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2020" sheetId="1" state="visible" r:id="rId2"/>
    <sheet name="Bodování" sheetId="2" state="visible" r:id="rId3"/>
    <sheet name="výsledky" sheetId="3" state="visible" r:id="rId4"/>
    <sheet name="průběžné změny" sheetId="4" state="visible" r:id="rId5"/>
    <sheet name="propozice" sheetId="5" state="visible" r:id="rId6"/>
    <sheet name="celkem muži" sheetId="6" state="visible" r:id="rId7"/>
    <sheet name="celkem ženy" sheetId="7" state="visible" r:id="rId8"/>
    <sheet name="do 39" sheetId="8" state="visible" r:id="rId9"/>
    <sheet name="40-49" sheetId="9" state="visible" r:id="rId10"/>
    <sheet name="50-59" sheetId="10" state="visible" r:id="rId11"/>
    <sheet name="60-69" sheetId="11" state="visible" r:id="rId12"/>
    <sheet name="nad 70" sheetId="12" state="visible" r:id="rId13"/>
    <sheet name="ženy 18-34" sheetId="13" state="visible" r:id="rId14"/>
    <sheet name="ženy 35-44" sheetId="14" state="visible" r:id="rId15"/>
    <sheet name="ženy nad 45" sheetId="15" state="visible" r:id="rId16"/>
    <sheet name="pomoc" sheetId="16" state="visible" r:id="rId17"/>
    <sheet name="pomoc 1" sheetId="17" state="visible" r:id="rId18"/>
    <sheet name="Sheet1" sheetId="18" state="visible" r:id="rId19"/>
    <sheet name="Sheet2" sheetId="19" state="visible" r:id="rId20"/>
  </sheets>
  <definedNames>
    <definedName function="false" hidden="false" localSheetId="5" name="Excel_BuiltIn__FilterDatabase" vbProcedure="false">'celkem muži'!$B$4:$W$632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<sst xmlns="http://schemas.openxmlformats.org/spreadsheetml/2006/main" count="13804" uniqueCount="2238">
  <si>
    <t xml:space="preserve">umístění</t>
  </si>
  <si>
    <t xml:space="preserve">body</t>
  </si>
  <si>
    <t xml:space="preserve">1.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</si>
  <si>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</si>
  <si>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</si>
  <si>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</si>
  <si>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</si>
  <si>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</si>
  <si>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</si>
  <si>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</si>
  <si>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</si>
  <si>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</si>
  <si>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</si>
  <si>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</si>
  <si>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</si>
  <si>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</si>
  <si>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15.</t>
  </si>
  <si>
    <t xml:space="preserve">16.</t>
  </si>
  <si>
    <t xml:space="preserve">17.</t>
  </si>
  <si>
    <t xml:space="preserve">18.</t>
  </si>
  <si>
    <t xml:space="preserve">19.</t>
  </si>
  <si>
    <t xml:space="preserve">20.</t>
  </si>
  <si>
    <t xml:space="preserve">21.</t>
  </si>
  <si>
    <t xml:space="preserve">22.</t>
  </si>
  <si>
    <t xml:space="preserve">23.</t>
  </si>
  <si>
    <t xml:space="preserve">24.</t>
  </si>
  <si>
    <t xml:space="preserve">25.</t>
  </si>
  <si>
    <t xml:space="preserve">26.</t>
  </si>
  <si>
    <t xml:space="preserve">27.</t>
  </si>
  <si>
    <t xml:space="preserve">28.</t>
  </si>
  <si>
    <t xml:space="preserve">29.</t>
  </si>
  <si>
    <t xml:space="preserve">30.</t>
  </si>
  <si>
    <t xml:space="preserve">31.</t>
  </si>
  <si>
    <t xml:space="preserve">32.</t>
  </si>
  <si>
    <t xml:space="preserve">33.</t>
  </si>
  <si>
    <t xml:space="preserve">34.</t>
  </si>
  <si>
    <t xml:space="preserve">35.</t>
  </si>
  <si>
    <t xml:space="preserve">36.</t>
  </si>
  <si>
    <t xml:space="preserve">37.</t>
  </si>
  <si>
    <t xml:space="preserve">38.</t>
  </si>
  <si>
    <t xml:space="preserve">39.</t>
  </si>
  <si>
    <t xml:space="preserve">40.</t>
  </si>
  <si>
    <t xml:space="preserve">každý další dokončící závod po 1 bodu !</t>
  </si>
  <si>
    <t xml:space="preserve">poř.</t>
  </si>
  <si>
    <t xml:space="preserve">příjmení</t>
  </si>
  <si>
    <t xml:space="preserve">jméno</t>
  </si>
  <si>
    <t xml:space="preserve">narození</t>
  </si>
  <si>
    <t xml:space="preserve">klub</t>
  </si>
  <si>
    <t xml:space="preserve">počet</t>
  </si>
  <si>
    <t xml:space="preserve">výhra</t>
  </si>
  <si>
    <t xml:space="preserve">nesplnil</t>
  </si>
  <si>
    <t xml:space="preserve">závodů</t>
  </si>
  <si>
    <t xml:space="preserve">kč</t>
  </si>
  <si>
    <t xml:space="preserve">počet </t>
  </si>
  <si>
    <t xml:space="preserve">MUŽI CELKOVĚ</t>
  </si>
  <si>
    <t xml:space="preserve">počet 9</t>
  </si>
  <si>
    <t xml:space="preserve">MUŽI do 39 let</t>
  </si>
  <si>
    <t xml:space="preserve">MUŽI 40-49 let</t>
  </si>
  <si>
    <t xml:space="preserve">MUŽI 50-59 let</t>
  </si>
  <si>
    <t xml:space="preserve">MUŽI 60-69 let</t>
  </si>
  <si>
    <t xml:space="preserve">MUŽI nad 70 let</t>
  </si>
  <si>
    <t xml:space="preserve">Celkem startovalo:</t>
  </si>
  <si>
    <t xml:space="preserve">Muži do 39</t>
  </si>
  <si>
    <t xml:space="preserve">Muźi 40-49</t>
  </si>
  <si>
    <t xml:space="preserve">Muži 50-59</t>
  </si>
  <si>
    <t xml:space="preserve">Muži 60-69</t>
  </si>
  <si>
    <t xml:space="preserve">Muži nad 70</t>
  </si>
  <si>
    <t xml:space="preserve">Ženy celkem</t>
  </si>
  <si>
    <t xml:space="preserve">Ženy do 34</t>
  </si>
  <si>
    <t xml:space="preserve">Ženy 35-44</t>
  </si>
  <si>
    <t xml:space="preserve">Ženy nad 45</t>
  </si>
  <si>
    <t xml:space="preserve">ŽENY CELKOVĚ</t>
  </si>
  <si>
    <t xml:space="preserve">ŽENY do 34 let</t>
  </si>
  <si>
    <t xml:space="preserve">ŽENY 35-44 let</t>
  </si>
  <si>
    <t xml:space="preserve">ŽENY nad 45 let</t>
  </si>
  <si>
    <t xml:space="preserve">ÚČAST na závodech</t>
  </si>
  <si>
    <t xml:space="preserve">Všechny změny schválil ředitel soutěže  Otto SEITL !!!</t>
  </si>
  <si>
    <t xml:space="preserve">datum</t>
  </si>
  <si>
    <t xml:space="preserve">změna</t>
  </si>
  <si>
    <t xml:space="preserve">Maraton klub Seitl Ostrava vyhlašuje 13. ročník Moravskoslezského běžeckého poháru</t>
  </si>
  <si>
    <t xml:space="preserve">pořádaný pod záštitou hejtmana Moravskoslezského kraje.</t>
  </si>
  <si>
    <t xml:space="preserve">Do MBP je zařazeno 17 závodů.</t>
  </si>
  <si>
    <t xml:space="preserve">Do hodnocení bude zařazen každý jednotlivec, který absolvuje minimálně jeden závod a jež v roce 2020 dosáhne věkové hranice 18 let a více. </t>
  </si>
  <si>
    <t xml:space="preserve">Vyhlášení MBP 2020 proběhne…bude upřesněno</t>
  </si>
  <si>
    <t xml:space="preserve">Podmínkou účasti v poháru je trvalé bydliště v jakékoliv zemi Evropské Unie.</t>
  </si>
  <si>
    <t xml:space="preserve">Do poháru MBP 2020 bude započítáno 12 nejlepších závodů !!!!!!</t>
  </si>
  <si>
    <t xml:space="preserve">Zařazené závody:</t>
  </si>
  <si>
    <t xml:space="preserve">km</t>
  </si>
  <si>
    <t xml:space="preserve">sobota</t>
  </si>
  <si>
    <t xml:space="preserve">Třebovický půlmaraton - Memoriál Frasntiška OHERY</t>
  </si>
  <si>
    <t xml:space="preserve">WALA </t>
  </si>
  <si>
    <t xml:space="preserve">Petr</t>
  </si>
  <si>
    <t xml:space="preserve">CELUCH </t>
  </si>
  <si>
    <t xml:space="preserve">Milan</t>
  </si>
  <si>
    <t xml:space="preserve">Ludgeřovická patnáctka</t>
  </si>
  <si>
    <t xml:space="preserve">BARDAŠEVSKÝ</t>
  </si>
  <si>
    <t xml:space="preserve">Lubomír</t>
  </si>
  <si>
    <t xml:space="preserve">neděle</t>
  </si>
  <si>
    <t xml:space="preserve">Kobeřická 20 - Kobeřice</t>
  </si>
  <si>
    <t xml:space="preserve">JAŠEK</t>
  </si>
  <si>
    <t xml:space="preserve">Hubert</t>
  </si>
  <si>
    <t xml:space="preserve">00.00.2020</t>
  </si>
  <si>
    <t xml:space="preserve">Hasičský velikonoční čtvrtmaraton Jilešovicemi</t>
  </si>
  <si>
    <t xml:space="preserve">BROŽ</t>
  </si>
  <si>
    <t xml:space="preserve">Jiří</t>
  </si>
  <si>
    <t xml:space="preserve">zrušeno</t>
  </si>
  <si>
    <t xml:space="preserve">místo toho v neděli 17.05.2020 Májový běh okolo rybníka NEZMAR</t>
  </si>
  <si>
    <t xml:space="preserve">čtvrtek</t>
  </si>
  <si>
    <t xml:space="preserve">Kateřinský běh - Ostrava - Hrabová</t>
  </si>
  <si>
    <t xml:space="preserve">METZOVÁ</t>
  </si>
  <si>
    <t xml:space="preserve">Martina</t>
  </si>
  <si>
    <t xml:space="preserve">místo toho v neděli 14.06.2020 </t>
  </si>
  <si>
    <t xml:space="preserve">pátek</t>
  </si>
  <si>
    <t xml:space="preserve">Běh osvobození Ostravy, Hrabyně - Poruba</t>
  </si>
  <si>
    <t xml:space="preserve">HORÁK</t>
  </si>
  <si>
    <t xml:space="preserve">Jaromír</t>
  </si>
  <si>
    <t xml:space="preserve">Velké Albrechtice</t>
  </si>
  <si>
    <t xml:space="preserve">BIERSKÝ</t>
  </si>
  <si>
    <t xml:space="preserve">Stanislav</t>
  </si>
  <si>
    <t xml:space="preserve">Běh Vítkovicemi</t>
  </si>
  <si>
    <t xml:space="preserve">MK Seitl Ostrava</t>
  </si>
  <si>
    <t xml:space="preserve">změna v so 27.06.2020</t>
  </si>
  <si>
    <t xml:space="preserve">Městský běh Karvinou</t>
  </si>
  <si>
    <t xml:space="preserve">Hrabovský půlmaraton - Ostrava - Hrabová</t>
  </si>
  <si>
    <t xml:space="preserve">OSTRAVA-Svinov - Svinovská 5</t>
  </si>
  <si>
    <t xml:space="preserve">Běh rodným krajem Emila Zátopka - Kopřivnice - Rožnov pod radhoštěm</t>
  </si>
  <si>
    <t xml:space="preserve">HARAŠTA</t>
  </si>
  <si>
    <t xml:space="preserve">Kobeřický půlmaraton - Kobeřice</t>
  </si>
  <si>
    <t xml:space="preserve">středa</t>
  </si>
  <si>
    <t xml:space="preserve">Porubský čtvrtmaraton</t>
  </si>
  <si>
    <t xml:space="preserve">úterý</t>
  </si>
  <si>
    <t xml:space="preserve">Běh 17. listopadu - Ostrava - Hrabová</t>
  </si>
  <si>
    <t xml:space="preserve">DVORSKÝ</t>
  </si>
  <si>
    <t xml:space="preserve">Ladislav</t>
  </si>
  <si>
    <t xml:space="preserve">přidáno sobota 14.11.2020 Havířov - První Havířovský maraton - Čtvrtmaraton</t>
  </si>
  <si>
    <t xml:space="preserve">Mikulášský běh - Ostrava - Martinov</t>
  </si>
  <si>
    <t xml:space="preserve">Štěpánský běh Porubou - Zimní kritérium</t>
  </si>
  <si>
    <t xml:space="preserve">Soutěž jednotlivců: Hodnocení bude u jednotlivců jak v celkovém pořadí, tak i ve věkových kategoriích.</t>
  </si>
  <si>
    <t xml:space="preserve">Odměny:</t>
  </si>
  <si>
    <t xml:space="preserve">dle možností pořadatelů !!!</t>
  </si>
  <si>
    <t xml:space="preserve">Možné rozvržení / není závazné / !!!</t>
  </si>
  <si>
    <t xml:space="preserve">v kategoriích:  A,B,C,D,E,F,G,H</t>
  </si>
  <si>
    <t xml:space="preserve">1.místo</t>
  </si>
  <si>
    <t xml:space="preserve">2.místo</t>
  </si>
  <si>
    <t xml:space="preserve">3.místo</t>
  </si>
  <si>
    <t xml:space="preserve">celkově: muži:  1.místo</t>
  </si>
  <si>
    <t xml:space="preserve">4000 kč</t>
  </si>
  <si>
    <t xml:space="preserve">          ženy:   1.místo       4000 kč</t>
  </si>
  <si>
    <t xml:space="preserve">   2.místo</t>
  </si>
  <si>
    <t xml:space="preserve">3000 kč</t>
  </si>
  <si>
    <t xml:space="preserve">                      2.místo       3000 kč</t>
  </si>
  <si>
    <t xml:space="preserve">   3.místo</t>
  </si>
  <si>
    <t xml:space="preserve">2000 kč</t>
  </si>
  <si>
    <t xml:space="preserve">                      3.místo       2000 kč</t>
  </si>
  <si>
    <t xml:space="preserve">   4.místo</t>
  </si>
  <si>
    <t xml:space="preserve">1000 kč</t>
  </si>
  <si>
    <t xml:space="preserve">                      4.místo       1000 kč</t>
  </si>
  <si>
    <t xml:space="preserve">   5.místo</t>
  </si>
  <si>
    <t xml:space="preserve">500 kč</t>
  </si>
  <si>
    <t xml:space="preserve">                      5.místo         500 kč</t>
  </si>
  <si>
    <t xml:space="preserve">Kategorie:</t>
  </si>
  <si>
    <t xml:space="preserve">A</t>
  </si>
  <si>
    <t xml:space="preserve">18-39</t>
  </si>
  <si>
    <t xml:space="preserve">B</t>
  </si>
  <si>
    <t xml:space="preserve">40-49</t>
  </si>
  <si>
    <t xml:space="preserve">C</t>
  </si>
  <si>
    <t xml:space="preserve">50-59</t>
  </si>
  <si>
    <t xml:space="preserve">D</t>
  </si>
  <si>
    <t xml:space="preserve">60-69</t>
  </si>
  <si>
    <t xml:space="preserve">E</t>
  </si>
  <si>
    <t xml:space="preserve">nad 70</t>
  </si>
  <si>
    <t xml:space="preserve">F</t>
  </si>
  <si>
    <t xml:space="preserve">ženy 18-34</t>
  </si>
  <si>
    <t xml:space="preserve">G</t>
  </si>
  <si>
    <t xml:space="preserve">ženy 35-44</t>
  </si>
  <si>
    <t xml:space="preserve">H</t>
  </si>
  <si>
    <t xml:space="preserve">ženy nad 45</t>
  </si>
  <si>
    <t xml:space="preserve"> </t>
  </si>
  <si>
    <t xml:space="preserve">Pokračováním Moravskoslezského běžeckého poháru chceme opět přivést mladé i bývalé sportovce, kondiční běžce i širokou veřejnost k vytrvalostnímu sportu.</t>
  </si>
  <si>
    <t xml:space="preserve">15.02.</t>
  </si>
  <si>
    <t xml:space="preserve">29.02.</t>
  </si>
  <si>
    <t xml:space="preserve">08.03.</t>
  </si>
  <si>
    <t xml:space="preserve">17.05.</t>
  </si>
  <si>
    <t xml:space="preserve">14.06.</t>
  </si>
  <si>
    <t xml:space="preserve">08.05.</t>
  </si>
  <si>
    <t xml:space="preserve">04.06.</t>
  </si>
  <si>
    <t xml:space="preserve">27.06.</t>
  </si>
  <si>
    <t xml:space="preserve">11.07.</t>
  </si>
  <si>
    <t xml:space="preserve">05.09.</t>
  </si>
  <si>
    <t xml:space="preserve">12.09.</t>
  </si>
  <si>
    <t xml:space="preserve">19.09.</t>
  </si>
  <si>
    <t xml:space="preserve">25.10.</t>
  </si>
  <si>
    <t xml:space="preserve">28.10.</t>
  </si>
  <si>
    <t xml:space="preserve">17.11.</t>
  </si>
  <si>
    <t xml:space="preserve">06.12.</t>
  </si>
  <si>
    <t xml:space="preserve">26.12.</t>
  </si>
  <si>
    <t xml:space="preserve">celkem</t>
  </si>
  <si>
    <t xml:space="preserve">ŠINDELEK</t>
  </si>
  <si>
    <t xml:space="preserve">Vladan</t>
  </si>
  <si>
    <t xml:space="preserve"> Pržno</t>
  </si>
  <si>
    <t xml:space="preserve">ŠKAPA</t>
  </si>
  <si>
    <t xml:space="preserve">Marek</t>
  </si>
  <si>
    <t xml:space="preserve"> Maraton klub Seitl Ostrava</t>
  </si>
  <si>
    <t xml:space="preserve">VĚNSEK</t>
  </si>
  <si>
    <t xml:space="preserve">Tomáš</t>
  </si>
  <si>
    <t xml:space="preserve"> Štefko Running Team / MKS</t>
  </si>
  <si>
    <t xml:space="preserve">MURAS</t>
  </si>
  <si>
    <t xml:space="preserve"> SSK Vítkovice</t>
  </si>
  <si>
    <t xml:space="preserve">Dan</t>
  </si>
  <si>
    <t xml:space="preserve">GARNOL</t>
  </si>
  <si>
    <t xml:space="preserve">Radim</t>
  </si>
  <si>
    <t xml:space="preserve"> Fenix sport Ostrava</t>
  </si>
  <si>
    <t xml:space="preserve">DOMINIK</t>
  </si>
  <si>
    <t xml:space="preserve">Ondřej</t>
  </si>
  <si>
    <t xml:space="preserve">DIMICCOLI</t>
  </si>
  <si>
    <t xml:space="preserve">Roberto</t>
  </si>
  <si>
    <t xml:space="preserve"> Eko Okna Runners</t>
  </si>
  <si>
    <t xml:space="preserve">WALA</t>
  </si>
  <si>
    <t xml:space="preserve"> Regio. Run</t>
  </si>
  <si>
    <t xml:space="preserve">RADOMSKÝ</t>
  </si>
  <si>
    <t xml:space="preserve"> Ostrava</t>
  </si>
  <si>
    <t xml:space="preserve">ŠKRABÁNEK</t>
  </si>
  <si>
    <t xml:space="preserve">CHYTRÝ</t>
  </si>
  <si>
    <t xml:space="preserve"> Tur de bir</t>
  </si>
  <si>
    <t xml:space="preserve">POLÁŠEK</t>
  </si>
  <si>
    <t xml:space="preserve"> Bobrovníky</t>
  </si>
  <si>
    <t xml:space="preserve">SEKERA</t>
  </si>
  <si>
    <t xml:space="preserve"> Fénix Sport Šenov</t>
  </si>
  <si>
    <t xml:space="preserve">WELMANN</t>
  </si>
  <si>
    <t xml:space="preserve">Jakub</t>
  </si>
  <si>
    <t xml:space="preserve"> SK Oceláci Ostrava</t>
  </si>
  <si>
    <t xml:space="preserve">ŠLAHAŘ</t>
  </si>
  <si>
    <t xml:space="preserve">Josef</t>
  </si>
  <si>
    <t xml:space="preserve"> Nový Jičín</t>
  </si>
  <si>
    <t xml:space="preserve">KOLICH</t>
  </si>
  <si>
    <t xml:space="preserve">Rosťa</t>
  </si>
  <si>
    <t xml:space="preserve"> BK SaK Ložiska Karviná</t>
  </si>
  <si>
    <t xml:space="preserve">ŘEZÁČ</t>
  </si>
  <si>
    <t xml:space="preserve">Martin</t>
  </si>
  <si>
    <t xml:space="preserve"> Mushing team Ostrava</t>
  </si>
  <si>
    <t xml:space="preserve">FILIP</t>
  </si>
  <si>
    <t xml:space="preserve">Daniel</t>
  </si>
  <si>
    <t xml:space="preserve">JANALÍK</t>
  </si>
  <si>
    <t xml:space="preserve"> Hobby Runners Vratimov</t>
  </si>
  <si>
    <t xml:space="preserve">BUBA</t>
  </si>
  <si>
    <t xml:space="preserve">Michal</t>
  </si>
  <si>
    <t xml:space="preserve">CHOVANEC</t>
  </si>
  <si>
    <t xml:space="preserve">PASTOR</t>
  </si>
  <si>
    <t xml:space="preserve">Patrik</t>
  </si>
  <si>
    <t xml:space="preserve">SCHNEIDER</t>
  </si>
  <si>
    <t xml:space="preserve">Vojtěch</t>
  </si>
  <si>
    <t xml:space="preserve"> Erholung Team</t>
  </si>
  <si>
    <t xml:space="preserve">VLČKO</t>
  </si>
  <si>
    <t xml:space="preserve">Matúš</t>
  </si>
  <si>
    <t xml:space="preserve"> Moji ludia Černová /SVK/</t>
  </si>
  <si>
    <t xml:space="preserve">GALDIA</t>
  </si>
  <si>
    <t xml:space="preserve">Adam</t>
  </si>
  <si>
    <t xml:space="preserve"> BK Ludgeřovice</t>
  </si>
  <si>
    <t xml:space="preserve">KARAS</t>
  </si>
  <si>
    <t xml:space="preserve">Ivan</t>
  </si>
  <si>
    <t xml:space="preserve"> MK Dino Stojka</t>
  </si>
  <si>
    <t xml:space="preserve">PRUS</t>
  </si>
  <si>
    <t xml:space="preserve">Roman</t>
  </si>
  <si>
    <t xml:space="preserve">SUCHÁNEK</t>
  </si>
  <si>
    <t xml:space="preserve"> Orlová</t>
  </si>
  <si>
    <t xml:space="preserve">BURDA</t>
  </si>
  <si>
    <t xml:space="preserve">Filip</t>
  </si>
  <si>
    <t xml:space="preserve"> in Trenér Petr Kopřiva</t>
  </si>
  <si>
    <t xml:space="preserve">ČERNOCH</t>
  </si>
  <si>
    <t xml:space="preserve">Karel</t>
  </si>
  <si>
    <t xml:space="preserve"> Sportovec, ne zpěvák</t>
  </si>
  <si>
    <t xml:space="preserve">HATALA</t>
  </si>
  <si>
    <t xml:space="preserve">KOKOŠEK</t>
  </si>
  <si>
    <t xml:space="preserve">Oldřich</t>
  </si>
  <si>
    <t xml:space="preserve"> Sachasport Dynafit</t>
  </si>
  <si>
    <t xml:space="preserve">VLČEK</t>
  </si>
  <si>
    <t xml:space="preserve"> VITALO Chocolates</t>
  </si>
  <si>
    <t xml:space="preserve">HOŘÍNEK</t>
  </si>
  <si>
    <t xml:space="preserve">WAWRECZKA</t>
  </si>
  <si>
    <t xml:space="preserve">David</t>
  </si>
  <si>
    <t xml:space="preserve"> TJ Jakl Karviná</t>
  </si>
  <si>
    <t xml:space="preserve">MONCZKA</t>
  </si>
  <si>
    <t xml:space="preserve"> Karviná</t>
  </si>
  <si>
    <t xml:space="preserve">FOUSEK</t>
  </si>
  <si>
    <t xml:space="preserve">Jan</t>
  </si>
  <si>
    <t xml:space="preserve">GRYCMAN</t>
  </si>
  <si>
    <t xml:space="preserve">Kazimierz</t>
  </si>
  <si>
    <t xml:space="preserve"> Ciechowice /Polsko/</t>
  </si>
  <si>
    <t xml:space="preserve">BĚČÁK</t>
  </si>
  <si>
    <t xml:space="preserve">Zdeněk</t>
  </si>
  <si>
    <t xml:space="preserve">SVOBODA</t>
  </si>
  <si>
    <t xml:space="preserve"> AD team</t>
  </si>
  <si>
    <t xml:space="preserve">CIGÁNEK</t>
  </si>
  <si>
    <t xml:space="preserve"> Brušperk</t>
  </si>
  <si>
    <t xml:space="preserve">COLLEN</t>
  </si>
  <si>
    <t xml:space="preserve">Malcolm</t>
  </si>
  <si>
    <t xml:space="preserve">Team International !!!</t>
  </si>
  <si>
    <t xml:space="preserve">ARTIM</t>
  </si>
  <si>
    <t xml:space="preserve">Radek</t>
  </si>
  <si>
    <t xml:space="preserve">JANEČEK</t>
  </si>
  <si>
    <t xml:space="preserve"> Caramba Team</t>
  </si>
  <si>
    <t xml:space="preserve">PŠENICA</t>
  </si>
  <si>
    <t xml:space="preserve">Miroslav</t>
  </si>
  <si>
    <t xml:space="preserve"> AC Sport Guides Rožnov pod Radhoštěm</t>
  </si>
  <si>
    <t xml:space="preserve">MARTYNEK</t>
  </si>
  <si>
    <t xml:space="preserve">Vladislav</t>
  </si>
  <si>
    <t xml:space="preserve"> SKI Mosty u Jablunkova</t>
  </si>
  <si>
    <t xml:space="preserve">BLÁHA</t>
  </si>
  <si>
    <t xml:space="preserve"> Hutisko - Solanec</t>
  </si>
  <si>
    <t xml:space="preserve">BAUER</t>
  </si>
  <si>
    <t xml:space="preserve">HANZLÍK</t>
  </si>
  <si>
    <t xml:space="preserve"> Dolní Beneščov - Zábřeh</t>
  </si>
  <si>
    <t xml:space="preserve">PAVELKA</t>
  </si>
  <si>
    <t xml:space="preserve">Libor</t>
  </si>
  <si>
    <t xml:space="preserve">MATEJOVIČ</t>
  </si>
  <si>
    <t xml:space="preserve">KALUŽA</t>
  </si>
  <si>
    <t xml:space="preserve"> Gyohavl</t>
  </si>
  <si>
    <t xml:space="preserve">LUKÁŠ</t>
  </si>
  <si>
    <t xml:space="preserve">Matěj</t>
  </si>
  <si>
    <t xml:space="preserve"> SKP Ostrava</t>
  </si>
  <si>
    <t xml:space="preserve">RUČKA</t>
  </si>
  <si>
    <t xml:space="preserve">KOCH</t>
  </si>
  <si>
    <t xml:space="preserve">BOLEK</t>
  </si>
  <si>
    <t xml:space="preserve">Rostislav</t>
  </si>
  <si>
    <t xml:space="preserve">KANTÁR</t>
  </si>
  <si>
    <t xml:space="preserve">Peter</t>
  </si>
  <si>
    <t xml:space="preserve"> Martin /SVK/</t>
  </si>
  <si>
    <t xml:space="preserve">NAVRÁTIL</t>
  </si>
  <si>
    <t xml:space="preserve"> Hospic Ondrášek</t>
  </si>
  <si>
    <t xml:space="preserve">RAŠKA</t>
  </si>
  <si>
    <t xml:space="preserve"> TJ Slezan Frýdek-Místek</t>
  </si>
  <si>
    <t xml:space="preserve">VÝDUCH</t>
  </si>
  <si>
    <t xml:space="preserve">Luděk</t>
  </si>
  <si>
    <t xml:space="preserve"> Tři křížky</t>
  </si>
  <si>
    <t xml:space="preserve">TUREK</t>
  </si>
  <si>
    <t xml:space="preserve">Lukáš</t>
  </si>
  <si>
    <t xml:space="preserve"> On - OFF Team</t>
  </si>
  <si>
    <t xml:space="preserve">PIETRZYK</t>
  </si>
  <si>
    <t xml:space="preserve"> F.M.T. Group</t>
  </si>
  <si>
    <t xml:space="preserve">GRIGORESCU</t>
  </si>
  <si>
    <t xml:space="preserve">Lubor</t>
  </si>
  <si>
    <t xml:space="preserve"> Středeční monumenty Rožnov pod Radhoštěm</t>
  </si>
  <si>
    <t xml:space="preserve">BENBENEK</t>
  </si>
  <si>
    <t xml:space="preserve">ŠIMŮNEK</t>
  </si>
  <si>
    <t xml:space="preserve">HARTIG</t>
  </si>
  <si>
    <t xml:space="preserve"> Burik Running Team</t>
  </si>
  <si>
    <t xml:space="preserve">VALOŠEK</t>
  </si>
  <si>
    <t xml:space="preserve">KONDEL</t>
  </si>
  <si>
    <t xml:space="preserve">Jaroslav</t>
  </si>
  <si>
    <t xml:space="preserve">GRUCHALA</t>
  </si>
  <si>
    <t xml:space="preserve"> AO Kobeřice</t>
  </si>
  <si>
    <t xml:space="preserve">ŘEHÁČEK</t>
  </si>
  <si>
    <t xml:space="preserve">Michael</t>
  </si>
  <si>
    <t xml:space="preserve"> Bílovec</t>
  </si>
  <si>
    <t xml:space="preserve">KAMRÁD</t>
  </si>
  <si>
    <t xml:space="preserve">René</t>
  </si>
  <si>
    <t xml:space="preserve"> Energy Team Bolatice</t>
  </si>
  <si>
    <t xml:space="preserve">TRÁVNÍČEK</t>
  </si>
  <si>
    <t xml:space="preserve"> Frýdek-Místek</t>
  </si>
  <si>
    <t xml:space="preserve">HRADIL</t>
  </si>
  <si>
    <t xml:space="preserve">Rudolf</t>
  </si>
  <si>
    <t xml:space="preserve">BRUK</t>
  </si>
  <si>
    <t xml:space="preserve">BALÁŽ</t>
  </si>
  <si>
    <t xml:space="preserve">VÁPENÍK</t>
  </si>
  <si>
    <t xml:space="preserve"> Horní Suchá</t>
  </si>
  <si>
    <t xml:space="preserve">MIČKA</t>
  </si>
  <si>
    <t xml:space="preserve"> AK Emila ZÁTOPKA Kopřivnice</t>
  </si>
  <si>
    <t xml:space="preserve">MRÁZ</t>
  </si>
  <si>
    <t xml:space="preserve">NOVÁK</t>
  </si>
  <si>
    <t xml:space="preserve">Václav</t>
  </si>
  <si>
    <t xml:space="preserve">ŠČIBRÁNI</t>
  </si>
  <si>
    <t xml:space="preserve">BERAN</t>
  </si>
  <si>
    <t xml:space="preserve"> Vítkov</t>
  </si>
  <si>
    <t xml:space="preserve">HRNČÁREK</t>
  </si>
  <si>
    <t xml:space="preserve"> Pomalé šípy</t>
  </si>
  <si>
    <t xml:space="preserve">NEUGEBAUER</t>
  </si>
  <si>
    <t xml:space="preserve">Erich</t>
  </si>
  <si>
    <t xml:space="preserve">NOWAK</t>
  </si>
  <si>
    <t xml:space="preserve">Pawel</t>
  </si>
  <si>
    <t xml:space="preserve"> Land Rower Wroclaw</t>
  </si>
  <si>
    <t xml:space="preserve">JANÁSEK</t>
  </si>
  <si>
    <t xml:space="preserve">Aleš</t>
  </si>
  <si>
    <t xml:space="preserve"> AAAA Výškovice</t>
  </si>
  <si>
    <t xml:space="preserve">PAVLÍK</t>
  </si>
  <si>
    <t xml:space="preserve"> Mountaintime</t>
  </si>
  <si>
    <t xml:space="preserve">LATKA</t>
  </si>
  <si>
    <t xml:space="preserve"> 3nec</t>
  </si>
  <si>
    <t xml:space="preserve">Radomír</t>
  </si>
  <si>
    <t xml:space="preserve"> Prostějov</t>
  </si>
  <si>
    <t xml:space="preserve">NEKARDA</t>
  </si>
  <si>
    <t xml:space="preserve"> Třanovičtí přespolní žraloci</t>
  </si>
  <si>
    <t xml:space="preserve">JADRNÍČEK</t>
  </si>
  <si>
    <t xml:space="preserve"> Pedro Poruba</t>
  </si>
  <si>
    <t xml:space="preserve">HELEŠ</t>
  </si>
  <si>
    <t xml:space="preserve">Igor</t>
  </si>
  <si>
    <t xml:space="preserve">POSPÍŠIL</t>
  </si>
  <si>
    <t xml:space="preserve">Otmar</t>
  </si>
  <si>
    <t xml:space="preserve">GLOGAR</t>
  </si>
  <si>
    <t xml:space="preserve">KRCHŇÁK</t>
  </si>
  <si>
    <t xml:space="preserve"> OSTRAVA-Poruba</t>
  </si>
  <si>
    <t xml:space="preserve">LONDA</t>
  </si>
  <si>
    <t xml:space="preserve"> SK Černé Plíce</t>
  </si>
  <si>
    <t xml:space="preserve">KABAJA</t>
  </si>
  <si>
    <t xml:space="preserve"> Běhat nás baví</t>
  </si>
  <si>
    <t xml:space="preserve">REBISZ</t>
  </si>
  <si>
    <t xml:space="preserve">Marius</t>
  </si>
  <si>
    <t xml:space="preserve"> Easy Run Racibórz</t>
  </si>
  <si>
    <t xml:space="preserve">SIROČÁK</t>
  </si>
  <si>
    <t xml:space="preserve"> +++ Ostrava</t>
  </si>
  <si>
    <t xml:space="preserve">SZTYMON</t>
  </si>
  <si>
    <t xml:space="preserve">Pavel</t>
  </si>
  <si>
    <t xml:space="preserve"> Mushing Team Ostrava</t>
  </si>
  <si>
    <t xml:space="preserve">ŠTEFEK</t>
  </si>
  <si>
    <t xml:space="preserve">KRAVČÍK</t>
  </si>
  <si>
    <t xml:space="preserve">ČÍŽEK</t>
  </si>
  <si>
    <t xml:space="preserve"> Ostravar</t>
  </si>
  <si>
    <t xml:space="preserve">SOBEK</t>
  </si>
  <si>
    <t xml:space="preserve">STANĚK</t>
  </si>
  <si>
    <t xml:space="preserve">Vladimír</t>
  </si>
  <si>
    <t xml:space="preserve"> BK Karpo</t>
  </si>
  <si>
    <t xml:space="preserve">SLOWIOCZEK</t>
  </si>
  <si>
    <t xml:space="preserve">SVITÁK</t>
  </si>
  <si>
    <t xml:space="preserve"> Maraton Klub Seitl Ostrava /SVK/</t>
  </si>
  <si>
    <t xml:space="preserve">GARGOŠ</t>
  </si>
  <si>
    <t xml:space="preserve"> Caramba Team !</t>
  </si>
  <si>
    <t xml:space="preserve">VAVREČKA</t>
  </si>
  <si>
    <t xml:space="preserve"> Vratimov</t>
  </si>
  <si>
    <t xml:space="preserve">WOJTYLA</t>
  </si>
  <si>
    <t xml:space="preserve"> VZS Ostrava</t>
  </si>
  <si>
    <t xml:space="preserve">DEDEK</t>
  </si>
  <si>
    <t xml:space="preserve">JOSEFUS</t>
  </si>
  <si>
    <t xml:space="preserve"> Bagbike</t>
  </si>
  <si>
    <t xml:space="preserve">NEVŘALA</t>
  </si>
  <si>
    <t xml:space="preserve"> SK OB Havířov</t>
  </si>
  <si>
    <t xml:space="preserve">OBORNÝ</t>
  </si>
  <si>
    <t xml:space="preserve"> SVS Hrabová</t>
  </si>
  <si>
    <t xml:space="preserve">MUTINA</t>
  </si>
  <si>
    <t xml:space="preserve">JORNÍČEK</t>
  </si>
  <si>
    <t xml:space="preserve">MUČKA</t>
  </si>
  <si>
    <t xml:space="preserve"> SDH Ludgeřovice</t>
  </si>
  <si>
    <t xml:space="preserve">ŠTÝBAR</t>
  </si>
  <si>
    <t xml:space="preserve"> Mattoni Freerun Ostrava</t>
  </si>
  <si>
    <t xml:space="preserve">FROST</t>
  </si>
  <si>
    <t xml:space="preserve">Gary</t>
  </si>
  <si>
    <t xml:space="preserve"> Team International !!!</t>
  </si>
  <si>
    <t xml:space="preserve">IZRAEL</t>
  </si>
  <si>
    <t xml:space="preserve">Jozef</t>
  </si>
  <si>
    <t xml:space="preserve"> OSTRAVA-Bělský les</t>
  </si>
  <si>
    <t xml:space="preserve">BESKYDSKÝ</t>
  </si>
  <si>
    <t xml:space="preserve">Dědek</t>
  </si>
  <si>
    <t xml:space="preserve"> Klub důchodců Orlová</t>
  </si>
  <si>
    <t xml:space="preserve">DOLEŽEL</t>
  </si>
  <si>
    <t xml:space="preserve">Jaromír  /Radomír/</t>
  </si>
  <si>
    <t xml:space="preserve"> Ostrava-Petřkovice</t>
  </si>
  <si>
    <t xml:space="preserve">BENEK</t>
  </si>
  <si>
    <t xml:space="preserve">HRABUŠKA</t>
  </si>
  <si>
    <t xml:space="preserve">SCHUBERT</t>
  </si>
  <si>
    <t xml:space="preserve">Valdemar</t>
  </si>
  <si>
    <t xml:space="preserve">VONDRÁČEK</t>
  </si>
  <si>
    <t xml:space="preserve">HROUZA</t>
  </si>
  <si>
    <t xml:space="preserve"> Krnov</t>
  </si>
  <si>
    <t xml:space="preserve">DRŠŤÁK</t>
  </si>
  <si>
    <t xml:space="preserve">Vlastimil</t>
  </si>
  <si>
    <t xml:space="preserve"> Team Lightbike</t>
  </si>
  <si>
    <t xml:space="preserve">ŽŮREK</t>
  </si>
  <si>
    <t xml:space="preserve">Mia</t>
  </si>
  <si>
    <t xml:space="preserve"> Jof X - team</t>
  </si>
  <si>
    <t xml:space="preserve">ŠPILLER</t>
  </si>
  <si>
    <t xml:space="preserve"> Moravany</t>
  </si>
  <si>
    <t xml:space="preserve">MILFAIT</t>
  </si>
  <si>
    <t xml:space="preserve">BOŽA</t>
  </si>
  <si>
    <t xml:space="preserve"> LowellPro Running Team</t>
  </si>
  <si>
    <t xml:space="preserve">PLATZEK</t>
  </si>
  <si>
    <t xml:space="preserve"> Hlučín</t>
  </si>
  <si>
    <t xml:space="preserve">PROCHÁZKA</t>
  </si>
  <si>
    <t xml:space="preserve">JANDA</t>
  </si>
  <si>
    <t xml:space="preserve">HÁJOVSKÝ</t>
  </si>
  <si>
    <t xml:space="preserve">LIPINA</t>
  </si>
  <si>
    <t xml:space="preserve">ORSÁG</t>
  </si>
  <si>
    <t xml:space="preserve">RINKA</t>
  </si>
  <si>
    <t xml:space="preserve"> Prajzský BK Kravaře</t>
  </si>
  <si>
    <t xml:space="preserve">SEHNALÍK</t>
  </si>
  <si>
    <t xml:space="preserve"> Lučina</t>
  </si>
  <si>
    <t xml:space="preserve">MATULA</t>
  </si>
  <si>
    <t xml:space="preserve">Luboš</t>
  </si>
  <si>
    <t xml:space="preserve"> Beskydy eXtreme Sport</t>
  </si>
  <si>
    <t xml:space="preserve">BÍBRLÍK</t>
  </si>
  <si>
    <t xml:space="preserve">BODY</t>
  </si>
  <si>
    <t xml:space="preserve">Marcel</t>
  </si>
  <si>
    <t xml:space="preserve"> X-Trail Orlová</t>
  </si>
  <si>
    <t xml:space="preserve">CELUCH</t>
  </si>
  <si>
    <t xml:space="preserve">FÁČEK</t>
  </si>
  <si>
    <t xml:space="preserve"> SK Zahrada Petřvald</t>
  </si>
  <si>
    <t xml:space="preserve">GRAJCAR</t>
  </si>
  <si>
    <t xml:space="preserve"> POLSKO</t>
  </si>
  <si>
    <t xml:space="preserve">HLAVICA</t>
  </si>
  <si>
    <t xml:space="preserve">HUDECZEK</t>
  </si>
  <si>
    <t xml:space="preserve">JANKO</t>
  </si>
  <si>
    <t xml:space="preserve">Dalibor</t>
  </si>
  <si>
    <t xml:space="preserve">JÍRŮ</t>
  </si>
  <si>
    <t xml:space="preserve"> OSTRAVA-Hrabůvka</t>
  </si>
  <si>
    <t xml:space="preserve">KAŇOVSKÝ</t>
  </si>
  <si>
    <t xml:space="preserve"> Štěpánkovice</t>
  </si>
  <si>
    <t xml:space="preserve">KRÁL</t>
  </si>
  <si>
    <t xml:space="preserve"> SK Oceláci</t>
  </si>
  <si>
    <t xml:space="preserve">PĚRUŠKA</t>
  </si>
  <si>
    <t xml:space="preserve"> Holoubci Kylešovice</t>
  </si>
  <si>
    <t xml:space="preserve">RETT</t>
  </si>
  <si>
    <t xml:space="preserve">Tom</t>
  </si>
  <si>
    <t xml:space="preserve">ŠORMA</t>
  </si>
  <si>
    <t xml:space="preserve"> Opava</t>
  </si>
  <si>
    <t xml:space="preserve">ŠVIDERNOCH</t>
  </si>
  <si>
    <t xml:space="preserve"> X-AIR Ostrava</t>
  </si>
  <si>
    <t xml:space="preserve"> Jof X-Team</t>
  </si>
  <si>
    <t xml:space="preserve">ČECH</t>
  </si>
  <si>
    <t xml:space="preserve">NAJDEK</t>
  </si>
  <si>
    <t xml:space="preserve">Bohumír</t>
  </si>
  <si>
    <t xml:space="preserve">OBDRŽÁLEK</t>
  </si>
  <si>
    <t xml:space="preserve">Vít</t>
  </si>
  <si>
    <t xml:space="preserve"> OSTRAVA-Hrabová</t>
  </si>
  <si>
    <t xml:space="preserve">BYTOMSKÝ</t>
  </si>
  <si>
    <t xml:space="preserve">VYTISK</t>
  </si>
  <si>
    <t xml:space="preserve">Alfons</t>
  </si>
  <si>
    <t xml:space="preserve">BALNAR</t>
  </si>
  <si>
    <t xml:space="preserve"> Ostrava-Poruba</t>
  </si>
  <si>
    <t xml:space="preserve">BARACSKAY</t>
  </si>
  <si>
    <t xml:space="preserve">BERNÁT</t>
  </si>
  <si>
    <t xml:space="preserve"> Třinec</t>
  </si>
  <si>
    <t xml:space="preserve">BIL</t>
  </si>
  <si>
    <t xml:space="preserve"> Ludgeřovice</t>
  </si>
  <si>
    <t xml:space="preserve">BILOUS</t>
  </si>
  <si>
    <t xml:space="preserve">BOŘUCKÝ</t>
  </si>
  <si>
    <t xml:space="preserve">BŘEMEK</t>
  </si>
  <si>
    <t xml:space="preserve">BYSTŘIČAN</t>
  </si>
  <si>
    <t xml:space="preserve">CIHLÁŘ</t>
  </si>
  <si>
    <t xml:space="preserve">Viktor</t>
  </si>
  <si>
    <t xml:space="preserve"> BK Skřípov</t>
  </si>
  <si>
    <t xml:space="preserve">CIMPRICH</t>
  </si>
  <si>
    <t xml:space="preserve">Nikola</t>
  </si>
  <si>
    <t xml:space="preserve">DOMAŃSKI</t>
  </si>
  <si>
    <t xml:space="preserve">Robert</t>
  </si>
  <si>
    <t xml:space="preserve"> Rybnik</t>
  </si>
  <si>
    <t xml:space="preserve">DVOŘÁČEK</t>
  </si>
  <si>
    <t xml:space="preserve">FIALA</t>
  </si>
  <si>
    <t xml:space="preserve">GATIAL</t>
  </si>
  <si>
    <t xml:space="preserve"> JTM-GA Šternberk</t>
  </si>
  <si>
    <t xml:space="preserve">GIECEK</t>
  </si>
  <si>
    <t xml:space="preserve">GIŽA</t>
  </si>
  <si>
    <t xml:space="preserve"> SK Černé plíce</t>
  </si>
  <si>
    <t xml:space="preserve">GROŠ</t>
  </si>
  <si>
    <t xml:space="preserve">Štefan</t>
  </si>
  <si>
    <t xml:space="preserve"> S.K. ZaFar Frenštát pod Radhoštěm</t>
  </si>
  <si>
    <t xml:space="preserve">HEIDER</t>
  </si>
  <si>
    <t xml:space="preserve"> Orli Ostrava</t>
  </si>
  <si>
    <t xml:space="preserve">HOLUŠA</t>
  </si>
  <si>
    <t xml:space="preserve"> Alpsport</t>
  </si>
  <si>
    <t xml:space="preserve">HOMOLA</t>
  </si>
  <si>
    <t xml:space="preserve"> Jakubčovice</t>
  </si>
  <si>
    <t xml:space="preserve">HRBÁČEK</t>
  </si>
  <si>
    <t xml:space="preserve"> Liok´s Power Gym</t>
  </si>
  <si>
    <t xml:space="preserve">HUDEČEK</t>
  </si>
  <si>
    <t xml:space="preserve">CHRUDINA</t>
  </si>
  <si>
    <t xml:space="preserve"> Stěbořice</t>
  </si>
  <si>
    <t xml:space="preserve">CHŘÍBEK</t>
  </si>
  <si>
    <t xml:space="preserve"> Petřkovice</t>
  </si>
  <si>
    <t xml:space="preserve">JASKIEWICZ</t>
  </si>
  <si>
    <t xml:space="preserve">KIS PISTI</t>
  </si>
  <si>
    <t xml:space="preserve">KOLASA</t>
  </si>
  <si>
    <t xml:space="preserve">KORIBANIČ</t>
  </si>
  <si>
    <t xml:space="preserve">KOUDELKA</t>
  </si>
  <si>
    <t xml:space="preserve">KOUPIL</t>
  </si>
  <si>
    <t xml:space="preserve"> SL Bolatice</t>
  </si>
  <si>
    <t xml:space="preserve">KOVÁČEK</t>
  </si>
  <si>
    <t xml:space="preserve">KOZUBEK</t>
  </si>
  <si>
    <t xml:space="preserve">KUCHAŘ</t>
  </si>
  <si>
    <t xml:space="preserve"> Ricky Team</t>
  </si>
  <si>
    <t xml:space="preserve">KUSÝ</t>
  </si>
  <si>
    <t xml:space="preserve">LUKSZA</t>
  </si>
  <si>
    <t xml:space="preserve">MALČÍK</t>
  </si>
  <si>
    <t xml:space="preserve">MARKIEVIČ</t>
  </si>
  <si>
    <t xml:space="preserve"> Trailhero</t>
  </si>
  <si>
    <t xml:space="preserve">MUNK</t>
  </si>
  <si>
    <t xml:space="preserve">NOSEK</t>
  </si>
  <si>
    <t xml:space="preserve"> Kilpi Racing Team</t>
  </si>
  <si>
    <t xml:space="preserve">NOVOTNÝ</t>
  </si>
  <si>
    <t xml:space="preserve"> Hrabová</t>
  </si>
  <si>
    <t xml:space="preserve">OPOLKA</t>
  </si>
  <si>
    <t xml:space="preserve"> Petrovice u Karviné</t>
  </si>
  <si>
    <t xml:space="preserve">PACÁK</t>
  </si>
  <si>
    <t xml:space="preserve">PÁCHA</t>
  </si>
  <si>
    <t xml:space="preserve"> Otice</t>
  </si>
  <si>
    <t xml:space="preserve">PAVELEK</t>
  </si>
  <si>
    <t xml:space="preserve">Dušan</t>
  </si>
  <si>
    <t xml:space="preserve"> Řepiště</t>
  </si>
  <si>
    <t xml:space="preserve">PIENTKA</t>
  </si>
  <si>
    <t xml:space="preserve">PIVKO</t>
  </si>
  <si>
    <t xml:space="preserve">POPEK</t>
  </si>
  <si>
    <t xml:space="preserve">PORMANN</t>
  </si>
  <si>
    <t xml:space="preserve">PŘIBYLKA</t>
  </si>
  <si>
    <t xml:space="preserve">RAUS</t>
  </si>
  <si>
    <t xml:space="preserve"> TJ Sokol Opava</t>
  </si>
  <si>
    <t xml:space="preserve">REŽŇÁK</t>
  </si>
  <si>
    <t xml:space="preserve">RICHTER</t>
  </si>
  <si>
    <t xml:space="preserve">ROZMAHEL</t>
  </si>
  <si>
    <t xml:space="preserve">RUBEŠ</t>
  </si>
  <si>
    <t xml:space="preserve">SEDLÁČEK</t>
  </si>
  <si>
    <t xml:space="preserve"> SK MP Ostrava</t>
  </si>
  <si>
    <t xml:space="preserve">SIUDA</t>
  </si>
  <si>
    <t xml:space="preserve">SLIVIAK</t>
  </si>
  <si>
    <t xml:space="preserve"> Žilina /SVK/</t>
  </si>
  <si>
    <t xml:space="preserve">SROKA</t>
  </si>
  <si>
    <t xml:space="preserve"> Stella Petřkovice</t>
  </si>
  <si>
    <t xml:space="preserve">Matyáš</t>
  </si>
  <si>
    <t xml:space="preserve">STOŠEK</t>
  </si>
  <si>
    <t xml:space="preserve">STUCHLÍK</t>
  </si>
  <si>
    <t xml:space="preserve">Přemysl</t>
  </si>
  <si>
    <t xml:space="preserve">SZUREK</t>
  </si>
  <si>
    <t xml:space="preserve">Slawomir</t>
  </si>
  <si>
    <t xml:space="preserve"> VKS Piatka Plus</t>
  </si>
  <si>
    <t xml:space="preserve">ŠIMEK</t>
  </si>
  <si>
    <t xml:space="preserve">ŠTENCEL</t>
  </si>
  <si>
    <t xml:space="preserve"> Fulnek</t>
  </si>
  <si>
    <t xml:space="preserve">ŠVRČEK</t>
  </si>
  <si>
    <t xml:space="preserve"> NONE</t>
  </si>
  <si>
    <t xml:space="preserve">TARANA</t>
  </si>
  <si>
    <t xml:space="preserve">Jan Adam</t>
  </si>
  <si>
    <t xml:space="preserve"> Mattoni Freerun Frýdek-Místek</t>
  </si>
  <si>
    <t xml:space="preserve">TOKOŠ</t>
  </si>
  <si>
    <t xml:space="preserve">TOPIARZ</t>
  </si>
  <si>
    <t xml:space="preserve">VAŽÍK</t>
  </si>
  <si>
    <t xml:space="preserve">VEJMOLA</t>
  </si>
  <si>
    <t xml:space="preserve">VERNARSKÝ</t>
  </si>
  <si>
    <t xml:space="preserve"> Pepa Team Frýdek-Místek</t>
  </si>
  <si>
    <t xml:space="preserve">VITÁSEK</t>
  </si>
  <si>
    <t xml:space="preserve"> Slipka Gym Kobeřice</t>
  </si>
  <si>
    <t xml:space="preserve">VOJKŮVKA</t>
  </si>
  <si>
    <t xml:space="preserve"> Chuchelná</t>
  </si>
  <si>
    <t xml:space="preserve">VOJTKOVSKÝ</t>
  </si>
  <si>
    <t xml:space="preserve"> Kaňovice</t>
  </si>
  <si>
    <t xml:space="preserve">WILHELM</t>
  </si>
  <si>
    <t xml:space="preserve">WITSCH</t>
  </si>
  <si>
    <t xml:space="preserve">WNUK</t>
  </si>
  <si>
    <t xml:space="preserve">Grzegorz</t>
  </si>
  <si>
    <t xml:space="preserve"> 100MCPolska</t>
  </si>
  <si>
    <t xml:space="preserve">WRZECIONKO</t>
  </si>
  <si>
    <t xml:space="preserve">ZAJÍČEK</t>
  </si>
  <si>
    <t xml:space="preserve"> Poruba</t>
  </si>
  <si>
    <t xml:space="preserve">ZURCZAK</t>
  </si>
  <si>
    <t xml:space="preserve">Tomasz</t>
  </si>
  <si>
    <t xml:space="preserve"> Czernica</t>
  </si>
  <si>
    <t xml:space="preserve">ŽÁČEK</t>
  </si>
  <si>
    <t xml:space="preserve"> Sokol Hukvaldy</t>
  </si>
  <si>
    <t xml:space="preserve">ŽEBRÁK</t>
  </si>
  <si>
    <t xml:space="preserve">Zbyněk</t>
  </si>
  <si>
    <t xml:space="preserve">ŽENATÍK</t>
  </si>
  <si>
    <t xml:space="preserve">Olivier</t>
  </si>
  <si>
    <t xml:space="preserve"> Richmond</t>
  </si>
  <si>
    <t xml:space="preserve">ŠPOK</t>
  </si>
  <si>
    <t xml:space="preserve"> Night Run Vratimov</t>
  </si>
  <si>
    <t xml:space="preserve">JEDLIČKA</t>
  </si>
  <si>
    <t xml:space="preserve">CHYLEK</t>
  </si>
  <si>
    <t xml:space="preserve"> Mattoni Freerun - Frýdek-Místek</t>
  </si>
  <si>
    <t xml:space="preserve">ŠRAJER</t>
  </si>
  <si>
    <t xml:space="preserve"> rundal.cz</t>
  </si>
  <si>
    <t xml:space="preserve">TISOŇ</t>
  </si>
  <si>
    <t xml:space="preserve"> MT Fitness 1</t>
  </si>
  <si>
    <t xml:space="preserve">ARVAI</t>
  </si>
  <si>
    <t xml:space="preserve"> SDH Michálkovice</t>
  </si>
  <si>
    <t xml:space="preserve">VYVIAL</t>
  </si>
  <si>
    <t xml:space="preserve">PODEŠVA</t>
  </si>
  <si>
    <t xml:space="preserve">VÍTOVEC</t>
  </si>
  <si>
    <t xml:space="preserve">BEIL</t>
  </si>
  <si>
    <t xml:space="preserve">KROČIL</t>
  </si>
  <si>
    <t xml:space="preserve">Fanda</t>
  </si>
  <si>
    <t xml:space="preserve">PAPCUN</t>
  </si>
  <si>
    <t xml:space="preserve">Kryštof</t>
  </si>
  <si>
    <t xml:space="preserve">HUTIN</t>
  </si>
  <si>
    <t xml:space="preserve"> Horalové z M. M. ryu</t>
  </si>
  <si>
    <t xml:space="preserve">VÁCLAVÍK</t>
  </si>
  <si>
    <t xml:space="preserve">LECIÁN</t>
  </si>
  <si>
    <t xml:space="preserve">Kristián</t>
  </si>
  <si>
    <t xml:space="preserve">OLIVERIUS</t>
  </si>
  <si>
    <t xml:space="preserve">JENDREJČÍK</t>
  </si>
  <si>
    <t xml:space="preserve">DRASTICHOVÁ</t>
  </si>
  <si>
    <t xml:space="preserve">Magdaléna</t>
  </si>
  <si>
    <t xml:space="preserve">ZBOŘILOVÁ</t>
  </si>
  <si>
    <t xml:space="preserve">Ivana</t>
  </si>
  <si>
    <t xml:space="preserve">PASTOROVÁ</t>
  </si>
  <si>
    <t xml:space="preserve">Petra</t>
  </si>
  <si>
    <t xml:space="preserve">JURAJDOVÁ</t>
  </si>
  <si>
    <t xml:space="preserve">Zuzana</t>
  </si>
  <si>
    <t xml:space="preserve">KILAROVÁ</t>
  </si>
  <si>
    <t xml:space="preserve">Jana</t>
  </si>
  <si>
    <t xml:space="preserve">COUFALOVÁ</t>
  </si>
  <si>
    <t xml:space="preserve"> Hammer OCR Team</t>
  </si>
  <si>
    <t xml:space="preserve">KAŠNÁ</t>
  </si>
  <si>
    <t xml:space="preserve">Markéta</t>
  </si>
  <si>
    <t xml:space="preserve">SOBKOVÁ</t>
  </si>
  <si>
    <t xml:space="preserve">Alena</t>
  </si>
  <si>
    <t xml:space="preserve">NAJDKOVÁ</t>
  </si>
  <si>
    <t xml:space="preserve"> Marlenka Frýdek-Místek</t>
  </si>
  <si>
    <t xml:space="preserve">LEGERSKÁ</t>
  </si>
  <si>
    <t xml:space="preserve">Hana</t>
  </si>
  <si>
    <t xml:space="preserve">KLEMENSOVÁ</t>
  </si>
  <si>
    <t xml:space="preserve">Gabriela</t>
  </si>
  <si>
    <t xml:space="preserve">KOCZYOVÁ</t>
  </si>
  <si>
    <t xml:space="preserve">Irena</t>
  </si>
  <si>
    <t xml:space="preserve">LIPPOVÁ</t>
  </si>
  <si>
    <t xml:space="preserve">FRYZOVÁ</t>
  </si>
  <si>
    <t xml:space="preserve">Kristina</t>
  </si>
  <si>
    <t xml:space="preserve"> SK Oceláci Ostrava / Hello Bank</t>
  </si>
  <si>
    <t xml:space="preserve">BLUCHOVÁ</t>
  </si>
  <si>
    <t xml:space="preserve">Kateřina</t>
  </si>
  <si>
    <t xml:space="preserve"> TJ Sokol Maxičky</t>
  </si>
  <si>
    <t xml:space="preserve">PAVLICOVÁ</t>
  </si>
  <si>
    <t xml:space="preserve">Agáta</t>
  </si>
  <si>
    <t xml:space="preserve"> Rožnov pod Radhoštěm</t>
  </si>
  <si>
    <t xml:space="preserve">KONDASOVÁ</t>
  </si>
  <si>
    <t xml:space="preserve">PIECHOWICZ</t>
  </si>
  <si>
    <t xml:space="preserve"> Frýdek-Místek , Ava</t>
  </si>
  <si>
    <t xml:space="preserve">POLÁŠKOVÁ</t>
  </si>
  <si>
    <t xml:space="preserve"> Pomalé Šípy</t>
  </si>
  <si>
    <t xml:space="preserve">BOŘUCKÁ</t>
  </si>
  <si>
    <t xml:space="preserve">Andrea</t>
  </si>
  <si>
    <t xml:space="preserve">KLEPÁČOVÁ</t>
  </si>
  <si>
    <t xml:space="preserve">Lenka</t>
  </si>
  <si>
    <t xml:space="preserve"> Běžci sobě</t>
  </si>
  <si>
    <t xml:space="preserve">LAZAROVÁ</t>
  </si>
  <si>
    <t xml:space="preserve">Barbora</t>
  </si>
  <si>
    <t xml:space="preserve"> regioRUN.cz</t>
  </si>
  <si>
    <t xml:space="preserve">SURMOVÁ</t>
  </si>
  <si>
    <t xml:space="preserve">Eliška</t>
  </si>
  <si>
    <t xml:space="preserve"> AK Olomouc</t>
  </si>
  <si>
    <t xml:space="preserve">DOMESOVÁ</t>
  </si>
  <si>
    <t xml:space="preserve">HARTMANOVÁ</t>
  </si>
  <si>
    <t xml:space="preserve">Jiřina</t>
  </si>
  <si>
    <t xml:space="preserve"> Oldřichov</t>
  </si>
  <si>
    <t xml:space="preserve">KUBICOVÁ</t>
  </si>
  <si>
    <t xml:space="preserve">Monika</t>
  </si>
  <si>
    <t xml:space="preserve">CHOVANCOVÁ</t>
  </si>
  <si>
    <t xml:space="preserve">VRANÍKOVÁ</t>
  </si>
  <si>
    <t xml:space="preserve">MAJKUSOVÁ</t>
  </si>
  <si>
    <t xml:space="preserve"> Hranice na Moravě</t>
  </si>
  <si>
    <t xml:space="preserve">FÁBRY</t>
  </si>
  <si>
    <t xml:space="preserve">Adéla</t>
  </si>
  <si>
    <t xml:space="preserve">TÝNOVÁ</t>
  </si>
  <si>
    <t xml:space="preserve">Eva</t>
  </si>
  <si>
    <t xml:space="preserve">MAŇKOVÁ</t>
  </si>
  <si>
    <t xml:space="preserve">Michaela</t>
  </si>
  <si>
    <t xml:space="preserve">HUDEČKOVÁ</t>
  </si>
  <si>
    <t xml:space="preserve">Tamara</t>
  </si>
  <si>
    <t xml:space="preserve"> Fialové kobry</t>
  </si>
  <si>
    <t xml:space="preserve">KREJZLOVÁ</t>
  </si>
  <si>
    <t xml:space="preserve">Věra</t>
  </si>
  <si>
    <t xml:space="preserve">MARTÍNKOVÁ</t>
  </si>
  <si>
    <t xml:space="preserve">Veronika</t>
  </si>
  <si>
    <t xml:space="preserve">REPLINSKÁ</t>
  </si>
  <si>
    <t xml:space="preserve"> Przebinca /POL/</t>
  </si>
  <si>
    <t xml:space="preserve">CZECZOTKOVÁ</t>
  </si>
  <si>
    <t xml:space="preserve">Helena</t>
  </si>
  <si>
    <t xml:space="preserve"> NVPP Team Jablunkov</t>
  </si>
  <si>
    <t xml:space="preserve">KUCHAŘOVÁ</t>
  </si>
  <si>
    <t xml:space="preserve">TOMEČKOVÁ</t>
  </si>
  <si>
    <t xml:space="preserve">Šárka</t>
  </si>
  <si>
    <t xml:space="preserve">KAPCALOVÁ</t>
  </si>
  <si>
    <t xml:space="preserve">Natálie</t>
  </si>
  <si>
    <t xml:space="preserve">POSPÍŠILOVÁ</t>
  </si>
  <si>
    <t xml:space="preserve">Pavla</t>
  </si>
  <si>
    <t xml:space="preserve"> Cyklo Novák</t>
  </si>
  <si>
    <t xml:space="preserve">RAFFAYOVÁ</t>
  </si>
  <si>
    <t xml:space="preserve">Svetlama</t>
  </si>
  <si>
    <t xml:space="preserve"> Záhoracký Frišký Tím /SVK/</t>
  </si>
  <si>
    <t xml:space="preserve">SKOUMALOVÁ</t>
  </si>
  <si>
    <t xml:space="preserve">Tereza</t>
  </si>
  <si>
    <t xml:space="preserve">PACHTOVÁ</t>
  </si>
  <si>
    <t xml:space="preserve">Iva</t>
  </si>
  <si>
    <t xml:space="preserve">MATUROVÁ</t>
  </si>
  <si>
    <t xml:space="preserve">Marcela</t>
  </si>
  <si>
    <t xml:space="preserve"> Šneci v běhu</t>
  </si>
  <si>
    <t xml:space="preserve">MATLOCHOVÁ</t>
  </si>
  <si>
    <t xml:space="preserve">Lucie</t>
  </si>
  <si>
    <t xml:space="preserve">JALŮVKOVÁ</t>
  </si>
  <si>
    <t xml:space="preserve">Renata</t>
  </si>
  <si>
    <t xml:space="preserve"> Caramba Team!</t>
  </si>
  <si>
    <t xml:space="preserve">KUSÁ</t>
  </si>
  <si>
    <t xml:space="preserve">REHAKOVÁ</t>
  </si>
  <si>
    <t xml:space="preserve">zuzana</t>
  </si>
  <si>
    <t xml:space="preserve">ŠOTKOVSKÁ</t>
  </si>
  <si>
    <t xml:space="preserve">KOBĚLUŠOVÁ</t>
  </si>
  <si>
    <t xml:space="preserve"> Ovocná školka Bruzovice</t>
  </si>
  <si>
    <t xml:space="preserve">BEINHAVEROVÁ</t>
  </si>
  <si>
    <t xml:space="preserve">MAŠTALÍŘOVÁ</t>
  </si>
  <si>
    <t xml:space="preserve">Klára</t>
  </si>
  <si>
    <t xml:space="preserve">BALÁŽOVÁ</t>
  </si>
  <si>
    <t xml:space="preserve">Anna</t>
  </si>
  <si>
    <t xml:space="preserve"> Baláž Extreme Team Frenštát p. R.</t>
  </si>
  <si>
    <t xml:space="preserve">KRUPOVÁ</t>
  </si>
  <si>
    <t xml:space="preserve">POLOCHOVÁ</t>
  </si>
  <si>
    <t xml:space="preserve">DOSTÁLOVÁ</t>
  </si>
  <si>
    <t xml:space="preserve">Jitka</t>
  </si>
  <si>
    <t xml:space="preserve"> Běžím s Majklem</t>
  </si>
  <si>
    <t xml:space="preserve">PROKSCHOVÁ</t>
  </si>
  <si>
    <t xml:space="preserve">PROKOPOVÁ</t>
  </si>
  <si>
    <t xml:space="preserve">Iveta</t>
  </si>
  <si>
    <t xml:space="preserve">GŘEŠKOVÁ</t>
  </si>
  <si>
    <t xml:space="preserve"> Suché Lazce</t>
  </si>
  <si>
    <t xml:space="preserve">SUCHÁNKOVÁ</t>
  </si>
  <si>
    <t xml:space="preserve">Marie</t>
  </si>
  <si>
    <t xml:space="preserve"> Energy sports Team Bolatice</t>
  </si>
  <si>
    <t xml:space="preserve"> OSTRAVA-Svinov</t>
  </si>
  <si>
    <t xml:space="preserve">JASKOVÁ</t>
  </si>
  <si>
    <t xml:space="preserve">ZONKOVÁ</t>
  </si>
  <si>
    <t xml:space="preserve">PLAČKOVÁ</t>
  </si>
  <si>
    <t xml:space="preserve">TRÁVNÍČKOVÁ</t>
  </si>
  <si>
    <t xml:space="preserve">Ludmila</t>
  </si>
  <si>
    <t xml:space="preserve">Karla</t>
  </si>
  <si>
    <t xml:space="preserve"> Kobeřice</t>
  </si>
  <si>
    <t xml:space="preserve">KLAPETKOVÁ</t>
  </si>
  <si>
    <t xml:space="preserve">Kristýna</t>
  </si>
  <si>
    <t xml:space="preserve">!!</t>
  </si>
  <si>
    <t xml:space="preserve">KŘEFKÁ</t>
  </si>
  <si>
    <t xml:space="preserve">Dagmar</t>
  </si>
  <si>
    <t xml:space="preserve"> NA POHODU! Bike team Píšť</t>
  </si>
  <si>
    <t xml:space="preserve">VYVIALOVÁ</t>
  </si>
  <si>
    <t xml:space="preserve">ČERNÍKOVÁ</t>
  </si>
  <si>
    <t xml:space="preserve">PARKANYOVÁ</t>
  </si>
  <si>
    <t xml:space="preserve">Nela</t>
  </si>
  <si>
    <t xml:space="preserve"> BO crossfit Ostrava</t>
  </si>
  <si>
    <t xml:space="preserve">MELICHAŘÍKOVÁ</t>
  </si>
  <si>
    <t xml:space="preserve">GRENDYSOVÁ</t>
  </si>
  <si>
    <t xml:space="preserve">SVOBODOVÁ</t>
  </si>
  <si>
    <t xml:space="preserve">NAVRÁTILOVÁ SNÁŠELOVÁ Vendula</t>
  </si>
  <si>
    <t xml:space="preserve">ŠUGÁRKOVÁ</t>
  </si>
  <si>
    <t xml:space="preserve">WALDEROVÁ</t>
  </si>
  <si>
    <t xml:space="preserve"> Rozběháme Rychvald</t>
  </si>
  <si>
    <t xml:space="preserve">HOLŠÁNOVÁ</t>
  </si>
  <si>
    <t xml:space="preserve">KATZOVÁ</t>
  </si>
  <si>
    <t xml:space="preserve">Romana</t>
  </si>
  <si>
    <t xml:space="preserve"> Havířov</t>
  </si>
  <si>
    <t xml:space="preserve">PODEŠVOVÁ</t>
  </si>
  <si>
    <t xml:space="preserve">Nikol</t>
  </si>
  <si>
    <t xml:space="preserve">VITÁSKOVÁ</t>
  </si>
  <si>
    <t xml:space="preserve">LEHNERTOVÁ</t>
  </si>
  <si>
    <t xml:space="preserve">Stanislava</t>
  </si>
  <si>
    <t xml:space="preserve">DANČOVÁ</t>
  </si>
  <si>
    <t xml:space="preserve">KOHUTKOVÁ</t>
  </si>
  <si>
    <t xml:space="preserve">Miroslava</t>
  </si>
  <si>
    <t xml:space="preserve"> Michálkovice</t>
  </si>
  <si>
    <t xml:space="preserve">ŠMÍDOVÁ</t>
  </si>
  <si>
    <t xml:space="preserve">Simona</t>
  </si>
  <si>
    <t xml:space="preserve">ŠITTLEROVÁ</t>
  </si>
  <si>
    <t xml:space="preserve">Mája</t>
  </si>
  <si>
    <t xml:space="preserve">SPURNÁ</t>
  </si>
  <si>
    <t xml:space="preserve">KROČILOVÁ</t>
  </si>
  <si>
    <t xml:space="preserve">TROJKOVÁ</t>
  </si>
  <si>
    <t xml:space="preserve">Ivona</t>
  </si>
  <si>
    <t xml:space="preserve">HLISNIKOVÁ</t>
  </si>
  <si>
    <t xml:space="preserve">Radka</t>
  </si>
  <si>
    <t xml:space="preserve">HUSPEKOVÁ</t>
  </si>
  <si>
    <t xml:space="preserve">KUBÍKOVÁ</t>
  </si>
  <si>
    <t xml:space="preserve">Kamila</t>
  </si>
  <si>
    <t xml:space="preserve"> Babí Kami</t>
  </si>
  <si>
    <t xml:space="preserve">BOSÁK VOJTEKOVÁ  Lenka</t>
  </si>
  <si>
    <t xml:space="preserve"> Rozběháme Česko</t>
  </si>
  <si>
    <t xml:space="preserve">KOPČANOVÁ</t>
  </si>
  <si>
    <t xml:space="preserve">Blanka</t>
  </si>
  <si>
    <t xml:space="preserve">KSIAŽKOVÁ</t>
  </si>
  <si>
    <t xml:space="preserve">VOLNÁ</t>
  </si>
  <si>
    <t xml:space="preserve">Valerie</t>
  </si>
  <si>
    <t xml:space="preserve">MACÁKOVÁ</t>
  </si>
  <si>
    <t xml:space="preserve">PROCHÁZKOVÁ</t>
  </si>
  <si>
    <t xml:space="preserve"> Praha</t>
  </si>
  <si>
    <t xml:space="preserve">166.</t>
  </si>
  <si>
    <t xml:space="preserve">167.</t>
  </si>
  <si>
    <t xml:space="preserve">168.</t>
  </si>
  <si>
    <t xml:space="preserve">169.</t>
  </si>
  <si>
    <t xml:space="preserve">170.</t>
  </si>
  <si>
    <t xml:space="preserve">171.</t>
  </si>
  <si>
    <t xml:space="preserve">172.</t>
  </si>
  <si>
    <t xml:space="preserve">173.</t>
  </si>
  <si>
    <t xml:space="preserve">174.</t>
  </si>
  <si>
    <t xml:space="preserve">175.</t>
  </si>
  <si>
    <t xml:space="preserve">176.</t>
  </si>
  <si>
    <t xml:space="preserve">177.</t>
  </si>
  <si>
    <t xml:space="preserve">178.</t>
  </si>
  <si>
    <t xml:space="preserve">179.</t>
  </si>
  <si>
    <t xml:space="preserve">180.</t>
  </si>
  <si>
    <t xml:space="preserve">181.</t>
  </si>
  <si>
    <t xml:space="preserve">182.</t>
  </si>
  <si>
    <t xml:space="preserve">183.</t>
  </si>
  <si>
    <t xml:space="preserve">184.</t>
  </si>
  <si>
    <t xml:space="preserve">185.</t>
  </si>
  <si>
    <t xml:space="preserve">186.</t>
  </si>
  <si>
    <t xml:space="preserve">187.</t>
  </si>
  <si>
    <t xml:space="preserve">188.</t>
  </si>
  <si>
    <t xml:space="preserve">189.</t>
  </si>
  <si>
    <t xml:space="preserve">190.</t>
  </si>
  <si>
    <t xml:space="preserve">191.</t>
  </si>
  <si>
    <t xml:space="preserve">192.</t>
  </si>
  <si>
    <t xml:space="preserve">193.</t>
  </si>
  <si>
    <t xml:space="preserve">194.</t>
  </si>
  <si>
    <t xml:space="preserve">195.</t>
  </si>
  <si>
    <t xml:space="preserve">196.</t>
  </si>
  <si>
    <t xml:space="preserve">197.</t>
  </si>
  <si>
    <t xml:space="preserve">198.</t>
  </si>
  <si>
    <t xml:space="preserve">199.</t>
  </si>
  <si>
    <t xml:space="preserve">200.</t>
  </si>
  <si>
    <t xml:space="preserve">201.</t>
  </si>
  <si>
    <t xml:space="preserve">202.</t>
  </si>
  <si>
    <t xml:space="preserve">203.</t>
  </si>
  <si>
    <t xml:space="preserve">204.</t>
  </si>
  <si>
    <t xml:space="preserve">205.</t>
  </si>
  <si>
    <t xml:space="preserve">206.</t>
  </si>
  <si>
    <t xml:space="preserve">207.</t>
  </si>
  <si>
    <t xml:space="preserve">208.</t>
  </si>
  <si>
    <t xml:space="preserve">209.</t>
  </si>
  <si>
    <t xml:space="preserve">210.</t>
  </si>
  <si>
    <t xml:space="preserve">211.</t>
  </si>
  <si>
    <t xml:space="preserve">212.</t>
  </si>
  <si>
    <t xml:space="preserve">213.</t>
  </si>
  <si>
    <t xml:space="preserve">214.</t>
  </si>
  <si>
    <t xml:space="preserve">215.</t>
  </si>
  <si>
    <t xml:space="preserve">216.</t>
  </si>
  <si>
    <t xml:space="preserve">217.</t>
  </si>
  <si>
    <t xml:space="preserve">218.</t>
  </si>
  <si>
    <t xml:space="preserve">219.</t>
  </si>
  <si>
    <t xml:space="preserve">220.</t>
  </si>
  <si>
    <t xml:space="preserve">221.</t>
  </si>
  <si>
    <t xml:space="preserve">222.</t>
  </si>
  <si>
    <t xml:space="preserve">223.</t>
  </si>
  <si>
    <t xml:space="preserve">224.</t>
  </si>
  <si>
    <t xml:space="preserve">225.</t>
  </si>
  <si>
    <t xml:space="preserve">226.</t>
  </si>
  <si>
    <t xml:space="preserve">227.</t>
  </si>
  <si>
    <t xml:space="preserve">228.</t>
  </si>
  <si>
    <t xml:space="preserve">229.</t>
  </si>
  <si>
    <t xml:space="preserve">230.</t>
  </si>
  <si>
    <t xml:space="preserve">231.</t>
  </si>
  <si>
    <t xml:space="preserve">232.</t>
  </si>
  <si>
    <t xml:space="preserve">233.</t>
  </si>
  <si>
    <t xml:space="preserve">234.</t>
  </si>
  <si>
    <t xml:space="preserve">235.</t>
  </si>
  <si>
    <t xml:space="preserve">236.</t>
  </si>
  <si>
    <t xml:space="preserve">237.</t>
  </si>
  <si>
    <t xml:space="preserve">238.</t>
  </si>
  <si>
    <t xml:space="preserve">239.</t>
  </si>
  <si>
    <t xml:space="preserve">240.</t>
  </si>
  <si>
    <t xml:space="preserve">241.</t>
  </si>
  <si>
    <t xml:space="preserve">242.</t>
  </si>
  <si>
    <t xml:space="preserve">243.</t>
  </si>
  <si>
    <t xml:space="preserve">244.</t>
  </si>
  <si>
    <t xml:space="preserve">245.</t>
  </si>
  <si>
    <t xml:space="preserve">246.</t>
  </si>
  <si>
    <t xml:space="preserve">247.</t>
  </si>
  <si>
    <t xml:space="preserve">248.</t>
  </si>
  <si>
    <t xml:space="preserve">249.</t>
  </si>
  <si>
    <t xml:space="preserve">250.</t>
  </si>
  <si>
    <t xml:space="preserve">251.</t>
  </si>
  <si>
    <t xml:space="preserve">252.</t>
  </si>
  <si>
    <t xml:space="preserve">253.</t>
  </si>
  <si>
    <t xml:space="preserve">254.</t>
  </si>
  <si>
    <t xml:space="preserve">255.</t>
  </si>
  <si>
    <t xml:space="preserve">256.</t>
  </si>
  <si>
    <t xml:space="preserve">257.</t>
  </si>
  <si>
    <t xml:space="preserve">258.</t>
  </si>
  <si>
    <t xml:space="preserve">259.</t>
  </si>
  <si>
    <t xml:space="preserve">260.</t>
  </si>
  <si>
    <t xml:space="preserve">261.</t>
  </si>
  <si>
    <t xml:space="preserve">262.</t>
  </si>
  <si>
    <t xml:space="preserve">263.</t>
  </si>
  <si>
    <t xml:space="preserve">264.</t>
  </si>
  <si>
    <t xml:space="preserve">265.</t>
  </si>
  <si>
    <t xml:space="preserve">266.</t>
  </si>
  <si>
    <t xml:space="preserve">267.</t>
  </si>
  <si>
    <t xml:space="preserve">268.</t>
  </si>
  <si>
    <t xml:space="preserve">269.</t>
  </si>
  <si>
    <t xml:space="preserve">270.</t>
  </si>
  <si>
    <t xml:space="preserve">271.</t>
  </si>
  <si>
    <t xml:space="preserve">272.</t>
  </si>
  <si>
    <t xml:space="preserve">273.</t>
  </si>
  <si>
    <t xml:space="preserve">274.</t>
  </si>
  <si>
    <t xml:space="preserve">275.</t>
  </si>
  <si>
    <t xml:space="preserve">276.</t>
  </si>
  <si>
    <t xml:space="preserve">277.</t>
  </si>
  <si>
    <t xml:space="preserve">278.</t>
  </si>
  <si>
    <t xml:space="preserve">279.</t>
  </si>
  <si>
    <t xml:space="preserve">280.</t>
  </si>
  <si>
    <t xml:space="preserve">281.</t>
  </si>
  <si>
    <t xml:space="preserve">282.</t>
  </si>
  <si>
    <t xml:space="preserve">283.</t>
  </si>
  <si>
    <t xml:space="preserve">284.</t>
  </si>
  <si>
    <t xml:space="preserve">285.</t>
  </si>
  <si>
    <t xml:space="preserve">286.</t>
  </si>
  <si>
    <t xml:space="preserve">287.</t>
  </si>
  <si>
    <t xml:space="preserve">288.</t>
  </si>
  <si>
    <t xml:space="preserve">289.</t>
  </si>
  <si>
    <t xml:space="preserve">290.</t>
  </si>
  <si>
    <t xml:space="preserve">291.</t>
  </si>
  <si>
    <t xml:space="preserve">292.</t>
  </si>
  <si>
    <t xml:space="preserve">293.</t>
  </si>
  <si>
    <t xml:space="preserve">294.</t>
  </si>
  <si>
    <t xml:space="preserve">295.</t>
  </si>
  <si>
    <t xml:space="preserve">296.</t>
  </si>
  <si>
    <t xml:space="preserve">297.</t>
  </si>
  <si>
    <t xml:space="preserve">298.</t>
  </si>
  <si>
    <t xml:space="preserve">299.</t>
  </si>
  <si>
    <t xml:space="preserve">300.</t>
  </si>
  <si>
    <t xml:space="preserve">301.</t>
  </si>
  <si>
    <t xml:space="preserve">302.</t>
  </si>
  <si>
    <t xml:space="preserve">303.</t>
  </si>
  <si>
    <t xml:space="preserve">304.</t>
  </si>
  <si>
    <t xml:space="preserve">305.</t>
  </si>
  <si>
    <t xml:space="preserve">306.</t>
  </si>
  <si>
    <t xml:space="preserve">307.</t>
  </si>
  <si>
    <t xml:space="preserve">308.</t>
  </si>
  <si>
    <t xml:space="preserve">309.</t>
  </si>
  <si>
    <t xml:space="preserve">310.</t>
  </si>
  <si>
    <t xml:space="preserve">311.</t>
  </si>
  <si>
    <t xml:space="preserve">312.</t>
  </si>
  <si>
    <t xml:space="preserve">313.</t>
  </si>
  <si>
    <t xml:space="preserve">314.</t>
  </si>
  <si>
    <t xml:space="preserve">315.</t>
  </si>
  <si>
    <t xml:space="preserve">316.</t>
  </si>
  <si>
    <t xml:space="preserve">317.</t>
  </si>
  <si>
    <t xml:space="preserve">318.</t>
  </si>
  <si>
    <t xml:space="preserve">319.</t>
  </si>
  <si>
    <t xml:space="preserve">320.</t>
  </si>
  <si>
    <t xml:space="preserve">321.</t>
  </si>
  <si>
    <t xml:space="preserve">322.</t>
  </si>
  <si>
    <t xml:space="preserve">323.</t>
  </si>
  <si>
    <t xml:space="preserve">324.</t>
  </si>
  <si>
    <t xml:space="preserve">325.</t>
  </si>
  <si>
    <t xml:space="preserve">326.</t>
  </si>
  <si>
    <t xml:space="preserve">327.</t>
  </si>
  <si>
    <t xml:space="preserve">328.</t>
  </si>
  <si>
    <t xml:space="preserve">329.</t>
  </si>
  <si>
    <t xml:space="preserve">330.</t>
  </si>
  <si>
    <t xml:space="preserve">331.</t>
  </si>
  <si>
    <t xml:space="preserve">332.</t>
  </si>
  <si>
    <t xml:space="preserve">333.</t>
  </si>
  <si>
    <t xml:space="preserve">334.</t>
  </si>
  <si>
    <t xml:space="preserve">335.</t>
  </si>
  <si>
    <t xml:space="preserve">336.</t>
  </si>
  <si>
    <t xml:space="preserve">337.</t>
  </si>
  <si>
    <t xml:space="preserve">338.</t>
  </si>
  <si>
    <t xml:space="preserve">339.</t>
  </si>
  <si>
    <t xml:space="preserve">340.</t>
  </si>
  <si>
    <t xml:space="preserve">341.</t>
  </si>
  <si>
    <t xml:space="preserve">342.</t>
  </si>
  <si>
    <t xml:space="preserve">343.</t>
  </si>
  <si>
    <t xml:space="preserve">344.</t>
  </si>
  <si>
    <t xml:space="preserve">345.</t>
  </si>
  <si>
    <t xml:space="preserve">346.</t>
  </si>
  <si>
    <t xml:space="preserve">347.</t>
  </si>
  <si>
    <t xml:space="preserve">348.</t>
  </si>
  <si>
    <t xml:space="preserve">349.</t>
  </si>
  <si>
    <t xml:space="preserve">350.</t>
  </si>
  <si>
    <t xml:space="preserve">351.</t>
  </si>
  <si>
    <t xml:space="preserve">352.</t>
  </si>
  <si>
    <t xml:space="preserve">353.</t>
  </si>
  <si>
    <t xml:space="preserve">354.</t>
  </si>
  <si>
    <t xml:space="preserve">355.</t>
  </si>
  <si>
    <t xml:space="preserve">356.</t>
  </si>
  <si>
    <t xml:space="preserve">357.</t>
  </si>
  <si>
    <t xml:space="preserve">358.</t>
  </si>
  <si>
    <t xml:space="preserve">359.</t>
  </si>
  <si>
    <t xml:space="preserve">360.</t>
  </si>
  <si>
    <t xml:space="preserve">361.</t>
  </si>
  <si>
    <t xml:space="preserve">362.</t>
  </si>
  <si>
    <t xml:space="preserve">363.</t>
  </si>
  <si>
    <t xml:space="preserve">364.</t>
  </si>
  <si>
    <t xml:space="preserve">365.</t>
  </si>
  <si>
    <t xml:space="preserve">366.</t>
  </si>
  <si>
    <t xml:space="preserve">367.</t>
  </si>
  <si>
    <t xml:space="preserve">368.</t>
  </si>
  <si>
    <t xml:space="preserve">369.</t>
  </si>
  <si>
    <t xml:space="preserve">370.</t>
  </si>
  <si>
    <t xml:space="preserve">371.</t>
  </si>
  <si>
    <t xml:space="preserve">372.</t>
  </si>
  <si>
    <t xml:space="preserve">373.</t>
  </si>
  <si>
    <t xml:space="preserve">374.</t>
  </si>
  <si>
    <t xml:space="preserve">375.</t>
  </si>
  <si>
    <t xml:space="preserve">376.</t>
  </si>
  <si>
    <t xml:space="preserve">377.</t>
  </si>
  <si>
    <t xml:space="preserve">378.</t>
  </si>
  <si>
    <t xml:space="preserve">379.</t>
  </si>
  <si>
    <t xml:space="preserve">380.</t>
  </si>
  <si>
    <t xml:space="preserve">381.</t>
  </si>
  <si>
    <t xml:space="preserve">382.</t>
  </si>
  <si>
    <t xml:space="preserve">383.</t>
  </si>
  <si>
    <t xml:space="preserve">384.</t>
  </si>
  <si>
    <t xml:space="preserve">385.</t>
  </si>
  <si>
    <t xml:space="preserve">386.</t>
  </si>
  <si>
    <t xml:space="preserve">387.</t>
  </si>
  <si>
    <t xml:space="preserve">388.</t>
  </si>
  <si>
    <t xml:space="preserve">389.</t>
  </si>
  <si>
    <t xml:space="preserve">390.</t>
  </si>
  <si>
    <t xml:space="preserve">391.</t>
  </si>
  <si>
    <t xml:space="preserve">392.</t>
  </si>
  <si>
    <t xml:space="preserve">393.</t>
  </si>
  <si>
    <t xml:space="preserve">394.</t>
  </si>
  <si>
    <t xml:space="preserve">395.</t>
  </si>
  <si>
    <t xml:space="preserve">396.</t>
  </si>
  <si>
    <t xml:space="preserve">397.</t>
  </si>
  <si>
    <t xml:space="preserve">398.</t>
  </si>
  <si>
    <t xml:space="preserve">399.</t>
  </si>
  <si>
    <t xml:space="preserve">400.</t>
  </si>
  <si>
    <t xml:space="preserve">401.</t>
  </si>
  <si>
    <t xml:space="preserve">402.</t>
  </si>
  <si>
    <t xml:space="preserve">403.</t>
  </si>
  <si>
    <t xml:space="preserve">404.</t>
  </si>
  <si>
    <t xml:space="preserve">405.</t>
  </si>
  <si>
    <t xml:space="preserve">406.</t>
  </si>
  <si>
    <t xml:space="preserve">407.</t>
  </si>
  <si>
    <t xml:space="preserve">408.</t>
  </si>
  <si>
    <t xml:space="preserve">409.</t>
  </si>
  <si>
    <t xml:space="preserve">410.</t>
  </si>
  <si>
    <t xml:space="preserve">411.</t>
  </si>
  <si>
    <t xml:space="preserve">412.</t>
  </si>
  <si>
    <t xml:space="preserve">413.</t>
  </si>
  <si>
    <t xml:space="preserve">414.</t>
  </si>
  <si>
    <t xml:space="preserve">415.</t>
  </si>
  <si>
    <t xml:space="preserve">416.</t>
  </si>
  <si>
    <t xml:space="preserve">417.</t>
  </si>
  <si>
    <t xml:space="preserve">418.</t>
  </si>
  <si>
    <t xml:space="preserve">419.</t>
  </si>
  <si>
    <t xml:space="preserve">420.</t>
  </si>
  <si>
    <t xml:space="preserve">421.</t>
  </si>
  <si>
    <t xml:space="preserve">422.</t>
  </si>
  <si>
    <t xml:space="preserve">423.</t>
  </si>
  <si>
    <t xml:space="preserve">424.</t>
  </si>
  <si>
    <t xml:space="preserve">425.</t>
  </si>
  <si>
    <t xml:space="preserve">426.</t>
  </si>
  <si>
    <t xml:space="preserve">427.</t>
  </si>
  <si>
    <t xml:space="preserve">428.</t>
  </si>
  <si>
    <t xml:space="preserve">429.</t>
  </si>
  <si>
    <t xml:space="preserve">430.</t>
  </si>
  <si>
    <t xml:space="preserve">431.</t>
  </si>
  <si>
    <t xml:space="preserve">432.</t>
  </si>
  <si>
    <t xml:space="preserve">433.</t>
  </si>
  <si>
    <t xml:space="preserve">434.</t>
  </si>
  <si>
    <t xml:space="preserve">435.</t>
  </si>
  <si>
    <t xml:space="preserve">436.</t>
  </si>
  <si>
    <t xml:space="preserve">437.</t>
  </si>
  <si>
    <t xml:space="preserve">438.</t>
  </si>
  <si>
    <t xml:space="preserve">439.</t>
  </si>
  <si>
    <t xml:space="preserve">440.</t>
  </si>
  <si>
    <t xml:space="preserve">441.</t>
  </si>
  <si>
    <t xml:space="preserve">442.</t>
  </si>
  <si>
    <t xml:space="preserve">443.</t>
  </si>
  <si>
    <t xml:space="preserve">444.</t>
  </si>
  <si>
    <t xml:space="preserve">445.</t>
  </si>
  <si>
    <t xml:space="preserve">446.</t>
  </si>
  <si>
    <t xml:space="preserve">447.</t>
  </si>
  <si>
    <t xml:space="preserve">448.</t>
  </si>
  <si>
    <t xml:space="preserve">449.</t>
  </si>
  <si>
    <t xml:space="preserve">450.</t>
  </si>
  <si>
    <t xml:space="preserve">451.</t>
  </si>
  <si>
    <t xml:space="preserve">452.</t>
  </si>
  <si>
    <t xml:space="preserve">453.</t>
  </si>
  <si>
    <t xml:space="preserve">454.</t>
  </si>
  <si>
    <t xml:space="preserve">455.</t>
  </si>
  <si>
    <t xml:space="preserve">456.</t>
  </si>
  <si>
    <t xml:space="preserve">457.</t>
  </si>
  <si>
    <t xml:space="preserve">458.</t>
  </si>
  <si>
    <t xml:space="preserve">459.</t>
  </si>
  <si>
    <t xml:space="preserve">460.</t>
  </si>
  <si>
    <t xml:space="preserve">461.</t>
  </si>
  <si>
    <t xml:space="preserve">462.</t>
  </si>
  <si>
    <t xml:space="preserve">463.</t>
  </si>
  <si>
    <t xml:space="preserve">464.</t>
  </si>
  <si>
    <t xml:space="preserve">465.</t>
  </si>
  <si>
    <t xml:space="preserve">466.</t>
  </si>
  <si>
    <t xml:space="preserve">467.</t>
  </si>
  <si>
    <t xml:space="preserve">468.</t>
  </si>
  <si>
    <t xml:space="preserve">469.</t>
  </si>
  <si>
    <t xml:space="preserve">470.</t>
  </si>
  <si>
    <t xml:space="preserve">471.</t>
  </si>
  <si>
    <t xml:space="preserve">472.</t>
  </si>
  <si>
    <t xml:space="preserve">473.</t>
  </si>
  <si>
    <t xml:space="preserve">474.</t>
  </si>
  <si>
    <t xml:space="preserve">475.</t>
  </si>
  <si>
    <t xml:space="preserve">476.</t>
  </si>
  <si>
    <t xml:space="preserve">477.</t>
  </si>
  <si>
    <t xml:space="preserve">478.</t>
  </si>
  <si>
    <t xml:space="preserve">479.</t>
  </si>
  <si>
    <t xml:space="preserve">480.</t>
  </si>
  <si>
    <t xml:space="preserve">481.</t>
  </si>
  <si>
    <t xml:space="preserve">482.</t>
  </si>
  <si>
    <t xml:space="preserve">483.</t>
  </si>
  <si>
    <t xml:space="preserve">484.</t>
  </si>
  <si>
    <t xml:space="preserve">485.</t>
  </si>
  <si>
    <t xml:space="preserve">486.</t>
  </si>
  <si>
    <t xml:space="preserve">487.</t>
  </si>
  <si>
    <t xml:space="preserve">488.</t>
  </si>
  <si>
    <t xml:space="preserve">489.</t>
  </si>
  <si>
    <t xml:space="preserve">490.</t>
  </si>
  <si>
    <t xml:space="preserve">491.</t>
  </si>
  <si>
    <t xml:space="preserve">492.</t>
  </si>
  <si>
    <t xml:space="preserve">493.</t>
  </si>
  <si>
    <t xml:space="preserve">494.</t>
  </si>
  <si>
    <t xml:space="preserve">495.</t>
  </si>
  <si>
    <t xml:space="preserve">496.</t>
  </si>
  <si>
    <t xml:space="preserve">497.</t>
  </si>
  <si>
    <t xml:space="preserve">498.</t>
  </si>
  <si>
    <t xml:space="preserve">499.</t>
  </si>
  <si>
    <t xml:space="preserve">500.</t>
  </si>
  <si>
    <t xml:space="preserve">501.</t>
  </si>
  <si>
    <t xml:space="preserve">502.</t>
  </si>
  <si>
    <t xml:space="preserve">503.</t>
  </si>
  <si>
    <t xml:space="preserve">504.</t>
  </si>
  <si>
    <t xml:space="preserve">505.</t>
  </si>
  <si>
    <t xml:space="preserve">506.</t>
  </si>
  <si>
    <t xml:space="preserve">507.</t>
  </si>
  <si>
    <t xml:space="preserve">508.</t>
  </si>
  <si>
    <t xml:space="preserve">509.</t>
  </si>
  <si>
    <t xml:space="preserve">510.</t>
  </si>
  <si>
    <t xml:space="preserve">511.</t>
  </si>
  <si>
    <t xml:space="preserve">512.</t>
  </si>
  <si>
    <t xml:space="preserve">513.</t>
  </si>
  <si>
    <t xml:space="preserve">514.</t>
  </si>
  <si>
    <t xml:space="preserve">515.</t>
  </si>
  <si>
    <t xml:space="preserve">516.</t>
  </si>
  <si>
    <t xml:space="preserve">517.</t>
  </si>
  <si>
    <t xml:space="preserve">518.</t>
  </si>
  <si>
    <t xml:space="preserve">519.</t>
  </si>
  <si>
    <t xml:space="preserve">520.</t>
  </si>
  <si>
    <t xml:space="preserve">521.</t>
  </si>
  <si>
    <t xml:space="preserve">522.</t>
  </si>
  <si>
    <t xml:space="preserve">523.</t>
  </si>
  <si>
    <t xml:space="preserve">524.</t>
  </si>
  <si>
    <t xml:space="preserve">525.</t>
  </si>
  <si>
    <t xml:space="preserve">526.</t>
  </si>
  <si>
    <t xml:space="preserve">527.</t>
  </si>
  <si>
    <t xml:space="preserve">528.</t>
  </si>
  <si>
    <t xml:space="preserve">529.</t>
  </si>
  <si>
    <t xml:space="preserve">530.</t>
  </si>
  <si>
    <t xml:space="preserve">531.</t>
  </si>
  <si>
    <t xml:space="preserve">532.</t>
  </si>
  <si>
    <t xml:space="preserve">533.</t>
  </si>
  <si>
    <t xml:space="preserve">534.</t>
  </si>
  <si>
    <t xml:space="preserve">535.</t>
  </si>
  <si>
    <t xml:space="preserve">536.</t>
  </si>
  <si>
    <t xml:space="preserve">537.</t>
  </si>
  <si>
    <t xml:space="preserve">538.</t>
  </si>
  <si>
    <t xml:space="preserve">539.</t>
  </si>
  <si>
    <t xml:space="preserve">540.</t>
  </si>
  <si>
    <t xml:space="preserve">541.</t>
  </si>
  <si>
    <t xml:space="preserve">542.</t>
  </si>
  <si>
    <t xml:space="preserve">543.</t>
  </si>
  <si>
    <t xml:space="preserve">544.</t>
  </si>
  <si>
    <t xml:space="preserve">545.</t>
  </si>
  <si>
    <t xml:space="preserve">546.</t>
  </si>
  <si>
    <t xml:space="preserve">547.</t>
  </si>
  <si>
    <t xml:space="preserve">548.</t>
  </si>
  <si>
    <t xml:space="preserve">549.</t>
  </si>
  <si>
    <t xml:space="preserve">550.</t>
  </si>
  <si>
    <t xml:space="preserve">551.</t>
  </si>
  <si>
    <t xml:space="preserve">552.</t>
  </si>
  <si>
    <t xml:space="preserve">553.</t>
  </si>
  <si>
    <t xml:space="preserve">554.</t>
  </si>
  <si>
    <t xml:space="preserve">555.</t>
  </si>
  <si>
    <t xml:space="preserve">556.</t>
  </si>
  <si>
    <t xml:space="preserve">557.</t>
  </si>
  <si>
    <t xml:space="preserve">558.</t>
  </si>
  <si>
    <t xml:space="preserve">559.</t>
  </si>
  <si>
    <t xml:space="preserve">560.</t>
  </si>
  <si>
    <t xml:space="preserve">561.</t>
  </si>
  <si>
    <t xml:space="preserve">562.</t>
  </si>
  <si>
    <t xml:space="preserve">563.</t>
  </si>
  <si>
    <t xml:space="preserve">564.</t>
  </si>
  <si>
    <t xml:space="preserve">565.</t>
  </si>
  <si>
    <t xml:space="preserve">566.</t>
  </si>
  <si>
    <t xml:space="preserve">567.</t>
  </si>
  <si>
    <t xml:space="preserve">568.</t>
  </si>
  <si>
    <t xml:space="preserve">569.</t>
  </si>
  <si>
    <t xml:space="preserve">570.</t>
  </si>
  <si>
    <t xml:space="preserve">571.</t>
  </si>
  <si>
    <t xml:space="preserve">572.</t>
  </si>
  <si>
    <t xml:space="preserve">573.</t>
  </si>
  <si>
    <t xml:space="preserve">574.</t>
  </si>
  <si>
    <t xml:space="preserve">575.</t>
  </si>
  <si>
    <t xml:space="preserve">576.</t>
  </si>
  <si>
    <t xml:space="preserve">577.</t>
  </si>
  <si>
    <t xml:space="preserve">578.</t>
  </si>
  <si>
    <t xml:space="preserve">579.</t>
  </si>
  <si>
    <t xml:space="preserve">580.</t>
  </si>
  <si>
    <t xml:space="preserve">581.</t>
  </si>
  <si>
    <t xml:space="preserve">582.</t>
  </si>
  <si>
    <t xml:space="preserve">583.</t>
  </si>
  <si>
    <t xml:space="preserve">584.</t>
  </si>
  <si>
    <t xml:space="preserve">585.</t>
  </si>
  <si>
    <t xml:space="preserve">586.</t>
  </si>
  <si>
    <t xml:space="preserve">587.</t>
  </si>
  <si>
    <t xml:space="preserve">588.</t>
  </si>
  <si>
    <t xml:space="preserve">589.</t>
  </si>
  <si>
    <t xml:space="preserve">590.</t>
  </si>
  <si>
    <t xml:space="preserve">591.</t>
  </si>
  <si>
    <t xml:space="preserve">592.</t>
  </si>
  <si>
    <t xml:space="preserve">593.</t>
  </si>
  <si>
    <t xml:space="preserve">594.</t>
  </si>
  <si>
    <t xml:space="preserve">595.</t>
  </si>
  <si>
    <t xml:space="preserve">596.</t>
  </si>
  <si>
    <t xml:space="preserve">597.</t>
  </si>
  <si>
    <t xml:space="preserve">598.</t>
  </si>
  <si>
    <t xml:space="preserve">599.</t>
  </si>
  <si>
    <t xml:space="preserve">600.</t>
  </si>
  <si>
    <t xml:space="preserve">601.</t>
  </si>
  <si>
    <t xml:space="preserve">602.</t>
  </si>
  <si>
    <t xml:space="preserve">603.</t>
  </si>
  <si>
    <t xml:space="preserve">604.</t>
  </si>
  <si>
    <t xml:space="preserve">605.</t>
  </si>
  <si>
    <t xml:space="preserve">606.</t>
  </si>
  <si>
    <t xml:space="preserve">607.</t>
  </si>
  <si>
    <t xml:space="preserve">608.</t>
  </si>
  <si>
    <t xml:space="preserve">609.</t>
  </si>
  <si>
    <t xml:space="preserve">610.</t>
  </si>
  <si>
    <t xml:space="preserve">611.</t>
  </si>
  <si>
    <t xml:space="preserve">612.</t>
  </si>
  <si>
    <t xml:space="preserve">613.</t>
  </si>
  <si>
    <t xml:space="preserve">614.</t>
  </si>
  <si>
    <t xml:space="preserve">615.</t>
  </si>
  <si>
    <t xml:space="preserve">616.</t>
  </si>
  <si>
    <t xml:space="preserve">617.</t>
  </si>
  <si>
    <t xml:space="preserve">618.</t>
  </si>
  <si>
    <t xml:space="preserve">619.</t>
  </si>
  <si>
    <t xml:space="preserve">620.</t>
  </si>
  <si>
    <t xml:space="preserve">621.</t>
  </si>
  <si>
    <t xml:space="preserve">622.</t>
  </si>
  <si>
    <t xml:space="preserve">623.</t>
  </si>
  <si>
    <t xml:space="preserve">624.</t>
  </si>
  <si>
    <t xml:space="preserve">625.</t>
  </si>
  <si>
    <t xml:space="preserve">626.</t>
  </si>
  <si>
    <t xml:space="preserve">627.</t>
  </si>
  <si>
    <t xml:space="preserve">628.</t>
  </si>
  <si>
    <t xml:space="preserve">629.</t>
  </si>
  <si>
    <t xml:space="preserve">630.</t>
  </si>
  <si>
    <t xml:space="preserve">631.</t>
  </si>
  <si>
    <t xml:space="preserve">632.</t>
  </si>
  <si>
    <t xml:space="preserve">633.</t>
  </si>
  <si>
    <t xml:space="preserve">634.</t>
  </si>
  <si>
    <t xml:space="preserve">635.</t>
  </si>
  <si>
    <t xml:space="preserve">636.</t>
  </si>
  <si>
    <t xml:space="preserve">637.</t>
  </si>
  <si>
    <t xml:space="preserve">638.</t>
  </si>
  <si>
    <t xml:space="preserve">639.</t>
  </si>
  <si>
    <t xml:space="preserve">640.</t>
  </si>
  <si>
    <t xml:space="preserve">641.</t>
  </si>
  <si>
    <t xml:space="preserve">642.</t>
  </si>
  <si>
    <t xml:space="preserve">643.</t>
  </si>
  <si>
    <t xml:space="preserve">644.</t>
  </si>
  <si>
    <t xml:space="preserve">645.</t>
  </si>
  <si>
    <t xml:space="preserve">646.</t>
  </si>
  <si>
    <t xml:space="preserve">647.</t>
  </si>
  <si>
    <t xml:space="preserve">648.</t>
  </si>
  <si>
    <t xml:space="preserve">649.</t>
  </si>
  <si>
    <t xml:space="preserve">650.</t>
  </si>
  <si>
    <t xml:space="preserve">651.</t>
  </si>
  <si>
    <t xml:space="preserve">652.</t>
  </si>
  <si>
    <t xml:space="preserve">653.</t>
  </si>
  <si>
    <t xml:space="preserve">654.</t>
  </si>
  <si>
    <t xml:space="preserve">655.</t>
  </si>
  <si>
    <t xml:space="preserve">656.</t>
  </si>
  <si>
    <t xml:space="preserve">657.</t>
  </si>
  <si>
    <t xml:space="preserve">658.</t>
  </si>
  <si>
    <t xml:space="preserve">659.</t>
  </si>
  <si>
    <t xml:space="preserve">660.</t>
  </si>
  <si>
    <t xml:space="preserve">661.</t>
  </si>
  <si>
    <t xml:space="preserve">662.</t>
  </si>
  <si>
    <t xml:space="preserve">663.</t>
  </si>
  <si>
    <t xml:space="preserve">664.</t>
  </si>
  <si>
    <t xml:space="preserve">665.</t>
  </si>
  <si>
    <t xml:space="preserve">666.</t>
  </si>
  <si>
    <t xml:space="preserve">667.</t>
  </si>
  <si>
    <t xml:space="preserve">668.</t>
  </si>
  <si>
    <t xml:space="preserve">669.</t>
  </si>
  <si>
    <t xml:space="preserve">670.</t>
  </si>
  <si>
    <t xml:space="preserve">671.</t>
  </si>
  <si>
    <t xml:space="preserve">672.</t>
  </si>
  <si>
    <t xml:space="preserve">673.</t>
  </si>
  <si>
    <t xml:space="preserve">674.</t>
  </si>
  <si>
    <t xml:space="preserve">675.</t>
  </si>
  <si>
    <t xml:space="preserve">676.</t>
  </si>
  <si>
    <t xml:space="preserve">677.</t>
  </si>
  <si>
    <t xml:space="preserve">678.</t>
  </si>
  <si>
    <t xml:space="preserve">679.</t>
  </si>
  <si>
    <t xml:space="preserve">680.</t>
  </si>
  <si>
    <t xml:space="preserve">681.</t>
  </si>
  <si>
    <t xml:space="preserve">682.</t>
  </si>
  <si>
    <t xml:space="preserve">683.</t>
  </si>
  <si>
    <t xml:space="preserve">684.</t>
  </si>
  <si>
    <t xml:space="preserve">685.</t>
  </si>
  <si>
    <t xml:space="preserve">686.</t>
  </si>
  <si>
    <t xml:space="preserve">687.</t>
  </si>
  <si>
    <t xml:space="preserve">688.</t>
  </si>
  <si>
    <t xml:space="preserve">689.</t>
  </si>
  <si>
    <t xml:space="preserve">690.</t>
  </si>
  <si>
    <t xml:space="preserve">691.</t>
  </si>
  <si>
    <t xml:space="preserve">692.</t>
  </si>
  <si>
    <t xml:space="preserve">693.</t>
  </si>
  <si>
    <t xml:space="preserve">694.</t>
  </si>
  <si>
    <t xml:space="preserve">695.</t>
  </si>
  <si>
    <t xml:space="preserve">696.</t>
  </si>
  <si>
    <t xml:space="preserve">697.</t>
  </si>
  <si>
    <t xml:space="preserve">698.</t>
  </si>
  <si>
    <t xml:space="preserve">699.</t>
  </si>
  <si>
    <t xml:space="preserve">700.</t>
  </si>
  <si>
    <t xml:space="preserve">701.</t>
  </si>
  <si>
    <t xml:space="preserve">702.</t>
  </si>
  <si>
    <t xml:space="preserve">703.</t>
  </si>
  <si>
    <t xml:space="preserve">704.</t>
  </si>
  <si>
    <t xml:space="preserve">705.</t>
  </si>
  <si>
    <t xml:space="preserve">706.</t>
  </si>
  <si>
    <t xml:space="preserve">707.</t>
  </si>
  <si>
    <t xml:space="preserve">708.</t>
  </si>
  <si>
    <t xml:space="preserve">709.</t>
  </si>
  <si>
    <t xml:space="preserve">710.</t>
  </si>
  <si>
    <t xml:space="preserve">711.</t>
  </si>
  <si>
    <t xml:space="preserve">712.</t>
  </si>
  <si>
    <t xml:space="preserve">713.</t>
  </si>
  <si>
    <t xml:space="preserve">714.</t>
  </si>
  <si>
    <t xml:space="preserve">715.</t>
  </si>
  <si>
    <t xml:space="preserve">716.</t>
  </si>
  <si>
    <t xml:space="preserve">717.</t>
  </si>
  <si>
    <t xml:space="preserve">718.</t>
  </si>
  <si>
    <t xml:space="preserve">719.</t>
  </si>
  <si>
    <t xml:space="preserve">720.</t>
  </si>
  <si>
    <t xml:space="preserve">721.</t>
  </si>
  <si>
    <t xml:space="preserve">722.</t>
  </si>
  <si>
    <t xml:space="preserve">723.</t>
  </si>
  <si>
    <t xml:space="preserve">724.</t>
  </si>
  <si>
    <t xml:space="preserve">725.</t>
  </si>
  <si>
    <t xml:space="preserve">726.</t>
  </si>
  <si>
    <t xml:space="preserve">727.</t>
  </si>
  <si>
    <t xml:space="preserve">728.</t>
  </si>
  <si>
    <t xml:space="preserve">729.</t>
  </si>
  <si>
    <t xml:space="preserve">730.</t>
  </si>
  <si>
    <t xml:space="preserve">731.</t>
  </si>
  <si>
    <t xml:space="preserve">732.</t>
  </si>
  <si>
    <t xml:space="preserve">733.</t>
  </si>
  <si>
    <t xml:space="preserve">734.</t>
  </si>
  <si>
    <t xml:space="preserve">735.</t>
  </si>
  <si>
    <t xml:space="preserve">736.</t>
  </si>
  <si>
    <t xml:space="preserve">737.</t>
  </si>
  <si>
    <t xml:space="preserve">738.</t>
  </si>
  <si>
    <t xml:space="preserve">739.</t>
  </si>
  <si>
    <t xml:space="preserve">740.</t>
  </si>
  <si>
    <t xml:space="preserve">741.</t>
  </si>
  <si>
    <t xml:space="preserve">742.</t>
  </si>
  <si>
    <t xml:space="preserve">743.</t>
  </si>
  <si>
    <t xml:space="preserve">744.</t>
  </si>
  <si>
    <t xml:space="preserve">745.</t>
  </si>
  <si>
    <t xml:space="preserve">746.</t>
  </si>
  <si>
    <t xml:space="preserve">747.</t>
  </si>
  <si>
    <t xml:space="preserve">748.</t>
  </si>
  <si>
    <t xml:space="preserve">749.</t>
  </si>
  <si>
    <t xml:space="preserve">750.</t>
  </si>
  <si>
    <t xml:space="preserve">751.</t>
  </si>
  <si>
    <t xml:space="preserve">752.</t>
  </si>
  <si>
    <t xml:space="preserve">753.</t>
  </si>
  <si>
    <t xml:space="preserve">754.</t>
  </si>
  <si>
    <t xml:space="preserve">755.</t>
  </si>
  <si>
    <t xml:space="preserve">756.</t>
  </si>
  <si>
    <t xml:space="preserve">757.</t>
  </si>
  <si>
    <t xml:space="preserve">758.</t>
  </si>
  <si>
    <t xml:space="preserve">759.</t>
  </si>
  <si>
    <t xml:space="preserve">760.</t>
  </si>
  <si>
    <t xml:space="preserve">761.</t>
  </si>
  <si>
    <t xml:space="preserve">762.</t>
  </si>
  <si>
    <t xml:space="preserve">763.</t>
  </si>
  <si>
    <t xml:space="preserve">764.</t>
  </si>
  <si>
    <t xml:space="preserve">765.</t>
  </si>
  <si>
    <t xml:space="preserve">766.</t>
  </si>
  <si>
    <t xml:space="preserve">767.</t>
  </si>
  <si>
    <t xml:space="preserve">768.</t>
  </si>
  <si>
    <t xml:space="preserve">769.</t>
  </si>
  <si>
    <t xml:space="preserve">770.</t>
  </si>
  <si>
    <t xml:space="preserve">771.</t>
  </si>
  <si>
    <t xml:space="preserve">772.</t>
  </si>
  <si>
    <t xml:space="preserve">773.</t>
  </si>
  <si>
    <t xml:space="preserve">774.</t>
  </si>
  <si>
    <t xml:space="preserve">775.</t>
  </si>
  <si>
    <t xml:space="preserve">776.</t>
  </si>
  <si>
    <t xml:space="preserve">777.</t>
  </si>
  <si>
    <t xml:space="preserve">778.</t>
  </si>
  <si>
    <t xml:space="preserve">779.</t>
  </si>
  <si>
    <t xml:space="preserve">780.</t>
  </si>
  <si>
    <t xml:space="preserve">781.</t>
  </si>
  <si>
    <t xml:space="preserve">782.</t>
  </si>
  <si>
    <t xml:space="preserve">783.</t>
  </si>
  <si>
    <t xml:space="preserve">784.</t>
  </si>
  <si>
    <t xml:space="preserve">785.</t>
  </si>
  <si>
    <t xml:space="preserve">786.</t>
  </si>
  <si>
    <t xml:space="preserve">787.</t>
  </si>
  <si>
    <t xml:space="preserve">788.</t>
  </si>
  <si>
    <t xml:space="preserve">789.</t>
  </si>
  <si>
    <t xml:space="preserve">790.</t>
  </si>
  <si>
    <t xml:space="preserve">791.</t>
  </si>
  <si>
    <t xml:space="preserve">792.</t>
  </si>
  <si>
    <t xml:space="preserve">793.</t>
  </si>
  <si>
    <t xml:space="preserve">794.</t>
  </si>
  <si>
    <t xml:space="preserve">795.</t>
  </si>
  <si>
    <t xml:space="preserve">796.</t>
  </si>
  <si>
    <t xml:space="preserve">797.</t>
  </si>
  <si>
    <t xml:space="preserve">798.</t>
  </si>
  <si>
    <t xml:space="preserve">799.</t>
  </si>
  <si>
    <t xml:space="preserve">800.</t>
  </si>
  <si>
    <t xml:space="preserve">801.</t>
  </si>
  <si>
    <t xml:space="preserve">802.</t>
  </si>
  <si>
    <t xml:space="preserve">803.</t>
  </si>
  <si>
    <t xml:space="preserve">804.</t>
  </si>
  <si>
    <t xml:space="preserve">805.</t>
  </si>
  <si>
    <t xml:space="preserve">806.</t>
  </si>
  <si>
    <t xml:space="preserve">807.</t>
  </si>
  <si>
    <t xml:space="preserve">808.</t>
  </si>
  <si>
    <t xml:space="preserve">809.</t>
  </si>
  <si>
    <t xml:space="preserve">810.</t>
  </si>
  <si>
    <t xml:space="preserve">811.</t>
  </si>
  <si>
    <t xml:space="preserve">812.</t>
  </si>
  <si>
    <t xml:space="preserve">813.</t>
  </si>
  <si>
    <t xml:space="preserve">814.</t>
  </si>
  <si>
    <t xml:space="preserve">815.</t>
  </si>
  <si>
    <t xml:space="preserve">816.</t>
  </si>
  <si>
    <t xml:space="preserve">817.</t>
  </si>
  <si>
    <t xml:space="preserve">818.</t>
  </si>
  <si>
    <t xml:space="preserve">819.</t>
  </si>
  <si>
    <t xml:space="preserve">820.</t>
  </si>
  <si>
    <t xml:space="preserve">821.</t>
  </si>
  <si>
    <t xml:space="preserve">822.</t>
  </si>
  <si>
    <t xml:space="preserve">823.</t>
  </si>
  <si>
    <t xml:space="preserve">824.</t>
  </si>
  <si>
    <t xml:space="preserve">825.</t>
  </si>
  <si>
    <t xml:space="preserve">826.</t>
  </si>
  <si>
    <t xml:space="preserve">827.</t>
  </si>
  <si>
    <t xml:space="preserve">828.</t>
  </si>
  <si>
    <t xml:space="preserve">829.</t>
  </si>
  <si>
    <t xml:space="preserve">830.</t>
  </si>
  <si>
    <t xml:space="preserve">831.</t>
  </si>
  <si>
    <t xml:space="preserve">832.</t>
  </si>
  <si>
    <t xml:space="preserve">833.</t>
  </si>
  <si>
    <t xml:space="preserve">834.</t>
  </si>
  <si>
    <t xml:space="preserve">835.</t>
  </si>
  <si>
    <t xml:space="preserve">836.</t>
  </si>
  <si>
    <t xml:space="preserve">837.</t>
  </si>
  <si>
    <t xml:space="preserve">838.</t>
  </si>
  <si>
    <t xml:space="preserve">839.</t>
  </si>
  <si>
    <t xml:space="preserve">840.</t>
  </si>
  <si>
    <t xml:space="preserve">841.</t>
  </si>
  <si>
    <t xml:space="preserve">842.</t>
  </si>
  <si>
    <t xml:space="preserve">843.</t>
  </si>
  <si>
    <t xml:space="preserve">844.</t>
  </si>
  <si>
    <t xml:space="preserve">845.</t>
  </si>
  <si>
    <t xml:space="preserve">846.</t>
  </si>
  <si>
    <t xml:space="preserve">847.</t>
  </si>
  <si>
    <t xml:space="preserve">848.</t>
  </si>
  <si>
    <t xml:space="preserve">849.</t>
  </si>
  <si>
    <t xml:space="preserve">850.</t>
  </si>
  <si>
    <t xml:space="preserve">851.</t>
  </si>
  <si>
    <t xml:space="preserve">852.</t>
  </si>
  <si>
    <t xml:space="preserve">853.</t>
  </si>
  <si>
    <t xml:space="preserve">854.</t>
  </si>
  <si>
    <t xml:space="preserve">855.</t>
  </si>
  <si>
    <t xml:space="preserve">856.</t>
  </si>
  <si>
    <t xml:space="preserve">857.</t>
  </si>
  <si>
    <t xml:space="preserve">858.</t>
  </si>
  <si>
    <t xml:space="preserve">859.</t>
  </si>
  <si>
    <t xml:space="preserve">860.</t>
  </si>
  <si>
    <t xml:space="preserve">861.</t>
  </si>
  <si>
    <t xml:space="preserve">862.</t>
  </si>
  <si>
    <t xml:space="preserve">863.</t>
  </si>
  <si>
    <t xml:space="preserve">864.</t>
  </si>
  <si>
    <t xml:space="preserve">865.</t>
  </si>
  <si>
    <t xml:space="preserve">866.</t>
  </si>
  <si>
    <t xml:space="preserve">867.</t>
  </si>
  <si>
    <t xml:space="preserve">868.</t>
  </si>
  <si>
    <t xml:space="preserve">869.</t>
  </si>
  <si>
    <t xml:space="preserve">870.</t>
  </si>
  <si>
    <t xml:space="preserve">871.</t>
  </si>
  <si>
    <t xml:space="preserve">872.</t>
  </si>
  <si>
    <t xml:space="preserve">873.</t>
  </si>
  <si>
    <t xml:space="preserve">874.</t>
  </si>
  <si>
    <t xml:space="preserve">875.</t>
  </si>
  <si>
    <t xml:space="preserve">876.</t>
  </si>
  <si>
    <t xml:space="preserve">877.</t>
  </si>
  <si>
    <t xml:space="preserve">878.</t>
  </si>
  <si>
    <t xml:space="preserve">879.</t>
  </si>
  <si>
    <t xml:space="preserve">880.</t>
  </si>
  <si>
    <t xml:space="preserve">881.</t>
  </si>
  <si>
    <t xml:space="preserve">882.</t>
  </si>
  <si>
    <t xml:space="preserve">883.</t>
  </si>
  <si>
    <t xml:space="preserve">884.</t>
  </si>
  <si>
    <t xml:space="preserve">885.</t>
  </si>
  <si>
    <t xml:space="preserve">886.</t>
  </si>
  <si>
    <t xml:space="preserve">887.</t>
  </si>
  <si>
    <t xml:space="preserve">888.</t>
  </si>
  <si>
    <t xml:space="preserve">889.</t>
  </si>
  <si>
    <t xml:space="preserve">890.</t>
  </si>
  <si>
    <t xml:space="preserve">891.</t>
  </si>
  <si>
    <t xml:space="preserve">892.</t>
  </si>
  <si>
    <t xml:space="preserve">893.</t>
  </si>
  <si>
    <t xml:space="preserve">894.</t>
  </si>
  <si>
    <t xml:space="preserve">895.</t>
  </si>
  <si>
    <t xml:space="preserve">896.</t>
  </si>
  <si>
    <t xml:space="preserve">897.</t>
  </si>
  <si>
    <t xml:space="preserve">898.</t>
  </si>
  <si>
    <t xml:space="preserve">899.</t>
  </si>
  <si>
    <t xml:space="preserve">900.</t>
  </si>
  <si>
    <t xml:space="preserve">901.</t>
  </si>
  <si>
    <t xml:space="preserve">902.</t>
  </si>
  <si>
    <t xml:space="preserve">903.</t>
  </si>
  <si>
    <t xml:space="preserve">904.</t>
  </si>
  <si>
    <t xml:space="preserve">905.</t>
  </si>
  <si>
    <t xml:space="preserve">906.</t>
  </si>
  <si>
    <t xml:space="preserve">907.</t>
  </si>
  <si>
    <t xml:space="preserve">908.</t>
  </si>
  <si>
    <t xml:space="preserve">909.</t>
  </si>
  <si>
    <t xml:space="preserve">910.</t>
  </si>
  <si>
    <t xml:space="preserve">911.</t>
  </si>
  <si>
    <t xml:space="preserve">912.</t>
  </si>
  <si>
    <t xml:space="preserve">913.</t>
  </si>
  <si>
    <t xml:space="preserve">914.</t>
  </si>
  <si>
    <t xml:space="preserve">915.</t>
  </si>
  <si>
    <t xml:space="preserve">916.</t>
  </si>
  <si>
    <t xml:space="preserve">917.</t>
  </si>
  <si>
    <t xml:space="preserve">918.</t>
  </si>
  <si>
    <t xml:space="preserve">919.</t>
  </si>
  <si>
    <t xml:space="preserve">920.</t>
  </si>
  <si>
    <t xml:space="preserve">921.</t>
  </si>
  <si>
    <t xml:space="preserve">922.</t>
  </si>
  <si>
    <t xml:space="preserve">923.</t>
  </si>
  <si>
    <t xml:space="preserve">924.</t>
  </si>
  <si>
    <t xml:space="preserve">925.</t>
  </si>
  <si>
    <t xml:space="preserve">926.</t>
  </si>
  <si>
    <t xml:space="preserve">927.</t>
  </si>
  <si>
    <t xml:space="preserve">928.</t>
  </si>
  <si>
    <t xml:space="preserve">929.</t>
  </si>
  <si>
    <t xml:space="preserve">930.</t>
  </si>
  <si>
    <t xml:space="preserve">931.</t>
  </si>
  <si>
    <t xml:space="preserve">932.</t>
  </si>
  <si>
    <t xml:space="preserve">933.</t>
  </si>
  <si>
    <t xml:space="preserve">934.</t>
  </si>
  <si>
    <t xml:space="preserve">935.</t>
  </si>
  <si>
    <t xml:space="preserve">936.</t>
  </si>
  <si>
    <t xml:space="preserve">937.</t>
  </si>
  <si>
    <t xml:space="preserve">938.</t>
  </si>
  <si>
    <t xml:space="preserve">939.</t>
  </si>
  <si>
    <t xml:space="preserve">940.</t>
  </si>
  <si>
    <t xml:space="preserve">941.</t>
  </si>
  <si>
    <t xml:space="preserve">942.</t>
  </si>
  <si>
    <t xml:space="preserve">943.</t>
  </si>
  <si>
    <t xml:space="preserve">944.</t>
  </si>
  <si>
    <t xml:space="preserve">945.</t>
  </si>
  <si>
    <t xml:space="preserve">946.</t>
  </si>
  <si>
    <t xml:space="preserve">947.</t>
  </si>
  <si>
    <t xml:space="preserve">948.</t>
  </si>
  <si>
    <t xml:space="preserve">949.</t>
  </si>
  <si>
    <t xml:space="preserve">950.</t>
  </si>
  <si>
    <t xml:space="preserve">951.</t>
  </si>
  <si>
    <t xml:space="preserve">952.</t>
  </si>
  <si>
    <t xml:space="preserve">953.</t>
  </si>
  <si>
    <t xml:space="preserve">954.</t>
  </si>
  <si>
    <t xml:space="preserve">955.</t>
  </si>
  <si>
    <t xml:space="preserve">956.</t>
  </si>
  <si>
    <t xml:space="preserve">957.</t>
  </si>
  <si>
    <t xml:space="preserve">958.</t>
  </si>
  <si>
    <t xml:space="preserve">959.</t>
  </si>
  <si>
    <t xml:space="preserve">960.</t>
  </si>
  <si>
    <t xml:space="preserve">961.</t>
  </si>
  <si>
    <t xml:space="preserve">962.</t>
  </si>
  <si>
    <t xml:space="preserve">963.</t>
  </si>
  <si>
    <t xml:space="preserve">964.</t>
  </si>
  <si>
    <t xml:space="preserve">965.</t>
  </si>
  <si>
    <t xml:space="preserve">966.</t>
  </si>
  <si>
    <t xml:space="preserve">967.</t>
  </si>
  <si>
    <t xml:space="preserve">968.</t>
  </si>
  <si>
    <t xml:space="preserve">969.</t>
  </si>
  <si>
    <t xml:space="preserve">970.</t>
  </si>
  <si>
    <t xml:space="preserve">971.</t>
  </si>
  <si>
    <t xml:space="preserve">972.</t>
  </si>
  <si>
    <t xml:space="preserve">973.</t>
  </si>
  <si>
    <t xml:space="preserve">974.</t>
  </si>
  <si>
    <t xml:space="preserve">975.</t>
  </si>
  <si>
    <t xml:space="preserve">976.</t>
  </si>
  <si>
    <t xml:space="preserve">977.</t>
  </si>
  <si>
    <t xml:space="preserve">978.</t>
  </si>
  <si>
    <t xml:space="preserve">979.</t>
  </si>
  <si>
    <t xml:space="preserve">980.</t>
  </si>
  <si>
    <t xml:space="preserve">981.</t>
  </si>
  <si>
    <t xml:space="preserve">982.</t>
  </si>
  <si>
    <t xml:space="preserve">983.</t>
  </si>
  <si>
    <t xml:space="preserve">984.</t>
  </si>
  <si>
    <t xml:space="preserve">985.</t>
  </si>
  <si>
    <t xml:space="preserve">986.</t>
  </si>
  <si>
    <t xml:space="preserve">987.</t>
  </si>
  <si>
    <t xml:space="preserve">988.</t>
  </si>
  <si>
    <t xml:space="preserve">989.</t>
  </si>
  <si>
    <t xml:space="preserve">990.</t>
  </si>
  <si>
    <t xml:space="preserve">991.</t>
  </si>
  <si>
    <t xml:space="preserve">992.</t>
  </si>
  <si>
    <t xml:space="preserve">993.</t>
  </si>
  <si>
    <t xml:space="preserve">994.</t>
  </si>
  <si>
    <t xml:space="preserve">995.</t>
  </si>
  <si>
    <t xml:space="preserve">996.</t>
  </si>
  <si>
    <t xml:space="preserve">997.</t>
  </si>
  <si>
    <t xml:space="preserve">998.</t>
  </si>
  <si>
    <t xml:space="preserve">999.</t>
  </si>
  <si>
    <t xml:space="preserve">1000.</t>
  </si>
  <si>
    <t xml:space="preserve">1001.</t>
  </si>
  <si>
    <t xml:space="preserve">1002.</t>
  </si>
  <si>
    <t xml:space="preserve">1003.</t>
  </si>
  <si>
    <t xml:space="preserve">1004.</t>
  </si>
  <si>
    <t xml:space="preserve">1005.</t>
  </si>
  <si>
    <t xml:space="preserve">1006.</t>
  </si>
  <si>
    <t xml:space="preserve">1007.</t>
  </si>
  <si>
    <t xml:space="preserve">1008.</t>
  </si>
  <si>
    <t xml:space="preserve">1009.</t>
  </si>
  <si>
    <t xml:space="preserve">1010.</t>
  </si>
  <si>
    <t xml:space="preserve">1011.</t>
  </si>
  <si>
    <t xml:space="preserve">1012.</t>
  </si>
  <si>
    <t xml:space="preserve">1013.</t>
  </si>
  <si>
    <t xml:space="preserve">1014.</t>
  </si>
  <si>
    <t xml:space="preserve">1015.</t>
  </si>
  <si>
    <t xml:space="preserve">1016.</t>
  </si>
  <si>
    <t xml:space="preserve">1017.</t>
  </si>
  <si>
    <t xml:space="preserve">1018.</t>
  </si>
  <si>
    <t xml:space="preserve">1019.</t>
  </si>
  <si>
    <t xml:space="preserve">1020.</t>
  </si>
  <si>
    <t xml:space="preserve">1021.</t>
  </si>
  <si>
    <t xml:space="preserve">1022.</t>
  </si>
  <si>
    <t xml:space="preserve">1023.</t>
  </si>
  <si>
    <t xml:space="preserve">1024.</t>
  </si>
  <si>
    <t xml:space="preserve">1025.</t>
  </si>
  <si>
    <t xml:space="preserve">1026.</t>
  </si>
  <si>
    <t xml:space="preserve">1027.</t>
  </si>
  <si>
    <t xml:space="preserve">1028.</t>
  </si>
  <si>
    <t xml:space="preserve">1029.</t>
  </si>
  <si>
    <t xml:space="preserve">1030.</t>
  </si>
  <si>
    <t xml:space="preserve">1031.</t>
  </si>
  <si>
    <t xml:space="preserve">1032.</t>
  </si>
  <si>
    <t xml:space="preserve">1033.</t>
  </si>
  <si>
    <t xml:space="preserve">1034.</t>
  </si>
  <si>
    <t xml:space="preserve">1035.</t>
  </si>
  <si>
    <t xml:space="preserve">1036.</t>
  </si>
  <si>
    <t xml:space="preserve">1037.</t>
  </si>
  <si>
    <t xml:space="preserve">1038.</t>
  </si>
  <si>
    <t xml:space="preserve">1039.</t>
  </si>
  <si>
    <t xml:space="preserve">1040.</t>
  </si>
  <si>
    <t xml:space="preserve">1041.</t>
  </si>
  <si>
    <t xml:space="preserve">1042.</t>
  </si>
  <si>
    <t xml:space="preserve">1043.</t>
  </si>
  <si>
    <t xml:space="preserve">1044.</t>
  </si>
  <si>
    <t xml:space="preserve">1045.</t>
  </si>
  <si>
    <t xml:space="preserve">1046.</t>
  </si>
  <si>
    <t xml:space="preserve">1047.</t>
  </si>
  <si>
    <t xml:space="preserve">1048.</t>
  </si>
  <si>
    <t xml:space="preserve">1049.</t>
  </si>
  <si>
    <t xml:space="preserve">1050.</t>
  </si>
  <si>
    <t xml:space="preserve">1051.</t>
  </si>
  <si>
    <t xml:space="preserve">1052.</t>
  </si>
  <si>
    <t xml:space="preserve">1053.</t>
  </si>
  <si>
    <t xml:space="preserve">1054.</t>
  </si>
  <si>
    <t xml:space="preserve">1055.</t>
  </si>
  <si>
    <t xml:space="preserve">1056.</t>
  </si>
  <si>
    <t xml:space="preserve">1057.</t>
  </si>
  <si>
    <t xml:space="preserve">1058.</t>
  </si>
  <si>
    <t xml:space="preserve">1059.</t>
  </si>
  <si>
    <t xml:space="preserve">1060.</t>
  </si>
  <si>
    <t xml:space="preserve">1061.</t>
  </si>
  <si>
    <t xml:space="preserve">1062.</t>
  </si>
  <si>
    <t xml:space="preserve">1063.</t>
  </si>
  <si>
    <t xml:space="preserve">1064.</t>
  </si>
  <si>
    <t xml:space="preserve">1065.</t>
  </si>
  <si>
    <t xml:space="preserve">1066.</t>
  </si>
  <si>
    <t xml:space="preserve">1067.</t>
  </si>
  <si>
    <t xml:space="preserve">1068.</t>
  </si>
  <si>
    <t xml:space="preserve">1069.</t>
  </si>
  <si>
    <t xml:space="preserve">1070.</t>
  </si>
  <si>
    <t xml:space="preserve">1071.</t>
  </si>
  <si>
    <t xml:space="preserve">1072.</t>
  </si>
  <si>
    <t xml:space="preserve">1073.</t>
  </si>
  <si>
    <t xml:space="preserve">1074.</t>
  </si>
  <si>
    <t xml:space="preserve">1075.</t>
  </si>
  <si>
    <t xml:space="preserve">1076.</t>
  </si>
  <si>
    <t xml:space="preserve">1077.</t>
  </si>
  <si>
    <t xml:space="preserve">1078.</t>
  </si>
  <si>
    <t xml:space="preserve">1079.</t>
  </si>
  <si>
    <t xml:space="preserve">1080.</t>
  </si>
  <si>
    <t xml:space="preserve">1081.</t>
  </si>
  <si>
    <t xml:space="preserve">1082.</t>
  </si>
  <si>
    <t xml:space="preserve">1083.</t>
  </si>
  <si>
    <t xml:space="preserve">1084.</t>
  </si>
  <si>
    <t xml:space="preserve">1085.</t>
  </si>
  <si>
    <t xml:space="preserve">1086.</t>
  </si>
  <si>
    <t xml:space="preserve">1087.</t>
  </si>
  <si>
    <t xml:space="preserve">1088.</t>
  </si>
  <si>
    <t xml:space="preserve">1089.</t>
  </si>
  <si>
    <t xml:space="preserve">1090.</t>
  </si>
  <si>
    <t xml:space="preserve">1091.</t>
  </si>
  <si>
    <t xml:space="preserve">1092.</t>
  </si>
  <si>
    <t xml:space="preserve">1093.</t>
  </si>
  <si>
    <t xml:space="preserve">1094.</t>
  </si>
  <si>
    <t xml:space="preserve">1095.</t>
  </si>
  <si>
    <t xml:space="preserve">1096.</t>
  </si>
  <si>
    <t xml:space="preserve">1097.</t>
  </si>
  <si>
    <t xml:space="preserve">1098.</t>
  </si>
  <si>
    <t xml:space="preserve">1099.</t>
  </si>
  <si>
    <t xml:space="preserve">1100.</t>
  </si>
  <si>
    <t xml:space="preserve">1101.</t>
  </si>
  <si>
    <t xml:space="preserve">1102.</t>
  </si>
  <si>
    <t xml:space="preserve">1103.</t>
  </si>
  <si>
    <t xml:space="preserve">1104.</t>
  </si>
  <si>
    <t xml:space="preserve">1105.</t>
  </si>
  <si>
    <t xml:space="preserve">1106.</t>
  </si>
  <si>
    <t xml:space="preserve">1107.</t>
  </si>
  <si>
    <t xml:space="preserve">1108.</t>
  </si>
  <si>
    <t xml:space="preserve">1109.</t>
  </si>
  <si>
    <t xml:space="preserve">1110.</t>
  </si>
  <si>
    <t xml:space="preserve">1111.</t>
  </si>
  <si>
    <t xml:space="preserve">1112.</t>
  </si>
  <si>
    <t xml:space="preserve">1113.</t>
  </si>
  <si>
    <t xml:space="preserve">1114.</t>
  </si>
  <si>
    <t xml:space="preserve">1115.</t>
  </si>
  <si>
    <t xml:space="preserve">1116.</t>
  </si>
  <si>
    <t xml:space="preserve">1117.</t>
  </si>
  <si>
    <t xml:space="preserve">1118.</t>
  </si>
  <si>
    <t xml:space="preserve">1119.</t>
  </si>
  <si>
    <t xml:space="preserve">1120.</t>
  </si>
  <si>
    <t xml:space="preserve">1121.</t>
  </si>
  <si>
    <t xml:space="preserve">1122.</t>
  </si>
  <si>
    <t xml:space="preserve">1123.</t>
  </si>
  <si>
    <t xml:space="preserve">1124.</t>
  </si>
  <si>
    <t xml:space="preserve">1125.</t>
  </si>
  <si>
    <t xml:space="preserve">1126.</t>
  </si>
  <si>
    <t xml:space="preserve">1127.</t>
  </si>
  <si>
    <t xml:space="preserve">1128.</t>
  </si>
  <si>
    <t xml:space="preserve">1129.</t>
  </si>
  <si>
    <t xml:space="preserve">1130.</t>
  </si>
  <si>
    <t xml:space="preserve">1131.</t>
  </si>
  <si>
    <t xml:space="preserve">1132.</t>
  </si>
  <si>
    <t xml:space="preserve">1133.</t>
  </si>
  <si>
    <t xml:space="preserve">1134.</t>
  </si>
  <si>
    <t xml:space="preserve">1135.</t>
  </si>
  <si>
    <t xml:space="preserve">1136.</t>
  </si>
  <si>
    <t xml:space="preserve">1137.</t>
  </si>
  <si>
    <t xml:space="preserve">1138.</t>
  </si>
  <si>
    <t xml:space="preserve">1139.</t>
  </si>
  <si>
    <t xml:space="preserve">1140.</t>
  </si>
  <si>
    <t xml:space="preserve">1141.</t>
  </si>
  <si>
    <t xml:space="preserve">1142.</t>
  </si>
  <si>
    <t xml:space="preserve">1143.</t>
  </si>
  <si>
    <t xml:space="preserve">1144.</t>
  </si>
  <si>
    <t xml:space="preserve">1145.</t>
  </si>
  <si>
    <t xml:space="preserve">1146.</t>
  </si>
  <si>
    <t xml:space="preserve">1147.</t>
  </si>
  <si>
    <t xml:space="preserve">1148.</t>
  </si>
  <si>
    <t xml:space="preserve">1149.</t>
  </si>
  <si>
    <t xml:space="preserve">1150.</t>
  </si>
  <si>
    <t xml:space="preserve">1151.</t>
  </si>
  <si>
    <t xml:space="preserve">1152.</t>
  </si>
  <si>
    <t xml:space="preserve">1153.</t>
  </si>
  <si>
    <t xml:space="preserve">1154.</t>
  </si>
  <si>
    <t xml:space="preserve">1155.</t>
  </si>
  <si>
    <t xml:space="preserve">1156.</t>
  </si>
  <si>
    <t xml:space="preserve">1157.</t>
  </si>
  <si>
    <t xml:space="preserve">1158.</t>
  </si>
  <si>
    <t xml:space="preserve">1159.</t>
  </si>
  <si>
    <t xml:space="preserve">1160.</t>
  </si>
  <si>
    <t xml:space="preserve">1161.</t>
  </si>
  <si>
    <t xml:space="preserve">1162.</t>
  </si>
  <si>
    <t xml:space="preserve">1163.</t>
  </si>
  <si>
    <t xml:space="preserve">1164.</t>
  </si>
  <si>
    <t xml:space="preserve">1165.</t>
  </si>
  <si>
    <t xml:space="preserve">1166.</t>
  </si>
  <si>
    <t xml:space="preserve">1167.</t>
  </si>
  <si>
    <t xml:space="preserve">1168.</t>
  </si>
  <si>
    <t xml:space="preserve">1169.</t>
  </si>
  <si>
    <t xml:space="preserve">1170.</t>
  </si>
  <si>
    <t xml:space="preserve">1171.</t>
  </si>
  <si>
    <t xml:space="preserve">1172.</t>
  </si>
  <si>
    <t xml:space="preserve">1173.</t>
  </si>
  <si>
    <t xml:space="preserve">1174.</t>
  </si>
  <si>
    <t xml:space="preserve">1175.</t>
  </si>
  <si>
    <t xml:space="preserve">1176.</t>
  </si>
  <si>
    <t xml:space="preserve">1177.</t>
  </si>
  <si>
    <t xml:space="preserve">1178.</t>
  </si>
  <si>
    <t xml:space="preserve">1179.</t>
  </si>
  <si>
    <t xml:space="preserve">1180.</t>
  </si>
  <si>
    <t xml:space="preserve">1181.</t>
  </si>
  <si>
    <t xml:space="preserve">1182.</t>
  </si>
  <si>
    <t xml:space="preserve">1183.</t>
  </si>
  <si>
    <t xml:space="preserve">1184.</t>
  </si>
  <si>
    <t xml:space="preserve">1185.</t>
  </si>
  <si>
    <t xml:space="preserve">1186.</t>
  </si>
  <si>
    <t xml:space="preserve">1187.</t>
  </si>
  <si>
    <t xml:space="preserve">1188.</t>
  </si>
  <si>
    <t xml:space="preserve">1189.</t>
  </si>
  <si>
    <t xml:space="preserve">1190.</t>
  </si>
  <si>
    <t xml:space="preserve">1191.</t>
  </si>
  <si>
    <t xml:space="preserve">1192.</t>
  </si>
  <si>
    <t xml:space="preserve">1193.</t>
  </si>
  <si>
    <t xml:space="preserve">1194.</t>
  </si>
  <si>
    <t xml:space="preserve">1195.</t>
  </si>
  <si>
    <t xml:space="preserve">1196.</t>
  </si>
  <si>
    <t xml:space="preserve">1197.</t>
  </si>
  <si>
    <t xml:space="preserve">1198.</t>
  </si>
  <si>
    <t xml:space="preserve">1199.</t>
  </si>
  <si>
    <t xml:space="preserve">1200.</t>
  </si>
  <si>
    <t xml:space="preserve">1201.</t>
  </si>
  <si>
    <t xml:space="preserve">1202.</t>
  </si>
  <si>
    <t xml:space="preserve">1203.</t>
  </si>
  <si>
    <t xml:space="preserve">1204.</t>
  </si>
  <si>
    <t xml:space="preserve">1205.</t>
  </si>
  <si>
    <t xml:space="preserve">1206.</t>
  </si>
  <si>
    <t xml:space="preserve">1207.</t>
  </si>
  <si>
    <t xml:space="preserve">1208.</t>
  </si>
  <si>
    <t xml:space="preserve">1209.</t>
  </si>
  <si>
    <t xml:space="preserve">1210.</t>
  </si>
  <si>
    <t xml:space="preserve">1211.</t>
  </si>
  <si>
    <t xml:space="preserve">1212.</t>
  </si>
  <si>
    <t xml:space="preserve">1213.</t>
  </si>
  <si>
    <t xml:space="preserve">1214.</t>
  </si>
  <si>
    <t xml:space="preserve">1215.</t>
  </si>
  <si>
    <t xml:space="preserve">1216.</t>
  </si>
  <si>
    <t xml:space="preserve">1217.</t>
  </si>
  <si>
    <t xml:space="preserve">1218.</t>
  </si>
  <si>
    <t xml:space="preserve">1219.</t>
  </si>
  <si>
    <t xml:space="preserve">1220.</t>
  </si>
  <si>
    <t xml:space="preserve">1221.</t>
  </si>
  <si>
    <t xml:space="preserve">1222.</t>
  </si>
  <si>
    <t xml:space="preserve">1223.</t>
  </si>
  <si>
    <t xml:space="preserve">1224.</t>
  </si>
  <si>
    <t xml:space="preserve">1225.</t>
  </si>
  <si>
    <t xml:space="preserve">1226.</t>
  </si>
  <si>
    <t xml:space="preserve">1227.</t>
  </si>
  <si>
    <t xml:space="preserve">1228.</t>
  </si>
  <si>
    <t xml:space="preserve">1229.</t>
  </si>
  <si>
    <t xml:space="preserve">1230.</t>
  </si>
  <si>
    <t xml:space="preserve">1231.</t>
  </si>
  <si>
    <t xml:space="preserve">1232.</t>
  </si>
  <si>
    <t xml:space="preserve">1233.</t>
  </si>
  <si>
    <t xml:space="preserve">1234.</t>
  </si>
  <si>
    <t xml:space="preserve">1235.</t>
  </si>
  <si>
    <t xml:space="preserve">1236.</t>
  </si>
  <si>
    <t xml:space="preserve">1237.</t>
  </si>
  <si>
    <t xml:space="preserve">1238.</t>
  </si>
  <si>
    <t xml:space="preserve">1239.</t>
  </si>
  <si>
    <t xml:space="preserve">1240.</t>
  </si>
  <si>
    <t xml:space="preserve">1241.</t>
  </si>
  <si>
    <t xml:space="preserve">1242.</t>
  </si>
  <si>
    <t xml:space="preserve">1243.</t>
  </si>
  <si>
    <t xml:space="preserve">1244.</t>
  </si>
  <si>
    <t xml:space="preserve">1245.</t>
  </si>
  <si>
    <t xml:space="preserve">1246.</t>
  </si>
  <si>
    <t xml:space="preserve">1247.</t>
  </si>
  <si>
    <t xml:space="preserve">1248.</t>
  </si>
  <si>
    <t xml:space="preserve">1249.</t>
  </si>
  <si>
    <t xml:space="preserve">1250.</t>
  </si>
  <si>
    <t xml:space="preserve">1251.</t>
  </si>
  <si>
    <t xml:space="preserve">1252.</t>
  </si>
  <si>
    <t xml:space="preserve">1253.</t>
  </si>
  <si>
    <t xml:space="preserve">1254.</t>
  </si>
  <si>
    <t xml:space="preserve">1255.</t>
  </si>
  <si>
    <t xml:space="preserve">1256.</t>
  </si>
  <si>
    <t xml:space="preserve">1257.</t>
  </si>
  <si>
    <t xml:space="preserve">1258.</t>
  </si>
  <si>
    <t xml:space="preserve">1259.</t>
  </si>
  <si>
    <t xml:space="preserve">1260.</t>
  </si>
  <si>
    <t xml:space="preserve">1261.</t>
  </si>
  <si>
    <t xml:space="preserve">1262.</t>
  </si>
  <si>
    <t xml:space="preserve">1263.</t>
  </si>
  <si>
    <t xml:space="preserve">1264.</t>
  </si>
  <si>
    <t xml:space="preserve">1265.</t>
  </si>
  <si>
    <t xml:space="preserve">1266.</t>
  </si>
  <si>
    <t xml:space="preserve">1267.</t>
  </si>
  <si>
    <t xml:space="preserve">1268.</t>
  </si>
  <si>
    <t xml:space="preserve">1269.</t>
  </si>
  <si>
    <t xml:space="preserve">1270.</t>
  </si>
  <si>
    <t xml:space="preserve">1271.</t>
  </si>
  <si>
    <t xml:space="preserve">1272.</t>
  </si>
  <si>
    <t xml:space="preserve">1273.</t>
  </si>
  <si>
    <t xml:space="preserve">1274.</t>
  </si>
  <si>
    <t xml:space="preserve">1275.</t>
  </si>
  <si>
    <t xml:space="preserve">1276.</t>
  </si>
  <si>
    <t xml:space="preserve">1277.</t>
  </si>
  <si>
    <t xml:space="preserve">1278.</t>
  </si>
  <si>
    <t xml:space="preserve">1279.</t>
  </si>
  <si>
    <t xml:space="preserve">1280.</t>
  </si>
  <si>
    <t xml:space="preserve">1281.</t>
  </si>
  <si>
    <t xml:space="preserve">1282.</t>
  </si>
  <si>
    <t xml:space="preserve">1283.</t>
  </si>
  <si>
    <t xml:space="preserve">1284.</t>
  </si>
  <si>
    <t xml:space="preserve">1285.</t>
  </si>
  <si>
    <t xml:space="preserve">1286.</t>
  </si>
  <si>
    <t xml:space="preserve">1287.</t>
  </si>
  <si>
    <t xml:space="preserve">1288.</t>
  </si>
  <si>
    <t xml:space="preserve">1289.</t>
  </si>
  <si>
    <t xml:space="preserve">1290.</t>
  </si>
  <si>
    <t xml:space="preserve">1291.</t>
  </si>
  <si>
    <t xml:space="preserve">1292.</t>
  </si>
  <si>
    <t xml:space="preserve">1293.</t>
  </si>
  <si>
    <t xml:space="preserve">1294.</t>
  </si>
  <si>
    <t xml:space="preserve">1295.</t>
  </si>
  <si>
    <t xml:space="preserve">1296.</t>
  </si>
  <si>
    <t xml:space="preserve">1297.</t>
  </si>
  <si>
    <t xml:space="preserve">1298.</t>
  </si>
  <si>
    <t xml:space="preserve">1299.</t>
  </si>
  <si>
    <t xml:space="preserve">1300.</t>
  </si>
  <si>
    <t xml:space="preserve">1301.</t>
  </si>
  <si>
    <t xml:space="preserve">1302.</t>
  </si>
  <si>
    <t xml:space="preserve">1303.</t>
  </si>
  <si>
    <t xml:space="preserve">1304.</t>
  </si>
  <si>
    <t xml:space="preserve">1305.</t>
  </si>
  <si>
    <t xml:space="preserve">1306.</t>
  </si>
  <si>
    <t xml:space="preserve">1307.</t>
  </si>
  <si>
    <t xml:space="preserve">1308.</t>
  </si>
  <si>
    <t xml:space="preserve">1309.</t>
  </si>
  <si>
    <t xml:space="preserve">1310.</t>
  </si>
  <si>
    <t xml:space="preserve">1311.</t>
  </si>
  <si>
    <t xml:space="preserve">1312.</t>
  </si>
  <si>
    <t xml:space="preserve">1313.</t>
  </si>
  <si>
    <t xml:space="preserve">1314.</t>
  </si>
  <si>
    <t xml:space="preserve">1315.</t>
  </si>
  <si>
    <t xml:space="preserve">1316.</t>
  </si>
  <si>
    <t xml:space="preserve">1317.</t>
  </si>
  <si>
    <t xml:space="preserve">1318.</t>
  </si>
  <si>
    <t xml:space="preserve">1319.</t>
  </si>
  <si>
    <t xml:space="preserve">1320.</t>
  </si>
  <si>
    <t xml:space="preserve">1321.</t>
  </si>
  <si>
    <t xml:space="preserve">1322.</t>
  </si>
  <si>
    <t xml:space="preserve">1323.</t>
  </si>
  <si>
    <t xml:space="preserve">1324.</t>
  </si>
  <si>
    <t xml:space="preserve">1325.</t>
  </si>
  <si>
    <t xml:space="preserve">1326.</t>
  </si>
  <si>
    <t xml:space="preserve">1327.</t>
  </si>
  <si>
    <t xml:space="preserve">1328.</t>
  </si>
  <si>
    <t xml:space="preserve">1329.</t>
  </si>
  <si>
    <t xml:space="preserve">1330.</t>
  </si>
  <si>
    <t xml:space="preserve">1331.</t>
  </si>
  <si>
    <t xml:space="preserve">1332.</t>
  </si>
  <si>
    <t xml:space="preserve">1333.</t>
  </si>
  <si>
    <t xml:space="preserve">1334.</t>
  </si>
  <si>
    <t xml:space="preserve">1335.</t>
  </si>
  <si>
    <t xml:space="preserve">1336.</t>
  </si>
  <si>
    <t xml:space="preserve">1337.</t>
  </si>
  <si>
    <t xml:space="preserve">1338.</t>
  </si>
  <si>
    <t xml:space="preserve">1339.</t>
  </si>
  <si>
    <t xml:space="preserve">1340.</t>
  </si>
  <si>
    <t xml:space="preserve">1341.</t>
  </si>
  <si>
    <t xml:space="preserve">1342.</t>
  </si>
  <si>
    <t xml:space="preserve">1343.</t>
  </si>
  <si>
    <t xml:space="preserve">1344.</t>
  </si>
  <si>
    <t xml:space="preserve">1345.</t>
  </si>
  <si>
    <t xml:space="preserve">1346.</t>
  </si>
  <si>
    <t xml:space="preserve">1347.</t>
  </si>
  <si>
    <t xml:space="preserve">1348.</t>
  </si>
  <si>
    <t xml:space="preserve">1349.</t>
  </si>
  <si>
    <t xml:space="preserve">1350.</t>
  </si>
  <si>
    <t xml:space="preserve">1351.</t>
  </si>
  <si>
    <t xml:space="preserve">1352.</t>
  </si>
  <si>
    <t xml:space="preserve">1353.</t>
  </si>
  <si>
    <t xml:space="preserve">1354.</t>
  </si>
  <si>
    <t xml:space="preserve">1355.</t>
  </si>
  <si>
    <t xml:space="preserve">1356.</t>
  </si>
  <si>
    <t xml:space="preserve">1357.</t>
  </si>
  <si>
    <t xml:space="preserve">1358.</t>
  </si>
  <si>
    <t xml:space="preserve">1359.</t>
  </si>
  <si>
    <t xml:space="preserve">1360.</t>
  </si>
  <si>
    <t xml:space="preserve">1361.</t>
  </si>
  <si>
    <t xml:space="preserve">1362.</t>
  </si>
  <si>
    <t xml:space="preserve">1363.</t>
  </si>
  <si>
    <t xml:space="preserve">1364.</t>
  </si>
  <si>
    <t xml:space="preserve">1365.</t>
  </si>
  <si>
    <t xml:space="preserve">1366.</t>
  </si>
  <si>
    <t xml:space="preserve">1367.</t>
  </si>
  <si>
    <t xml:space="preserve">1368.</t>
  </si>
  <si>
    <t xml:space="preserve">1369.</t>
  </si>
  <si>
    <t xml:space="preserve">1370.</t>
  </si>
  <si>
    <t xml:space="preserve">1371.</t>
  </si>
  <si>
    <t xml:space="preserve">1372.</t>
  </si>
  <si>
    <t xml:space="preserve">1373.</t>
  </si>
  <si>
    <t xml:space="preserve">1374.</t>
  </si>
  <si>
    <t xml:space="preserve">1375.</t>
  </si>
  <si>
    <t xml:space="preserve">1376.</t>
  </si>
  <si>
    <t xml:space="preserve">1377.</t>
  </si>
  <si>
    <t xml:space="preserve">1378.</t>
  </si>
  <si>
    <t xml:space="preserve">1379.</t>
  </si>
  <si>
    <t xml:space="preserve">1380.</t>
  </si>
  <si>
    <t xml:space="preserve">1381.</t>
  </si>
  <si>
    <t xml:space="preserve">1382.</t>
  </si>
  <si>
    <t xml:space="preserve">1383.</t>
  </si>
  <si>
    <t xml:space="preserve">1384.</t>
  </si>
  <si>
    <t xml:space="preserve">1385.</t>
  </si>
  <si>
    <t xml:space="preserve">1386.</t>
  </si>
  <si>
    <t xml:space="preserve">1387.</t>
  </si>
  <si>
    <t xml:space="preserve">1388.</t>
  </si>
  <si>
    <t xml:space="preserve">1389.</t>
  </si>
  <si>
    <t xml:space="preserve">1390.</t>
  </si>
  <si>
    <t xml:space="preserve">1391.</t>
  </si>
  <si>
    <t xml:space="preserve">1392.</t>
  </si>
  <si>
    <t xml:space="preserve">1393.</t>
  </si>
  <si>
    <t xml:space="preserve">1394.</t>
  </si>
  <si>
    <t xml:space="preserve">1395.</t>
  </si>
  <si>
    <t xml:space="preserve">1396.</t>
  </si>
  <si>
    <t xml:space="preserve">1397.</t>
  </si>
  <si>
    <t xml:space="preserve">1398.</t>
  </si>
  <si>
    <t xml:space="preserve">1399.</t>
  </si>
  <si>
    <t xml:space="preserve">1400.</t>
  </si>
  <si>
    <t xml:space="preserve">;</t>
  </si>
  <si>
    <t xml:space="preserve"> Ciechowice</t>
  </si>
  <si>
    <t xml:space="preserve">140.</t>
  </si>
  <si>
    <t xml:space="preserve">141.</t>
  </si>
  <si>
    <t xml:space="preserve">142.</t>
  </si>
  <si>
    <t xml:space="preserve">143.</t>
  </si>
  <si>
    <t xml:space="preserve">144.</t>
  </si>
  <si>
    <t xml:space="preserve">145.</t>
  </si>
  <si>
    <t xml:space="preserve">146.</t>
  </si>
  <si>
    <t xml:space="preserve">147.</t>
  </si>
  <si>
    <t xml:space="preserve">148.</t>
  </si>
  <si>
    <t xml:space="preserve">149.</t>
  </si>
  <si>
    <t xml:space="preserve">150.</t>
  </si>
  <si>
    <t xml:space="preserve">151.</t>
  </si>
  <si>
    <t xml:space="preserve">152.</t>
  </si>
  <si>
    <t xml:space="preserve">153.</t>
  </si>
  <si>
    <t xml:space="preserve">154.</t>
  </si>
  <si>
    <t xml:space="preserve">155.</t>
  </si>
  <si>
    <t xml:space="preserve">156.</t>
  </si>
  <si>
    <t xml:space="preserve">157.</t>
  </si>
  <si>
    <t xml:space="preserve">158.</t>
  </si>
  <si>
    <t xml:space="preserve">159.</t>
  </si>
  <si>
    <t xml:space="preserve">160.</t>
  </si>
  <si>
    <t xml:space="preserve">161.</t>
  </si>
  <si>
    <t xml:space="preserve">162.</t>
  </si>
  <si>
    <t xml:space="preserve">163.</t>
  </si>
  <si>
    <t xml:space="preserve">164.</t>
  </si>
  <si>
    <t xml:space="preserve">165.</t>
  </si>
  <si>
    <t xml:space="preserve"> Team GB !!!</t>
  </si>
  <si>
    <t xml:space="preserve">124.</t>
  </si>
  <si>
    <t xml:space="preserve">125.</t>
  </si>
  <si>
    <t xml:space="preserve">126.</t>
  </si>
  <si>
    <t xml:space="preserve">127.</t>
  </si>
  <si>
    <t xml:space="preserve">128.</t>
  </si>
  <si>
    <t xml:space="preserve">129.</t>
  </si>
  <si>
    <t xml:space="preserve">130.</t>
  </si>
  <si>
    <t xml:space="preserve">131.</t>
  </si>
  <si>
    <t xml:space="preserve">132.</t>
  </si>
  <si>
    <t xml:space="preserve">133.</t>
  </si>
  <si>
    <t xml:space="preserve">134.</t>
  </si>
  <si>
    <t xml:space="preserve">135.</t>
  </si>
  <si>
    <t xml:space="preserve">136.</t>
  </si>
  <si>
    <t xml:space="preserve">137.</t>
  </si>
  <si>
    <t xml:space="preserve">138.</t>
  </si>
  <si>
    <t xml:space="preserve">139.</t>
  </si>
  <si>
    <t xml:space="preserve"> Maraton Klub Seitl Ostrava</t>
  </si>
  <si>
    <t xml:space="preserve"> Night run Vratimov</t>
  </si>
  <si>
    <t xml:space="preserve">41.</t>
  </si>
  <si>
    <t xml:space="preserve">42.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</si>
  <si>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</si>
  <si>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</si>
  <si>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</si>
  <si>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</si>
  <si>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</si>
  <si>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</si>
  <si>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</si>
  <si>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</si>
  <si>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</si>
  <si>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</si>
  <si>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53.</t>
  </si>
  <si>
    <t xml:space="preserve">54.</t>
  </si>
  <si>
    <t xml:space="preserve">55.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</si>
  <si>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</si>
  <si>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</si>
  <si>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</si>
  <si>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</si>
  <si>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</si>
  <si>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61.</t>
  </si>
  <si>
    <t xml:space="preserve">62.</t>
  </si>
  <si>
    <t xml:space="preserve">63.</t>
  </si>
  <si>
    <t xml:space="preserve">64.</t>
  </si>
  <si>
    <t xml:space="preserve">65.</t>
  </si>
  <si>
    <t xml:space="preserve">66.</t>
  </si>
  <si>
    <t xml:space="preserve">67.</t>
  </si>
  <si>
    <t xml:space="preserve">68.</t>
  </si>
  <si>
    <t xml:space="preserve">69.</t>
  </si>
  <si>
    <t xml:space="preserve">70.</t>
  </si>
  <si>
    <t xml:space="preserve">71.</t>
  </si>
  <si>
    <t xml:space="preserve">72.</t>
  </si>
  <si>
    <t xml:space="preserve">73.</t>
  </si>
  <si>
    <t xml:space="preserve">74.</t>
  </si>
  <si>
    <t xml:space="preserve">75.</t>
  </si>
  <si>
    <t xml:space="preserve">76.</t>
  </si>
  <si>
    <t xml:space="preserve">77.</t>
  </si>
  <si>
    <t xml:space="preserve">78.</t>
  </si>
  <si>
    <t xml:space="preserve">79.</t>
  </si>
  <si>
    <t xml:space="preserve">80.</t>
  </si>
  <si>
    <t xml:space="preserve">81.</t>
  </si>
  <si>
    <t xml:space="preserve">82.</t>
  </si>
  <si>
    <t xml:space="preserve">83.</t>
  </si>
  <si>
    <t xml:space="preserve">84.</t>
  </si>
  <si>
    <t xml:space="preserve">85.</t>
  </si>
  <si>
    <t xml:space="preserve">86.</t>
  </si>
  <si>
    <t xml:space="preserve">87.</t>
  </si>
  <si>
    <t xml:space="preserve">88.</t>
  </si>
  <si>
    <t xml:space="preserve">89.</t>
  </si>
  <si>
    <t xml:space="preserve">90.</t>
  </si>
  <si>
    <t xml:space="preserve">91.</t>
  </si>
  <si>
    <t xml:space="preserve">92.</t>
  </si>
  <si>
    <t xml:space="preserve">93.</t>
  </si>
  <si>
    <t xml:space="preserve">94.</t>
  </si>
  <si>
    <t xml:space="preserve">95.</t>
  </si>
  <si>
    <t xml:space="preserve">96.</t>
  </si>
  <si>
    <t xml:space="preserve">97.</t>
  </si>
  <si>
    <t xml:space="preserve">98.</t>
  </si>
  <si>
    <t xml:space="preserve">99.</t>
  </si>
  <si>
    <t xml:space="preserve">100.</t>
  </si>
  <si>
    <t xml:space="preserve">101.</t>
  </si>
  <si>
    <t xml:space="preserve">102.</t>
  </si>
  <si>
    <t xml:space="preserve">103.</t>
  </si>
  <si>
    <t xml:space="preserve">104.</t>
  </si>
  <si>
    <t xml:space="preserve">105.</t>
  </si>
  <si>
    <t xml:space="preserve">106.</t>
  </si>
  <si>
    <t xml:space="preserve">107.</t>
  </si>
  <si>
    <t xml:space="preserve">108.</t>
  </si>
  <si>
    <t xml:space="preserve">109.</t>
  </si>
  <si>
    <t xml:space="preserve">110.</t>
  </si>
  <si>
    <t xml:space="preserve">111.</t>
  </si>
  <si>
    <t xml:space="preserve">112.</t>
  </si>
  <si>
    <t xml:space="preserve">113.</t>
  </si>
  <si>
    <t xml:space="preserve">114.</t>
  </si>
  <si>
    <t xml:space="preserve">115.</t>
  </si>
  <si>
    <t xml:space="preserve">116.</t>
  </si>
  <si>
    <t xml:space="preserve">117.</t>
  </si>
  <si>
    <t xml:space="preserve">118.</t>
  </si>
  <si>
    <t xml:space="preserve">119.</t>
  </si>
  <si>
    <t xml:space="preserve">120.</t>
  </si>
  <si>
    <t xml:space="preserve">121.</t>
  </si>
  <si>
    <t xml:space="preserve">122.</t>
  </si>
  <si>
    <t xml:space="preserve">123.</t>
  </si>
  <si>
    <t xml:space="preserve">bpdy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</si>
</sst>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0000"/>
    <numFmt numFmtId="166" formatCode="DD/MM/YYYY"/>
    <numFmt numFmtId="167" formatCode="000.00"/>
    <numFmt numFmtId="168" formatCode="00"/>
    <numFmt numFmtId="169" formatCode="HH:MM:SS"/>
    <numFmt numFmtId="170" formatCode="\-00.00"/>
    <numFmt numFmtId="171" formatCode="000"/>
    <numFmt numFmtId="172" formatCode="00.00"/>
    <numFmt numFmtId="173" formatCode="0"/>
    <numFmt numFmtId="174" formatCode="MM/\ YY"/>
    <numFmt numFmtId="175" formatCode="DD/MM"/>
    <numFmt numFmtId="176" formatCode="@"/>
    <numFmt numFmtId="177" formatCode="\-000.00"/>
  </numFmts>
  <fonts count="25">
    <font>
      <sz val="10"/>
      <name val="Arial CE"/>
      <family val="0"/>
      <charset val="238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238"/>
    </font>
    <font>
      <sz val="11"/>
      <color rgb="FF000000"/>
      <name val="Calibri"/>
      <family val="2"/>
    </font>
    <font>
      <sz val="8"/>
      <name val="Arial CE"/>
      <family val="2"/>
      <charset val="238"/>
    </font>
    <font>
      <sz val="10"/>
      <color rgb="FFFF0000"/>
      <name val="Arial CE"/>
      <family val="0"/>
      <charset val="238"/>
    </font>
    <font>
      <sz val="8"/>
      <name val="Arial CE"/>
      <family val="0"/>
      <charset val="238"/>
    </font>
    <font>
      <sz val="8"/>
      <color rgb="FFFF0000"/>
      <name val="Arial CE"/>
      <family val="0"/>
      <charset val="238"/>
    </font>
    <font>
      <sz val="8"/>
      <color rgb="FF000000"/>
      <name val="Arial"/>
      <family val="2"/>
      <charset val="238"/>
    </font>
    <font>
      <b val="true"/>
      <sz val="8"/>
      <name val="Arial CE"/>
      <family val="0"/>
      <charset val="238"/>
    </font>
    <font>
      <sz val="8"/>
      <color rgb="FFFF0000"/>
      <name val="Arial CE"/>
      <family val="2"/>
      <charset val="238"/>
    </font>
    <font>
      <sz val="8"/>
      <name val="Arial"/>
      <family val="2"/>
      <charset val="238"/>
    </font>
    <font>
      <sz val="8"/>
      <color rgb="FF000000"/>
      <name val="Arial CE"/>
      <family val="0"/>
      <charset val="238"/>
    </font>
    <font>
      <b val="true"/>
      <sz val="8"/>
      <color rgb="FF000000"/>
      <name val="Arial CE"/>
      <family val="0"/>
      <charset val="238"/>
    </font>
    <font>
      <u val="single"/>
      <sz val="8"/>
      <name val="Arial CE"/>
      <family val="0"/>
      <charset val="238"/>
    </font>
    <font>
      <sz val="8"/>
      <color rgb="FFFF0000"/>
      <name val="Arial"/>
      <family val="2"/>
      <charset val="238"/>
    </font>
    <font>
      <b val="true"/>
      <sz val="8"/>
      <color rgb="FFFF0000"/>
      <name val="Arial CE"/>
      <family val="0"/>
      <charset val="238"/>
    </font>
    <font>
      <b val="true"/>
      <sz val="10"/>
      <name val="Arial CE"/>
      <family val="0"/>
      <charset val="238"/>
    </font>
    <font>
      <b val="true"/>
      <sz val="8"/>
      <color rgb="FFFF0000"/>
      <name val="Arial CE"/>
      <family val="2"/>
      <charset val="238"/>
    </font>
    <font>
      <b val="true"/>
      <sz val="10"/>
      <color rgb="FFFF0000"/>
      <name val="Arial CE"/>
      <family val="2"/>
      <charset val="238"/>
    </font>
    <font>
      <b val="true"/>
      <sz val="10"/>
      <color rgb="FFFF0000"/>
      <name val="Arial CE"/>
      <family val="0"/>
      <charset val="238"/>
    </font>
    <font>
      <sz val="8"/>
      <color rgb="FF000000"/>
      <name val="Arial CE"/>
      <family val="2"/>
      <charset val="238"/>
    </font>
    <font>
      <sz val="10"/>
      <color rgb="FFFF0000"/>
      <name val="Arial CE"/>
      <family val="2"/>
      <charset val="238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0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9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 3" xfId="21" builtinId="53" customBuiltin="true"/>
    <cellStyle name="Normal 4" xfId="22" builtinId="53" customBuiltin="true"/>
    <cellStyle name="Normální 2" xfId="23" builtinId="53" customBuiltin="true"/>
    <cellStyle name="Normální 3" xfId="24" builtinId="53" customBuiltin="true"/>
    <cellStyle name="Normální 3_MBP 2017" xfId="25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1.25" zeroHeight="false" outlineLevelRow="0" outlineLevelCol="0"/>
  <cols>
    <col collapsed="false" customWidth="true" hidden="false" outlineLevel="0" max="6" min="1" style="1" width="9.13"/>
    <col collapsed="false" customWidth="true" hidden="false" outlineLevel="0" max="7" min="7" style="1" width="20.68"/>
    <col collapsed="false" customWidth="true" hidden="false" outlineLevel="0" max="257" min="8" style="1" width="9.13"/>
    <col collapsed="false" customWidth="true" hidden="false" outlineLevel="0" max="1025" min="258" style="0" width="9.13"/>
  </cols>
  <sheetData/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37" activePane="bottomRight" state="frozen"/>
      <selection pane="topLeft" activeCell="A1" activeCellId="0" sqref="A1"/>
      <selection pane="topRight" activeCell="F1" activeCellId="0" sqref="F1"/>
      <selection pane="bottomLeft" activeCell="A37" activeCellId="0" sqref="A37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197</v>
      </c>
      <c r="C4" s="1" t="s">
        <v>198</v>
      </c>
      <c r="E4" s="1" t="s">
        <v>199</v>
      </c>
      <c r="F4" s="8" t="n">
        <v>60</v>
      </c>
      <c r="G4" s="15" t="n">
        <v>60</v>
      </c>
      <c r="H4" s="15" t="n">
        <v>60</v>
      </c>
      <c r="I4" s="15" t="n">
        <v>60</v>
      </c>
      <c r="J4" s="15" t="n">
        <v>60</v>
      </c>
      <c r="K4" s="15"/>
      <c r="L4" s="15"/>
      <c r="M4" s="15" t="n">
        <v>54</v>
      </c>
      <c r="N4" s="15"/>
      <c r="O4" s="15"/>
      <c r="P4" s="15"/>
      <c r="Q4" s="15"/>
      <c r="R4" s="15"/>
      <c r="S4" s="15"/>
      <c r="T4" s="15"/>
      <c r="U4" s="15"/>
      <c r="V4" s="15"/>
      <c r="W4" s="50" t="n">
        <f aca="false">SUMIF(F4:U4,"&gt;0")</f>
        <v>354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  <c r="AA4" s="49"/>
      <c r="AB4" s="49"/>
    </row>
    <row r="5" customFormat="false" ht="12" hidden="false" customHeight="true" outlineLevel="0" collapsed="false">
      <c r="A5" s="17" t="n">
        <v>2</v>
      </c>
      <c r="B5" s="23" t="s">
        <v>197</v>
      </c>
      <c r="C5" s="23" t="s">
        <v>208</v>
      </c>
      <c r="D5" s="24"/>
      <c r="E5" s="23" t="s">
        <v>202</v>
      </c>
      <c r="F5" s="15"/>
      <c r="G5" s="8" t="n">
        <v>54</v>
      </c>
      <c r="H5" s="15" t="n">
        <v>54</v>
      </c>
      <c r="I5" s="15" t="n">
        <v>54</v>
      </c>
      <c r="J5" s="15" t="n">
        <v>54</v>
      </c>
      <c r="K5" s="15"/>
      <c r="L5" s="15"/>
      <c r="M5" s="15" t="n">
        <v>60</v>
      </c>
      <c r="N5" s="15"/>
      <c r="O5" s="15"/>
      <c r="P5" s="15"/>
      <c r="Q5" s="15"/>
      <c r="R5" s="15"/>
      <c r="S5" s="15"/>
      <c r="T5" s="15"/>
      <c r="U5" s="15"/>
      <c r="V5" s="15"/>
      <c r="W5" s="50" t="n">
        <f aca="false">SUMIF(F5:U5,"&gt;0")</f>
        <v>276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5</v>
      </c>
    </row>
    <row r="6" s="49" customFormat="true" ht="12" hidden="false" customHeight="true" outlineLevel="0" collapsed="false">
      <c r="A6" s="17" t="n">
        <v>3</v>
      </c>
      <c r="B6" s="23" t="s">
        <v>288</v>
      </c>
      <c r="C6" s="23" t="s">
        <v>289</v>
      </c>
      <c r="D6" s="24"/>
      <c r="E6" s="23" t="s">
        <v>220</v>
      </c>
      <c r="F6" s="73"/>
      <c r="G6" s="15" t="n">
        <v>24</v>
      </c>
      <c r="H6" s="15" t="n">
        <v>27</v>
      </c>
      <c r="I6" s="15" t="n">
        <v>34</v>
      </c>
      <c r="J6" s="15" t="n">
        <v>40</v>
      </c>
      <c r="K6" s="15"/>
      <c r="L6" s="15"/>
      <c r="M6" s="15" t="n">
        <v>48</v>
      </c>
      <c r="N6" s="15"/>
      <c r="O6" s="15"/>
      <c r="P6" s="15"/>
      <c r="Q6" s="15"/>
      <c r="R6" s="15"/>
      <c r="S6" s="15"/>
      <c r="T6" s="15"/>
      <c r="U6" s="15"/>
      <c r="V6" s="15"/>
      <c r="W6" s="50" t="n">
        <f aca="false">SUMIF(F6:U6,"&gt;0")</f>
        <v>173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5</v>
      </c>
      <c r="Y6" s="1"/>
      <c r="Z6" s="1"/>
      <c r="AA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132</v>
      </c>
      <c r="C7" s="1" t="s">
        <v>133</v>
      </c>
      <c r="E7" s="1" t="s">
        <v>202</v>
      </c>
      <c r="F7" s="8" t="n">
        <v>54</v>
      </c>
      <c r="G7" s="15" t="n">
        <v>25</v>
      </c>
      <c r="H7" s="15" t="n">
        <v>36</v>
      </c>
      <c r="I7" s="15" t="n">
        <v>36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50" t="n">
        <f aca="false">SUMIF(F7:U7,"&gt;0")</f>
        <v>151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</row>
    <row r="8" s="49" customFormat="true" ht="12" hidden="false" customHeight="true" outlineLevel="0" collapsed="false">
      <c r="A8" s="17" t="n">
        <v>5</v>
      </c>
      <c r="B8" s="65" t="s">
        <v>234</v>
      </c>
      <c r="C8" s="65" t="s">
        <v>235</v>
      </c>
      <c r="D8" s="66"/>
      <c r="E8" s="65" t="s">
        <v>236</v>
      </c>
      <c r="F8" s="15"/>
      <c r="G8" s="8" t="n">
        <v>48</v>
      </c>
      <c r="H8" s="15" t="n">
        <v>48</v>
      </c>
      <c r="I8" s="15" t="n">
        <v>48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0" t="n">
        <f aca="false">SUMIF(F8:U8,"&gt;0")</f>
        <v>144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3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95</v>
      </c>
      <c r="C9" s="23" t="s">
        <v>96</v>
      </c>
      <c r="D9" s="24"/>
      <c r="E9" s="23" t="s">
        <v>257</v>
      </c>
      <c r="F9" s="15"/>
      <c r="G9" s="15" t="n">
        <v>14</v>
      </c>
      <c r="H9" s="15" t="n">
        <v>25</v>
      </c>
      <c r="I9" s="15" t="n">
        <v>29</v>
      </c>
      <c r="J9" s="15"/>
      <c r="K9" s="15"/>
      <c r="L9" s="15"/>
      <c r="M9" s="15" t="n">
        <v>43</v>
      </c>
      <c r="N9" s="15"/>
      <c r="O9" s="15"/>
      <c r="P9" s="15"/>
      <c r="Q9" s="15"/>
      <c r="R9" s="15"/>
      <c r="S9" s="15"/>
      <c r="T9" s="15"/>
      <c r="U9" s="15"/>
      <c r="V9" s="15"/>
      <c r="W9" s="50" t="n">
        <f aca="false">SUMIF(F9:U9,"&gt;0")</f>
        <v>111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  <c r="AA9" s="49"/>
    </row>
    <row r="10" s="49" customFormat="true" ht="12" hidden="false" customHeight="true" outlineLevel="0" collapsed="false">
      <c r="A10" s="17" t="n">
        <v>7</v>
      </c>
      <c r="B10" s="65" t="s">
        <v>297</v>
      </c>
      <c r="C10" s="65" t="s">
        <v>298</v>
      </c>
      <c r="D10" s="66"/>
      <c r="E10" s="65" t="s">
        <v>257</v>
      </c>
      <c r="F10" s="15"/>
      <c r="G10" s="8" t="n">
        <v>38</v>
      </c>
      <c r="H10" s="15" t="n">
        <v>34</v>
      </c>
      <c r="I10" s="15" t="n">
        <v>38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110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1" t="s">
        <v>472</v>
      </c>
      <c r="C11" s="1" t="s">
        <v>104</v>
      </c>
      <c r="E11" s="1" t="s">
        <v>473</v>
      </c>
      <c r="F11" s="8" t="n">
        <v>36</v>
      </c>
      <c r="G11" s="15" t="n">
        <v>1</v>
      </c>
      <c r="H11" s="15" t="n">
        <v>18</v>
      </c>
      <c r="I11" s="15"/>
      <c r="J11" s="15"/>
      <c r="K11" s="15"/>
      <c r="L11" s="15"/>
      <c r="M11" s="15" t="n">
        <v>40</v>
      </c>
      <c r="N11" s="15"/>
      <c r="O11" s="15"/>
      <c r="P11" s="15"/>
      <c r="Q11" s="15"/>
      <c r="R11" s="15"/>
      <c r="S11" s="15"/>
      <c r="T11" s="15"/>
      <c r="U11" s="18"/>
      <c r="V11" s="18"/>
      <c r="W11" s="50" t="n">
        <f aca="false">SUMIF(F11:U11,"&gt;0")</f>
        <v>95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4</v>
      </c>
      <c r="AB11" s="49"/>
    </row>
    <row r="12" s="49" customFormat="true" ht="12" hidden="false" customHeight="true" outlineLevel="0" collapsed="false">
      <c r="A12" s="17" t="n">
        <v>9</v>
      </c>
      <c r="B12" s="1" t="s">
        <v>425</v>
      </c>
      <c r="C12" s="1" t="s">
        <v>332</v>
      </c>
      <c r="D12" s="22"/>
      <c r="E12" s="1" t="s">
        <v>426</v>
      </c>
      <c r="F12" s="8" t="n">
        <v>38</v>
      </c>
      <c r="G12" s="15" t="n">
        <v>17</v>
      </c>
      <c r="H12" s="15" t="n">
        <v>26</v>
      </c>
      <c r="I12" s="15"/>
      <c r="J12" s="1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50" t="n">
        <f aca="false">SUMIF(F12:U12,"&gt;0")</f>
        <v>81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A12" s="1"/>
      <c r="AB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23" t="s">
        <v>322</v>
      </c>
      <c r="C13" s="23" t="s">
        <v>323</v>
      </c>
      <c r="D13" s="24"/>
      <c r="E13" s="23" t="s">
        <v>220</v>
      </c>
      <c r="F13" s="15"/>
      <c r="G13" s="15" t="n">
        <v>34</v>
      </c>
      <c r="H13" s="15" t="n">
        <v>40</v>
      </c>
      <c r="I13" s="15"/>
      <c r="J13" s="15"/>
      <c r="K13" s="63"/>
      <c r="L13" s="15"/>
      <c r="M13" s="15"/>
      <c r="N13" s="15"/>
      <c r="O13" s="15"/>
      <c r="P13" s="15"/>
      <c r="Q13" s="15"/>
      <c r="R13" s="15"/>
      <c r="S13" s="15"/>
      <c r="T13" s="63"/>
      <c r="U13" s="15"/>
      <c r="V13" s="15"/>
      <c r="W13" s="50" t="n">
        <f aca="false">SUMIF(F13:U13,"&gt;0")</f>
        <v>74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2</v>
      </c>
      <c r="AA13" s="49"/>
    </row>
    <row r="14" s="49" customFormat="true" ht="12" hidden="false" customHeight="true" outlineLevel="0" collapsed="false">
      <c r="A14" s="17" t="n">
        <v>11</v>
      </c>
      <c r="B14" s="1" t="s">
        <v>412</v>
      </c>
      <c r="C14" s="1" t="s">
        <v>104</v>
      </c>
      <c r="D14" s="22"/>
      <c r="E14" s="1" t="s">
        <v>366</v>
      </c>
      <c r="F14" s="8" t="n">
        <v>43</v>
      </c>
      <c r="G14" s="15" t="n">
        <v>27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70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2</v>
      </c>
      <c r="Y14" s="1"/>
      <c r="Z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65" t="s">
        <v>362</v>
      </c>
      <c r="C15" s="23" t="s">
        <v>262</v>
      </c>
      <c r="D15" s="24"/>
      <c r="E15" s="92"/>
      <c r="F15" s="15"/>
      <c r="G15" s="15"/>
      <c r="H15" s="15"/>
      <c r="I15" s="8" t="n">
        <v>27</v>
      </c>
      <c r="J15" s="15" t="n">
        <v>43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50" t="n">
        <f aca="false">SUMIF(F15:U15,"&gt;0")</f>
        <v>70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B15" s="49"/>
    </row>
    <row r="16" s="49" customFormat="true" ht="12" hidden="false" customHeight="true" outlineLevel="0" collapsed="false">
      <c r="A16" s="17" t="n">
        <v>13</v>
      </c>
      <c r="B16" s="23" t="s">
        <v>383</v>
      </c>
      <c r="C16" s="23" t="s">
        <v>302</v>
      </c>
      <c r="D16" s="24"/>
      <c r="E16" s="23" t="s">
        <v>384</v>
      </c>
      <c r="F16" s="15"/>
      <c r="G16" s="8" t="n">
        <v>36</v>
      </c>
      <c r="H16" s="15" t="n">
        <v>32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63"/>
      <c r="V16" s="63"/>
      <c r="W16" s="50" t="n">
        <f aca="false">SUMIF(F16:U16,"&gt;0")</f>
        <v>68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23" t="s">
        <v>478</v>
      </c>
      <c r="C17" s="23" t="s">
        <v>232</v>
      </c>
      <c r="D17" s="24"/>
      <c r="E17" s="23" t="s">
        <v>374</v>
      </c>
      <c r="F17" s="15"/>
      <c r="G17" s="15" t="n">
        <v>12</v>
      </c>
      <c r="H17" s="15" t="n">
        <v>23</v>
      </c>
      <c r="I17" s="15" t="n">
        <v>30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50" t="n">
        <f aca="false">SUMIF(F17:U17,"&gt;0")</f>
        <v>65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3</v>
      </c>
      <c r="AA17" s="49"/>
    </row>
    <row r="18" s="49" customFormat="true" ht="12" hidden="false" customHeight="true" outlineLevel="0" collapsed="false">
      <c r="A18" s="17" t="n">
        <v>15</v>
      </c>
      <c r="B18" s="1" t="s">
        <v>417</v>
      </c>
      <c r="C18" s="1" t="s">
        <v>418</v>
      </c>
      <c r="D18" s="22"/>
      <c r="E18" s="1" t="s">
        <v>419</v>
      </c>
      <c r="F18" s="8" t="n">
        <v>40</v>
      </c>
      <c r="G18" s="15" t="n">
        <v>22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50" t="n">
        <f aca="false">SUMIF(F18:U18,"&gt;0")</f>
        <v>62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23" t="s">
        <v>440</v>
      </c>
      <c r="C19" s="23" t="s">
        <v>332</v>
      </c>
      <c r="D19" s="24"/>
      <c r="E19" s="23" t="s">
        <v>441</v>
      </c>
      <c r="F19" s="15"/>
      <c r="G19" s="15" t="n">
        <v>31</v>
      </c>
      <c r="H19" s="15" t="n">
        <v>30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50" t="n">
        <f aca="false">SUMIF(F19:U19,"&gt;0")</f>
        <v>61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  <c r="AA19" s="49"/>
      <c r="AB19" s="49"/>
    </row>
    <row r="20" s="49" customFormat="true" ht="12" hidden="false" customHeight="true" outlineLevel="0" collapsed="false">
      <c r="A20" s="17" t="n">
        <v>17</v>
      </c>
      <c r="B20" s="23" t="s">
        <v>507</v>
      </c>
      <c r="C20" s="23" t="s">
        <v>508</v>
      </c>
      <c r="D20" s="24"/>
      <c r="E20" s="23" t="s">
        <v>220</v>
      </c>
      <c r="F20" s="15"/>
      <c r="G20" s="15" t="n">
        <v>29</v>
      </c>
      <c r="H20" s="15" t="n">
        <v>31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 t="n">
        <f aca="false">SUMIF(F20:U20,"&gt;0")</f>
        <v>60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B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23" t="s">
        <v>461</v>
      </c>
      <c r="C21" s="23" t="s">
        <v>462</v>
      </c>
      <c r="D21" s="24"/>
      <c r="E21" s="23" t="s">
        <v>463</v>
      </c>
      <c r="F21" s="15"/>
      <c r="G21" s="15" t="n">
        <v>23</v>
      </c>
      <c r="H21" s="15"/>
      <c r="I21" s="15"/>
      <c r="J21" s="15" t="n">
        <v>36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 t="n">
        <f aca="false">SUMIF(F21:U21,"&gt;0")</f>
        <v>59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AB21" s="49"/>
    </row>
    <row r="22" s="49" customFormat="true" ht="12" hidden="false" customHeight="true" outlineLevel="0" collapsed="false">
      <c r="A22" s="17" t="n">
        <v>19</v>
      </c>
      <c r="B22" s="23" t="s">
        <v>491</v>
      </c>
      <c r="C22" s="23" t="s">
        <v>302</v>
      </c>
      <c r="D22" s="24"/>
      <c r="E22" s="23" t="s">
        <v>492</v>
      </c>
      <c r="F22" s="15"/>
      <c r="G22" s="15" t="n">
        <v>28</v>
      </c>
      <c r="H22" s="15" t="n">
        <v>29</v>
      </c>
      <c r="I22" s="15"/>
      <c r="J22" s="15"/>
      <c r="K22" s="63"/>
      <c r="L22" s="15"/>
      <c r="M22" s="15"/>
      <c r="N22" s="15"/>
      <c r="O22" s="15"/>
      <c r="P22" s="15"/>
      <c r="Q22" s="15"/>
      <c r="R22" s="15"/>
      <c r="S22" s="63"/>
      <c r="T22" s="15"/>
      <c r="U22" s="15"/>
      <c r="V22" s="15"/>
      <c r="W22" s="50" t="n">
        <f aca="false">SUMIF(F22:U22,"&gt;0")</f>
        <v>57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23" t="s">
        <v>429</v>
      </c>
      <c r="C23" s="23" t="s">
        <v>238</v>
      </c>
      <c r="D23" s="24"/>
      <c r="E23" s="23" t="s">
        <v>220</v>
      </c>
      <c r="F23" s="15"/>
      <c r="G23" s="15" t="n">
        <v>7</v>
      </c>
      <c r="H23" s="15" t="n">
        <v>20</v>
      </c>
      <c r="I23" s="15" t="n">
        <v>25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50" t="n">
        <f aca="false">SUMIF(F23:U23,"&gt;0")</f>
        <v>52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3</v>
      </c>
      <c r="AB23" s="49"/>
    </row>
    <row r="24" s="49" customFormat="true" ht="12" hidden="false" customHeight="true" outlineLevel="0" collapsed="false">
      <c r="A24" s="17" t="n">
        <v>21</v>
      </c>
      <c r="B24" s="23" t="s">
        <v>476</v>
      </c>
      <c r="C24" s="23" t="s">
        <v>204</v>
      </c>
      <c r="D24" s="24"/>
      <c r="E24" s="23" t="s">
        <v>473</v>
      </c>
      <c r="F24" s="15"/>
      <c r="G24" s="15" t="n">
        <v>4</v>
      </c>
      <c r="H24" s="15" t="n">
        <v>21</v>
      </c>
      <c r="I24" s="15" t="n">
        <v>26</v>
      </c>
      <c r="J24" s="15"/>
      <c r="K24" s="15"/>
      <c r="L24" s="18"/>
      <c r="M24" s="18"/>
      <c r="N24" s="18"/>
      <c r="O24" s="18"/>
      <c r="P24" s="18"/>
      <c r="Q24" s="18"/>
      <c r="R24" s="18"/>
      <c r="S24" s="15"/>
      <c r="T24" s="15"/>
      <c r="U24" s="15"/>
      <c r="V24" s="15"/>
      <c r="W24" s="50" t="n">
        <f aca="false">SUMIF(F24:U24,"&gt;0")</f>
        <v>51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3</v>
      </c>
      <c r="Y24" s="1"/>
      <c r="Z24" s="1"/>
      <c r="AA24" s="1"/>
      <c r="AB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1" t="s">
        <v>393</v>
      </c>
      <c r="C25" s="1" t="s">
        <v>394</v>
      </c>
      <c r="E25" s="1" t="s">
        <v>236</v>
      </c>
      <c r="F25" s="8" t="n">
        <v>48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63"/>
      <c r="V25" s="63"/>
      <c r="W25" s="50" t="n">
        <f aca="false">SUMIF(F25:U25,"&gt;0")</f>
        <v>48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</row>
    <row r="26" customFormat="false" ht="12" hidden="false" customHeight="true" outlineLevel="0" collapsed="false">
      <c r="A26" s="17" t="n">
        <v>24</v>
      </c>
      <c r="B26" s="1" t="s">
        <v>351</v>
      </c>
      <c r="C26" s="1" t="s">
        <v>352</v>
      </c>
      <c r="E26" s="1" t="s">
        <v>353</v>
      </c>
      <c r="F26" s="15"/>
      <c r="G26" s="15"/>
      <c r="H26" s="15"/>
      <c r="I26" s="8"/>
      <c r="J26" s="15" t="n">
        <v>48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 t="n">
        <f aca="false">SUMIF(F26:U26,"&gt;0")</f>
        <v>48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</row>
    <row r="27" s="49" customFormat="true" ht="12" hidden="false" customHeight="true" outlineLevel="0" collapsed="false">
      <c r="A27" s="17" t="n">
        <v>25</v>
      </c>
      <c r="B27" s="69" t="s">
        <v>361</v>
      </c>
      <c r="C27" s="1" t="s">
        <v>279</v>
      </c>
      <c r="D27" s="70"/>
      <c r="E27" s="71" t="s">
        <v>236</v>
      </c>
      <c r="F27" s="15"/>
      <c r="G27" s="15"/>
      <c r="H27" s="8" t="n">
        <v>43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8"/>
      <c r="V27" s="18"/>
      <c r="W27" s="50" t="n">
        <f aca="false">SUMIF(F27:U27,"&gt;0")</f>
        <v>43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Y27" s="1"/>
      <c r="Z27" s="1"/>
      <c r="AB27" s="1"/>
      <c r="AC27" s="1"/>
      <c r="AD27" s="1"/>
      <c r="AE27" s="1"/>
    </row>
    <row r="28" s="49" customFormat="true" ht="12" hidden="false" customHeight="true" outlineLevel="0" collapsed="false">
      <c r="A28" s="17" t="n">
        <v>27</v>
      </c>
      <c r="B28" s="23" t="s">
        <v>357</v>
      </c>
      <c r="C28" s="23" t="s">
        <v>323</v>
      </c>
      <c r="D28" s="24"/>
      <c r="E28" s="23" t="s">
        <v>358</v>
      </c>
      <c r="F28" s="15"/>
      <c r="G28" s="8" t="n">
        <v>43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 t="n">
        <f aca="false">SUMIF(F28:U28,"&gt;0")</f>
        <v>43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7" t="n">
        <v>28</v>
      </c>
      <c r="B29" s="23" t="s">
        <v>499</v>
      </c>
      <c r="C29" s="23" t="s">
        <v>313</v>
      </c>
      <c r="D29" s="24"/>
      <c r="E29" s="23" t="s">
        <v>500</v>
      </c>
      <c r="F29" s="15"/>
      <c r="G29" s="15" t="n">
        <v>15</v>
      </c>
      <c r="H29" s="15"/>
      <c r="I29" s="15" t="n">
        <v>28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 t="n">
        <f aca="false">SUMIF(F29:U29,"&gt;0")</f>
        <v>43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2</v>
      </c>
      <c r="AA29" s="49"/>
    </row>
    <row r="30" s="49" customFormat="true" ht="12" hidden="false" customHeight="true" outlineLevel="0" collapsed="false">
      <c r="A30" s="17" t="n">
        <v>29</v>
      </c>
      <c r="B30" s="65" t="s">
        <v>342</v>
      </c>
      <c r="C30" s="65" t="s">
        <v>284</v>
      </c>
      <c r="D30" s="66"/>
      <c r="E30" s="12"/>
      <c r="F30" s="15"/>
      <c r="G30" s="15"/>
      <c r="H30" s="15"/>
      <c r="I30" s="8" t="n">
        <v>43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 t="n">
        <f aca="false">SUMIF(F30:U30,"&gt;0")</f>
        <v>43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C30" s="1"/>
      <c r="AD30" s="1"/>
      <c r="AE30" s="1"/>
    </row>
    <row r="31" customFormat="false" ht="12" hidden="false" customHeight="true" outlineLevel="0" collapsed="false">
      <c r="A31" s="17" t="n">
        <v>30</v>
      </c>
      <c r="B31" s="23" t="s">
        <v>385</v>
      </c>
      <c r="C31" s="23" t="s">
        <v>91</v>
      </c>
      <c r="D31" s="24"/>
      <c r="E31" s="23" t="s">
        <v>386</v>
      </c>
      <c r="F31" s="15"/>
      <c r="G31" s="8" t="n">
        <v>40</v>
      </c>
      <c r="H31" s="15"/>
      <c r="I31" s="15"/>
      <c r="J31" s="15"/>
      <c r="K31" s="15"/>
      <c r="L31" s="15"/>
      <c r="M31" s="63"/>
      <c r="N31" s="15"/>
      <c r="O31" s="63"/>
      <c r="P31" s="63"/>
      <c r="Q31" s="63"/>
      <c r="R31" s="63"/>
      <c r="S31" s="15"/>
      <c r="T31" s="63"/>
      <c r="U31" s="15"/>
      <c r="V31" s="15"/>
      <c r="W31" s="50" t="n">
        <f aca="false">SUMIF(F31:U31,"&gt;0")</f>
        <v>40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  <c r="AB31" s="49"/>
    </row>
    <row r="32" s="49" customFormat="true" ht="12" hidden="false" customHeight="true" outlineLevel="0" collapsed="false">
      <c r="A32" s="17" t="n">
        <v>31</v>
      </c>
      <c r="B32" s="23" t="s">
        <v>375</v>
      </c>
      <c r="C32" s="23" t="s">
        <v>376</v>
      </c>
      <c r="D32" s="24"/>
      <c r="E32" s="1"/>
      <c r="F32" s="15"/>
      <c r="G32" s="15"/>
      <c r="H32" s="15"/>
      <c r="I32" s="8" t="n">
        <v>40</v>
      </c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50" t="n">
        <f aca="false">SUMIF(F32:U32,"&gt;0")</f>
        <v>40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A32" s="1"/>
      <c r="AB32" s="1"/>
      <c r="AC32" s="1"/>
      <c r="AD32" s="1"/>
      <c r="AE32" s="1"/>
    </row>
    <row r="33" customFormat="false" ht="12" hidden="false" customHeight="true" outlineLevel="0" collapsed="false">
      <c r="A33" s="17" t="n">
        <v>32</v>
      </c>
      <c r="B33" s="69" t="s">
        <v>437</v>
      </c>
      <c r="C33" s="1" t="s">
        <v>91</v>
      </c>
      <c r="D33" s="70"/>
      <c r="E33" s="71" t="s">
        <v>202</v>
      </c>
      <c r="F33" s="15"/>
      <c r="G33" s="15"/>
      <c r="H33" s="8" t="n">
        <v>38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50" t="n">
        <f aca="false">SUMIF(F33:U33,"&gt;0")</f>
        <v>38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  <c r="AA33" s="49"/>
      <c r="AB33" s="49"/>
    </row>
    <row r="34" s="49" customFormat="true" ht="12" hidden="false" customHeight="true" outlineLevel="0" collapsed="false">
      <c r="A34" s="17" t="n">
        <v>33</v>
      </c>
      <c r="B34" s="1" t="s">
        <v>434</v>
      </c>
      <c r="C34" s="1" t="s">
        <v>210</v>
      </c>
      <c r="D34" s="22"/>
      <c r="E34" s="1" t="s">
        <v>435</v>
      </c>
      <c r="F34" s="15"/>
      <c r="G34" s="15"/>
      <c r="H34" s="15"/>
      <c r="I34" s="8"/>
      <c r="J34" s="15" t="n">
        <v>38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50" t="n">
        <f aca="false">SUMIF(F34:U34,"&gt;0")</f>
        <v>38</v>
      </c>
      <c r="X34" s="17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34</v>
      </c>
      <c r="B35" s="1" t="s">
        <v>645</v>
      </c>
      <c r="C35" s="1" t="s">
        <v>91</v>
      </c>
      <c r="E35" s="1" t="s">
        <v>646</v>
      </c>
      <c r="F35" s="18"/>
      <c r="G35" s="18"/>
      <c r="H35" s="18"/>
      <c r="I35" s="8"/>
      <c r="J35" s="18" t="n">
        <v>34</v>
      </c>
      <c r="K35" s="18"/>
      <c r="L35" s="15"/>
      <c r="M35" s="15"/>
      <c r="N35" s="15"/>
      <c r="O35" s="15"/>
      <c r="P35" s="15"/>
      <c r="Q35" s="15"/>
      <c r="R35" s="15"/>
      <c r="S35" s="18"/>
      <c r="T35" s="18"/>
      <c r="U35" s="18"/>
      <c r="V35" s="18"/>
      <c r="W35" s="50" t="n">
        <f aca="false">SUMIF(F35:U35,"&gt;0")</f>
        <v>34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</row>
    <row r="36" s="49" customFormat="true" ht="12" hidden="false" customHeight="true" outlineLevel="0" collapsed="false">
      <c r="A36" s="17" t="n">
        <v>35</v>
      </c>
      <c r="B36" s="1" t="s">
        <v>630</v>
      </c>
      <c r="C36" s="1" t="s">
        <v>484</v>
      </c>
      <c r="D36" s="22"/>
      <c r="E36" s="1" t="s">
        <v>519</v>
      </c>
      <c r="F36" s="15"/>
      <c r="G36" s="15"/>
      <c r="H36" s="15"/>
      <c r="I36" s="8"/>
      <c r="J36" s="15" t="n">
        <v>33</v>
      </c>
      <c r="K36" s="15"/>
      <c r="L36" s="18"/>
      <c r="M36" s="18"/>
      <c r="N36" s="18"/>
      <c r="O36" s="18"/>
      <c r="P36" s="18"/>
      <c r="Q36" s="18"/>
      <c r="R36" s="18"/>
      <c r="S36" s="15"/>
      <c r="T36" s="15"/>
      <c r="U36" s="15"/>
      <c r="V36" s="15"/>
      <c r="W36" s="50" t="n">
        <f aca="false">SUMIF(F36:U36,"&gt;0")</f>
        <v>33</v>
      </c>
      <c r="X36" s="17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C36" s="1"/>
      <c r="AD36" s="1"/>
      <c r="AE36" s="1"/>
    </row>
    <row r="37" s="20" customFormat="true" ht="12" hidden="false" customHeight="true" outlineLevel="0" collapsed="false">
      <c r="A37" s="17" t="n">
        <v>36</v>
      </c>
      <c r="B37" s="23" t="s">
        <v>503</v>
      </c>
      <c r="C37" s="23" t="s">
        <v>262</v>
      </c>
      <c r="D37" s="24"/>
      <c r="E37" s="23" t="s">
        <v>504</v>
      </c>
      <c r="F37" s="15"/>
      <c r="G37" s="15" t="n">
        <v>10</v>
      </c>
      <c r="H37" s="15" t="n">
        <v>22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8"/>
      <c r="V37" s="18"/>
      <c r="W37" s="50" t="n">
        <f aca="false">SUMIF(F37:U37,"&gt;0")</f>
        <v>32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2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="49" customFormat="true" ht="12" hidden="false" customHeight="true" outlineLevel="0" collapsed="false">
      <c r="A38" s="17" t="n">
        <v>37</v>
      </c>
      <c r="B38" s="23" t="s">
        <v>427</v>
      </c>
      <c r="C38" s="23" t="s">
        <v>115</v>
      </c>
      <c r="D38" s="24"/>
      <c r="E38" s="23" t="s">
        <v>428</v>
      </c>
      <c r="F38" s="15"/>
      <c r="G38" s="15" t="n">
        <v>32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63"/>
      <c r="V38" s="63"/>
      <c r="W38" s="50" t="n">
        <f aca="false">SUMIF(F38:U38,"&gt;0")</f>
        <v>32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B38" s="1"/>
      <c r="AC38" s="1"/>
      <c r="AD38" s="1"/>
      <c r="AE38" s="1"/>
    </row>
    <row r="39" customFormat="false" ht="12" hidden="false" customHeight="true" outlineLevel="0" collapsed="false">
      <c r="A39" s="17" t="n">
        <v>38</v>
      </c>
      <c r="B39" s="23" t="s">
        <v>602</v>
      </c>
      <c r="C39" s="23" t="s">
        <v>313</v>
      </c>
      <c r="D39" s="24"/>
      <c r="E39" s="12"/>
      <c r="F39" s="15"/>
      <c r="G39" s="15"/>
      <c r="H39" s="15"/>
      <c r="I39" s="8" t="n">
        <v>32</v>
      </c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 t="n">
        <f aca="false">SUMIF(F39:U39,"&gt;0")</f>
        <v>32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AA39" s="49"/>
      <c r="AB39" s="49"/>
    </row>
    <row r="40" s="49" customFormat="true" ht="12" hidden="false" customHeight="true" outlineLevel="0" collapsed="false">
      <c r="A40" s="17" t="n">
        <v>39</v>
      </c>
      <c r="B40" s="23" t="s">
        <v>517</v>
      </c>
      <c r="C40" s="23" t="s">
        <v>518</v>
      </c>
      <c r="D40" s="24"/>
      <c r="E40" s="64" t="s">
        <v>519</v>
      </c>
      <c r="F40" s="15" t="n">
        <v>0</v>
      </c>
      <c r="G40" s="15" t="n">
        <v>1</v>
      </c>
      <c r="H40" s="15"/>
      <c r="I40" s="15"/>
      <c r="J40" s="15" t="n">
        <v>31</v>
      </c>
      <c r="K40" s="63"/>
      <c r="L40" s="15"/>
      <c r="M40" s="15"/>
      <c r="N40" s="15"/>
      <c r="O40" s="15"/>
      <c r="P40" s="15"/>
      <c r="Q40" s="15"/>
      <c r="R40" s="15"/>
      <c r="S40" s="63"/>
      <c r="T40" s="63"/>
      <c r="U40" s="63"/>
      <c r="V40" s="63"/>
      <c r="W40" s="50" t="n">
        <f aca="false">SUMIF(F40:U40,"&gt;0")</f>
        <v>32</v>
      </c>
      <c r="X40" s="17" t="n">
        <v>2</v>
      </c>
      <c r="Y40" s="1"/>
      <c r="Z40" s="1"/>
      <c r="AC40" s="1"/>
      <c r="AD40" s="1"/>
      <c r="AE40" s="1"/>
    </row>
    <row r="41" customFormat="false" ht="12" hidden="false" customHeight="true" outlineLevel="0" collapsed="false">
      <c r="A41" s="17" t="n">
        <v>40</v>
      </c>
      <c r="B41" s="23" t="s">
        <v>584</v>
      </c>
      <c r="C41" s="23" t="s">
        <v>204</v>
      </c>
      <c r="D41" s="24"/>
      <c r="F41" s="15"/>
      <c r="G41" s="15"/>
      <c r="H41" s="15"/>
      <c r="I41" s="8" t="n">
        <v>31</v>
      </c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50" t="n">
        <f aca="false">SUMIF(F41:U41,"&gt;0")</f>
        <v>31</v>
      </c>
      <c r="X41" s="17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1</v>
      </c>
      <c r="AA41" s="49"/>
    </row>
    <row r="42" s="49" customFormat="true" ht="12" hidden="false" customHeight="true" outlineLevel="0" collapsed="false">
      <c r="A42" s="17" t="n">
        <v>41</v>
      </c>
      <c r="B42" s="23" t="s">
        <v>477</v>
      </c>
      <c r="C42" s="23" t="s">
        <v>204</v>
      </c>
      <c r="D42" s="24"/>
      <c r="E42" s="23" t="s">
        <v>202</v>
      </c>
      <c r="F42" s="15"/>
      <c r="G42" s="15" t="n">
        <v>30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63"/>
      <c r="V42" s="63"/>
      <c r="W42" s="50" t="n">
        <f aca="false">SUMIF(F42:U42,"&gt;0")</f>
        <v>30</v>
      </c>
      <c r="X42" s="17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C42" s="1"/>
      <c r="AD42" s="1"/>
      <c r="AE42" s="1"/>
    </row>
    <row r="43" customFormat="false" ht="12" hidden="false" customHeight="true" outlineLevel="0" collapsed="false">
      <c r="A43" s="17" t="n">
        <v>42</v>
      </c>
      <c r="B43" s="81" t="s">
        <v>647</v>
      </c>
      <c r="C43" s="1" t="s">
        <v>648</v>
      </c>
      <c r="D43" s="70"/>
      <c r="E43" s="71" t="s">
        <v>649</v>
      </c>
      <c r="F43" s="15"/>
      <c r="G43" s="15"/>
      <c r="H43" s="8" t="n">
        <v>28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 t="n">
        <f aca="false">SUMIF(F43:U43,"&gt;0")</f>
        <v>28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A43" s="49"/>
      <c r="AB43" s="49"/>
    </row>
    <row r="44" s="49" customFormat="true" ht="12" hidden="false" customHeight="true" outlineLevel="0" collapsed="false">
      <c r="A44" s="17" t="n">
        <v>43</v>
      </c>
      <c r="B44" s="23" t="s">
        <v>495</v>
      </c>
      <c r="C44" s="23" t="s">
        <v>410</v>
      </c>
      <c r="D44" s="24"/>
      <c r="E44" s="65" t="s">
        <v>553</v>
      </c>
      <c r="F44" s="15"/>
      <c r="G44" s="15" t="n">
        <v>26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0" t="n">
        <f aca="false">SUMIF(F44:U44,"&gt;0")</f>
        <v>26</v>
      </c>
      <c r="X44" s="17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A44" s="1"/>
      <c r="AB44" s="1"/>
      <c r="AC44" s="1"/>
      <c r="AD44" s="1"/>
      <c r="AE44" s="1"/>
    </row>
    <row r="45" customFormat="false" ht="12" hidden="false" customHeight="true" outlineLevel="0" collapsed="false">
      <c r="A45" s="17" t="n">
        <v>44</v>
      </c>
      <c r="B45" s="23" t="s">
        <v>496</v>
      </c>
      <c r="C45" s="23" t="s">
        <v>410</v>
      </c>
      <c r="D45" s="24"/>
      <c r="E45" s="23" t="s">
        <v>257</v>
      </c>
      <c r="F45" s="15"/>
      <c r="G45" s="15" t="n">
        <v>2</v>
      </c>
      <c r="H45" s="15"/>
      <c r="I45" s="15" t="n">
        <v>24</v>
      </c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 t="n">
        <f aca="false">SUMIF(F45:U45,"&gt;0")</f>
        <v>26</v>
      </c>
      <c r="X45" s="17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2</v>
      </c>
      <c r="AA45" s="49"/>
    </row>
    <row r="46" s="49" customFormat="true" ht="12" hidden="false" customHeight="true" outlineLevel="0" collapsed="false">
      <c r="A46" s="17" t="n">
        <v>45</v>
      </c>
      <c r="B46" s="69" t="s">
        <v>544</v>
      </c>
      <c r="C46" s="1" t="s">
        <v>93</v>
      </c>
      <c r="D46" s="70"/>
      <c r="E46" s="74" t="s">
        <v>545</v>
      </c>
      <c r="F46" s="15"/>
      <c r="G46" s="15"/>
      <c r="H46" s="8" t="n">
        <v>24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 t="n">
        <f aca="false">SUMIF(F46:U46,"&gt;0")</f>
        <v>24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A47" s="17" t="n">
        <v>46</v>
      </c>
      <c r="B47" s="23" t="s">
        <v>531</v>
      </c>
      <c r="C47" s="23" t="s">
        <v>104</v>
      </c>
      <c r="D47" s="24"/>
      <c r="E47" s="23" t="s">
        <v>480</v>
      </c>
      <c r="F47" s="15"/>
      <c r="G47" s="15" t="n">
        <v>21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63"/>
      <c r="V47" s="63"/>
      <c r="W47" s="50" t="n">
        <f aca="false">SUMIF(F47:U47,"&gt;0")</f>
        <v>21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  <c r="AB47" s="49"/>
    </row>
    <row r="48" s="49" customFormat="true" ht="12" hidden="false" customHeight="true" outlineLevel="0" collapsed="false">
      <c r="A48" s="17" t="n">
        <v>47</v>
      </c>
      <c r="B48" s="23" t="s">
        <v>597</v>
      </c>
      <c r="C48" s="23" t="s">
        <v>204</v>
      </c>
      <c r="D48" s="24"/>
      <c r="E48" s="23" t="s">
        <v>257</v>
      </c>
      <c r="F48" s="15"/>
      <c r="G48" s="15" t="n">
        <v>20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8"/>
      <c r="V48" s="18"/>
      <c r="W48" s="50" t="n">
        <f aca="false">SUMIF(F48:U48,"&gt;0")</f>
        <v>20</v>
      </c>
      <c r="X48" s="17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Y48" s="1"/>
      <c r="Z48" s="1"/>
      <c r="AC48" s="1"/>
      <c r="AD48" s="1"/>
      <c r="AE48" s="1"/>
    </row>
    <row r="49" customFormat="false" ht="12" hidden="false" customHeight="true" outlineLevel="0" collapsed="false">
      <c r="A49" s="17" t="n">
        <v>48</v>
      </c>
      <c r="B49" s="23" t="s">
        <v>549</v>
      </c>
      <c r="C49" s="23" t="s">
        <v>550</v>
      </c>
      <c r="D49" s="24"/>
      <c r="E49" s="23" t="s">
        <v>551</v>
      </c>
      <c r="F49" s="15"/>
      <c r="G49" s="15" t="n">
        <v>19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50" t="n">
        <f aca="false">SUMIF(F49:U49,"&gt;0")</f>
        <v>19</v>
      </c>
      <c r="X49" s="17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</row>
    <row r="50" s="49" customFormat="true" ht="12" hidden="false" customHeight="true" outlineLevel="0" collapsed="false">
      <c r="A50" s="17" t="n">
        <v>49</v>
      </c>
      <c r="B50" s="69" t="s">
        <v>631</v>
      </c>
      <c r="C50" s="1" t="s">
        <v>348</v>
      </c>
      <c r="D50" s="70"/>
      <c r="E50" s="71" t="s">
        <v>632</v>
      </c>
      <c r="F50" s="15"/>
      <c r="G50" s="15"/>
      <c r="H50" s="8" t="n">
        <v>19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50" t="n">
        <f aca="false">SUMIF(F50:U50,"&gt;0")</f>
        <v>19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A51" s="17" t="n">
        <v>50</v>
      </c>
      <c r="B51" s="23" t="s">
        <v>523</v>
      </c>
      <c r="C51" s="23" t="s">
        <v>104</v>
      </c>
      <c r="D51" s="24"/>
      <c r="E51" s="23" t="s">
        <v>524</v>
      </c>
      <c r="F51" s="15"/>
      <c r="G51" s="15" t="n">
        <v>18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50" t="n">
        <f aca="false">SUMIF(F51:U51,"&gt;0")</f>
        <v>18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  <c r="AA51" s="49"/>
      <c r="AB51" s="49"/>
    </row>
    <row r="52" s="49" customFormat="true" ht="12" hidden="false" customHeight="true" outlineLevel="0" collapsed="false">
      <c r="A52" s="17" t="n">
        <v>51</v>
      </c>
      <c r="B52" s="23" t="s">
        <v>635</v>
      </c>
      <c r="C52" s="23" t="s">
        <v>289</v>
      </c>
      <c r="D52" s="24"/>
      <c r="E52" s="23" t="s">
        <v>636</v>
      </c>
      <c r="F52" s="15"/>
      <c r="G52" s="15" t="n">
        <v>16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8"/>
      <c r="V52" s="18"/>
      <c r="W52" s="50" t="n">
        <f aca="false">SUMIF(F52:U52,"&gt;0")</f>
        <v>16</v>
      </c>
      <c r="X52" s="17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1</v>
      </c>
      <c r="Y52" s="1"/>
      <c r="Z52" s="1"/>
      <c r="AC52" s="1"/>
      <c r="AD52" s="1"/>
      <c r="AE52" s="1"/>
    </row>
    <row r="53" customFormat="false" ht="12" hidden="false" customHeight="true" outlineLevel="0" collapsed="false">
      <c r="A53" s="17" t="n">
        <v>52</v>
      </c>
      <c r="B53" s="23" t="s">
        <v>620</v>
      </c>
      <c r="C53" s="23" t="s">
        <v>104</v>
      </c>
      <c r="D53" s="24"/>
      <c r="E53" s="23" t="s">
        <v>621</v>
      </c>
      <c r="F53" s="15"/>
      <c r="G53" s="15" t="n">
        <v>13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50" t="n">
        <f aca="false">SUMIF(F53:U53,"&gt;0")</f>
        <v>13</v>
      </c>
      <c r="X53" s="17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AA53" s="49"/>
      <c r="AB53" s="49"/>
    </row>
    <row r="54" s="49" customFormat="true" ht="12" hidden="false" customHeight="true" outlineLevel="0" collapsed="false">
      <c r="A54" s="17" t="n">
        <v>53</v>
      </c>
      <c r="B54" s="23" t="s">
        <v>605</v>
      </c>
      <c r="C54" s="23" t="s">
        <v>332</v>
      </c>
      <c r="D54" s="24"/>
      <c r="E54" s="23" t="s">
        <v>489</v>
      </c>
      <c r="F54" s="15"/>
      <c r="G54" s="15" t="n">
        <v>11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50" t="n">
        <f aca="false">SUMIF(F54:U54,"&gt;0")</f>
        <v>11</v>
      </c>
      <c r="X54" s="17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Y54" s="1"/>
      <c r="Z54" s="1"/>
      <c r="AA54" s="1"/>
      <c r="AB54" s="1"/>
      <c r="AC54" s="1"/>
      <c r="AD54" s="1"/>
      <c r="AE54" s="1"/>
    </row>
    <row r="55" s="20" customFormat="true" ht="12" hidden="false" customHeight="true" outlineLevel="0" collapsed="false">
      <c r="A55" s="17" t="n">
        <v>54</v>
      </c>
      <c r="B55" s="23" t="s">
        <v>596</v>
      </c>
      <c r="C55" s="23" t="s">
        <v>238</v>
      </c>
      <c r="D55" s="24"/>
      <c r="E55" s="23" t="s">
        <v>257</v>
      </c>
      <c r="F55" s="15"/>
      <c r="G55" s="15" t="n">
        <v>9</v>
      </c>
      <c r="H55" s="15"/>
      <c r="I55" s="15"/>
      <c r="J55" s="15"/>
      <c r="K55" s="63"/>
      <c r="L55" s="63"/>
      <c r="M55" s="63"/>
      <c r="N55" s="15"/>
      <c r="O55" s="63"/>
      <c r="P55" s="63"/>
      <c r="Q55" s="63"/>
      <c r="R55" s="63"/>
      <c r="S55" s="63"/>
      <c r="T55" s="63"/>
      <c r="U55" s="63"/>
      <c r="V55" s="63"/>
      <c r="W55" s="50" t="n">
        <f aca="false">SUMIF(F55:U55,"&gt;0")</f>
        <v>9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  <c r="Y55" s="1"/>
      <c r="Z55" s="1"/>
      <c r="AA55" s="49"/>
      <c r="AB55" s="4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="49" customFormat="true" ht="12" hidden="false" customHeight="true" outlineLevel="0" collapsed="false">
      <c r="A56" s="17" t="n">
        <v>55</v>
      </c>
      <c r="B56" s="23" t="s">
        <v>533</v>
      </c>
      <c r="C56" s="23" t="s">
        <v>104</v>
      </c>
      <c r="D56" s="24"/>
      <c r="E56" s="181" t="s">
        <v>257</v>
      </c>
      <c r="F56" s="15"/>
      <c r="G56" s="15" t="n">
        <v>8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50" t="n">
        <f aca="false">SUMIF(F56:U56,"&gt;0")</f>
        <v>8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A56" s="1"/>
      <c r="AC56" s="1"/>
      <c r="AD56" s="1"/>
      <c r="AE56" s="1"/>
    </row>
    <row r="57" customFormat="false" ht="12" hidden="false" customHeight="true" outlineLevel="0" collapsed="false">
      <c r="A57" s="17" t="n">
        <v>56</v>
      </c>
      <c r="B57" s="23" t="s">
        <v>594</v>
      </c>
      <c r="C57" s="23" t="s">
        <v>238</v>
      </c>
      <c r="D57" s="24"/>
      <c r="E57" s="23" t="s">
        <v>257</v>
      </c>
      <c r="F57" s="15"/>
      <c r="G57" s="15" t="n">
        <v>6</v>
      </c>
      <c r="H57" s="15"/>
      <c r="I57" s="15"/>
      <c r="J57" s="15"/>
      <c r="K57" s="63"/>
      <c r="L57" s="15"/>
      <c r="M57" s="15"/>
      <c r="N57" s="15"/>
      <c r="O57" s="15"/>
      <c r="P57" s="15"/>
      <c r="Q57" s="15"/>
      <c r="R57" s="15"/>
      <c r="S57" s="63"/>
      <c r="T57" s="15"/>
      <c r="U57" s="63"/>
      <c r="V57" s="63"/>
      <c r="W57" s="50" t="n">
        <f aca="false">SUMIF(F57:U57,"&gt;0")</f>
        <v>6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AA57" s="49"/>
    </row>
    <row r="58" s="49" customFormat="true" ht="12" hidden="false" customHeight="true" outlineLevel="0" collapsed="false">
      <c r="A58" s="17" t="n">
        <v>57</v>
      </c>
      <c r="B58" s="23" t="s">
        <v>586</v>
      </c>
      <c r="C58" s="23" t="s">
        <v>91</v>
      </c>
      <c r="D58" s="24"/>
      <c r="E58" s="23" t="s">
        <v>587</v>
      </c>
      <c r="F58" s="15"/>
      <c r="G58" s="15" t="n">
        <v>5</v>
      </c>
      <c r="H58" s="15"/>
      <c r="I58" s="15"/>
      <c r="J58" s="15"/>
      <c r="K58" s="15"/>
      <c r="L58" s="18"/>
      <c r="M58" s="18"/>
      <c r="N58" s="18"/>
      <c r="O58" s="18"/>
      <c r="P58" s="18"/>
      <c r="Q58" s="18"/>
      <c r="R58" s="18"/>
      <c r="S58" s="15"/>
      <c r="T58" s="15"/>
      <c r="U58" s="15"/>
      <c r="V58" s="15"/>
      <c r="W58" s="50" t="n">
        <f aca="false">SUMIF(F58:U58,"&gt;0")</f>
        <v>5</v>
      </c>
      <c r="X58" s="17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A58" s="6"/>
      <c r="AC58" s="1"/>
      <c r="AD58" s="1"/>
      <c r="AE58" s="1"/>
    </row>
    <row r="59" customFormat="false" ht="12" hidden="false" customHeight="true" outlineLevel="0" collapsed="false">
      <c r="A59" s="17" t="n">
        <v>58</v>
      </c>
      <c r="B59" s="23" t="s">
        <v>641</v>
      </c>
      <c r="C59" s="23" t="s">
        <v>642</v>
      </c>
      <c r="D59" s="24"/>
      <c r="E59" s="23" t="s">
        <v>643</v>
      </c>
      <c r="F59" s="15"/>
      <c r="G59" s="15" t="n">
        <v>3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8"/>
      <c r="V59" s="18"/>
      <c r="W59" s="50" t="n">
        <f aca="false">SUMIF(F59:U59,"&gt;0")</f>
        <v>3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A59" s="49"/>
    </row>
    <row r="60" s="49" customFormat="true" ht="12" hidden="false" customHeight="true" outlineLevel="0" collapsed="false">
      <c r="A60" s="17" t="n">
        <v>59</v>
      </c>
      <c r="B60" s="23" t="s">
        <v>546</v>
      </c>
      <c r="C60" s="23" t="s">
        <v>115</v>
      </c>
      <c r="D60" s="24"/>
      <c r="E60" s="23" t="s">
        <v>220</v>
      </c>
      <c r="F60" s="15"/>
      <c r="G60" s="15" t="n">
        <v>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8"/>
      <c r="V60" s="18"/>
      <c r="W60" s="50" t="n">
        <f aca="false">SUMIF(F60:U60,"&gt;0")</f>
        <v>1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A61" s="17" t="n">
        <v>60</v>
      </c>
      <c r="B61" s="23"/>
      <c r="C61" s="23"/>
      <c r="D61" s="24"/>
      <c r="E61" s="23"/>
      <c r="F61" s="15"/>
      <c r="G61" s="15"/>
      <c r="H61" s="15"/>
      <c r="I61" s="8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8"/>
      <c r="V61" s="18"/>
      <c r="W61" s="50" t="n">
        <f aca="false">SUMIF(F61:U61,"&gt;0")</f>
        <v>0</v>
      </c>
      <c r="X61" s="17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  <c r="AA61" s="49"/>
    </row>
    <row r="62" s="49" customFormat="true" ht="12" hidden="false" customHeight="true" outlineLevel="0" collapsed="false">
      <c r="A62" s="17" t="n">
        <v>61</v>
      </c>
      <c r="B62" s="1"/>
      <c r="C62" s="1"/>
      <c r="D62" s="22"/>
      <c r="E62" s="92"/>
      <c r="F62" s="15"/>
      <c r="G62" s="15"/>
      <c r="H62" s="15"/>
      <c r="I62" s="8"/>
      <c r="J62" s="15"/>
      <c r="K62" s="15"/>
      <c r="L62" s="18"/>
      <c r="M62" s="18"/>
      <c r="N62" s="18"/>
      <c r="O62" s="18"/>
      <c r="P62" s="18"/>
      <c r="Q62" s="18"/>
      <c r="R62" s="18"/>
      <c r="S62" s="15"/>
      <c r="T62" s="15"/>
      <c r="U62" s="15"/>
      <c r="V62" s="15"/>
      <c r="W62" s="50" t="n">
        <f aca="false">SUMIF(F62:U62,"&gt;0")</f>
        <v>0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A63" s="17" t="n">
        <v>62</v>
      </c>
      <c r="B63" s="23"/>
      <c r="C63" s="23"/>
      <c r="D63" s="24"/>
      <c r="E63" s="23"/>
      <c r="F63" s="15"/>
      <c r="G63" s="15"/>
      <c r="H63" s="15"/>
      <c r="I63" s="8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50" t="n">
        <f aca="false">SUMIF(F63:U63,"&gt;0")</f>
        <v>0</v>
      </c>
      <c r="X63" s="17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  <c r="AA63" s="49"/>
    </row>
    <row r="64" s="49" customFormat="true" ht="12" hidden="false" customHeight="true" outlineLevel="0" collapsed="false">
      <c r="A64" s="17" t="n">
        <v>63</v>
      </c>
      <c r="B64" s="23"/>
      <c r="C64" s="23"/>
      <c r="D64" s="13"/>
      <c r="E64" s="1"/>
      <c r="F64" s="15"/>
      <c r="G64" s="15"/>
      <c r="H64" s="15"/>
      <c r="I64" s="8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50" t="n">
        <f aca="false">SUMIF(F64:U64,"&gt;0")</f>
        <v>0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A65" s="17" t="n">
        <v>65</v>
      </c>
      <c r="B65" s="23"/>
      <c r="C65" s="23"/>
      <c r="D65" s="13"/>
      <c r="E65" s="92"/>
      <c r="F65" s="15"/>
      <c r="G65" s="15"/>
      <c r="H65" s="15"/>
      <c r="I65" s="8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50" t="n">
        <f aca="false">SUMIF(F65:U65,"&gt;0")</f>
        <v>0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  <c r="AA65" s="49"/>
    </row>
    <row r="66" s="49" customFormat="true" ht="12" hidden="false" customHeight="true" outlineLevel="0" collapsed="false">
      <c r="A66" s="17" t="n">
        <v>66</v>
      </c>
      <c r="B66" s="23"/>
      <c r="C66" s="23"/>
      <c r="D66" s="13"/>
      <c r="E66" s="1"/>
      <c r="F66" s="15"/>
      <c r="G66" s="15"/>
      <c r="H66" s="15"/>
      <c r="I66" s="8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50" t="n">
        <f aca="false">SUMIF(F66:U66,"&gt;0")</f>
        <v>0</v>
      </c>
      <c r="X66" s="17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A67" s="17" t="n">
        <v>67</v>
      </c>
      <c r="B67" s="23"/>
      <c r="C67" s="23"/>
      <c r="D67" s="13"/>
      <c r="F67" s="15"/>
      <c r="G67" s="15"/>
      <c r="H67" s="15"/>
      <c r="I67" s="8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50" t="n">
        <f aca="false">SUMIF(F67:U67,"&gt;0")</f>
        <v>0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  <c r="AA67" s="49"/>
    </row>
    <row r="68" s="49" customFormat="true" ht="12" hidden="false" customHeight="true" outlineLevel="0" collapsed="false">
      <c r="A68" s="17" t="n">
        <v>68</v>
      </c>
      <c r="B68" s="12"/>
      <c r="C68" s="12"/>
      <c r="D68" s="13"/>
      <c r="E68" s="92"/>
      <c r="F68" s="15"/>
      <c r="G68" s="15"/>
      <c r="H68" s="15"/>
      <c r="I68" s="8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50" t="n">
        <f aca="false">SUMIF(F68:U68,"&gt;0")</f>
        <v>0</v>
      </c>
      <c r="X68" s="17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A69" s="17" t="n">
        <v>69</v>
      </c>
      <c r="B69" s="65"/>
      <c r="C69" s="65"/>
      <c r="D69" s="24"/>
      <c r="E69" s="65"/>
      <c r="F69" s="15"/>
      <c r="G69" s="15"/>
      <c r="H69" s="15"/>
      <c r="I69" s="8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50" t="n">
        <f aca="false">SUMIF(F69:U69,"&gt;0")</f>
        <v>0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  <c r="AA69" s="49"/>
    </row>
    <row r="70" s="49" customFormat="true" ht="12" hidden="false" customHeight="true" outlineLevel="0" collapsed="false">
      <c r="A70" s="17" t="n">
        <v>70</v>
      </c>
      <c r="D70" s="24"/>
      <c r="F70" s="15"/>
      <c r="G70" s="15"/>
      <c r="H70" s="15"/>
      <c r="I70" s="8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8"/>
      <c r="V70" s="18"/>
      <c r="W70" s="50" t="n">
        <f aca="false">SUMIF(F70:U70,"&gt;0")</f>
        <v>0</v>
      </c>
      <c r="X70" s="17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A71" s="17" t="n">
        <v>71</v>
      </c>
      <c r="B71" s="65"/>
      <c r="C71" s="65"/>
      <c r="D71" s="24"/>
      <c r="E71" s="65"/>
      <c r="F71" s="15"/>
      <c r="G71" s="15"/>
      <c r="H71" s="15"/>
      <c r="I71" s="8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62"/>
      <c r="V71" s="62"/>
      <c r="W71" s="50" t="n">
        <f aca="false">SUMIF(F71:U71,"&gt;0")</f>
        <v>0</v>
      </c>
      <c r="X71" s="17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  <c r="AA71" s="49"/>
    </row>
    <row r="72" s="49" customFormat="true" ht="12" hidden="false" customHeight="true" outlineLevel="0" collapsed="false">
      <c r="A72" s="17" t="n">
        <v>72</v>
      </c>
      <c r="D72" s="24"/>
      <c r="F72" s="15"/>
      <c r="G72" s="15"/>
      <c r="H72" s="15"/>
      <c r="I72" s="8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8"/>
      <c r="V72" s="18"/>
      <c r="W72" s="50" t="n">
        <f aca="false">SUMIF(F72:U72,"&gt;0")</f>
        <v>0</v>
      </c>
      <c r="X72" s="17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7" t="n">
        <v>73</v>
      </c>
      <c r="B73" s="49"/>
      <c r="C73" s="49"/>
      <c r="D73" s="29"/>
      <c r="E73" s="49"/>
      <c r="F73" s="15"/>
      <c r="G73" s="15"/>
      <c r="H73" s="15"/>
      <c r="I73" s="8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8"/>
      <c r="V73" s="18"/>
      <c r="AA73" s="49"/>
    </row>
    <row r="74" s="49" customFormat="true" ht="12" hidden="false" customHeight="true" outlineLevel="0" collapsed="false">
      <c r="A74" s="17" t="n">
        <v>74</v>
      </c>
      <c r="B74" s="86"/>
      <c r="C74" s="86"/>
      <c r="D74" s="95"/>
      <c r="E74" s="86"/>
      <c r="F74" s="15"/>
      <c r="G74" s="15"/>
      <c r="H74" s="15"/>
      <c r="I74" s="8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8"/>
      <c r="V74" s="18"/>
      <c r="W74" s="15"/>
      <c r="X74" s="17"/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A75" s="17" t="n">
        <v>75</v>
      </c>
      <c r="B75" s="49"/>
      <c r="C75" s="49"/>
      <c r="D75" s="29"/>
      <c r="E75" s="49"/>
      <c r="F75" s="15"/>
      <c r="G75" s="15"/>
      <c r="H75" s="15"/>
      <c r="I75" s="8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8"/>
      <c r="V75" s="18"/>
      <c r="AA75" s="49"/>
    </row>
    <row r="76" s="49" customFormat="true" ht="12" hidden="false" customHeight="true" outlineLevel="0" collapsed="false">
      <c r="A76" s="17" t="n">
        <v>76</v>
      </c>
      <c r="B76" s="12"/>
      <c r="C76" s="12"/>
      <c r="D76" s="13"/>
      <c r="E76" s="12"/>
      <c r="F76" s="15"/>
      <c r="G76" s="15"/>
      <c r="H76" s="15"/>
      <c r="I76" s="8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7"/>
      <c r="Y76" s="1"/>
      <c r="Z76" s="6"/>
      <c r="AA76" s="1"/>
      <c r="AC76" s="1"/>
      <c r="AD76" s="1"/>
      <c r="AE76" s="1"/>
    </row>
    <row r="77" customFormat="false" ht="12" hidden="false" customHeight="true" outlineLevel="0" collapsed="false">
      <c r="A77" s="17" t="n">
        <v>77</v>
      </c>
      <c r="B77" s="49"/>
      <c r="C77" s="49"/>
      <c r="D77" s="29"/>
      <c r="E77" s="49"/>
      <c r="F77" s="15"/>
      <c r="G77" s="15"/>
      <c r="H77" s="15"/>
      <c r="I77" s="8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8"/>
      <c r="V77" s="18"/>
      <c r="AA77" s="49"/>
    </row>
    <row r="78" s="49" customFormat="true" ht="12" hidden="false" customHeight="true" outlineLevel="0" collapsed="false">
      <c r="A78" s="17" t="n">
        <v>78</v>
      </c>
      <c r="B78" s="65"/>
      <c r="C78" s="65"/>
      <c r="D78" s="66"/>
      <c r="E78" s="65"/>
      <c r="F78" s="15"/>
      <c r="G78" s="15"/>
      <c r="H78" s="15"/>
      <c r="I78" s="8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7"/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A79" s="17" t="n">
        <v>79</v>
      </c>
      <c r="B79" s="49"/>
      <c r="C79" s="49"/>
      <c r="D79" s="29"/>
      <c r="E79" s="49"/>
      <c r="F79" s="15"/>
      <c r="G79" s="15"/>
      <c r="H79" s="15"/>
      <c r="I79" s="8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8"/>
      <c r="V79" s="18"/>
      <c r="AA79" s="49"/>
    </row>
    <row r="80" s="49" customFormat="true" ht="12" hidden="false" customHeight="true" outlineLevel="0" collapsed="false">
      <c r="A80" s="17" t="n">
        <v>80</v>
      </c>
      <c r="B80" s="91"/>
      <c r="C80" s="91"/>
      <c r="D80" s="99"/>
      <c r="E80" s="72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7"/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7" t="n">
        <v>81</v>
      </c>
      <c r="B81" s="49"/>
      <c r="C81" s="49"/>
      <c r="D81" s="29"/>
      <c r="E81" s="49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8"/>
      <c r="V81" s="18"/>
      <c r="AA81" s="49"/>
    </row>
    <row r="82" s="49" customFormat="true" ht="12" hidden="false" customHeight="true" outlineLevel="0" collapsed="false">
      <c r="A82" s="17" t="n">
        <v>82</v>
      </c>
      <c r="B82" s="65"/>
      <c r="C82" s="65"/>
      <c r="D82" s="66"/>
      <c r="E82" s="6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62"/>
      <c r="V82" s="62"/>
      <c r="W82" s="15"/>
      <c r="X82" s="17"/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A83" s="17" t="n">
        <v>83</v>
      </c>
      <c r="B83" s="49"/>
      <c r="C83" s="49"/>
      <c r="D83" s="29"/>
      <c r="E83" s="49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8"/>
      <c r="V83" s="18"/>
      <c r="AA83" s="49"/>
    </row>
    <row r="84" s="49" customFormat="true" ht="12" hidden="false" customHeight="true" outlineLevel="0" collapsed="false">
      <c r="A84" s="17" t="n">
        <v>84</v>
      </c>
      <c r="B84" s="96"/>
      <c r="C84" s="64"/>
      <c r="D84" s="182"/>
      <c r="E84" s="183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7"/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A85" s="17" t="n">
        <v>85</v>
      </c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8"/>
      <c r="V85" s="18"/>
      <c r="AA85" s="49"/>
    </row>
    <row r="86" s="49" customFormat="true" ht="12" hidden="false" customHeight="true" outlineLevel="0" collapsed="false">
      <c r="A86" s="17" t="n">
        <v>86</v>
      </c>
      <c r="B86" s="96"/>
      <c r="C86" s="64"/>
      <c r="D86" s="182"/>
      <c r="E86" s="183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8"/>
      <c r="V86" s="18"/>
      <c r="W86" s="15"/>
      <c r="X86" s="17"/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7" t="n">
        <v>87</v>
      </c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8"/>
      <c r="V87" s="18"/>
      <c r="AA87" s="49"/>
    </row>
    <row r="88" s="49" customFormat="true" ht="12" hidden="false" customHeight="true" outlineLevel="0" collapsed="false">
      <c r="A88" s="17" t="n">
        <v>88</v>
      </c>
      <c r="B88" s="91"/>
      <c r="C88" s="91"/>
      <c r="D88" s="99"/>
      <c r="E88" s="72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7"/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7" t="n">
        <v>89</v>
      </c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8"/>
      <c r="V89" s="18"/>
      <c r="AA89" s="49"/>
    </row>
    <row r="90" s="49" customFormat="true" ht="12" hidden="false" customHeight="true" outlineLevel="0" collapsed="false">
      <c r="A90" s="17" t="n">
        <v>90</v>
      </c>
      <c r="B90" s="1"/>
      <c r="C90" s="1"/>
      <c r="D90" s="22"/>
      <c r="E90" s="1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7"/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7" t="n">
        <v>91</v>
      </c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8"/>
      <c r="V91" s="18"/>
      <c r="AA91" s="49"/>
    </row>
    <row r="92" s="49" customFormat="true" ht="12" hidden="false" customHeight="true" outlineLevel="0" collapsed="false">
      <c r="A92" s="17" t="n">
        <v>92</v>
      </c>
      <c r="B92" s="69"/>
      <c r="C92" s="1"/>
      <c r="D92" s="60"/>
      <c r="E92" s="81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62"/>
      <c r="V92" s="62"/>
      <c r="W92" s="15"/>
      <c r="X92" s="17"/>
      <c r="Y92" s="1"/>
      <c r="Z92" s="1"/>
      <c r="AA92" s="1"/>
      <c r="AC92" s="1"/>
      <c r="AD92" s="1"/>
      <c r="AE92" s="1"/>
    </row>
    <row r="93" s="20" customFormat="true" ht="12" hidden="false" customHeight="true" outlineLevel="0" collapsed="false">
      <c r="A93" s="17" t="n">
        <v>93</v>
      </c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8"/>
      <c r="V93" s="18"/>
      <c r="W93" s="15"/>
      <c r="X93" s="17"/>
      <c r="Y93" s="1"/>
      <c r="Z93" s="1"/>
      <c r="AA93" s="49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="49" customFormat="true" ht="12" hidden="false" customHeight="true" outlineLevel="0" collapsed="false">
      <c r="A94" s="17" t="n">
        <v>94</v>
      </c>
      <c r="B94" s="12"/>
      <c r="C94" s="12"/>
      <c r="D94" s="13"/>
      <c r="E94" s="12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7"/>
      <c r="Y94" s="1"/>
      <c r="Z94" s="1"/>
      <c r="AA94" s="1"/>
      <c r="AC94" s="1"/>
      <c r="AD94" s="1"/>
      <c r="AE94" s="1"/>
    </row>
    <row r="95" customFormat="false" ht="12" hidden="false" customHeight="true" outlineLevel="0" collapsed="false">
      <c r="A95" s="17" t="n">
        <v>95</v>
      </c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8"/>
      <c r="V95" s="18"/>
      <c r="AA95" s="49"/>
    </row>
    <row r="96" s="49" customFormat="true" ht="12" hidden="false" customHeight="true" outlineLevel="0" collapsed="false">
      <c r="A96" s="17" t="n">
        <v>96</v>
      </c>
      <c r="B96" s="89"/>
      <c r="C96" s="89"/>
      <c r="D96" s="90"/>
      <c r="E96" s="89"/>
      <c r="F96" s="31"/>
      <c r="G96" s="31"/>
      <c r="H96" s="17"/>
      <c r="I96" s="31"/>
      <c r="J96" s="31"/>
      <c r="K96" s="31"/>
      <c r="L96" s="31"/>
      <c r="M96" s="31"/>
      <c r="N96" s="31"/>
      <c r="O96" s="31"/>
      <c r="P96" s="31"/>
      <c r="Q96" s="17"/>
      <c r="R96" s="31"/>
      <c r="S96" s="31"/>
      <c r="T96" s="17"/>
      <c r="U96" s="160"/>
      <c r="V96" s="160"/>
      <c r="W96" s="15"/>
      <c r="X96" s="17"/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7" t="n">
        <v>97</v>
      </c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50"/>
      <c r="V97" s="50"/>
      <c r="AA97" s="49"/>
    </row>
    <row r="98" s="49" customFormat="true" ht="12" hidden="false" customHeight="true" outlineLevel="0" collapsed="false">
      <c r="A98" s="17" t="n">
        <v>98</v>
      </c>
      <c r="B98" s="65"/>
      <c r="C98" s="65"/>
      <c r="D98" s="66"/>
      <c r="E98" s="148"/>
      <c r="F98" s="31"/>
      <c r="G98" s="17"/>
      <c r="H98" s="17"/>
      <c r="I98" s="17"/>
      <c r="J98" s="17"/>
      <c r="K98" s="17"/>
      <c r="L98" s="17"/>
      <c r="M98" s="17"/>
      <c r="N98" s="31"/>
      <c r="O98" s="17"/>
      <c r="P98" s="17"/>
      <c r="Q98" s="17"/>
      <c r="R98" s="31"/>
      <c r="S98" s="31"/>
      <c r="T98" s="17"/>
      <c r="U98" s="17"/>
      <c r="V98" s="17"/>
      <c r="W98" s="15"/>
      <c r="X98" s="17"/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7" t="n">
        <v>99</v>
      </c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50"/>
      <c r="V99" s="50"/>
      <c r="AA99" s="49"/>
    </row>
    <row r="100" s="49" customFormat="true" ht="12" hidden="false" customHeight="true" outlineLevel="0" collapsed="false">
      <c r="A100" s="17" t="n">
        <v>100</v>
      </c>
      <c r="B100" s="96"/>
      <c r="C100" s="64"/>
      <c r="D100" s="182"/>
      <c r="E100" s="183"/>
      <c r="F100" s="31"/>
      <c r="G100" s="17"/>
      <c r="H100" s="17"/>
      <c r="I100" s="17"/>
      <c r="J100" s="31"/>
      <c r="K100" s="31"/>
      <c r="L100" s="31"/>
      <c r="M100" s="31"/>
      <c r="N100" s="17"/>
      <c r="O100" s="17"/>
      <c r="P100" s="31"/>
      <c r="Q100" s="17"/>
      <c r="R100" s="17"/>
      <c r="S100" s="17"/>
      <c r="T100" s="17"/>
      <c r="U100" s="17"/>
      <c r="V100" s="17"/>
      <c r="W100" s="15"/>
      <c r="X100" s="17"/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7" t="n">
        <v>101</v>
      </c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50"/>
      <c r="V101" s="50"/>
      <c r="AA101" s="49"/>
    </row>
    <row r="102" s="49" customFormat="true" ht="12" hidden="false" customHeight="true" outlineLevel="0" collapsed="false">
      <c r="A102" s="17" t="n">
        <v>102</v>
      </c>
      <c r="B102" s="23"/>
      <c r="C102" s="23"/>
      <c r="D102" s="24"/>
      <c r="E102" s="23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17"/>
      <c r="V102" s="17"/>
      <c r="W102" s="15"/>
      <c r="X102" s="17"/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7" t="n">
        <v>103</v>
      </c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50"/>
      <c r="V103" s="50"/>
      <c r="AA103" s="49"/>
    </row>
    <row r="104" s="49" customFormat="true" ht="12" hidden="false" customHeight="true" outlineLevel="0" collapsed="false">
      <c r="A104" s="17" t="n">
        <v>104</v>
      </c>
      <c r="B104" s="23"/>
      <c r="C104" s="23"/>
      <c r="D104" s="24"/>
      <c r="E104" s="23"/>
      <c r="F104" s="31"/>
      <c r="G104" s="31"/>
      <c r="H104" s="31"/>
      <c r="I104" s="31"/>
      <c r="J104" s="31"/>
      <c r="K104" s="31"/>
      <c r="L104" s="17"/>
      <c r="M104" s="17"/>
      <c r="N104" s="17"/>
      <c r="O104" s="17"/>
      <c r="P104" s="31"/>
      <c r="Q104" s="31"/>
      <c r="R104" s="31"/>
      <c r="S104" s="31"/>
      <c r="T104" s="31"/>
      <c r="U104" s="17"/>
      <c r="V104" s="17"/>
      <c r="W104" s="15"/>
      <c r="X104" s="17"/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7" t="n">
        <v>105</v>
      </c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50"/>
      <c r="V105" s="50"/>
      <c r="AA105" s="49"/>
    </row>
    <row r="106" s="49" customFormat="true" ht="12" hidden="false" customHeight="true" outlineLevel="0" collapsed="false">
      <c r="A106" s="17" t="n">
        <v>106</v>
      </c>
      <c r="B106" s="96"/>
      <c r="C106" s="64"/>
      <c r="D106" s="182"/>
      <c r="E106" s="184"/>
      <c r="F106" s="31"/>
      <c r="G106" s="17"/>
      <c r="H106" s="17"/>
      <c r="I106" s="17"/>
      <c r="J106" s="17"/>
      <c r="K106" s="31"/>
      <c r="L106" s="17"/>
      <c r="M106" s="17"/>
      <c r="N106" s="17"/>
      <c r="O106" s="17"/>
      <c r="P106" s="31"/>
      <c r="Q106" s="17"/>
      <c r="R106" s="17"/>
      <c r="S106" s="17"/>
      <c r="T106" s="31"/>
      <c r="U106" s="17"/>
      <c r="V106" s="17"/>
      <c r="W106" s="15"/>
      <c r="X106" s="17"/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7" t="n">
        <v>107</v>
      </c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50"/>
      <c r="V107" s="50"/>
      <c r="AA107" s="49"/>
    </row>
    <row r="108" s="49" customFormat="true" ht="12" hidden="false" customHeight="true" outlineLevel="0" collapsed="false">
      <c r="A108" s="17" t="n">
        <v>108</v>
      </c>
      <c r="B108" s="96"/>
      <c r="C108" s="64"/>
      <c r="D108" s="182"/>
      <c r="E108" s="184"/>
      <c r="F108" s="31"/>
      <c r="G108" s="17"/>
      <c r="H108" s="17"/>
      <c r="I108" s="17"/>
      <c r="J108" s="31"/>
      <c r="K108" s="17"/>
      <c r="L108" s="17"/>
      <c r="M108" s="17"/>
      <c r="N108" s="17"/>
      <c r="O108" s="17"/>
      <c r="P108" s="31"/>
      <c r="Q108" s="17"/>
      <c r="R108" s="31"/>
      <c r="S108" s="31"/>
      <c r="T108" s="31"/>
      <c r="U108" s="17"/>
      <c r="V108" s="17"/>
      <c r="W108" s="15"/>
      <c r="X108" s="17"/>
      <c r="Y108" s="1"/>
      <c r="Z108" s="1"/>
      <c r="AA108" s="1"/>
      <c r="AC108" s="1"/>
      <c r="AD108" s="1"/>
      <c r="AE108" s="1"/>
    </row>
    <row r="109" s="20" customFormat="true" ht="12" hidden="false" customHeight="true" outlineLevel="0" collapsed="false">
      <c r="A109" s="17" t="n">
        <v>109</v>
      </c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50"/>
      <c r="V109" s="50"/>
      <c r="W109" s="15"/>
      <c r="X109" s="17"/>
      <c r="Y109" s="1"/>
      <c r="Z109" s="1"/>
      <c r="AA109" s="49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="49" customFormat="true" ht="12" hidden="false" customHeight="true" outlineLevel="0" collapsed="false">
      <c r="A110" s="17" t="n">
        <v>110</v>
      </c>
      <c r="B110" s="91"/>
      <c r="C110" s="91"/>
      <c r="D110" s="99"/>
      <c r="E110" s="72"/>
      <c r="F110" s="31"/>
      <c r="G110" s="17"/>
      <c r="H110" s="17"/>
      <c r="I110" s="31"/>
      <c r="J110" s="31"/>
      <c r="K110" s="17"/>
      <c r="L110" s="31"/>
      <c r="M110" s="17"/>
      <c r="N110" s="17"/>
      <c r="O110" s="17"/>
      <c r="P110" s="31"/>
      <c r="Q110" s="17"/>
      <c r="R110" s="17"/>
      <c r="S110" s="17"/>
      <c r="T110" s="31"/>
      <c r="U110" s="17"/>
      <c r="V110" s="17"/>
      <c r="W110" s="15"/>
      <c r="X110" s="17"/>
      <c r="Y110" s="1"/>
      <c r="Z110" s="1"/>
      <c r="AA110" s="1"/>
      <c r="AC110" s="1"/>
      <c r="AD110" s="1"/>
      <c r="AE110" s="1"/>
    </row>
    <row r="111" customFormat="false" ht="12" hidden="false" customHeight="true" outlineLevel="0" collapsed="false">
      <c r="A111" s="17" t="n">
        <v>111</v>
      </c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50"/>
      <c r="V111" s="50"/>
      <c r="AA111" s="49"/>
    </row>
    <row r="112" s="49" customFormat="true" ht="12" hidden="false" customHeight="true" outlineLevel="0" collapsed="false">
      <c r="A112" s="29"/>
      <c r="B112" s="1"/>
      <c r="C112" s="1"/>
      <c r="D112" s="22"/>
      <c r="E112" s="1"/>
      <c r="F112" s="31"/>
      <c r="G112" s="17"/>
      <c r="H112" s="17"/>
      <c r="I112" s="17"/>
      <c r="J112" s="31"/>
      <c r="K112" s="31"/>
      <c r="L112" s="31"/>
      <c r="M112" s="31"/>
      <c r="N112" s="17"/>
      <c r="O112" s="17"/>
      <c r="P112" s="17"/>
      <c r="Q112" s="17"/>
      <c r="R112" s="17"/>
      <c r="S112" s="17"/>
      <c r="T112" s="17"/>
      <c r="U112" s="17"/>
      <c r="V112" s="17"/>
      <c r="W112" s="15"/>
      <c r="X112" s="17"/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50"/>
      <c r="V113" s="50"/>
      <c r="AA113" s="49"/>
    </row>
    <row r="114" s="49" customFormat="true" ht="12" hidden="false" customHeight="true" outlineLevel="0" collapsed="false">
      <c r="A114" s="29"/>
      <c r="B114" s="89"/>
      <c r="C114" s="89"/>
      <c r="D114" s="90"/>
      <c r="E114" s="23"/>
      <c r="F114" s="31"/>
      <c r="G114" s="17"/>
      <c r="H114" s="17"/>
      <c r="I114" s="17"/>
      <c r="J114" s="31"/>
      <c r="K114" s="17"/>
      <c r="L114" s="31"/>
      <c r="M114" s="17"/>
      <c r="N114" s="17"/>
      <c r="O114" s="31"/>
      <c r="P114" s="17"/>
      <c r="Q114" s="17"/>
      <c r="R114" s="17"/>
      <c r="S114" s="17"/>
      <c r="T114" s="17"/>
      <c r="U114" s="17"/>
      <c r="V114" s="17"/>
      <c r="W114" s="15"/>
      <c r="X114" s="17"/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50"/>
      <c r="V115" s="50"/>
      <c r="AA115" s="49"/>
    </row>
    <row r="116" s="49" customFormat="true" ht="12" hidden="false" customHeight="true" outlineLevel="0" collapsed="false">
      <c r="A116" s="29"/>
      <c r="B116" s="23"/>
      <c r="C116" s="23"/>
      <c r="D116" s="24"/>
      <c r="E116" s="23"/>
      <c r="F116" s="166"/>
      <c r="G116" s="8"/>
      <c r="H116" s="8"/>
      <c r="I116" s="8"/>
      <c r="J116" s="21"/>
      <c r="K116" s="166"/>
      <c r="L116" s="8"/>
      <c r="M116" s="8"/>
      <c r="N116" s="8"/>
      <c r="O116" s="8"/>
      <c r="P116" s="8"/>
      <c r="Q116" s="166"/>
      <c r="R116" s="8"/>
      <c r="S116" s="8"/>
      <c r="T116" s="8"/>
      <c r="U116" s="21"/>
      <c r="V116" s="21"/>
      <c r="W116" s="15"/>
      <c r="X116" s="17"/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50"/>
      <c r="V117" s="50"/>
      <c r="AA117" s="49"/>
      <c r="AC117" s="6"/>
    </row>
    <row r="118" s="49" customFormat="true" ht="12" hidden="false" customHeight="true" outlineLevel="0" collapsed="false">
      <c r="A118" s="29"/>
      <c r="B118" s="23"/>
      <c r="C118" s="23"/>
      <c r="D118" s="24"/>
      <c r="E118" s="23"/>
      <c r="F118" s="31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31"/>
      <c r="R118" s="17"/>
      <c r="S118" s="17"/>
      <c r="T118" s="31"/>
      <c r="U118" s="17"/>
      <c r="V118" s="17"/>
      <c r="W118" s="15"/>
      <c r="X118" s="17"/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50"/>
      <c r="V119" s="50"/>
      <c r="AA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17"/>
      <c r="H120" s="17"/>
      <c r="I120" s="17"/>
      <c r="J120" s="31"/>
      <c r="K120" s="17"/>
      <c r="L120" s="17"/>
      <c r="M120" s="17"/>
      <c r="N120" s="17"/>
      <c r="O120" s="17"/>
      <c r="P120" s="17"/>
      <c r="Q120" s="17"/>
      <c r="R120" s="31"/>
      <c r="S120" s="31"/>
      <c r="T120" s="17"/>
      <c r="U120" s="17"/>
      <c r="V120" s="17"/>
      <c r="W120" s="15"/>
      <c r="X120" s="17"/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50"/>
      <c r="V121" s="50"/>
      <c r="AA121" s="49"/>
    </row>
    <row r="122" s="49" customFormat="true" ht="12" hidden="false" customHeight="true" outlineLevel="0" collapsed="false">
      <c r="A122" s="29"/>
      <c r="B122" s="23"/>
      <c r="C122" s="23"/>
      <c r="D122" s="24"/>
      <c r="E122" s="23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17"/>
      <c r="R122" s="31"/>
      <c r="S122" s="31"/>
      <c r="T122" s="31"/>
      <c r="U122" s="160"/>
      <c r="V122" s="160"/>
      <c r="W122" s="15"/>
      <c r="X122" s="17"/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50"/>
      <c r="V123" s="50"/>
      <c r="AA123" s="49"/>
    </row>
    <row r="124" s="49" customFormat="true" ht="12" hidden="false" customHeight="true" outlineLevel="0" collapsed="false">
      <c r="A124" s="29"/>
      <c r="B124" s="69"/>
      <c r="C124" s="1"/>
      <c r="D124" s="22"/>
      <c r="E124" s="76"/>
      <c r="F124" s="31"/>
      <c r="G124" s="17"/>
      <c r="H124" s="31"/>
      <c r="I124" s="31"/>
      <c r="J124" s="31"/>
      <c r="K124" s="17"/>
      <c r="L124" s="31"/>
      <c r="M124" s="31"/>
      <c r="N124" s="31"/>
      <c r="O124" s="17"/>
      <c r="P124" s="17"/>
      <c r="Q124" s="17"/>
      <c r="R124" s="17"/>
      <c r="S124" s="17"/>
      <c r="T124" s="31"/>
      <c r="U124" s="21"/>
      <c r="V124" s="21"/>
      <c r="W124" s="15"/>
      <c r="X124" s="17"/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50"/>
      <c r="V125" s="50"/>
      <c r="AA125" s="49"/>
    </row>
    <row r="126" s="49" customFormat="true" ht="12" hidden="false" customHeight="true" outlineLevel="0" collapsed="false">
      <c r="A126" s="29"/>
      <c r="B126" s="92"/>
      <c r="C126" s="92"/>
      <c r="D126" s="93"/>
      <c r="E126" s="94"/>
      <c r="F126" s="31"/>
      <c r="G126" s="17"/>
      <c r="H126" s="17"/>
      <c r="I126" s="17"/>
      <c r="J126" s="17"/>
      <c r="K126" s="31"/>
      <c r="L126" s="17"/>
      <c r="M126" s="17"/>
      <c r="N126" s="31"/>
      <c r="O126" s="17"/>
      <c r="P126" s="17"/>
      <c r="Q126" s="31"/>
      <c r="R126" s="17"/>
      <c r="S126" s="17"/>
      <c r="T126" s="17"/>
      <c r="U126" s="160"/>
      <c r="V126" s="160"/>
      <c r="W126" s="15"/>
      <c r="X126" s="17"/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50"/>
      <c r="V127" s="50"/>
      <c r="AA127" s="49"/>
    </row>
    <row r="128" s="49" customFormat="true" ht="12" hidden="false" customHeight="true" outlineLevel="0" collapsed="false">
      <c r="A128" s="29"/>
      <c r="B128" s="96"/>
      <c r="C128" s="64"/>
      <c r="D128" s="182"/>
      <c r="E128" s="184"/>
      <c r="F128" s="31"/>
      <c r="G128" s="17"/>
      <c r="H128" s="17"/>
      <c r="I128" s="17"/>
      <c r="J128" s="31"/>
      <c r="K128" s="31"/>
      <c r="L128" s="31"/>
      <c r="M128" s="31"/>
      <c r="N128" s="17"/>
      <c r="O128" s="17"/>
      <c r="P128" s="31"/>
      <c r="Q128" s="31"/>
      <c r="R128" s="31"/>
      <c r="S128" s="31"/>
      <c r="T128" s="17"/>
      <c r="U128" s="17"/>
      <c r="V128" s="17"/>
      <c r="W128" s="15"/>
      <c r="X128" s="17"/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50"/>
      <c r="V129" s="50"/>
      <c r="AA129" s="49"/>
    </row>
    <row r="130" s="49" customFormat="true" ht="12" hidden="false" customHeight="true" outlineLevel="0" collapsed="false">
      <c r="A130" s="29"/>
      <c r="B130" s="89"/>
      <c r="C130" s="89"/>
      <c r="D130" s="90"/>
      <c r="E130" s="89"/>
      <c r="F130" s="31"/>
      <c r="G130" s="17"/>
      <c r="H130" s="17"/>
      <c r="I130" s="17"/>
      <c r="J130" s="17"/>
      <c r="K130" s="17"/>
      <c r="L130" s="31"/>
      <c r="M130" s="31"/>
      <c r="N130" s="17"/>
      <c r="O130" s="17"/>
      <c r="P130" s="17"/>
      <c r="Q130" s="17"/>
      <c r="R130" s="31"/>
      <c r="S130" s="31"/>
      <c r="T130" s="17"/>
      <c r="U130" s="17"/>
      <c r="V130" s="17"/>
      <c r="W130" s="15"/>
      <c r="X130" s="17"/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50"/>
      <c r="V131" s="50"/>
      <c r="AA131" s="49"/>
    </row>
    <row r="132" s="49" customFormat="true" ht="12" hidden="false" customHeight="true" outlineLevel="0" collapsed="false">
      <c r="A132" s="29"/>
      <c r="B132" s="23"/>
      <c r="C132" s="23"/>
      <c r="D132" s="24"/>
      <c r="E132" s="1"/>
      <c r="F132" s="3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31"/>
      <c r="R132" s="17"/>
      <c r="S132" s="17"/>
      <c r="T132" s="17"/>
      <c r="U132" s="21"/>
      <c r="V132" s="21"/>
      <c r="W132" s="15"/>
      <c r="X132" s="17"/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50"/>
      <c r="V133" s="50"/>
      <c r="AA133" s="49"/>
    </row>
    <row r="134" s="49" customFormat="true" ht="12" hidden="false" customHeight="true" outlineLevel="0" collapsed="false">
      <c r="A134" s="29"/>
      <c r="B134" s="23"/>
      <c r="C134" s="23"/>
      <c r="D134" s="24"/>
      <c r="E134" s="23"/>
      <c r="F134" s="31"/>
      <c r="G134" s="17"/>
      <c r="H134" s="31"/>
      <c r="I134" s="17"/>
      <c r="J134" s="17"/>
      <c r="K134" s="17"/>
      <c r="L134" s="31"/>
      <c r="M134" s="31"/>
      <c r="N134" s="31"/>
      <c r="O134" s="17"/>
      <c r="P134" s="17"/>
      <c r="Q134" s="17"/>
      <c r="R134" s="17"/>
      <c r="S134" s="17"/>
      <c r="T134" s="31"/>
      <c r="U134" s="21"/>
      <c r="V134" s="21"/>
      <c r="W134" s="15"/>
      <c r="X134" s="17"/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50"/>
      <c r="V135" s="50"/>
      <c r="AA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17"/>
      <c r="H136" s="31"/>
      <c r="I136" s="17"/>
      <c r="J136" s="17"/>
      <c r="K136" s="31"/>
      <c r="L136" s="31"/>
      <c r="M136" s="31"/>
      <c r="N136" s="17"/>
      <c r="O136" s="17"/>
      <c r="P136" s="17"/>
      <c r="Q136" s="17"/>
      <c r="R136" s="31"/>
      <c r="S136" s="31"/>
      <c r="T136" s="17"/>
      <c r="U136" s="21"/>
      <c r="V136" s="21"/>
      <c r="W136" s="15"/>
      <c r="X136" s="17"/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50"/>
      <c r="V137" s="50"/>
      <c r="AA137" s="49"/>
    </row>
    <row r="138" s="49" customFormat="true" ht="12" hidden="false" customHeight="true" outlineLevel="0" collapsed="false">
      <c r="A138" s="29"/>
      <c r="B138" s="64"/>
      <c r="C138" s="64"/>
      <c r="D138" s="75"/>
      <c r="E138" s="64"/>
      <c r="F138" s="31"/>
      <c r="G138" s="17"/>
      <c r="H138" s="17"/>
      <c r="I138" s="17"/>
      <c r="J138" s="17"/>
      <c r="K138" s="17"/>
      <c r="L138" s="31"/>
      <c r="M138" s="17"/>
      <c r="N138" s="17"/>
      <c r="O138" s="17"/>
      <c r="P138" s="17"/>
      <c r="Q138" s="31"/>
      <c r="R138" s="17"/>
      <c r="S138" s="17"/>
      <c r="T138" s="17"/>
      <c r="U138" s="160"/>
      <c r="V138" s="160"/>
      <c r="W138" s="15"/>
      <c r="X138" s="17"/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50"/>
      <c r="V139" s="50"/>
      <c r="AA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17"/>
      <c r="H140" s="31"/>
      <c r="I140" s="31"/>
      <c r="J140" s="17"/>
      <c r="K140" s="31"/>
      <c r="L140" s="17"/>
      <c r="M140" s="17"/>
      <c r="N140" s="17"/>
      <c r="O140" s="17"/>
      <c r="P140" s="31"/>
      <c r="Q140" s="17"/>
      <c r="R140" s="17"/>
      <c r="S140" s="17"/>
      <c r="T140" s="31"/>
      <c r="U140" s="21"/>
      <c r="V140" s="21"/>
      <c r="W140" s="15"/>
      <c r="X140" s="17"/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50"/>
      <c r="V141" s="50"/>
      <c r="AA141" s="49"/>
    </row>
    <row r="142" s="49" customFormat="true" ht="12" hidden="false" customHeight="true" outlineLevel="0" collapsed="false">
      <c r="A142" s="29"/>
      <c r="B142" s="64"/>
      <c r="C142" s="64"/>
      <c r="D142" s="75"/>
      <c r="E142" s="64"/>
      <c r="F142" s="31"/>
      <c r="G142" s="31"/>
      <c r="H142" s="17"/>
      <c r="I142" s="17"/>
      <c r="J142" s="31"/>
      <c r="K142" s="31"/>
      <c r="L142" s="31"/>
      <c r="M142" s="31"/>
      <c r="N142" s="17"/>
      <c r="O142" s="17"/>
      <c r="P142" s="31"/>
      <c r="Q142" s="17"/>
      <c r="R142" s="17"/>
      <c r="S142" s="17"/>
      <c r="T142" s="31"/>
      <c r="U142" s="21"/>
      <c r="V142" s="21"/>
      <c r="W142" s="15"/>
      <c r="X142" s="17"/>
      <c r="Y142" s="1"/>
      <c r="Z142" s="6"/>
      <c r="AA142" s="1"/>
      <c r="AC142" s="1"/>
      <c r="AD142" s="1"/>
      <c r="AE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50"/>
      <c r="V143" s="50"/>
      <c r="AA143" s="49"/>
    </row>
    <row r="144" s="49" customFormat="true" ht="12" hidden="false" customHeight="true" outlineLevel="0" collapsed="false">
      <c r="A144" s="29"/>
      <c r="B144" s="64"/>
      <c r="C144" s="64"/>
      <c r="D144" s="75"/>
      <c r="E144" s="64"/>
      <c r="F144" s="31"/>
      <c r="G144" s="17"/>
      <c r="H144" s="17"/>
      <c r="I144" s="17"/>
      <c r="J144" s="17"/>
      <c r="K144" s="17"/>
      <c r="L144" s="31"/>
      <c r="M144" s="31"/>
      <c r="N144" s="17"/>
      <c r="O144" s="31"/>
      <c r="P144" s="17"/>
      <c r="Q144" s="17"/>
      <c r="R144" s="17"/>
      <c r="S144" s="17"/>
      <c r="T144" s="17"/>
      <c r="U144" s="160"/>
      <c r="V144" s="160"/>
      <c r="W144" s="15"/>
      <c r="X144" s="17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50"/>
      <c r="V145" s="50"/>
      <c r="AA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31"/>
      <c r="I146" s="17"/>
      <c r="J146" s="31"/>
      <c r="K146" s="17"/>
      <c r="L146" s="17"/>
      <c r="M146" s="17"/>
      <c r="N146" s="31"/>
      <c r="O146" s="17"/>
      <c r="P146" s="17"/>
      <c r="Q146" s="17"/>
      <c r="R146" s="31"/>
      <c r="S146" s="31"/>
      <c r="T146" s="17"/>
      <c r="U146" s="160"/>
      <c r="V146" s="160"/>
      <c r="W146" s="15"/>
      <c r="X146" s="17"/>
      <c r="Y146" s="1"/>
      <c r="Z146" s="1"/>
      <c r="AA146" s="1"/>
      <c r="AC146" s="1"/>
      <c r="AD146" s="1"/>
      <c r="AE146" s="1"/>
    </row>
    <row r="147" s="20" customFormat="true" ht="12" hidden="false" customHeight="true" outlineLevel="0" collapsed="false">
      <c r="A147" s="17"/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50"/>
      <c r="V147" s="50"/>
      <c r="W147" s="15"/>
      <c r="X147" s="17"/>
      <c r="Y147" s="1"/>
      <c r="Z147" s="1"/>
      <c r="AA147" s="49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="49" customFormat="true" ht="12" hidden="false" customHeight="true" outlineLevel="0" collapsed="false">
      <c r="A148" s="29"/>
      <c r="B148" s="64"/>
      <c r="C148" s="64"/>
      <c r="D148" s="75"/>
      <c r="E148" s="64"/>
      <c r="F148" s="31"/>
      <c r="G148" s="31"/>
      <c r="H148" s="17"/>
      <c r="I148" s="31"/>
      <c r="J148" s="31"/>
      <c r="K148" s="31"/>
      <c r="L148" s="31"/>
      <c r="M148" s="17"/>
      <c r="N148" s="31"/>
      <c r="O148" s="17"/>
      <c r="P148" s="17"/>
      <c r="Q148" s="17"/>
      <c r="R148" s="17"/>
      <c r="S148" s="17"/>
      <c r="T148" s="17"/>
      <c r="U148" s="17"/>
      <c r="V148" s="17"/>
      <c r="W148" s="15"/>
      <c r="X148" s="17"/>
      <c r="Y148" s="1"/>
      <c r="Z148" s="1"/>
      <c r="AA148" s="1"/>
      <c r="AC148" s="1"/>
      <c r="AD148" s="1"/>
      <c r="AE148" s="1"/>
    </row>
    <row r="149" customFormat="false" ht="12" hidden="false" customHeight="true" outlineLevel="0" collapsed="false"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AA149" s="49"/>
    </row>
    <row r="150" s="49" customFormat="true" ht="12" hidden="false" customHeight="true" outlineLevel="0" collapsed="false">
      <c r="A150" s="29"/>
      <c r="B150" s="23"/>
      <c r="C150" s="23"/>
      <c r="D150" s="24"/>
      <c r="E150" s="23"/>
      <c r="F150" s="31"/>
      <c r="G150" s="17"/>
      <c r="H150" s="17"/>
      <c r="I150" s="17"/>
      <c r="J150" s="31"/>
      <c r="K150" s="17"/>
      <c r="L150" s="31"/>
      <c r="M150" s="17"/>
      <c r="N150" s="17"/>
      <c r="O150" s="31"/>
      <c r="P150" s="31"/>
      <c r="Q150" s="17"/>
      <c r="R150" s="17"/>
      <c r="S150" s="17"/>
      <c r="T150" s="17"/>
      <c r="U150" s="21"/>
      <c r="V150" s="21"/>
      <c r="W150" s="15"/>
      <c r="X150" s="29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50"/>
      <c r="V151" s="50"/>
      <c r="AA151" s="49"/>
    </row>
    <row r="152" s="49" customFormat="true" ht="12" hidden="false" customHeight="true" outlineLevel="0" collapsed="false">
      <c r="A152" s="29"/>
      <c r="B152" s="96"/>
      <c r="C152" s="64"/>
      <c r="D152" s="182"/>
      <c r="E152" s="184"/>
      <c r="F152" s="31"/>
      <c r="G152" s="17"/>
      <c r="H152" s="17"/>
      <c r="I152" s="17"/>
      <c r="J152" s="17"/>
      <c r="K152" s="17"/>
      <c r="L152" s="17"/>
      <c r="M152" s="17"/>
      <c r="N152" s="31"/>
      <c r="O152" s="31"/>
      <c r="P152" s="17"/>
      <c r="Q152" s="17"/>
      <c r="R152" s="31"/>
      <c r="S152" s="31"/>
      <c r="T152" s="17"/>
      <c r="U152" s="29"/>
      <c r="V152" s="29"/>
      <c r="W152" s="15"/>
      <c r="X152" s="17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50"/>
      <c r="V153" s="50"/>
      <c r="AA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17"/>
      <c r="I154" s="17"/>
      <c r="J154" s="31"/>
      <c r="K154" s="31"/>
      <c r="L154" s="31"/>
      <c r="M154" s="31"/>
      <c r="N154" s="31"/>
      <c r="O154" s="31"/>
      <c r="P154" s="31"/>
      <c r="Q154" s="17"/>
      <c r="R154" s="31"/>
      <c r="S154" s="31"/>
      <c r="T154" s="31"/>
      <c r="U154" s="17"/>
      <c r="V154" s="17"/>
      <c r="W154" s="15"/>
      <c r="X154" s="17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50"/>
      <c r="V155" s="50"/>
      <c r="AA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17"/>
      <c r="I156" s="31"/>
      <c r="J156" s="31"/>
      <c r="K156" s="17"/>
      <c r="L156" s="17"/>
      <c r="M156" s="17"/>
      <c r="N156" s="31"/>
      <c r="O156" s="31"/>
      <c r="P156" s="31"/>
      <c r="Q156" s="17"/>
      <c r="R156" s="17"/>
      <c r="S156" s="17"/>
      <c r="T156" s="31"/>
      <c r="U156" s="17"/>
      <c r="V156" s="17"/>
      <c r="W156" s="15"/>
      <c r="X156" s="17"/>
      <c r="Y156" s="1"/>
      <c r="Z156" s="1"/>
      <c r="AA156" s="6"/>
      <c r="AC156" s="1"/>
      <c r="AD156" s="1"/>
      <c r="AE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50"/>
      <c r="V157" s="50"/>
      <c r="AA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17"/>
      <c r="H158" s="17"/>
      <c r="I158" s="17"/>
      <c r="J158" s="17"/>
      <c r="K158" s="31"/>
      <c r="L158" s="17"/>
      <c r="M158" s="17"/>
      <c r="N158" s="17"/>
      <c r="O158" s="17"/>
      <c r="P158" s="17"/>
      <c r="Q158" s="31"/>
      <c r="R158" s="17"/>
      <c r="S158" s="17"/>
      <c r="T158" s="31"/>
      <c r="U158" s="21"/>
      <c r="V158" s="21"/>
      <c r="W158" s="15"/>
      <c r="X158" s="17"/>
      <c r="Y158" s="1"/>
      <c r="Z158" s="1"/>
      <c r="AA158" s="1"/>
      <c r="AC158" s="1"/>
      <c r="AD158" s="1"/>
      <c r="AE158" s="1"/>
    </row>
    <row r="159" s="20" customFormat="true" ht="12" hidden="false" customHeight="true" outlineLevel="0" collapsed="false">
      <c r="A159" s="17"/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50"/>
      <c r="V159" s="50"/>
      <c r="W159" s="15"/>
      <c r="X159" s="17"/>
      <c r="Y159" s="1"/>
      <c r="Z159" s="1"/>
      <c r="AA159" s="49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="49" customFormat="true" ht="12" hidden="false" customHeight="true" outlineLevel="0" collapsed="false">
      <c r="A160" s="29"/>
      <c r="B160" s="23"/>
      <c r="C160" s="23"/>
      <c r="D160" s="24"/>
      <c r="E160" s="23"/>
      <c r="F160" s="31"/>
      <c r="G160" s="31"/>
      <c r="H160" s="31"/>
      <c r="I160" s="17"/>
      <c r="J160" s="31"/>
      <c r="K160" s="31"/>
      <c r="L160" s="31"/>
      <c r="M160" s="31"/>
      <c r="N160" s="31"/>
      <c r="O160" s="17"/>
      <c r="P160" s="31"/>
      <c r="Q160" s="31"/>
      <c r="R160" s="31"/>
      <c r="S160" s="31"/>
      <c r="T160" s="31"/>
      <c r="U160" s="21"/>
      <c r="V160" s="21"/>
      <c r="W160" s="15"/>
      <c r="X160" s="17"/>
      <c r="Y160" s="1"/>
      <c r="Z160" s="1"/>
      <c r="AA160" s="1"/>
      <c r="AC160" s="1"/>
      <c r="AD160" s="1"/>
      <c r="AE160" s="1"/>
    </row>
    <row r="161" customFormat="false" ht="12" hidden="false" customHeight="true" outlineLevel="0" collapsed="false"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50"/>
      <c r="V161" s="50"/>
      <c r="AA161" s="49"/>
    </row>
    <row r="162" s="49" customFormat="true" ht="12" hidden="false" customHeight="true" outlineLevel="0" collapsed="false">
      <c r="A162" s="29"/>
      <c r="B162" s="1"/>
      <c r="C162" s="1"/>
      <c r="D162" s="22"/>
      <c r="E162" s="1"/>
      <c r="F162" s="31"/>
      <c r="G162" s="17"/>
      <c r="H162" s="17"/>
      <c r="I162" s="17"/>
      <c r="J162" s="29"/>
      <c r="K162" s="31"/>
      <c r="L162" s="31"/>
      <c r="M162" s="31"/>
      <c r="N162" s="31"/>
      <c r="O162" s="17"/>
      <c r="P162" s="17"/>
      <c r="Q162" s="17"/>
      <c r="R162" s="17"/>
      <c r="S162" s="17"/>
      <c r="T162" s="31"/>
      <c r="U162" s="21"/>
      <c r="V162" s="21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50"/>
      <c r="V163" s="50"/>
      <c r="AA163" s="49"/>
    </row>
    <row r="164" s="49" customFormat="true" ht="12" hidden="false" customHeight="true" outlineLevel="0" collapsed="false">
      <c r="A164" s="29"/>
      <c r="B164" s="1"/>
      <c r="C164" s="1"/>
      <c r="D164" s="22"/>
      <c r="E164" s="1"/>
      <c r="F164" s="31"/>
      <c r="G164" s="31"/>
      <c r="H164" s="31"/>
      <c r="I164" s="31"/>
      <c r="J164" s="31"/>
      <c r="K164" s="31"/>
      <c r="L164" s="31"/>
      <c r="M164" s="31"/>
      <c r="N164" s="31"/>
      <c r="O164" s="17"/>
      <c r="P164" s="31"/>
      <c r="Q164" s="17"/>
      <c r="R164" s="17"/>
      <c r="S164" s="17"/>
      <c r="T164" s="31"/>
      <c r="U164" s="17"/>
      <c r="V164" s="17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50"/>
      <c r="V165" s="50"/>
      <c r="AA165" s="49"/>
      <c r="AD165" s="6"/>
    </row>
    <row r="166" s="49" customFormat="true" ht="12" hidden="false" customHeight="true" outlineLevel="0" collapsed="false">
      <c r="A166" s="29"/>
      <c r="B166" s="1"/>
      <c r="C166" s="1"/>
      <c r="D166" s="22"/>
      <c r="E166" s="1"/>
      <c r="F166" s="31"/>
      <c r="G166" s="31"/>
      <c r="H166" s="31"/>
      <c r="I166" s="31"/>
      <c r="J166" s="17"/>
      <c r="K166" s="31"/>
      <c r="L166" s="17"/>
      <c r="M166" s="17"/>
      <c r="N166" s="17"/>
      <c r="O166" s="17"/>
      <c r="P166" s="31"/>
      <c r="Q166" s="17"/>
      <c r="R166" s="31"/>
      <c r="S166" s="31"/>
      <c r="T166" s="17"/>
      <c r="U166" s="17"/>
      <c r="V166" s="17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50"/>
      <c r="V167" s="50"/>
      <c r="AA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31"/>
      <c r="I168" s="17"/>
      <c r="J168" s="31"/>
      <c r="K168" s="31"/>
      <c r="L168" s="31"/>
      <c r="M168" s="31"/>
      <c r="N168" s="17"/>
      <c r="O168" s="31"/>
      <c r="P168" s="31"/>
      <c r="Q168" s="17"/>
      <c r="R168" s="17"/>
      <c r="S168" s="17"/>
      <c r="T168" s="31"/>
      <c r="U168" s="17"/>
      <c r="V168" s="17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50"/>
      <c r="V169" s="50"/>
      <c r="AA169" s="49"/>
    </row>
    <row r="170" s="49" customFormat="true" ht="12" hidden="false" customHeight="true" outlineLevel="0" collapsed="false">
      <c r="A170" s="29"/>
      <c r="B170" s="23"/>
      <c r="C170" s="23"/>
      <c r="D170" s="24"/>
      <c r="E170" s="23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21"/>
      <c r="V170" s="21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50"/>
      <c r="V171" s="50"/>
      <c r="AA171" s="49"/>
    </row>
    <row r="172" s="49" customFormat="true" ht="12" hidden="false" customHeight="true" outlineLevel="0" collapsed="false">
      <c r="A172" s="29"/>
      <c r="B172" s="23"/>
      <c r="C172" s="23"/>
      <c r="D172" s="24"/>
      <c r="E172" s="23"/>
      <c r="F172" s="31"/>
      <c r="G172" s="31"/>
      <c r="H172" s="31"/>
      <c r="I172" s="17"/>
      <c r="J172" s="31"/>
      <c r="K172" s="31"/>
      <c r="L172" s="31"/>
      <c r="M172" s="31"/>
      <c r="N172" s="31"/>
      <c r="O172" s="17"/>
      <c r="P172" s="17"/>
      <c r="Q172" s="17"/>
      <c r="R172" s="17"/>
      <c r="S172" s="17"/>
      <c r="T172" s="31"/>
      <c r="U172" s="8"/>
      <c r="V172" s="8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50"/>
      <c r="V173" s="50"/>
      <c r="AA173" s="49"/>
    </row>
    <row r="174" s="49" customFormat="true" ht="12" hidden="false" customHeight="true" outlineLevel="0" collapsed="false">
      <c r="A174" s="29"/>
      <c r="B174" s="23"/>
      <c r="C174" s="23"/>
      <c r="D174" s="24"/>
      <c r="E174" s="23"/>
      <c r="F174" s="31"/>
      <c r="G174" s="31"/>
      <c r="H174" s="31"/>
      <c r="I174" s="31"/>
      <c r="J174" s="31"/>
      <c r="K174" s="31"/>
      <c r="L174" s="17"/>
      <c r="M174" s="17"/>
      <c r="N174" s="31"/>
      <c r="O174" s="17"/>
      <c r="P174" s="31"/>
      <c r="Q174" s="31"/>
      <c r="R174" s="31"/>
      <c r="S174" s="31"/>
      <c r="T174" s="31"/>
      <c r="U174" s="21"/>
      <c r="V174" s="21"/>
      <c r="W174" s="15"/>
      <c r="X174" s="17"/>
      <c r="Y174" s="1"/>
      <c r="Z174" s="6"/>
      <c r="AA174" s="1"/>
      <c r="AC174" s="1"/>
      <c r="AD174" s="1"/>
      <c r="AE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50"/>
      <c r="V175" s="50"/>
      <c r="AA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17"/>
      <c r="H176" s="17"/>
      <c r="I176" s="31"/>
      <c r="J176" s="17"/>
      <c r="K176" s="17"/>
      <c r="L176" s="31"/>
      <c r="M176" s="31"/>
      <c r="N176" s="31"/>
      <c r="O176" s="17"/>
      <c r="P176" s="17"/>
      <c r="Q176" s="17"/>
      <c r="R176" s="31"/>
      <c r="S176" s="31"/>
      <c r="T176" s="17"/>
      <c r="U176" s="17"/>
      <c r="V176" s="17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50"/>
      <c r="V177" s="50"/>
      <c r="AA177" s="49"/>
    </row>
    <row r="178" s="49" customFormat="true" ht="12" hidden="false" customHeight="true" outlineLevel="0" collapsed="false">
      <c r="A178" s="29"/>
      <c r="B178" s="23"/>
      <c r="C178" s="23"/>
      <c r="D178" s="24"/>
      <c r="E178" s="23"/>
      <c r="F178" s="31"/>
      <c r="G178" s="17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17"/>
      <c r="V178" s="17"/>
      <c r="W178" s="15"/>
      <c r="X178" s="17"/>
      <c r="Y178" s="1"/>
      <c r="Z178" s="1"/>
      <c r="AA178" s="1"/>
      <c r="AC178" s="1"/>
      <c r="AD178" s="1"/>
      <c r="AE178" s="1"/>
    </row>
    <row r="179" s="20" customFormat="true" ht="12" hidden="false" customHeight="true" outlineLevel="0" collapsed="false">
      <c r="A179" s="17"/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50"/>
      <c r="V179" s="50"/>
      <c r="W179" s="15"/>
      <c r="X179" s="17"/>
      <c r="Y179" s="1"/>
      <c r="Z179" s="1"/>
      <c r="AA179" s="49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="49" customFormat="true" ht="12" hidden="false" customHeight="true" outlineLevel="0" collapsed="false">
      <c r="A180" s="29"/>
      <c r="B180" s="23"/>
      <c r="C180" s="23"/>
      <c r="D180" s="24"/>
      <c r="E180" s="23"/>
      <c r="F180" s="31"/>
      <c r="G180" s="17"/>
      <c r="H180" s="17"/>
      <c r="I180" s="17"/>
      <c r="J180" s="31"/>
      <c r="K180" s="17"/>
      <c r="L180" s="17"/>
      <c r="M180" s="17"/>
      <c r="N180" s="31"/>
      <c r="O180" s="17"/>
      <c r="P180" s="29"/>
      <c r="Q180" s="29"/>
      <c r="R180" s="31"/>
      <c r="S180" s="31"/>
      <c r="T180" s="17"/>
      <c r="U180" s="21"/>
      <c r="V180" s="21"/>
      <c r="W180" s="15"/>
      <c r="X180" s="17"/>
      <c r="Y180" s="1"/>
      <c r="Z180" s="1"/>
      <c r="AA180" s="1"/>
      <c r="AC180" s="1"/>
      <c r="AD180" s="1"/>
      <c r="AE180" s="1"/>
    </row>
    <row r="181" customFormat="false" ht="12" hidden="false" customHeight="true" outlineLevel="0" collapsed="false"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50"/>
      <c r="V181" s="50"/>
      <c r="AA181" s="49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31"/>
      <c r="I182" s="31"/>
      <c r="J182" s="31"/>
      <c r="K182" s="31"/>
      <c r="L182" s="31"/>
      <c r="M182" s="31"/>
      <c r="N182" s="31"/>
      <c r="O182" s="17"/>
      <c r="P182" s="17"/>
      <c r="Q182" s="17"/>
      <c r="R182" s="31"/>
      <c r="S182" s="31"/>
      <c r="T182" s="31"/>
      <c r="U182" s="21"/>
      <c r="V182" s="21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50"/>
      <c r="V183" s="50"/>
      <c r="AA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17"/>
      <c r="L184" s="31"/>
      <c r="M184" s="31"/>
      <c r="N184" s="31"/>
      <c r="O184" s="31"/>
      <c r="P184" s="31"/>
      <c r="Q184" s="17"/>
      <c r="R184" s="31"/>
      <c r="S184" s="31"/>
      <c r="T184" s="31"/>
      <c r="U184" s="17"/>
      <c r="V184" s="17"/>
      <c r="W184" s="15"/>
      <c r="X184" s="17"/>
      <c r="Y184" s="1"/>
      <c r="Z184" s="1"/>
      <c r="AA184" s="1"/>
      <c r="AC184" s="1"/>
      <c r="AD184" s="1"/>
      <c r="AE184" s="1"/>
    </row>
    <row r="185" s="20" customFormat="true" ht="12" hidden="false" customHeight="true" outlineLevel="0" collapsed="false">
      <c r="A185" s="17"/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50"/>
      <c r="V185" s="50"/>
      <c r="W185" s="15"/>
      <c r="X185" s="17"/>
      <c r="Y185" s="1"/>
      <c r="Z185" s="1"/>
      <c r="AA185" s="49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="49" customFormat="true" ht="12" hidden="false" customHeight="true" outlineLevel="0" collapsed="false">
      <c r="A186" s="29"/>
      <c r="B186" s="6"/>
      <c r="C186" s="6"/>
      <c r="D186" s="25"/>
      <c r="E186" s="6"/>
      <c r="F186" s="31"/>
      <c r="G186" s="17"/>
      <c r="H186" s="17"/>
      <c r="I186" s="31"/>
      <c r="J186" s="17"/>
      <c r="K186" s="17"/>
      <c r="L186" s="17"/>
      <c r="M186" s="17"/>
      <c r="N186" s="31"/>
      <c r="O186" s="17"/>
      <c r="P186" s="31"/>
      <c r="Q186" s="31"/>
      <c r="R186" s="17"/>
      <c r="S186" s="17"/>
      <c r="T186" s="31"/>
      <c r="U186" s="21"/>
      <c r="V186" s="21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31"/>
      <c r="H188" s="31"/>
      <c r="I188" s="17"/>
      <c r="J188" s="31"/>
      <c r="K188" s="31"/>
      <c r="L188" s="31"/>
      <c r="M188" s="31"/>
      <c r="N188" s="31"/>
      <c r="O188" s="17"/>
      <c r="P188" s="17"/>
      <c r="Q188" s="17"/>
      <c r="R188" s="31"/>
      <c r="S188" s="31"/>
      <c r="T188" s="31"/>
      <c r="U188" s="17"/>
      <c r="V188" s="17"/>
      <c r="W188" s="15"/>
      <c r="X188" s="17"/>
      <c r="Y188" s="1"/>
      <c r="Z188" s="1"/>
      <c r="AA188" s="1"/>
      <c r="AC188" s="1"/>
      <c r="AD188" s="1"/>
      <c r="AE188" s="1"/>
    </row>
    <row r="189" customFormat="false" ht="12" hidden="false" customHeight="true" outlineLevel="0" collapsed="false"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50"/>
      <c r="V189" s="50"/>
      <c r="AA189" s="49"/>
    </row>
    <row r="190" s="49" customFormat="true" ht="12" hidden="false" customHeight="true" outlineLevel="0" collapsed="false">
      <c r="A190" s="29"/>
      <c r="B190" s="23"/>
      <c r="C190" s="23"/>
      <c r="D190" s="24"/>
      <c r="E190" s="36"/>
      <c r="F190" s="31"/>
      <c r="G190" s="17"/>
      <c r="H190" s="17"/>
      <c r="I190" s="17"/>
      <c r="J190" s="17"/>
      <c r="K190" s="31"/>
      <c r="L190" s="17"/>
      <c r="M190" s="17"/>
      <c r="N190" s="31"/>
      <c r="O190" s="31"/>
      <c r="P190" s="17"/>
      <c r="Q190" s="17"/>
      <c r="R190" s="17"/>
      <c r="S190" s="17"/>
      <c r="T190" s="17"/>
      <c r="U190" s="21"/>
      <c r="V190" s="21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50"/>
      <c r="V191" s="50"/>
      <c r="AA191" s="49"/>
    </row>
    <row r="192" s="49" customFormat="true" ht="12" hidden="false" customHeight="true" outlineLevel="0" collapsed="false">
      <c r="A192" s="29"/>
      <c r="B192" s="64"/>
      <c r="C192" s="64"/>
      <c r="D192" s="75"/>
      <c r="E192" s="23"/>
      <c r="F192" s="31"/>
      <c r="G192" s="17"/>
      <c r="H192" s="17"/>
      <c r="I192" s="17"/>
      <c r="J192" s="17"/>
      <c r="K192" s="17"/>
      <c r="L192" s="17"/>
      <c r="M192" s="17"/>
      <c r="N192" s="17"/>
      <c r="O192" s="31"/>
      <c r="P192" s="17"/>
      <c r="Q192" s="17"/>
      <c r="R192" s="31"/>
      <c r="S192" s="31"/>
      <c r="T192" s="17"/>
      <c r="U192" s="21"/>
      <c r="V192" s="21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50"/>
      <c r="V193" s="50"/>
      <c r="AA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17"/>
      <c r="I194" s="17"/>
      <c r="J194" s="31"/>
      <c r="K194" s="31"/>
      <c r="L194" s="31"/>
      <c r="M194" s="31"/>
      <c r="N194" s="31"/>
      <c r="O194" s="31"/>
      <c r="P194" s="17"/>
      <c r="Q194" s="17"/>
      <c r="R194" s="17"/>
      <c r="S194" s="17"/>
      <c r="T194" s="31"/>
      <c r="U194" s="21"/>
      <c r="V194" s="21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50"/>
      <c r="V195" s="50"/>
      <c r="AA195" s="49"/>
    </row>
    <row r="196" s="49" customFormat="true" ht="12" hidden="false" customHeight="true" outlineLevel="0" collapsed="false">
      <c r="A196" s="29"/>
      <c r="B196" s="23"/>
      <c r="C196" s="23"/>
      <c r="D196" s="24"/>
      <c r="E196" s="36"/>
      <c r="F196" s="31"/>
      <c r="G196" s="17"/>
      <c r="H196" s="17"/>
      <c r="I196" s="17"/>
      <c r="J196" s="17"/>
      <c r="K196" s="31"/>
      <c r="L196" s="31"/>
      <c r="M196" s="31"/>
      <c r="N196" s="17"/>
      <c r="O196" s="31"/>
      <c r="P196" s="31"/>
      <c r="Q196" s="17"/>
      <c r="R196" s="17"/>
      <c r="S196" s="17"/>
      <c r="T196" s="17"/>
      <c r="U196" s="17"/>
      <c r="V196" s="17"/>
      <c r="W196" s="18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50"/>
      <c r="V197" s="50"/>
      <c r="AA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17"/>
      <c r="H198" s="17"/>
      <c r="I198" s="17"/>
      <c r="J198" s="17"/>
      <c r="K198" s="31"/>
      <c r="L198" s="17"/>
      <c r="M198" s="17"/>
      <c r="N198" s="31"/>
      <c r="O198" s="17"/>
      <c r="P198" s="31"/>
      <c r="Q198" s="17"/>
      <c r="R198" s="17"/>
      <c r="S198" s="17"/>
      <c r="T198" s="31"/>
      <c r="U198" s="17"/>
      <c r="V198" s="17"/>
      <c r="W198" s="15"/>
      <c r="X198" s="29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50"/>
      <c r="V199" s="50"/>
      <c r="AA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8"/>
      <c r="V200" s="8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50"/>
      <c r="V201" s="50"/>
      <c r="AA201" s="49"/>
    </row>
    <row r="202" s="49" customFormat="true" ht="12" hidden="false" customHeight="true" outlineLevel="0" collapsed="false">
      <c r="A202" s="29"/>
      <c r="B202" s="1"/>
      <c r="C202" s="1"/>
      <c r="D202" s="22"/>
      <c r="E202" s="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17"/>
      <c r="V202" s="17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50"/>
      <c r="V203" s="50"/>
      <c r="AA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17"/>
      <c r="V204" s="17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50"/>
      <c r="V205" s="50"/>
      <c r="AA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31"/>
      <c r="H206" s="17"/>
      <c r="I206" s="17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17"/>
      <c r="U206" s="29"/>
      <c r="V206" s="29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/>
      <c r="V207" s="50"/>
      <c r="AA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17"/>
      <c r="O208" s="17"/>
      <c r="P208" s="31"/>
      <c r="Q208" s="17"/>
      <c r="R208" s="17"/>
      <c r="S208" s="17"/>
      <c r="T208" s="31"/>
      <c r="U208" s="17"/>
      <c r="V208" s="17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/>
      <c r="V209" s="50"/>
      <c r="AA209" s="49"/>
    </row>
    <row r="210" s="49" customFormat="true" ht="12" hidden="false" customHeight="true" outlineLevel="0" collapsed="false">
      <c r="A210" s="29"/>
      <c r="B210" s="1"/>
      <c r="C210" s="1"/>
      <c r="D210" s="22"/>
      <c r="E210" s="1"/>
      <c r="F210" s="31"/>
      <c r="G210" s="31"/>
      <c r="H210" s="31"/>
      <c r="I210" s="31"/>
      <c r="J210" s="31"/>
      <c r="K210" s="31"/>
      <c r="L210" s="31"/>
      <c r="M210" s="31"/>
      <c r="N210" s="31"/>
      <c r="O210" s="17"/>
      <c r="P210" s="31"/>
      <c r="Q210" s="17"/>
      <c r="R210" s="31"/>
      <c r="S210" s="31"/>
      <c r="T210" s="31"/>
      <c r="U210" s="160"/>
      <c r="V210" s="160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/>
      <c r="V211" s="50"/>
      <c r="AA211" s="49"/>
    </row>
    <row r="212" s="49" customFormat="true" ht="12" hidden="false" customHeight="true" outlineLevel="0" collapsed="false">
      <c r="A212" s="29"/>
      <c r="B212" s="23"/>
      <c r="C212" s="23"/>
      <c r="D212" s="24"/>
      <c r="E212" s="23"/>
      <c r="F212" s="31"/>
      <c r="G212" s="29"/>
      <c r="H212" s="29"/>
      <c r="I212" s="31"/>
      <c r="J212" s="29"/>
      <c r="K212" s="29"/>
      <c r="L212" s="17"/>
      <c r="M212" s="17"/>
      <c r="N212" s="31"/>
      <c r="O212" s="31"/>
      <c r="P212" s="17"/>
      <c r="Q212" s="31"/>
      <c r="R212" s="17"/>
      <c r="S212" s="17"/>
      <c r="T212" s="29"/>
      <c r="U212" s="160"/>
      <c r="V212" s="160"/>
      <c r="W212" s="15"/>
      <c r="X212" s="8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/>
      <c r="V213" s="50"/>
      <c r="Y213" s="6"/>
      <c r="AA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17"/>
      <c r="H214" s="17"/>
      <c r="I214" s="31"/>
      <c r="J214" s="17"/>
      <c r="K214" s="17"/>
      <c r="L214" s="31"/>
      <c r="M214" s="31"/>
      <c r="N214" s="17"/>
      <c r="O214" s="17"/>
      <c r="P214" s="17"/>
      <c r="Q214" s="17"/>
      <c r="R214" s="31"/>
      <c r="S214" s="31"/>
      <c r="T214" s="31"/>
      <c r="U214" s="21"/>
      <c r="V214" s="21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/>
      <c r="V215" s="50"/>
      <c r="AA215" s="49"/>
    </row>
    <row r="216" s="49" customFormat="true" ht="12" hidden="false" customHeight="true" outlineLevel="0" collapsed="false">
      <c r="A216" s="29"/>
      <c r="B216" s="23"/>
      <c r="C216" s="23"/>
      <c r="D216" s="24"/>
      <c r="E216" s="36"/>
      <c r="F216" s="31"/>
      <c r="G216" s="17"/>
      <c r="H216" s="17"/>
      <c r="I216" s="17"/>
      <c r="J216" s="17"/>
      <c r="K216" s="31"/>
      <c r="L216" s="17"/>
      <c r="M216" s="17"/>
      <c r="N216" s="17"/>
      <c r="O216" s="17"/>
      <c r="P216" s="31"/>
      <c r="Q216" s="17"/>
      <c r="R216" s="31"/>
      <c r="S216" s="31"/>
      <c r="T216" s="17"/>
      <c r="U216" s="17"/>
      <c r="V216" s="17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/>
      <c r="V217" s="50"/>
      <c r="AA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29"/>
      <c r="I218" s="29"/>
      <c r="J218" s="31"/>
      <c r="K218" s="31"/>
      <c r="L218" s="29"/>
      <c r="M218" s="29"/>
      <c r="N218" s="17"/>
      <c r="O218" s="17"/>
      <c r="P218" s="31"/>
      <c r="Q218" s="31"/>
      <c r="R218" s="17"/>
      <c r="S218" s="17"/>
      <c r="T218" s="29"/>
      <c r="U218" s="17"/>
      <c r="V218" s="17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/>
      <c r="V219" s="50"/>
      <c r="AA219" s="49"/>
    </row>
    <row r="220" s="49" customFormat="true" ht="12" hidden="false" customHeight="true" outlineLevel="0" collapsed="false">
      <c r="A220" s="29"/>
      <c r="B220" s="23"/>
      <c r="C220" s="23"/>
      <c r="D220" s="24"/>
      <c r="E220" s="23"/>
      <c r="F220" s="31"/>
      <c r="G220" s="31"/>
      <c r="H220" s="31"/>
      <c r="I220" s="31"/>
      <c r="J220" s="31"/>
      <c r="K220" s="31"/>
      <c r="L220" s="31"/>
      <c r="M220" s="31"/>
      <c r="N220" s="17"/>
      <c r="O220" s="31"/>
      <c r="P220" s="31"/>
      <c r="Q220" s="31"/>
      <c r="R220" s="31"/>
      <c r="S220" s="31"/>
      <c r="T220" s="31"/>
      <c r="U220" s="17"/>
      <c r="V220" s="17"/>
      <c r="W220" s="15"/>
      <c r="X220" s="17"/>
      <c r="Y220" s="1"/>
      <c r="Z220" s="6"/>
      <c r="AA220" s="1"/>
      <c r="AC220" s="1"/>
      <c r="AD220" s="1"/>
      <c r="AE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/>
      <c r="V221" s="50"/>
      <c r="AA221" s="49"/>
    </row>
    <row r="222" s="49" customFormat="true" ht="12" hidden="false" customHeight="true" outlineLevel="0" collapsed="false">
      <c r="A222" s="29"/>
      <c r="B222" s="6"/>
      <c r="C222" s="6"/>
      <c r="D222" s="25"/>
      <c r="E222" s="6"/>
      <c r="F222" s="166"/>
      <c r="G222" s="21"/>
      <c r="H222" s="21"/>
      <c r="I222" s="166"/>
      <c r="J222" s="166"/>
      <c r="K222" s="166"/>
      <c r="L222" s="8"/>
      <c r="M222" s="8"/>
      <c r="N222" s="166"/>
      <c r="O222" s="8"/>
      <c r="P222" s="21"/>
      <c r="Q222" s="166"/>
      <c r="R222" s="21"/>
      <c r="S222" s="21"/>
      <c r="T222" s="21"/>
      <c r="U222" s="21"/>
      <c r="V222" s="21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/>
      <c r="V223" s="50"/>
      <c r="AA223" s="49"/>
    </row>
    <row r="224" s="49" customFormat="true" ht="12" hidden="false" customHeight="true" outlineLevel="0" collapsed="false">
      <c r="A224" s="29"/>
      <c r="B224" s="23"/>
      <c r="C224" s="23"/>
      <c r="D224" s="24"/>
      <c r="E224" s="23"/>
      <c r="F224" s="31"/>
      <c r="G224" s="31"/>
      <c r="H224" s="31"/>
      <c r="I224" s="17"/>
      <c r="J224" s="17"/>
      <c r="K224" s="31"/>
      <c r="L224" s="31"/>
      <c r="M224" s="31"/>
      <c r="N224" s="31"/>
      <c r="O224" s="17"/>
      <c r="P224" s="17"/>
      <c r="Q224" s="17"/>
      <c r="R224" s="17"/>
      <c r="S224" s="17"/>
      <c r="T224" s="31"/>
      <c r="U224" s="21"/>
      <c r="V224" s="21"/>
      <c r="W224" s="18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/>
      <c r="V225" s="50"/>
      <c r="AA225" s="49"/>
    </row>
    <row r="226" s="49" customFormat="true" ht="12" hidden="false" customHeight="true" outlineLevel="0" collapsed="false">
      <c r="A226" s="29"/>
      <c r="B226" s="23"/>
      <c r="C226" s="23"/>
      <c r="D226" s="24"/>
      <c r="E226" s="23"/>
      <c r="F226" s="31"/>
      <c r="G226" s="31"/>
      <c r="H226" s="17"/>
      <c r="I226" s="17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17"/>
      <c r="U226" s="21"/>
      <c r="V226" s="21"/>
      <c r="W226" s="15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/>
      <c r="V227" s="50"/>
      <c r="AA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31"/>
      <c r="H228" s="17"/>
      <c r="I228" s="17"/>
      <c r="J228" s="31"/>
      <c r="K228" s="31"/>
      <c r="L228" s="17"/>
      <c r="M228" s="17"/>
      <c r="N228" s="17"/>
      <c r="O228" s="31"/>
      <c r="P228" s="17"/>
      <c r="Q228" s="31"/>
      <c r="R228" s="31"/>
      <c r="S228" s="31"/>
      <c r="T228" s="17"/>
      <c r="U228" s="17"/>
      <c r="V228" s="17"/>
      <c r="W228" s="15"/>
      <c r="X228" s="17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/>
      <c r="V229" s="50"/>
      <c r="AA229" s="49"/>
      <c r="AB229" s="6"/>
    </row>
    <row r="230" s="49" customFormat="true" ht="12" hidden="false" customHeight="true" outlineLevel="0" collapsed="false">
      <c r="A230" s="29"/>
      <c r="B230" s="1"/>
      <c r="C230" s="1"/>
      <c r="D230" s="22"/>
      <c r="E230" s="1"/>
      <c r="F230" s="31"/>
      <c r="G230" s="31"/>
      <c r="H230" s="31"/>
      <c r="I230" s="17"/>
      <c r="J230" s="31"/>
      <c r="K230" s="17"/>
      <c r="L230" s="31"/>
      <c r="M230" s="31"/>
      <c r="N230" s="17"/>
      <c r="O230" s="17"/>
      <c r="P230" s="17"/>
      <c r="Q230" s="17"/>
      <c r="R230" s="31"/>
      <c r="S230" s="31"/>
      <c r="T230" s="31"/>
      <c r="U230" s="21"/>
      <c r="V230" s="21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/>
      <c r="V231" s="50"/>
      <c r="AA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164"/>
      <c r="J232" s="17"/>
      <c r="K232" s="31"/>
      <c r="L232" s="17"/>
      <c r="M232" s="17"/>
      <c r="N232" s="31"/>
      <c r="O232" s="17"/>
      <c r="P232" s="17"/>
      <c r="Q232" s="31"/>
      <c r="R232" s="31"/>
      <c r="S232" s="31"/>
      <c r="T232" s="31"/>
      <c r="U232" s="8"/>
      <c r="V232" s="8"/>
      <c r="W232" s="15"/>
      <c r="X232" s="17"/>
      <c r="Y232" s="1"/>
      <c r="Z232" s="1"/>
      <c r="AA232" s="1"/>
      <c r="AC232" s="1"/>
      <c r="AD232" s="1"/>
      <c r="AE232" s="1"/>
    </row>
    <row r="233" s="20" customFormat="true" ht="12" hidden="false" customHeight="true" outlineLevel="0" collapsed="false">
      <c r="A233" s="17"/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/>
      <c r="V233" s="50"/>
      <c r="W233" s="15"/>
      <c r="X233" s="17"/>
      <c r="Y233" s="1"/>
      <c r="Z233" s="1"/>
      <c r="AA233" s="49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="49" customFormat="true" ht="12" hidden="false" customHeight="true" outlineLevel="0" collapsed="false">
      <c r="A234" s="29"/>
      <c r="B234" s="6"/>
      <c r="C234" s="6"/>
      <c r="D234" s="25"/>
      <c r="E234" s="6"/>
      <c r="F234" s="31"/>
      <c r="G234" s="17"/>
      <c r="H234" s="17"/>
      <c r="I234" s="31"/>
      <c r="J234" s="17"/>
      <c r="K234" s="31"/>
      <c r="L234" s="17"/>
      <c r="M234" s="17"/>
      <c r="N234" s="17"/>
      <c r="O234" s="31"/>
      <c r="P234" s="17"/>
      <c r="Q234" s="31"/>
      <c r="R234" s="31"/>
      <c r="S234" s="31"/>
      <c r="T234" s="31"/>
      <c r="U234" s="160"/>
      <c r="V234" s="160"/>
      <c r="W234" s="15"/>
      <c r="X234" s="17"/>
      <c r="Y234" s="1"/>
      <c r="Z234" s="1"/>
      <c r="AA234" s="1"/>
      <c r="AC234" s="1"/>
      <c r="AD234" s="1"/>
      <c r="AE234" s="1"/>
    </row>
    <row r="235" customFormat="false" ht="12" hidden="false" customHeight="true" outlineLevel="0" collapsed="false"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/>
      <c r="V235" s="50"/>
      <c r="AA235" s="49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31"/>
      <c r="I236" s="31"/>
      <c r="J236" s="17"/>
      <c r="K236" s="31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/>
      <c r="V237" s="50"/>
      <c r="AA237" s="49"/>
    </row>
    <row r="238" s="49" customFormat="true" ht="12" hidden="false" customHeight="true" outlineLevel="0" collapsed="false">
      <c r="A238" s="29"/>
      <c r="B238" s="23"/>
      <c r="C238" s="23"/>
      <c r="D238" s="24"/>
      <c r="E238" s="185"/>
      <c r="F238" s="31"/>
      <c r="G238" s="17"/>
      <c r="H238" s="17"/>
      <c r="I238" s="17"/>
      <c r="J238" s="31"/>
      <c r="K238" s="17"/>
      <c r="L238" s="31"/>
      <c r="M238" s="31"/>
      <c r="N238" s="31"/>
      <c r="O238" s="17"/>
      <c r="P238" s="17"/>
      <c r="Q238" s="17"/>
      <c r="R238" s="17"/>
      <c r="S238" s="17"/>
      <c r="T238" s="17"/>
      <c r="U238" s="160"/>
      <c r="V238" s="160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/>
      <c r="V239" s="50"/>
      <c r="AA239" s="49"/>
    </row>
    <row r="240" s="49" customFormat="true" ht="12" hidden="false" customHeight="true" outlineLevel="0" collapsed="false">
      <c r="A240" s="29"/>
      <c r="B240" s="23"/>
      <c r="C240" s="23"/>
      <c r="D240" s="24"/>
      <c r="E240" s="23"/>
      <c r="F240" s="31"/>
      <c r="G240" s="31"/>
      <c r="H240" s="31"/>
      <c r="I240" s="31"/>
      <c r="J240" s="31"/>
      <c r="K240" s="31"/>
      <c r="L240" s="17"/>
      <c r="M240" s="17"/>
      <c r="N240" s="31"/>
      <c r="O240" s="31"/>
      <c r="P240" s="31"/>
      <c r="Q240" s="31"/>
      <c r="R240" s="31"/>
      <c r="S240" s="31"/>
      <c r="T240" s="31"/>
      <c r="U240" s="160"/>
      <c r="V240" s="160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/>
      <c r="V241" s="50"/>
      <c r="AA241" s="49"/>
    </row>
    <row r="242" s="49" customFormat="true" ht="12" hidden="false" customHeight="true" outlineLevel="0" collapsed="false">
      <c r="A242" s="29"/>
      <c r="B242" s="1"/>
      <c r="C242" s="1"/>
      <c r="D242" s="22"/>
      <c r="E242" s="1"/>
      <c r="F242" s="31"/>
      <c r="G242" s="31"/>
      <c r="H242" s="31"/>
      <c r="I242" s="31"/>
      <c r="J242" s="17"/>
      <c r="K242" s="31"/>
      <c r="L242" s="17"/>
      <c r="M242" s="17"/>
      <c r="N242" s="31"/>
      <c r="O242" s="17"/>
      <c r="P242" s="31"/>
      <c r="Q242" s="31"/>
      <c r="R242" s="31"/>
      <c r="S242" s="31"/>
      <c r="T242" s="31"/>
      <c r="U242" s="17"/>
      <c r="V242" s="17"/>
      <c r="W242" s="15"/>
      <c r="X242" s="17"/>
      <c r="Y242" s="1"/>
      <c r="Z242" s="1"/>
      <c r="AA242" s="1"/>
      <c r="AC242" s="1"/>
      <c r="AD242" s="1"/>
      <c r="AE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/>
      <c r="V243" s="50"/>
      <c r="AA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31"/>
      <c r="H244" s="17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160"/>
      <c r="V244" s="160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/>
      <c r="V245" s="50"/>
      <c r="AA245" s="49"/>
    </row>
    <row r="246" s="49" customFormat="true" ht="12" hidden="false" customHeight="true" outlineLevel="0" collapsed="false">
      <c r="A246" s="29"/>
      <c r="B246" s="1"/>
      <c r="C246" s="1"/>
      <c r="D246" s="22"/>
      <c r="E246" s="1"/>
      <c r="F246" s="31"/>
      <c r="G246" s="31"/>
      <c r="H246" s="31"/>
      <c r="I246" s="31"/>
      <c r="J246" s="31"/>
      <c r="K246" s="17"/>
      <c r="L246" s="31"/>
      <c r="M246" s="31"/>
      <c r="N246" s="31"/>
      <c r="O246" s="17"/>
      <c r="P246" s="17"/>
      <c r="Q246" s="17"/>
      <c r="R246" s="31"/>
      <c r="S246" s="31"/>
      <c r="T246" s="31"/>
      <c r="U246" s="17"/>
      <c r="V246" s="17"/>
      <c r="W246" s="15"/>
      <c r="X246" s="8"/>
      <c r="Y246" s="1"/>
      <c r="Z246" s="1"/>
      <c r="AA246" s="1"/>
      <c r="AC246" s="1"/>
      <c r="AD246" s="1"/>
      <c r="AE246" s="1"/>
    </row>
    <row r="247" s="20" customFormat="true" ht="12" hidden="false" customHeight="true" outlineLevel="0" collapsed="false">
      <c r="A247" s="17"/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/>
      <c r="V247" s="50"/>
      <c r="W247" s="15"/>
      <c r="X247" s="17"/>
      <c r="Y247" s="1"/>
      <c r="Z247" s="1"/>
      <c r="AA247" s="49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="49" customFormat="true" ht="12" hidden="false" customHeight="true" outlineLevel="0" collapsed="false">
      <c r="A248" s="29"/>
      <c r="B248" s="23"/>
      <c r="C248" s="23"/>
      <c r="D248" s="24"/>
      <c r="E248" s="23"/>
      <c r="F248" s="31"/>
      <c r="G248" s="17"/>
      <c r="H248" s="17"/>
      <c r="I248" s="17"/>
      <c r="J248" s="17"/>
      <c r="K248" s="17"/>
      <c r="L248" s="17"/>
      <c r="M248" s="17"/>
      <c r="N248" s="31"/>
      <c r="O248" s="17"/>
      <c r="P248" s="31"/>
      <c r="Q248" s="31"/>
      <c r="R248" s="17"/>
      <c r="S248" s="17"/>
      <c r="T248" s="17"/>
      <c r="U248" s="29"/>
      <c r="V248" s="29"/>
      <c r="W248" s="15"/>
      <c r="X248" s="17"/>
      <c r="Y248" s="1"/>
      <c r="Z248" s="1"/>
      <c r="AA248" s="1"/>
      <c r="AC248" s="1"/>
      <c r="AD248" s="1"/>
      <c r="AE248" s="1"/>
    </row>
    <row r="249" customFormat="false" ht="12" hidden="false" customHeight="true" outlineLevel="0" collapsed="false"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/>
      <c r="V249" s="50"/>
      <c r="AA249" s="49"/>
    </row>
    <row r="250" s="49" customFormat="true" ht="12" hidden="false" customHeight="true" outlineLevel="0" collapsed="false">
      <c r="A250" s="29"/>
      <c r="B250" s="1"/>
      <c r="C250" s="1"/>
      <c r="D250" s="17"/>
      <c r="E250" s="1"/>
      <c r="F250" s="31"/>
      <c r="G250" s="31"/>
      <c r="H250" s="31"/>
      <c r="I250" s="31"/>
      <c r="J250" s="17"/>
      <c r="K250" s="17"/>
      <c r="L250" s="31"/>
      <c r="M250" s="31"/>
      <c r="N250" s="31"/>
      <c r="O250" s="31"/>
      <c r="P250" s="17"/>
      <c r="Q250" s="17"/>
      <c r="R250" s="31"/>
      <c r="S250" s="31"/>
      <c r="T250" s="31"/>
      <c r="U250" s="21"/>
      <c r="V250" s="21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/>
      <c r="V251" s="50"/>
      <c r="AA251" s="49"/>
    </row>
    <row r="252" s="49" customFormat="true" ht="12" hidden="false" customHeight="true" outlineLevel="0" collapsed="false">
      <c r="A252" s="29"/>
      <c r="B252" s="23"/>
      <c r="C252" s="23"/>
      <c r="D252" s="24"/>
      <c r="E252" s="36"/>
      <c r="F252" s="31"/>
      <c r="G252" s="31"/>
      <c r="H252" s="31"/>
      <c r="I252" s="17"/>
      <c r="J252" s="17"/>
      <c r="K252" s="31"/>
      <c r="L252" s="31"/>
      <c r="M252" s="31"/>
      <c r="N252" s="31"/>
      <c r="O252" s="17"/>
      <c r="P252" s="17"/>
      <c r="Q252" s="17"/>
      <c r="R252" s="17"/>
      <c r="S252" s="17"/>
      <c r="T252" s="31"/>
      <c r="U252" s="8"/>
      <c r="V252" s="8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/>
      <c r="V253" s="50"/>
      <c r="AA253" s="49"/>
    </row>
    <row r="254" s="49" customFormat="true" ht="12" hidden="false" customHeight="true" outlineLevel="0" collapsed="false">
      <c r="A254" s="29"/>
      <c r="B254" s="1"/>
      <c r="C254" s="1"/>
      <c r="D254" s="22"/>
      <c r="E254" s="1"/>
      <c r="F254" s="31"/>
      <c r="G254" s="31"/>
      <c r="H254" s="31"/>
      <c r="I254" s="17"/>
      <c r="J254" s="17"/>
      <c r="K254" s="31"/>
      <c r="L254" s="17"/>
      <c r="M254" s="17"/>
      <c r="N254" s="17"/>
      <c r="O254" s="31"/>
      <c r="P254" s="17"/>
      <c r="Q254" s="31"/>
      <c r="R254" s="31"/>
      <c r="S254" s="31"/>
      <c r="T254" s="17"/>
      <c r="U254" s="17"/>
      <c r="V254" s="17"/>
      <c r="W254" s="15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/>
      <c r="V255" s="50"/>
      <c r="AA255" s="49"/>
    </row>
    <row r="256" s="49" customFormat="true" ht="12" hidden="false" customHeight="true" outlineLevel="0" collapsed="false">
      <c r="A256" s="29"/>
      <c r="B256" s="1"/>
      <c r="C256" s="1"/>
      <c r="D256" s="22"/>
      <c r="E256" s="1"/>
      <c r="F256" s="31"/>
      <c r="G256" s="17"/>
      <c r="H256" s="17"/>
      <c r="I256" s="31"/>
      <c r="J256" s="17"/>
      <c r="K256" s="31"/>
      <c r="L256" s="17"/>
      <c r="M256" s="17"/>
      <c r="N256" s="31"/>
      <c r="O256" s="17"/>
      <c r="P256" s="17"/>
      <c r="Q256" s="17"/>
      <c r="R256" s="17"/>
      <c r="S256" s="17"/>
      <c r="T256" s="31"/>
      <c r="U256" s="29"/>
      <c r="V256" s="29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/>
      <c r="V257" s="50"/>
      <c r="AA257" s="49"/>
    </row>
    <row r="258" s="49" customFormat="true" ht="12" hidden="false" customHeight="true" outlineLevel="0" collapsed="false">
      <c r="A258" s="29"/>
      <c r="B258" s="64"/>
      <c r="C258" s="64"/>
      <c r="D258" s="75"/>
      <c r="E258" s="156"/>
      <c r="F258" s="31"/>
      <c r="G258" s="17"/>
      <c r="H258" s="17"/>
      <c r="I258" s="31"/>
      <c r="J258" s="17"/>
      <c r="K258" s="31"/>
      <c r="L258" s="17"/>
      <c r="M258" s="17"/>
      <c r="N258" s="31"/>
      <c r="O258" s="17"/>
      <c r="P258" s="17"/>
      <c r="Q258" s="17"/>
      <c r="R258" s="17"/>
      <c r="S258" s="17"/>
      <c r="T258" s="17"/>
      <c r="U258" s="21"/>
      <c r="V258" s="21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/>
      <c r="V259" s="50"/>
      <c r="AA259" s="49"/>
    </row>
    <row r="260" s="49" customFormat="true" ht="12" hidden="false" customHeight="true" outlineLevel="0" collapsed="false">
      <c r="A260" s="29"/>
      <c r="B260" s="23"/>
      <c r="C260" s="23"/>
      <c r="D260" s="24"/>
      <c r="E260" s="36"/>
      <c r="F260" s="31"/>
      <c r="G260" s="17"/>
      <c r="H260" s="31"/>
      <c r="I260" s="17"/>
      <c r="J260" s="17"/>
      <c r="K260" s="31"/>
      <c r="L260" s="31"/>
      <c r="M260" s="31"/>
      <c r="N260" s="17"/>
      <c r="O260" s="17"/>
      <c r="P260" s="17"/>
      <c r="Q260" s="17"/>
      <c r="R260" s="17"/>
      <c r="S260" s="17"/>
      <c r="T260" s="31"/>
      <c r="U260" s="21"/>
      <c r="V260" s="21"/>
      <c r="W260" s="15"/>
      <c r="X260" s="8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/>
      <c r="V261" s="50"/>
      <c r="Y261" s="6"/>
      <c r="AA261" s="49"/>
    </row>
    <row r="262" s="49" customFormat="true" ht="12" hidden="false" customHeight="true" outlineLevel="0" collapsed="false">
      <c r="A262" s="29"/>
      <c r="B262" s="89"/>
      <c r="C262" s="89"/>
      <c r="D262" s="90"/>
      <c r="E262" s="89"/>
      <c r="F262" s="31"/>
      <c r="G262" s="29"/>
      <c r="H262" s="17"/>
      <c r="I262" s="17"/>
      <c r="J262" s="31"/>
      <c r="K262" s="17"/>
      <c r="L262" s="17"/>
      <c r="M262" s="17"/>
      <c r="N262" s="31"/>
      <c r="O262" s="31"/>
      <c r="P262" s="31"/>
      <c r="Q262" s="29"/>
      <c r="R262" s="29"/>
      <c r="S262" s="29"/>
      <c r="T262" s="17"/>
      <c r="U262" s="29"/>
      <c r="V262" s="29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/>
      <c r="V263" s="50"/>
      <c r="AA263" s="49"/>
    </row>
    <row r="264" s="49" customFormat="true" ht="12" hidden="false" customHeight="true" outlineLevel="0" collapsed="false">
      <c r="A264" s="29"/>
      <c r="B264" s="23"/>
      <c r="C264" s="23"/>
      <c r="D264" s="24"/>
      <c r="E264" s="23"/>
      <c r="F264" s="31"/>
      <c r="G264" s="17"/>
      <c r="H264" s="17"/>
      <c r="I264" s="31"/>
      <c r="J264" s="31"/>
      <c r="K264" s="31"/>
      <c r="L264" s="17"/>
      <c r="M264" s="17"/>
      <c r="N264" s="17"/>
      <c r="O264" s="17"/>
      <c r="P264" s="17"/>
      <c r="Q264" s="31"/>
      <c r="R264" s="17"/>
      <c r="S264" s="17"/>
      <c r="T264" s="31"/>
      <c r="U264" s="17"/>
      <c r="V264" s="17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/>
      <c r="V265" s="50"/>
      <c r="AA265" s="49"/>
    </row>
    <row r="266" s="49" customFormat="true" ht="12" hidden="false" customHeight="true" outlineLevel="0" collapsed="false">
      <c r="A266" s="29"/>
      <c r="B266" s="6"/>
      <c r="C266" s="6"/>
      <c r="D266" s="25"/>
      <c r="E266" s="6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17"/>
      <c r="S266" s="17"/>
      <c r="T266" s="31"/>
      <c r="U266" s="21"/>
      <c r="V266" s="21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/>
      <c r="V267" s="50"/>
      <c r="AA267" s="49"/>
    </row>
    <row r="268" s="49" customFormat="true" ht="12" hidden="false" customHeight="true" outlineLevel="0" collapsed="false">
      <c r="A268" s="29"/>
      <c r="B268" s="1"/>
      <c r="C268" s="1"/>
      <c r="D268" s="22"/>
      <c r="E268" s="1"/>
      <c r="F268" s="31"/>
      <c r="G268" s="31"/>
      <c r="H268" s="31"/>
      <c r="I268" s="31"/>
      <c r="J268" s="31"/>
      <c r="K268" s="31"/>
      <c r="L268" s="17"/>
      <c r="M268" s="17"/>
      <c r="N268" s="17"/>
      <c r="O268" s="17"/>
      <c r="P268" s="17"/>
      <c r="Q268" s="17"/>
      <c r="R268" s="17"/>
      <c r="S268" s="17"/>
      <c r="T268" s="31"/>
      <c r="U268" s="17"/>
      <c r="V268" s="17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/>
      <c r="V269" s="50"/>
      <c r="AA269" s="49"/>
    </row>
    <row r="270" s="49" customFormat="true" ht="12" hidden="false" customHeight="true" outlineLevel="0" collapsed="false">
      <c r="A270" s="29"/>
      <c r="B270" s="86"/>
      <c r="C270" s="86"/>
      <c r="D270" s="95"/>
      <c r="E270" s="86"/>
      <c r="F270" s="31"/>
      <c r="G270" s="17"/>
      <c r="H270" s="31"/>
      <c r="I270" s="17"/>
      <c r="J270" s="17"/>
      <c r="K270" s="31"/>
      <c r="L270" s="31"/>
      <c r="M270" s="31"/>
      <c r="N270" s="31"/>
      <c r="O270" s="17"/>
      <c r="P270" s="31"/>
      <c r="Q270" s="31"/>
      <c r="R270" s="31"/>
      <c r="S270" s="31"/>
      <c r="T270" s="31"/>
      <c r="U270" s="21"/>
      <c r="V270" s="21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AA271" s="49"/>
    </row>
    <row r="272" s="49" customFormat="true" ht="12" hidden="false" customHeight="true" outlineLevel="0" collapsed="false">
      <c r="A272" s="29"/>
      <c r="B272" s="23"/>
      <c r="C272" s="23"/>
      <c r="D272" s="24"/>
      <c r="E272" s="23"/>
      <c r="F272" s="31"/>
      <c r="G272" s="17"/>
      <c r="H272" s="17"/>
      <c r="I272" s="31"/>
      <c r="J272" s="17"/>
      <c r="K272" s="17"/>
      <c r="L272" s="17"/>
      <c r="M272" s="17"/>
      <c r="N272" s="31"/>
      <c r="O272" s="17"/>
      <c r="P272" s="17"/>
      <c r="Q272" s="31"/>
      <c r="R272" s="17"/>
      <c r="S272" s="17"/>
      <c r="T272" s="17"/>
      <c r="U272" s="21"/>
      <c r="V272" s="21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/>
      <c r="V273" s="50"/>
      <c r="AA273" s="49"/>
    </row>
    <row r="274" s="49" customFormat="true" ht="12" hidden="false" customHeight="true" outlineLevel="0" collapsed="false">
      <c r="A274" s="29"/>
      <c r="B274" s="23"/>
      <c r="C274" s="23"/>
      <c r="D274" s="24"/>
      <c r="E274" s="36"/>
      <c r="F274" s="31"/>
      <c r="G274" s="17"/>
      <c r="H274" s="17"/>
      <c r="I274" s="17"/>
      <c r="J274" s="17"/>
      <c r="K274" s="31"/>
      <c r="L274" s="17"/>
      <c r="M274" s="17"/>
      <c r="N274" s="31"/>
      <c r="O274" s="17"/>
      <c r="P274" s="17"/>
      <c r="Q274" s="17"/>
      <c r="R274" s="31"/>
      <c r="S274" s="31"/>
      <c r="T274" s="17"/>
      <c r="U274" s="17"/>
      <c r="V274" s="17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/>
      <c r="V275" s="50"/>
      <c r="AA275" s="49"/>
    </row>
    <row r="276" s="49" customFormat="true" ht="12" hidden="false" customHeight="true" outlineLevel="0" collapsed="false">
      <c r="A276" s="29"/>
      <c r="B276" s="6"/>
      <c r="C276" s="6"/>
      <c r="D276" s="25"/>
      <c r="E276" s="6"/>
      <c r="F276" s="31"/>
      <c r="G276" s="17"/>
      <c r="H276" s="17"/>
      <c r="I276" s="17"/>
      <c r="J276" s="17"/>
      <c r="K276" s="17"/>
      <c r="L276" s="17"/>
      <c r="M276" s="17"/>
      <c r="N276" s="31"/>
      <c r="O276" s="17"/>
      <c r="P276" s="31"/>
      <c r="Q276" s="31"/>
      <c r="R276" s="31"/>
      <c r="S276" s="31"/>
      <c r="T276" s="17"/>
      <c r="U276" s="17"/>
      <c r="V276" s="17"/>
      <c r="W276" s="15"/>
      <c r="X276" s="17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AA277" s="49"/>
    </row>
    <row r="278" s="49" customFormat="true" ht="12" hidden="false" customHeight="true" outlineLevel="0" collapsed="false">
      <c r="A278" s="29"/>
      <c r="B278" s="89"/>
      <c r="C278" s="89"/>
      <c r="D278" s="90"/>
      <c r="E278" s="89"/>
      <c r="F278" s="31"/>
      <c r="G278" s="17"/>
      <c r="H278" s="17"/>
      <c r="I278" s="17"/>
      <c r="J278" s="17"/>
      <c r="K278" s="17"/>
      <c r="L278" s="31"/>
      <c r="M278" s="31"/>
      <c r="N278" s="31"/>
      <c r="O278" s="17"/>
      <c r="P278" s="17"/>
      <c r="Q278" s="17"/>
      <c r="R278" s="31"/>
      <c r="S278" s="31"/>
      <c r="T278" s="17"/>
      <c r="U278" s="17"/>
      <c r="V278" s="17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/>
      <c r="V279" s="50"/>
      <c r="AA279" s="49"/>
    </row>
    <row r="280" s="49" customFormat="true" ht="12" hidden="false" customHeight="true" outlineLevel="0" collapsed="false">
      <c r="A280" s="29"/>
      <c r="B280" s="6"/>
      <c r="C280" s="6"/>
      <c r="D280" s="25"/>
      <c r="E280" s="6"/>
      <c r="F280" s="31"/>
      <c r="G280" s="17"/>
      <c r="H280" s="17"/>
      <c r="I280" s="31"/>
      <c r="J280" s="17"/>
      <c r="K280" s="31"/>
      <c r="L280" s="17"/>
      <c r="M280" s="17"/>
      <c r="N280" s="17"/>
      <c r="O280" s="17"/>
      <c r="P280" s="17"/>
      <c r="Q280" s="29"/>
      <c r="R280" s="17"/>
      <c r="S280" s="17"/>
      <c r="T280" s="17"/>
      <c r="U280" s="21"/>
      <c r="V280" s="21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/>
      <c r="V281" s="50"/>
      <c r="AA281" s="49"/>
      <c r="AB281" s="6"/>
    </row>
    <row r="282" s="49" customFormat="true" ht="12" hidden="false" customHeight="true" outlineLevel="0" collapsed="false">
      <c r="A282" s="29"/>
      <c r="B282" s="1"/>
      <c r="C282" s="1"/>
      <c r="D282" s="22"/>
      <c r="E282" s="1"/>
      <c r="F282" s="31"/>
      <c r="G282" s="31"/>
      <c r="H282" s="31"/>
      <c r="I282" s="31"/>
      <c r="J282" s="17"/>
      <c r="K282" s="31"/>
      <c r="L282" s="17"/>
      <c r="M282" s="17"/>
      <c r="N282" s="17"/>
      <c r="O282" s="31"/>
      <c r="P282" s="17"/>
      <c r="Q282" s="31"/>
      <c r="R282" s="31"/>
      <c r="S282" s="31"/>
      <c r="T282" s="31"/>
      <c r="U282" s="17"/>
      <c r="V282" s="17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/>
      <c r="V283" s="50"/>
      <c r="AA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17"/>
      <c r="I284" s="31"/>
      <c r="J284" s="31"/>
      <c r="K284" s="17"/>
      <c r="L284" s="31"/>
      <c r="M284" s="31"/>
      <c r="N284" s="31"/>
      <c r="O284" s="17"/>
      <c r="P284" s="31"/>
      <c r="Q284" s="31"/>
      <c r="R284" s="31"/>
      <c r="S284" s="31"/>
      <c r="T284" s="31"/>
      <c r="U284" s="17"/>
      <c r="V284" s="17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/>
      <c r="V285" s="50"/>
      <c r="AA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31"/>
      <c r="H286" s="17"/>
      <c r="I286" s="17"/>
      <c r="J286" s="17"/>
      <c r="K286" s="17"/>
      <c r="L286" s="31"/>
      <c r="M286" s="31"/>
      <c r="N286" s="17"/>
      <c r="O286" s="31"/>
      <c r="P286" s="31"/>
      <c r="Q286" s="31"/>
      <c r="R286" s="17"/>
      <c r="S286" s="17"/>
      <c r="T286" s="31"/>
      <c r="U286" s="8"/>
      <c r="V286" s="8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/>
      <c r="V287" s="50"/>
      <c r="AA287" s="49"/>
    </row>
    <row r="288" s="49" customFormat="true" ht="12" hidden="false" customHeight="true" outlineLevel="0" collapsed="false">
      <c r="A288" s="29"/>
      <c r="B288" s="23"/>
      <c r="C288" s="23"/>
      <c r="D288" s="24"/>
      <c r="E288" s="23"/>
      <c r="F288" s="31"/>
      <c r="G288" s="31"/>
      <c r="H288" s="17"/>
      <c r="I288" s="31"/>
      <c r="J288" s="31"/>
      <c r="K288" s="31"/>
      <c r="L288" s="17"/>
      <c r="M288" s="17"/>
      <c r="N288" s="31"/>
      <c r="O288" s="31"/>
      <c r="P288" s="31"/>
      <c r="Q288" s="17"/>
      <c r="R288" s="31"/>
      <c r="S288" s="31"/>
      <c r="T288" s="31"/>
      <c r="U288" s="21"/>
      <c r="V288" s="21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AA289" s="49"/>
    </row>
    <row r="290" s="49" customFormat="true" ht="12" hidden="false" customHeight="true" outlineLevel="0" collapsed="false">
      <c r="A290" s="29"/>
      <c r="B290" s="23"/>
      <c r="C290" s="23"/>
      <c r="D290" s="24"/>
      <c r="E290" s="23"/>
      <c r="F290" s="31"/>
      <c r="G290" s="31"/>
      <c r="H290" s="31"/>
      <c r="I290" s="31"/>
      <c r="J290" s="31"/>
      <c r="K290" s="31"/>
      <c r="L290" s="31"/>
      <c r="M290" s="31"/>
      <c r="N290" s="17"/>
      <c r="O290" s="31"/>
      <c r="P290" s="31"/>
      <c r="Q290" s="31"/>
      <c r="R290" s="31"/>
      <c r="S290" s="31"/>
      <c r="T290" s="31"/>
      <c r="U290" s="160"/>
      <c r="V290" s="160"/>
      <c r="W290" s="15"/>
      <c r="X290" s="17"/>
      <c r="Y290" s="1"/>
      <c r="Z290" s="1"/>
      <c r="AA290" s="1"/>
      <c r="AC290" s="1"/>
      <c r="AD290" s="1"/>
      <c r="AE290" s="1"/>
    </row>
    <row r="291" customFormat="false" ht="12" hidden="false" customHeight="true" outlineLevel="0" collapsed="false"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/>
      <c r="V291" s="50"/>
      <c r="AA291" s="49"/>
    </row>
    <row r="292" s="49" customFormat="true" ht="12" hidden="false" customHeight="true" outlineLevel="0" collapsed="false">
      <c r="A292" s="29"/>
      <c r="B292" s="1"/>
      <c r="C292" s="1"/>
      <c r="D292" s="22"/>
      <c r="E292" s="1"/>
      <c r="F292" s="31"/>
      <c r="G292" s="31"/>
      <c r="H292" s="31"/>
      <c r="I292" s="31"/>
      <c r="J292" s="17"/>
      <c r="K292" s="31"/>
      <c r="L292" s="31"/>
      <c r="M292" s="31"/>
      <c r="N292" s="17"/>
      <c r="O292" s="17"/>
      <c r="P292" s="17"/>
      <c r="Q292" s="31"/>
      <c r="R292" s="31"/>
      <c r="S292" s="31"/>
      <c r="T292" s="31"/>
      <c r="U292" s="21"/>
      <c r="V292" s="21"/>
      <c r="W292" s="15"/>
      <c r="X292" s="17"/>
      <c r="Y292" s="1"/>
      <c r="Z292" s="1"/>
      <c r="AA292" s="6"/>
      <c r="AC292" s="1"/>
      <c r="AD292" s="1"/>
      <c r="AE292" s="1"/>
    </row>
    <row r="293" customFormat="false" ht="12" hidden="false" customHeight="true" outlineLevel="0" collapsed="false"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/>
      <c r="V293" s="50"/>
      <c r="AA293" s="49"/>
    </row>
    <row r="294" s="49" customFormat="true" ht="12" hidden="false" customHeight="true" outlineLevel="0" collapsed="false">
      <c r="A294" s="29"/>
      <c r="B294" s="1"/>
      <c r="C294" s="1"/>
      <c r="D294" s="22"/>
      <c r="E294" s="1"/>
      <c r="F294" s="31"/>
      <c r="G294" s="17"/>
      <c r="H294" s="17"/>
      <c r="I294" s="17"/>
      <c r="J294" s="17"/>
      <c r="K294" s="17"/>
      <c r="L294" s="17"/>
      <c r="M294" s="17"/>
      <c r="N294" s="17"/>
      <c r="O294" s="17"/>
      <c r="P294" s="31"/>
      <c r="Q294" s="31"/>
      <c r="R294" s="17"/>
      <c r="S294" s="17"/>
      <c r="T294" s="31"/>
      <c r="U294" s="29"/>
      <c r="V294" s="29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/>
      <c r="V295" s="50"/>
      <c r="AA295" s="49"/>
    </row>
    <row r="296" s="49" customFormat="true" ht="12" hidden="false" customHeight="true" outlineLevel="0" collapsed="false">
      <c r="A296" s="29"/>
      <c r="B296" s="1"/>
      <c r="C296" s="1"/>
      <c r="D296" s="22"/>
      <c r="E296" s="1"/>
      <c r="F296" s="31"/>
      <c r="G296" s="17"/>
      <c r="H296" s="17"/>
      <c r="I296" s="17"/>
      <c r="J296" s="31"/>
      <c r="K296" s="31"/>
      <c r="L296" s="17"/>
      <c r="M296" s="17"/>
      <c r="N296" s="17"/>
      <c r="O296" s="17"/>
      <c r="P296" s="17"/>
      <c r="Q296" s="17"/>
      <c r="R296" s="31"/>
      <c r="S296" s="31"/>
      <c r="T296" s="17"/>
      <c r="U296" s="17"/>
      <c r="V296" s="17"/>
      <c r="W296" s="15"/>
      <c r="X296" s="17"/>
      <c r="Y296" s="1"/>
      <c r="Z296" s="1"/>
      <c r="AA296" s="1"/>
      <c r="AC296" s="1"/>
      <c r="AD296" s="1"/>
      <c r="AE296" s="1"/>
    </row>
    <row r="297" customFormat="false" ht="12" hidden="false" customHeight="true" outlineLevel="0" collapsed="false"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/>
      <c r="V297" s="50"/>
      <c r="AA297" s="49"/>
    </row>
    <row r="298" s="49" customFormat="true" ht="12" hidden="false" customHeight="true" outlineLevel="0" collapsed="false">
      <c r="A298" s="29"/>
      <c r="B298" s="1"/>
      <c r="C298" s="1"/>
      <c r="D298" s="1"/>
      <c r="E298" s="1"/>
      <c r="F298" s="31"/>
      <c r="G298" s="31"/>
      <c r="H298" s="29"/>
      <c r="I298" s="29"/>
      <c r="J298" s="29"/>
      <c r="K298" s="29"/>
      <c r="L298" s="29"/>
      <c r="M298" s="29"/>
      <c r="N298" s="17"/>
      <c r="O298" s="31"/>
      <c r="P298" s="31"/>
      <c r="Q298" s="17"/>
      <c r="R298" s="31"/>
      <c r="S298" s="31"/>
      <c r="T298" s="29"/>
      <c r="U298" s="21"/>
      <c r="V298" s="21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/>
      <c r="V299" s="50"/>
      <c r="AA299" s="49"/>
    </row>
    <row r="300" s="49" customFormat="true" ht="12" hidden="false" customHeight="true" outlineLevel="0" collapsed="false">
      <c r="A300" s="29"/>
      <c r="B300" s="86"/>
      <c r="C300" s="86"/>
      <c r="D300" s="95"/>
      <c r="E300" s="86"/>
      <c r="F300" s="31"/>
      <c r="G300" s="17"/>
      <c r="H300" s="31"/>
      <c r="I300" s="17"/>
      <c r="J300" s="17"/>
      <c r="K300" s="31"/>
      <c r="L300" s="17"/>
      <c r="M300" s="17"/>
      <c r="N300" s="17"/>
      <c r="O300" s="31"/>
      <c r="P300" s="17"/>
      <c r="Q300" s="17"/>
      <c r="R300" s="31"/>
      <c r="S300" s="31"/>
      <c r="T300" s="17"/>
      <c r="U300" s="17"/>
      <c r="V300" s="17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/>
      <c r="V301" s="50"/>
      <c r="AA301" s="49"/>
    </row>
    <row r="302" s="49" customFormat="true" ht="12" hidden="false" customHeight="true" outlineLevel="0" collapsed="false">
      <c r="A302" s="29"/>
      <c r="B302" s="6"/>
      <c r="C302" s="6"/>
      <c r="D302" s="25"/>
      <c r="E302" s="6"/>
      <c r="F302" s="31"/>
      <c r="G302" s="17"/>
      <c r="H302" s="17"/>
      <c r="I302" s="17"/>
      <c r="J302" s="17"/>
      <c r="K302" s="31"/>
      <c r="L302" s="17"/>
      <c r="M302" s="17"/>
      <c r="N302" s="31"/>
      <c r="O302" s="17"/>
      <c r="P302" s="31"/>
      <c r="Q302" s="17"/>
      <c r="R302" s="17"/>
      <c r="S302" s="17"/>
      <c r="T302" s="31"/>
      <c r="U302" s="17"/>
      <c r="V302" s="17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/>
      <c r="V303" s="50"/>
      <c r="AA303" s="49"/>
    </row>
    <row r="304" s="49" customFormat="true" ht="12" hidden="false" customHeight="true" outlineLevel="0" collapsed="false">
      <c r="A304" s="29"/>
      <c r="B304" s="1"/>
      <c r="C304" s="1"/>
      <c r="D304" s="22"/>
      <c r="E304" s="1"/>
      <c r="F304" s="31"/>
      <c r="G304" s="31"/>
      <c r="H304" s="17"/>
      <c r="I304" s="31"/>
      <c r="J304" s="31"/>
      <c r="K304" s="17"/>
      <c r="L304" s="31"/>
      <c r="M304" s="31"/>
      <c r="N304" s="31"/>
      <c r="O304" s="17"/>
      <c r="P304" s="31"/>
      <c r="Q304" s="31"/>
      <c r="R304" s="17"/>
      <c r="S304" s="17"/>
      <c r="T304" s="17"/>
      <c r="U304" s="17"/>
      <c r="V304" s="17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/>
      <c r="V305" s="50"/>
      <c r="AA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31"/>
      <c r="K306" s="17"/>
      <c r="L306" s="17"/>
      <c r="M306" s="17"/>
      <c r="N306" s="17"/>
      <c r="O306" s="17"/>
      <c r="P306" s="17"/>
      <c r="Q306" s="17"/>
      <c r="R306" s="31"/>
      <c r="S306" s="31"/>
      <c r="T306" s="31"/>
      <c r="U306" s="8"/>
      <c r="V306" s="8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/>
      <c r="V307" s="50"/>
      <c r="AA307" s="49"/>
    </row>
    <row r="308" s="49" customFormat="true" ht="12" hidden="false" customHeight="true" outlineLevel="0" collapsed="false">
      <c r="A308" s="29"/>
      <c r="B308" s="1"/>
      <c r="C308" s="1"/>
      <c r="D308" s="22"/>
      <c r="E308" s="1"/>
      <c r="F308" s="31"/>
      <c r="G308" s="31"/>
      <c r="H308" s="17"/>
      <c r="I308" s="17"/>
      <c r="J308" s="17"/>
      <c r="K308" s="31"/>
      <c r="L308" s="31"/>
      <c r="M308" s="31"/>
      <c r="N308" s="17"/>
      <c r="O308" s="31"/>
      <c r="P308" s="31"/>
      <c r="Q308" s="17"/>
      <c r="R308" s="31"/>
      <c r="S308" s="31"/>
      <c r="T308" s="17"/>
      <c r="U308" s="21"/>
      <c r="V308" s="21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/>
      <c r="V309" s="50"/>
      <c r="AA309" s="49"/>
    </row>
    <row r="310" s="49" customFormat="true" ht="12" hidden="false" customHeight="true" outlineLevel="0" collapsed="false">
      <c r="A310" s="29"/>
      <c r="B310" s="1"/>
      <c r="C310" s="1"/>
      <c r="D310" s="22"/>
      <c r="E310" s="1"/>
      <c r="F310" s="31"/>
      <c r="G310" s="17"/>
      <c r="H310" s="17"/>
      <c r="I310" s="17"/>
      <c r="J310" s="17"/>
      <c r="K310" s="31"/>
      <c r="L310" s="31"/>
      <c r="M310" s="31"/>
      <c r="N310" s="17"/>
      <c r="O310" s="17"/>
      <c r="P310" s="17"/>
      <c r="Q310" s="31"/>
      <c r="R310" s="17"/>
      <c r="S310" s="17"/>
      <c r="T310" s="31"/>
      <c r="U310" s="17"/>
      <c r="V310" s="17"/>
      <c r="W310" s="15"/>
      <c r="X310" s="17"/>
      <c r="Y310" s="1"/>
      <c r="Z310" s="1"/>
      <c r="AA310" s="1"/>
      <c r="AC310" s="1"/>
      <c r="AD310" s="1"/>
      <c r="AE310" s="1"/>
    </row>
    <row r="311" customFormat="false" ht="12" hidden="false" customHeight="true" outlineLevel="0" collapsed="false"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/>
      <c r="V311" s="50"/>
      <c r="AA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17"/>
      <c r="I312" s="17"/>
      <c r="J312" s="31"/>
      <c r="K312" s="31"/>
      <c r="L312" s="17"/>
      <c r="M312" s="17"/>
      <c r="N312" s="17"/>
      <c r="O312" s="31"/>
      <c r="P312" s="17"/>
      <c r="Q312" s="17"/>
      <c r="R312" s="31"/>
      <c r="S312" s="31"/>
      <c r="T312" s="31"/>
      <c r="U312" s="17"/>
      <c r="V312" s="17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/>
      <c r="V313" s="50"/>
      <c r="AA313" s="49"/>
      <c r="AC313" s="49"/>
    </row>
    <row r="314" s="49" customFormat="true" ht="12" hidden="false" customHeight="true" outlineLevel="0" collapsed="false">
      <c r="A314" s="29"/>
      <c r="B314" s="23"/>
      <c r="C314" s="23"/>
      <c r="D314" s="24"/>
      <c r="E314" s="36"/>
      <c r="F314" s="31"/>
      <c r="G314" s="17"/>
      <c r="H314" s="17"/>
      <c r="I314" s="17"/>
      <c r="J314" s="17"/>
      <c r="K314" s="31"/>
      <c r="L314" s="17"/>
      <c r="M314" s="17"/>
      <c r="N314" s="31"/>
      <c r="O314" s="17"/>
      <c r="P314" s="17"/>
      <c r="Q314" s="17"/>
      <c r="R314" s="17"/>
      <c r="S314" s="17"/>
      <c r="T314" s="17"/>
      <c r="U314" s="17"/>
      <c r="V314" s="17"/>
      <c r="W314" s="15"/>
      <c r="X314" s="17"/>
      <c r="Y314" s="1"/>
      <c r="Z314" s="1"/>
      <c r="AA314" s="6"/>
      <c r="AC314" s="1"/>
      <c r="AD314" s="1"/>
      <c r="AE314" s="1"/>
    </row>
    <row r="315" s="20" customFormat="true" ht="12" hidden="false" customHeight="true" outlineLevel="0" collapsed="false">
      <c r="A315" s="17"/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/>
      <c r="V315" s="50"/>
      <c r="W315" s="15"/>
      <c r="X315" s="17"/>
      <c r="Y315" s="1"/>
      <c r="Z315" s="1"/>
      <c r="AA315" s="49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29"/>
      <c r="B316" s="23"/>
      <c r="C316" s="23"/>
      <c r="D316" s="24"/>
      <c r="E316" s="36"/>
      <c r="F316" s="31"/>
      <c r="G316" s="17"/>
      <c r="H316" s="17"/>
      <c r="I316" s="17"/>
      <c r="J316" s="17"/>
      <c r="K316" s="31"/>
      <c r="L316" s="31"/>
      <c r="M316" s="31"/>
      <c r="N316" s="17"/>
      <c r="O316" s="17"/>
      <c r="P316" s="17"/>
      <c r="Q316" s="31"/>
      <c r="R316" s="31"/>
      <c r="S316" s="31"/>
      <c r="T316" s="17"/>
      <c r="U316" s="8"/>
      <c r="V316" s="8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7"/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/>
      <c r="V317" s="50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21"/>
      <c r="V318" s="21"/>
      <c r="W318" s="15"/>
      <c r="X318" s="17"/>
      <c r="Y318" s="1"/>
      <c r="Z318" s="1"/>
      <c r="AA318" s="1"/>
      <c r="AC318" s="1"/>
      <c r="AD318" s="1"/>
      <c r="AE318" s="1"/>
    </row>
    <row r="319" customFormat="false" ht="12" hidden="false" customHeight="true" outlineLevel="0" collapsed="false"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/>
      <c r="V319" s="50"/>
      <c r="AA319" s="49"/>
      <c r="AB319" s="6"/>
    </row>
    <row r="320" s="49" customFormat="true" ht="12" hidden="false" customHeight="true" outlineLevel="0" collapsed="false">
      <c r="A320" s="29"/>
      <c r="B320" s="91"/>
      <c r="C320" s="91"/>
      <c r="D320" s="99"/>
      <c r="E320" s="72"/>
      <c r="F320" s="31"/>
      <c r="G320" s="17"/>
      <c r="H320" s="17"/>
      <c r="I320" s="17"/>
      <c r="J320" s="17"/>
      <c r="K320" s="31"/>
      <c r="L320" s="31"/>
      <c r="M320" s="31"/>
      <c r="N320" s="17"/>
      <c r="O320" s="17"/>
      <c r="P320" s="31"/>
      <c r="Q320" s="17"/>
      <c r="R320" s="17"/>
      <c r="S320" s="17"/>
      <c r="T320" s="31"/>
      <c r="U320" s="21"/>
      <c r="V320" s="21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/>
      <c r="V321" s="50"/>
      <c r="AA321" s="49"/>
    </row>
    <row r="322" s="49" customFormat="true" ht="12" hidden="false" customHeight="true" outlineLevel="0" collapsed="false">
      <c r="A322" s="29"/>
      <c r="B322" s="6"/>
      <c r="C322" s="6"/>
      <c r="D322" s="25"/>
      <c r="E322" s="6"/>
      <c r="F322" s="31"/>
      <c r="G322" s="17"/>
      <c r="H322" s="17"/>
      <c r="I322" s="31"/>
      <c r="J322" s="17"/>
      <c r="K322" s="31"/>
      <c r="L322" s="17"/>
      <c r="M322" s="17"/>
      <c r="N322" s="17"/>
      <c r="O322" s="31"/>
      <c r="P322" s="31"/>
      <c r="Q322" s="29"/>
      <c r="R322" s="17"/>
      <c r="S322" s="17"/>
      <c r="T322" s="17"/>
      <c r="U322" s="21"/>
      <c r="V322" s="21"/>
      <c r="W322" s="15"/>
      <c r="X322" s="17"/>
      <c r="Y322" s="1"/>
      <c r="Z322" s="1"/>
      <c r="AA322" s="1"/>
      <c r="AC322" s="1"/>
      <c r="AD322" s="1"/>
      <c r="AE322" s="1"/>
    </row>
    <row r="323" s="20" customFormat="true" ht="12" hidden="false" customHeight="true" outlineLevel="0" collapsed="false">
      <c r="A323" s="17"/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/>
      <c r="V323" s="50"/>
      <c r="W323" s="15"/>
      <c r="X323" s="17"/>
      <c r="Y323" s="1"/>
      <c r="Z323" s="1"/>
      <c r="AA323" s="49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29"/>
      <c r="B324" s="23"/>
      <c r="C324" s="23"/>
      <c r="D324" s="24"/>
      <c r="E324" s="23"/>
      <c r="F324" s="31"/>
      <c r="G324" s="17"/>
      <c r="H324" s="17"/>
      <c r="I324" s="31"/>
      <c r="J324" s="17"/>
      <c r="K324" s="17"/>
      <c r="L324" s="17"/>
      <c r="M324" s="17"/>
      <c r="N324" s="31"/>
      <c r="O324" s="31"/>
      <c r="P324" s="17"/>
      <c r="Q324" s="17"/>
      <c r="R324" s="17"/>
      <c r="S324" s="17"/>
      <c r="T324" s="17"/>
      <c r="U324" s="160"/>
      <c r="V324" s="160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7"/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/>
      <c r="V325" s="50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17"/>
      <c r="Q326" s="17"/>
      <c r="R326" s="17"/>
      <c r="S326" s="17"/>
      <c r="T326" s="31"/>
      <c r="U326" s="21"/>
      <c r="V326" s="21"/>
      <c r="W326" s="15"/>
      <c r="X326" s="17"/>
      <c r="Y326" s="1"/>
      <c r="Z326" s="1"/>
      <c r="AA326" s="1"/>
      <c r="AC326" s="1"/>
      <c r="AD326" s="1"/>
      <c r="AE326" s="1"/>
    </row>
    <row r="327" customFormat="false" ht="12" hidden="false" customHeight="true" outlineLevel="0" collapsed="false"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/>
      <c r="V327" s="50"/>
      <c r="AA327" s="49"/>
    </row>
    <row r="328" s="49" customFormat="true" ht="12" hidden="false" customHeight="true" outlineLevel="0" collapsed="false">
      <c r="A328" s="29"/>
      <c r="B328" s="1"/>
      <c r="C328" s="1"/>
      <c r="D328" s="22"/>
      <c r="E328" s="1"/>
      <c r="F328" s="31"/>
      <c r="G328" s="31"/>
      <c r="H328" s="17"/>
      <c r="I328" s="31"/>
      <c r="J328" s="31"/>
      <c r="K328" s="17"/>
      <c r="L328" s="31"/>
      <c r="M328" s="31"/>
      <c r="N328" s="17"/>
      <c r="O328" s="31"/>
      <c r="P328" s="17"/>
      <c r="Q328" s="17"/>
      <c r="R328" s="17"/>
      <c r="S328" s="17"/>
      <c r="T328" s="31"/>
      <c r="U328" s="21"/>
      <c r="V328" s="21"/>
      <c r="W328" s="15"/>
      <c r="X328" s="17"/>
      <c r="Y328" s="1"/>
      <c r="Z328" s="1"/>
      <c r="AA328" s="1"/>
      <c r="AC328" s="1"/>
      <c r="AD328" s="1"/>
      <c r="AE328" s="1"/>
    </row>
    <row r="329" customFormat="false" ht="12" hidden="false" customHeight="true" outlineLevel="0" collapsed="false"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/>
      <c r="V329" s="50"/>
      <c r="AA329" s="49"/>
    </row>
    <row r="330" s="49" customFormat="true" ht="12" hidden="false" customHeight="true" outlineLevel="0" collapsed="false">
      <c r="A330" s="29"/>
      <c r="B330" s="1"/>
      <c r="C330" s="1"/>
      <c r="D330" s="22"/>
      <c r="E330" s="1"/>
      <c r="F330" s="31"/>
      <c r="G330" s="17"/>
      <c r="H330" s="31"/>
      <c r="I330" s="17"/>
      <c r="J330" s="31"/>
      <c r="K330" s="31"/>
      <c r="L330" s="31"/>
      <c r="M330" s="31"/>
      <c r="N330" s="17"/>
      <c r="O330" s="17"/>
      <c r="P330" s="31"/>
      <c r="Q330" s="31"/>
      <c r="R330" s="31"/>
      <c r="S330" s="31"/>
      <c r="T330" s="31"/>
      <c r="U330" s="21"/>
      <c r="V330" s="21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/>
      <c r="V331" s="50"/>
      <c r="AA331" s="49"/>
    </row>
    <row r="332" s="49" customFormat="true" ht="12" hidden="false" customHeight="true" outlineLevel="0" collapsed="false">
      <c r="A332" s="29"/>
      <c r="B332" s="1"/>
      <c r="C332" s="1"/>
      <c r="D332" s="22"/>
      <c r="E332" s="1"/>
      <c r="F332" s="31"/>
      <c r="G332" s="17"/>
      <c r="H332" s="17"/>
      <c r="I332" s="17"/>
      <c r="J332" s="17"/>
      <c r="K332" s="17"/>
      <c r="L332" s="17"/>
      <c r="M332" s="17"/>
      <c r="N332" s="17"/>
      <c r="O332" s="31"/>
      <c r="P332" s="17"/>
      <c r="Q332" s="17"/>
      <c r="R332" s="31"/>
      <c r="S332" s="31"/>
      <c r="T332" s="31"/>
      <c r="U332" s="17"/>
      <c r="V332" s="17"/>
      <c r="W332" s="15"/>
      <c r="X332" s="17"/>
      <c r="Y332" s="1"/>
      <c r="Z332" s="1"/>
      <c r="AA332" s="1"/>
      <c r="AC332" s="1"/>
      <c r="AD332" s="1"/>
      <c r="AE332" s="1"/>
    </row>
    <row r="333" customFormat="false" ht="12" hidden="false" customHeight="true" outlineLevel="0" collapsed="false"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/>
      <c r="V333" s="50"/>
      <c r="AA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17"/>
      <c r="H334" s="17"/>
      <c r="I334" s="17"/>
      <c r="J334" s="17"/>
      <c r="K334" s="31"/>
      <c r="L334" s="31"/>
      <c r="M334" s="31"/>
      <c r="N334" s="17"/>
      <c r="O334" s="17"/>
      <c r="P334" s="17"/>
      <c r="Q334" s="17"/>
      <c r="R334" s="29"/>
      <c r="S334" s="29"/>
      <c r="T334" s="31"/>
      <c r="U334" s="17"/>
      <c r="V334" s="17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/>
      <c r="V335" s="50"/>
      <c r="AA335" s="49"/>
    </row>
    <row r="336" s="49" customFormat="true" ht="12" hidden="false" customHeight="true" outlineLevel="0" collapsed="false">
      <c r="A336" s="29"/>
      <c r="B336" s="23"/>
      <c r="C336" s="23"/>
      <c r="D336" s="24"/>
      <c r="E336" s="36"/>
      <c r="F336" s="31"/>
      <c r="G336" s="17"/>
      <c r="H336" s="17"/>
      <c r="I336" s="17"/>
      <c r="J336" s="17"/>
      <c r="K336" s="31"/>
      <c r="L336" s="17"/>
      <c r="M336" s="17"/>
      <c r="N336" s="31"/>
      <c r="O336" s="31"/>
      <c r="P336" s="17"/>
      <c r="Q336" s="31"/>
      <c r="R336" s="17"/>
      <c r="S336" s="17"/>
      <c r="T336" s="17"/>
      <c r="U336" s="160"/>
      <c r="V336" s="160"/>
      <c r="W336" s="15"/>
      <c r="X336" s="17"/>
      <c r="Y336" s="1"/>
      <c r="Z336" s="1"/>
      <c r="AA336" s="1"/>
      <c r="AC336" s="1"/>
      <c r="AD336" s="1"/>
      <c r="AE336" s="1"/>
    </row>
    <row r="337" customFormat="false" ht="12" hidden="false" customHeight="true" outlineLevel="0" collapsed="false"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/>
      <c r="V337" s="50"/>
      <c r="AA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17"/>
      <c r="H338" s="17"/>
      <c r="I338" s="17"/>
      <c r="J338" s="17"/>
      <c r="K338" s="17"/>
      <c r="L338" s="31"/>
      <c r="M338" s="31"/>
      <c r="N338" s="31"/>
      <c r="O338" s="17"/>
      <c r="P338" s="17"/>
      <c r="Q338" s="17"/>
      <c r="R338" s="17"/>
      <c r="S338" s="17"/>
      <c r="T338" s="31"/>
      <c r="U338" s="21"/>
      <c r="V338" s="21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/>
      <c r="V339" s="50"/>
      <c r="AA339" s="49"/>
    </row>
    <row r="340" s="49" customFormat="true" ht="12" hidden="false" customHeight="true" outlineLevel="0" collapsed="false">
      <c r="A340" s="29"/>
      <c r="B340" s="86"/>
      <c r="C340" s="86"/>
      <c r="D340" s="95"/>
      <c r="E340" s="86"/>
      <c r="F340" s="31"/>
      <c r="G340" s="31"/>
      <c r="H340" s="31"/>
      <c r="I340" s="17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160"/>
      <c r="V340" s="160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/>
      <c r="V341" s="50"/>
      <c r="AA341" s="49"/>
    </row>
    <row r="342" s="49" customFormat="true" ht="12" hidden="false" customHeight="true" outlineLevel="0" collapsed="false">
      <c r="A342" s="29"/>
      <c r="B342" s="23"/>
      <c r="C342" s="23"/>
      <c r="D342" s="24"/>
      <c r="E342" s="23"/>
      <c r="F342" s="31"/>
      <c r="G342" s="17"/>
      <c r="H342" s="31"/>
      <c r="I342" s="17"/>
      <c r="J342" s="17"/>
      <c r="K342" s="17"/>
      <c r="L342" s="17"/>
      <c r="M342" s="17"/>
      <c r="N342" s="17"/>
      <c r="O342" s="17"/>
      <c r="P342" s="17"/>
      <c r="Q342" s="31"/>
      <c r="R342" s="31"/>
      <c r="S342" s="31"/>
      <c r="T342" s="31"/>
      <c r="U342" s="17"/>
      <c r="V342" s="17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/>
      <c r="V343" s="50"/>
      <c r="AA343" s="49"/>
    </row>
    <row r="344" s="49" customFormat="true" ht="12" hidden="false" customHeight="true" outlineLevel="0" collapsed="false">
      <c r="A344" s="29"/>
      <c r="B344" s="1"/>
      <c r="C344" s="1"/>
      <c r="D344" s="22"/>
      <c r="E344" s="1"/>
      <c r="F344" s="31"/>
      <c r="G344" s="17"/>
      <c r="H344" s="17"/>
      <c r="I344" s="29"/>
      <c r="J344" s="31"/>
      <c r="K344" s="17"/>
      <c r="L344" s="17"/>
      <c r="M344" s="17"/>
      <c r="N344" s="17"/>
      <c r="O344" s="31"/>
      <c r="P344" s="29"/>
      <c r="Q344" s="29"/>
      <c r="R344" s="29"/>
      <c r="S344" s="29"/>
      <c r="T344" s="31"/>
      <c r="U344" s="17"/>
      <c r="V344" s="17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/>
      <c r="V345" s="50"/>
      <c r="AA345" s="49"/>
    </row>
    <row r="346" s="49" customFormat="true" ht="12" hidden="false" customHeight="true" outlineLevel="0" collapsed="false">
      <c r="A346" s="29"/>
      <c r="B346" s="1"/>
      <c r="C346" s="1"/>
      <c r="D346" s="22"/>
      <c r="E346" s="1"/>
      <c r="F346" s="31"/>
      <c r="G346" s="17"/>
      <c r="H346" s="17"/>
      <c r="I346" s="31"/>
      <c r="J346" s="17"/>
      <c r="K346" s="31"/>
      <c r="L346" s="17"/>
      <c r="M346" s="17"/>
      <c r="N346" s="17"/>
      <c r="O346" s="17"/>
      <c r="P346" s="17"/>
      <c r="Q346" s="17"/>
      <c r="R346" s="31"/>
      <c r="S346" s="31"/>
      <c r="T346" s="17"/>
      <c r="U346" s="8"/>
      <c r="V346" s="8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/>
      <c r="V347" s="50"/>
      <c r="AA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17"/>
      <c r="H348" s="17"/>
      <c r="I348" s="17"/>
      <c r="J348" s="31"/>
      <c r="K348" s="17"/>
      <c r="L348" s="31"/>
      <c r="M348" s="31"/>
      <c r="N348" s="31"/>
      <c r="O348" s="17"/>
      <c r="P348" s="17"/>
      <c r="Q348" s="17"/>
      <c r="R348" s="17"/>
      <c r="S348" s="17"/>
      <c r="T348" s="17"/>
      <c r="U348" s="17"/>
      <c r="V348" s="17"/>
      <c r="W348" s="15"/>
      <c r="X348" s="17"/>
      <c r="Y348" s="1"/>
      <c r="Z348" s="1"/>
      <c r="AA348" s="1"/>
      <c r="AC348" s="1"/>
      <c r="AD348" s="1"/>
      <c r="AE348" s="1"/>
    </row>
    <row r="349" s="20" customFormat="true" ht="12" hidden="false" customHeight="true" outlineLevel="0" collapsed="false">
      <c r="A349" s="17"/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/>
      <c r="V349" s="50"/>
      <c r="W349" s="15"/>
      <c r="X349" s="17"/>
      <c r="Y349" s="1"/>
      <c r="Z349" s="1"/>
      <c r="AA349" s="49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="49" customFormat="true" ht="12" hidden="false" customHeight="true" outlineLevel="0" collapsed="false">
      <c r="A350" s="29"/>
      <c r="B350" s="1"/>
      <c r="C350" s="1"/>
      <c r="D350" s="17"/>
      <c r="E350" s="1"/>
      <c r="F350" s="31"/>
      <c r="G350" s="17"/>
      <c r="H350" s="17"/>
      <c r="I350" s="17"/>
      <c r="J350" s="31"/>
      <c r="K350" s="17"/>
      <c r="L350" s="17"/>
      <c r="M350" s="17"/>
      <c r="N350" s="17"/>
      <c r="O350" s="17"/>
      <c r="P350" s="17"/>
      <c r="Q350" s="17"/>
      <c r="R350" s="31"/>
      <c r="S350" s="31"/>
      <c r="T350" s="31"/>
      <c r="U350" s="21"/>
      <c r="V350" s="21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7"/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/>
      <c r="V351" s="50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B352" s="1"/>
      <c r="C352" s="1"/>
      <c r="D352" s="22"/>
      <c r="E352" s="1"/>
      <c r="F352" s="31"/>
      <c r="G352" s="17"/>
      <c r="H352" s="31"/>
      <c r="I352" s="31"/>
      <c r="J352" s="31"/>
      <c r="K352" s="17"/>
      <c r="L352" s="17"/>
      <c r="M352" s="17"/>
      <c r="N352" s="17"/>
      <c r="O352" s="31"/>
      <c r="P352" s="31"/>
      <c r="Q352" s="17"/>
      <c r="R352" s="17"/>
      <c r="S352" s="17"/>
      <c r="T352" s="17"/>
      <c r="U352" s="21"/>
      <c r="V352" s="21"/>
      <c r="W352" s="15"/>
      <c r="X352" s="17"/>
      <c r="Y352" s="1"/>
      <c r="Z352" s="1"/>
      <c r="AA352" s="1"/>
      <c r="AC352" s="1"/>
      <c r="AD352" s="1"/>
      <c r="AE352" s="1"/>
    </row>
    <row r="353" customFormat="false" ht="12" hidden="false" customHeight="true" outlineLevel="0" collapsed="false"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/>
      <c r="V353" s="50"/>
      <c r="AA353" s="49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21"/>
      <c r="V354" s="21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/>
      <c r="V355" s="50"/>
      <c r="AA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17"/>
      <c r="H356" s="17"/>
      <c r="I356" s="31"/>
      <c r="J356" s="17"/>
      <c r="K356" s="17"/>
      <c r="L356" s="17"/>
      <c r="M356" s="17"/>
      <c r="N356" s="17"/>
      <c r="O356" s="17"/>
      <c r="P356" s="17"/>
      <c r="Q356" s="31"/>
      <c r="R356" s="17"/>
      <c r="S356" s="17"/>
      <c r="T356" s="31"/>
      <c r="U356" s="29"/>
      <c r="V356" s="29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/>
      <c r="V357" s="50"/>
      <c r="AA357" s="49"/>
    </row>
    <row r="358" s="49" customFormat="true" ht="12" hidden="false" customHeight="true" outlineLevel="0" collapsed="false">
      <c r="A358" s="29"/>
      <c r="B358" s="23"/>
      <c r="C358" s="23"/>
      <c r="D358" s="24"/>
      <c r="E358" s="23"/>
      <c r="F358" s="31"/>
      <c r="G358" s="31"/>
      <c r="H358" s="17"/>
      <c r="I358" s="31"/>
      <c r="J358" s="31"/>
      <c r="K358" s="17"/>
      <c r="L358" s="31"/>
      <c r="M358" s="31"/>
      <c r="N358" s="17"/>
      <c r="O358" s="17"/>
      <c r="P358" s="31"/>
      <c r="Q358" s="31"/>
      <c r="R358" s="17"/>
      <c r="S358" s="17"/>
      <c r="T358" s="17"/>
      <c r="U358" s="17"/>
      <c r="V358" s="17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/>
      <c r="V359" s="50"/>
      <c r="AA359" s="49"/>
    </row>
    <row r="360" s="49" customFormat="true" ht="12" hidden="false" customHeight="true" outlineLevel="0" collapsed="false">
      <c r="A360" s="29"/>
      <c r="B360" s="6"/>
      <c r="C360" s="6"/>
      <c r="D360" s="25"/>
      <c r="E360" s="6"/>
      <c r="F360" s="31"/>
      <c r="G360" s="31"/>
      <c r="H360" s="31"/>
      <c r="I360" s="31"/>
      <c r="J360" s="31"/>
      <c r="K360" s="31"/>
      <c r="L360" s="31"/>
      <c r="M360" s="31"/>
      <c r="N360" s="17"/>
      <c r="O360" s="17"/>
      <c r="P360" s="17"/>
      <c r="Q360" s="17"/>
      <c r="R360" s="31"/>
      <c r="S360" s="31"/>
      <c r="T360" s="31"/>
      <c r="U360" s="17"/>
      <c r="V360" s="17"/>
      <c r="W360" s="15"/>
      <c r="X360" s="17"/>
      <c r="Y360" s="1"/>
      <c r="Z360" s="1"/>
      <c r="AA360" s="1"/>
      <c r="AC360" s="1"/>
      <c r="AD360" s="1"/>
      <c r="AE360" s="1"/>
    </row>
    <row r="361" s="20" customFormat="true" ht="12" hidden="false" customHeight="true" outlineLevel="0" collapsed="false">
      <c r="A361" s="17"/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/>
      <c r="V361" s="50"/>
      <c r="W361" s="15"/>
      <c r="X361" s="17"/>
      <c r="Y361" s="1"/>
      <c r="Z361" s="1"/>
      <c r="AA361" s="49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31"/>
      <c r="H362" s="17"/>
      <c r="I362" s="31"/>
      <c r="J362" s="31"/>
      <c r="K362" s="17"/>
      <c r="L362" s="31"/>
      <c r="M362" s="31"/>
      <c r="N362" s="31"/>
      <c r="O362" s="31"/>
      <c r="P362" s="31"/>
      <c r="Q362" s="31"/>
      <c r="R362" s="31"/>
      <c r="S362" s="31"/>
      <c r="T362" s="31"/>
      <c r="U362" s="21"/>
      <c r="V362" s="21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7"/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/>
      <c r="V363" s="50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B364" s="23"/>
      <c r="C364" s="23"/>
      <c r="D364" s="24"/>
      <c r="E364" s="72"/>
      <c r="F364" s="31"/>
      <c r="G364" s="17"/>
      <c r="H364" s="17"/>
      <c r="I364" s="17"/>
      <c r="J364" s="17"/>
      <c r="K364" s="31"/>
      <c r="L364" s="31"/>
      <c r="M364" s="31"/>
      <c r="N364" s="17"/>
      <c r="O364" s="31"/>
      <c r="P364" s="17"/>
      <c r="Q364" s="17"/>
      <c r="R364" s="17"/>
      <c r="S364" s="17"/>
      <c r="T364" s="17"/>
      <c r="U364" s="160"/>
      <c r="V364" s="160"/>
      <c r="W364" s="15"/>
      <c r="X364" s="17"/>
      <c r="Y364" s="1"/>
      <c r="Z364" s="1"/>
      <c r="AA364" s="1"/>
      <c r="AC364" s="1"/>
      <c r="AD364" s="1"/>
      <c r="AE364" s="1"/>
    </row>
    <row r="365" customFormat="false" ht="12" hidden="false" customHeight="true" outlineLevel="0" collapsed="false"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/>
      <c r="V365" s="50"/>
      <c r="AA365" s="49"/>
    </row>
    <row r="366" s="49" customFormat="true" ht="12" hidden="false" customHeight="true" outlineLevel="0" collapsed="false">
      <c r="A366" s="29"/>
      <c r="B366" s="1"/>
      <c r="C366" s="1"/>
      <c r="D366" s="22"/>
      <c r="E366" s="1"/>
      <c r="F366" s="31"/>
      <c r="G366" s="17"/>
      <c r="H366" s="17"/>
      <c r="I366" s="31"/>
      <c r="J366" s="17"/>
      <c r="K366" s="31"/>
      <c r="L366" s="17"/>
      <c r="M366" s="17"/>
      <c r="N366" s="17"/>
      <c r="O366" s="17"/>
      <c r="P366" s="17"/>
      <c r="Q366" s="17"/>
      <c r="R366" s="31"/>
      <c r="S366" s="31"/>
      <c r="T366" s="17"/>
      <c r="U366" s="21"/>
      <c r="V366" s="21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/>
      <c r="V367" s="50"/>
      <c r="AA367" s="49"/>
    </row>
    <row r="368" s="49" customFormat="true" ht="12" hidden="false" customHeight="true" outlineLevel="0" collapsed="false">
      <c r="A368" s="29"/>
      <c r="B368" s="23"/>
      <c r="C368" s="23"/>
      <c r="D368" s="24"/>
      <c r="E368" s="23"/>
      <c r="F368" s="166"/>
      <c r="G368" s="8"/>
      <c r="H368" s="8"/>
      <c r="I368" s="8"/>
      <c r="J368" s="8"/>
      <c r="K368" s="8"/>
      <c r="L368" s="8"/>
      <c r="M368" s="8"/>
      <c r="N368" s="166"/>
      <c r="O368" s="166"/>
      <c r="P368" s="166"/>
      <c r="Q368" s="166"/>
      <c r="R368" s="166"/>
      <c r="S368" s="166"/>
      <c r="T368" s="8"/>
      <c r="U368" s="29"/>
      <c r="V368" s="29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/>
      <c r="V369" s="50"/>
      <c r="AA369" s="49"/>
    </row>
    <row r="370" s="49" customFormat="true" ht="12" hidden="false" customHeight="true" outlineLevel="0" collapsed="false">
      <c r="A370" s="29"/>
      <c r="B370" s="6"/>
      <c r="C370" s="6"/>
      <c r="D370" s="25"/>
      <c r="E370" s="6"/>
      <c r="F370" s="31"/>
      <c r="G370" s="31"/>
      <c r="H370" s="31"/>
      <c r="I370" s="31"/>
      <c r="J370" s="31"/>
      <c r="K370" s="31"/>
      <c r="L370" s="17"/>
      <c r="M370" s="17"/>
      <c r="N370" s="31"/>
      <c r="O370" s="31"/>
      <c r="P370" s="31"/>
      <c r="Q370" s="31"/>
      <c r="R370" s="31"/>
      <c r="S370" s="31"/>
      <c r="T370" s="31"/>
      <c r="U370" s="17"/>
      <c r="V370" s="17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/>
      <c r="V371" s="50"/>
      <c r="AA371" s="49"/>
    </row>
    <row r="372" s="49" customFormat="true" ht="12" hidden="false" customHeight="true" outlineLevel="0" collapsed="false">
      <c r="A372" s="29"/>
      <c r="B372" s="1"/>
      <c r="C372" s="1"/>
      <c r="D372" s="22"/>
      <c r="E372" s="1"/>
      <c r="F372" s="31"/>
      <c r="G372" s="31"/>
      <c r="H372" s="17"/>
      <c r="I372" s="31"/>
      <c r="J372" s="17"/>
      <c r="K372" s="31"/>
      <c r="L372" s="17"/>
      <c r="M372" s="17"/>
      <c r="N372" s="31"/>
      <c r="O372" s="17"/>
      <c r="P372" s="31"/>
      <c r="Q372" s="17"/>
      <c r="R372" s="31"/>
      <c r="S372" s="31"/>
      <c r="T372" s="31"/>
      <c r="U372" s="17"/>
      <c r="V372" s="17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/>
      <c r="V373" s="50"/>
      <c r="AA373" s="49"/>
    </row>
    <row r="374" s="49" customFormat="true" ht="12" hidden="false" customHeight="true" outlineLevel="0" collapsed="false">
      <c r="A374" s="29"/>
      <c r="B374" s="23"/>
      <c r="C374" s="23"/>
      <c r="D374" s="24"/>
      <c r="E374" s="23"/>
      <c r="F374" s="166"/>
      <c r="G374" s="8"/>
      <c r="H374" s="8"/>
      <c r="I374" s="8"/>
      <c r="J374" s="8"/>
      <c r="K374" s="8"/>
      <c r="L374" s="8"/>
      <c r="M374" s="8"/>
      <c r="N374" s="166"/>
      <c r="O374" s="8"/>
      <c r="P374" s="8"/>
      <c r="Q374" s="166"/>
      <c r="R374" s="166"/>
      <c r="S374" s="166"/>
      <c r="T374" s="8"/>
      <c r="U374" s="160"/>
      <c r="V374" s="160"/>
      <c r="W374" s="18"/>
      <c r="X374" s="8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/>
      <c r="V375" s="50"/>
      <c r="Y375" s="6"/>
      <c r="AA375" s="49"/>
    </row>
    <row r="376" s="49" customFormat="true" ht="12" hidden="false" customHeight="true" outlineLevel="0" collapsed="false">
      <c r="A376" s="29"/>
      <c r="B376" s="23"/>
      <c r="C376" s="23"/>
      <c r="D376" s="24"/>
      <c r="E376" s="23"/>
      <c r="F376" s="31"/>
      <c r="G376" s="17"/>
      <c r="H376" s="17"/>
      <c r="I376" s="17"/>
      <c r="J376" s="29"/>
      <c r="K376" s="17"/>
      <c r="L376" s="29"/>
      <c r="M376" s="29"/>
      <c r="N376" s="31"/>
      <c r="O376" s="17"/>
      <c r="P376" s="17"/>
      <c r="Q376" s="17"/>
      <c r="R376" s="17"/>
      <c r="S376" s="17"/>
      <c r="T376" s="29"/>
      <c r="U376" s="160"/>
      <c r="V376" s="160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/>
      <c r="V377" s="50"/>
      <c r="AA377" s="49"/>
    </row>
    <row r="378" s="49" customFormat="true" ht="12" hidden="false" customHeight="true" outlineLevel="0" collapsed="false">
      <c r="A378" s="29"/>
      <c r="B378" s="1"/>
      <c r="C378" s="1"/>
      <c r="D378" s="22"/>
      <c r="E378" s="1"/>
      <c r="F378" s="31"/>
      <c r="G378" s="31"/>
      <c r="H378" s="17"/>
      <c r="I378" s="17"/>
      <c r="J378" s="17"/>
      <c r="K378" s="31"/>
      <c r="L378" s="17"/>
      <c r="M378" s="17"/>
      <c r="N378" s="17"/>
      <c r="O378" s="31"/>
      <c r="P378" s="17"/>
      <c r="Q378" s="17"/>
      <c r="R378" s="31"/>
      <c r="S378" s="31"/>
      <c r="T378" s="31"/>
      <c r="U378" s="21"/>
      <c r="V378" s="21"/>
      <c r="W378" s="15"/>
      <c r="X378" s="29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/>
      <c r="V379" s="50"/>
      <c r="AA379" s="49"/>
    </row>
    <row r="380" s="49" customFormat="true" ht="12" hidden="false" customHeight="true" outlineLevel="0" collapsed="false">
      <c r="A380" s="29"/>
      <c r="B380" s="1"/>
      <c r="C380" s="1"/>
      <c r="D380" s="22"/>
      <c r="E380" s="1"/>
      <c r="F380" s="31"/>
      <c r="G380" s="31"/>
      <c r="H380" s="17"/>
      <c r="I380" s="31"/>
      <c r="J380" s="31"/>
      <c r="K380" s="17"/>
      <c r="L380" s="17"/>
      <c r="M380" s="17"/>
      <c r="N380" s="31"/>
      <c r="O380" s="31"/>
      <c r="P380" s="31"/>
      <c r="Q380" s="17"/>
      <c r="R380" s="31"/>
      <c r="S380" s="31"/>
      <c r="T380" s="17"/>
      <c r="U380" s="160"/>
      <c r="V380" s="160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/>
      <c r="V381" s="50"/>
      <c r="AA381" s="49"/>
      <c r="AD381" s="6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166"/>
      <c r="G382" s="8"/>
      <c r="H382" s="8"/>
      <c r="I382" s="8"/>
      <c r="J382" s="8"/>
      <c r="K382" s="166"/>
      <c r="L382" s="8"/>
      <c r="M382" s="8"/>
      <c r="N382" s="8"/>
      <c r="O382" s="8"/>
      <c r="P382" s="8"/>
      <c r="Q382" s="166"/>
      <c r="R382" s="166"/>
      <c r="S382" s="166"/>
      <c r="T382" s="166"/>
      <c r="U382" s="17"/>
      <c r="V382" s="17"/>
      <c r="W382" s="18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/>
      <c r="V383" s="50"/>
      <c r="AA383" s="49"/>
    </row>
    <row r="384" s="49" customFormat="true" ht="12" hidden="false" customHeight="true" outlineLevel="0" collapsed="false">
      <c r="A384" s="29"/>
      <c r="B384" s="1"/>
      <c r="C384" s="1"/>
      <c r="D384" s="22"/>
      <c r="E384" s="1"/>
      <c r="F384" s="31"/>
      <c r="G384" s="1"/>
      <c r="H384" s="31"/>
      <c r="I384" s="17"/>
      <c r="J384" s="31"/>
      <c r="K384" s="17"/>
      <c r="L384" s="29"/>
      <c r="M384" s="29"/>
      <c r="N384" s="31"/>
      <c r="O384" s="31"/>
      <c r="P384" s="17"/>
      <c r="Q384" s="17"/>
      <c r="R384" s="17"/>
      <c r="S384" s="17"/>
      <c r="T384" s="29"/>
      <c r="U384" s="29"/>
      <c r="V384" s="29"/>
      <c r="W384" s="15"/>
      <c r="X384" s="17"/>
      <c r="Y384" s="1"/>
      <c r="Z384" s="1"/>
      <c r="AA384" s="1"/>
      <c r="AC384" s="1"/>
      <c r="AD384" s="1"/>
      <c r="AE384" s="1"/>
    </row>
    <row r="385" s="20" customFormat="true" ht="12" hidden="false" customHeight="true" outlineLevel="0" collapsed="false">
      <c r="A385" s="17"/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/>
      <c r="V385" s="50"/>
      <c r="W385" s="15"/>
      <c r="X385" s="17"/>
      <c r="Y385" s="1"/>
      <c r="Z385" s="1"/>
      <c r="AA385" s="49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="49" customFormat="true" ht="12" hidden="false" customHeight="true" outlineLevel="0" collapsed="false">
      <c r="A386" s="29"/>
      <c r="B386" s="23"/>
      <c r="C386" s="23"/>
      <c r="D386" s="24"/>
      <c r="E386" s="23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21"/>
      <c r="V386" s="21"/>
      <c r="W386" s="15"/>
      <c r="X386" s="17"/>
      <c r="Y386" s="1"/>
      <c r="Z386" s="1"/>
      <c r="AA386" s="1"/>
      <c r="AC386" s="1"/>
      <c r="AD386" s="1"/>
      <c r="AE386" s="1"/>
    </row>
    <row r="387" customFormat="false" ht="12" hidden="false" customHeight="true" outlineLevel="0" collapsed="false"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/>
      <c r="V387" s="50"/>
      <c r="AA387" s="49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29"/>
      <c r="H388" s="17"/>
      <c r="I388" s="31"/>
      <c r="J388" s="29"/>
      <c r="K388" s="31"/>
      <c r="L388" s="29"/>
      <c r="M388" s="29"/>
      <c r="N388" s="31"/>
      <c r="O388" s="17"/>
      <c r="P388" s="17"/>
      <c r="Q388" s="17"/>
      <c r="R388" s="17"/>
      <c r="S388" s="17"/>
      <c r="T388" s="17"/>
      <c r="U388" s="17"/>
      <c r="V388" s="17"/>
      <c r="W388" s="15"/>
      <c r="X388" s="8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/>
      <c r="V389" s="50"/>
      <c r="Y389" s="6"/>
      <c r="AA389" s="49"/>
    </row>
    <row r="390" s="49" customFormat="true" ht="12" hidden="false" customHeight="true" outlineLevel="0" collapsed="false">
      <c r="A390" s="29"/>
      <c r="B390" s="1"/>
      <c r="C390" s="1"/>
      <c r="D390" s="22"/>
      <c r="E390" s="1"/>
      <c r="F390" s="31"/>
      <c r="G390" s="31"/>
      <c r="H390" s="31"/>
      <c r="I390" s="17"/>
      <c r="J390" s="31"/>
      <c r="K390" s="17"/>
      <c r="L390" s="31"/>
      <c r="M390" s="31"/>
      <c r="N390" s="17"/>
      <c r="O390" s="17"/>
      <c r="P390" s="17"/>
      <c r="Q390" s="17"/>
      <c r="R390" s="17"/>
      <c r="S390" s="17"/>
      <c r="T390" s="31"/>
      <c r="U390" s="21"/>
      <c r="V390" s="21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/>
      <c r="V391" s="50"/>
      <c r="AA391" s="49"/>
    </row>
    <row r="392" s="49" customFormat="true" ht="12" hidden="false" customHeight="true" outlineLevel="0" collapsed="false">
      <c r="A392" s="29"/>
      <c r="B392" s="23"/>
      <c r="C392" s="23"/>
      <c r="D392" s="24"/>
      <c r="E392" s="23"/>
      <c r="F392" s="29"/>
      <c r="G392" s="29"/>
      <c r="H392" s="29"/>
      <c r="I392" s="31"/>
      <c r="J392" s="29"/>
      <c r="K392" s="31"/>
      <c r="L392" s="29"/>
      <c r="M392" s="29"/>
      <c r="N392" s="31"/>
      <c r="O392" s="29"/>
      <c r="P392" s="29"/>
      <c r="Q392" s="29"/>
      <c r="R392" s="29"/>
      <c r="S392" s="29"/>
      <c r="T392" s="17"/>
      <c r="U392" s="160"/>
      <c r="V392" s="160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/>
      <c r="V393" s="50"/>
      <c r="AA393" s="49"/>
    </row>
    <row r="394" s="49" customFormat="true" ht="12" hidden="false" customHeight="true" outlineLevel="0" collapsed="false">
      <c r="A394" s="29"/>
      <c r="B394" s="23"/>
      <c r="C394" s="23"/>
      <c r="D394" s="24"/>
      <c r="E394" s="23"/>
      <c r="F394" s="31"/>
      <c r="G394" s="17"/>
      <c r="H394" s="17"/>
      <c r="I394" s="17"/>
      <c r="J394" s="17"/>
      <c r="K394" s="17"/>
      <c r="L394" s="17"/>
      <c r="M394" s="17"/>
      <c r="N394" s="31"/>
      <c r="O394" s="17"/>
      <c r="P394" s="17"/>
      <c r="Q394" s="31"/>
      <c r="R394" s="17"/>
      <c r="S394" s="17"/>
      <c r="T394" s="17"/>
      <c r="U394" s="160"/>
      <c r="V394" s="160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/>
      <c r="V395" s="50"/>
      <c r="AA395" s="49"/>
    </row>
    <row r="396" s="49" customFormat="true" ht="12" hidden="false" customHeight="true" outlineLevel="0" collapsed="false">
      <c r="A396" s="29"/>
      <c r="B396" s="23"/>
      <c r="C396" s="23"/>
      <c r="D396" s="24"/>
      <c r="E396" s="36"/>
      <c r="F396" s="31"/>
      <c r="G396" s="17"/>
      <c r="H396" s="17"/>
      <c r="I396" s="17"/>
      <c r="J396" s="17"/>
      <c r="K396" s="31"/>
      <c r="L396" s="17"/>
      <c r="M396" s="17"/>
      <c r="N396" s="31"/>
      <c r="O396" s="17"/>
      <c r="P396" s="17"/>
      <c r="Q396" s="17"/>
      <c r="R396" s="17"/>
      <c r="S396" s="17"/>
      <c r="T396" s="31"/>
      <c r="U396" s="21"/>
      <c r="V396" s="21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/>
      <c r="V397" s="50"/>
      <c r="AA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21"/>
      <c r="V398" s="21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/>
      <c r="V399" s="50"/>
      <c r="AA399" s="49"/>
    </row>
    <row r="400" s="49" customFormat="true" ht="12" hidden="false" customHeight="true" outlineLevel="0" collapsed="false">
      <c r="A400" s="29"/>
      <c r="B400" s="1"/>
      <c r="C400" s="1"/>
      <c r="D400" s="22"/>
      <c r="E400" s="1"/>
      <c r="F400" s="31"/>
      <c r="G400" s="29"/>
      <c r="H400" s="17"/>
      <c r="I400" s="29"/>
      <c r="J400" s="29"/>
      <c r="K400" s="31"/>
      <c r="L400" s="17"/>
      <c r="M400" s="17"/>
      <c r="N400" s="17"/>
      <c r="O400" s="17"/>
      <c r="P400" s="31"/>
      <c r="Q400" s="29"/>
      <c r="R400" s="29"/>
      <c r="S400" s="29"/>
      <c r="T400" s="31"/>
      <c r="U400" s="160"/>
      <c r="V400" s="160"/>
      <c r="W400" s="15"/>
      <c r="X400" s="8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/>
      <c r="V401" s="50"/>
      <c r="Y401" s="6"/>
      <c r="AA401" s="49"/>
      <c r="AD401" s="6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31"/>
      <c r="I402" s="17"/>
      <c r="J402" s="17"/>
      <c r="K402" s="31"/>
      <c r="L402" s="31"/>
      <c r="M402" s="31"/>
      <c r="N402" s="17"/>
      <c r="O402" s="31"/>
      <c r="P402" s="17"/>
      <c r="Q402" s="17"/>
      <c r="R402" s="17"/>
      <c r="S402" s="17"/>
      <c r="T402" s="31"/>
      <c r="U402" s="160"/>
      <c r="V402" s="160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/>
      <c r="V403" s="50"/>
      <c r="AA403" s="49"/>
    </row>
    <row r="404" s="49" customFormat="true" ht="12" hidden="false" customHeight="true" outlineLevel="0" collapsed="false">
      <c r="A404" s="29"/>
      <c r="B404" s="1"/>
      <c r="C404" s="1"/>
      <c r="D404" s="22"/>
      <c r="E404" s="1"/>
      <c r="F404" s="31"/>
      <c r="G404" s="17"/>
      <c r="H404" s="31"/>
      <c r="I404" s="17"/>
      <c r="J404" s="17"/>
      <c r="K404" s="31"/>
      <c r="L404" s="31"/>
      <c r="M404" s="31"/>
      <c r="N404" s="17"/>
      <c r="O404" s="17"/>
      <c r="P404" s="17"/>
      <c r="Q404" s="17"/>
      <c r="R404" s="17"/>
      <c r="S404" s="17"/>
      <c r="T404" s="31"/>
      <c r="U404" s="17"/>
      <c r="V404" s="17"/>
      <c r="W404" s="15"/>
      <c r="X404" s="17"/>
      <c r="Y404" s="1"/>
      <c r="Z404" s="1"/>
      <c r="AA404" s="1"/>
      <c r="AC404" s="1"/>
      <c r="AD404" s="1"/>
      <c r="AE404" s="1"/>
    </row>
    <row r="405" customFormat="false" ht="12" hidden="false" customHeight="true" outlineLevel="0" collapsed="false"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/>
      <c r="V405" s="50"/>
      <c r="AA405" s="49"/>
    </row>
    <row r="406" s="49" customFormat="true" ht="12" hidden="false" customHeight="true" outlineLevel="0" collapsed="false">
      <c r="A406" s="29"/>
      <c r="B406" s="89"/>
      <c r="C406" s="89"/>
      <c r="D406" s="90"/>
      <c r="E406" s="89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21"/>
      <c r="V406" s="21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/>
      <c r="V407" s="50"/>
      <c r="AA407" s="49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29"/>
      <c r="J408" s="17"/>
      <c r="K408" s="31"/>
      <c r="L408" s="17"/>
      <c r="M408" s="17"/>
      <c r="N408" s="17"/>
      <c r="O408" s="17"/>
      <c r="P408" s="29"/>
      <c r="Q408" s="17"/>
      <c r="R408" s="31"/>
      <c r="S408" s="31"/>
      <c r="T408" s="17"/>
      <c r="U408" s="21"/>
      <c r="V408" s="21"/>
      <c r="W408" s="15"/>
      <c r="X408" s="17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/>
      <c r="V409" s="50"/>
      <c r="AA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17"/>
      <c r="J410" s="31"/>
      <c r="K410" s="17"/>
      <c r="L410" s="17"/>
      <c r="M410" s="17"/>
      <c r="N410" s="31"/>
      <c r="O410" s="31"/>
      <c r="P410" s="31"/>
      <c r="Q410" s="17"/>
      <c r="R410" s="17"/>
      <c r="S410" s="17"/>
      <c r="T410" s="17"/>
      <c r="U410" s="17"/>
      <c r="V410" s="17"/>
      <c r="W410" s="15"/>
      <c r="X410" s="17"/>
      <c r="Y410" s="1"/>
      <c r="Z410" s="1"/>
      <c r="AA410" s="1"/>
      <c r="AC410" s="1"/>
      <c r="AD410" s="1"/>
      <c r="AE410" s="1"/>
    </row>
    <row r="411" customFormat="false" ht="12" hidden="false" customHeight="true" outlineLevel="0" collapsed="false"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/>
      <c r="V411" s="50"/>
      <c r="AA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31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31"/>
      <c r="R412" s="17"/>
      <c r="S412" s="17"/>
      <c r="T412" s="17"/>
      <c r="U412" s="160"/>
      <c r="V412" s="160"/>
      <c r="W412" s="15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/>
      <c r="V413" s="50"/>
      <c r="AA413" s="49"/>
    </row>
    <row r="414" s="49" customFormat="true" ht="12" hidden="false" customHeight="true" outlineLevel="0" collapsed="false">
      <c r="A414" s="29"/>
      <c r="B414" s="89"/>
      <c r="C414" s="89"/>
      <c r="D414" s="90"/>
      <c r="E414" s="23"/>
      <c r="F414" s="31"/>
      <c r="G414" s="31"/>
      <c r="H414" s="17"/>
      <c r="I414" s="17"/>
      <c r="J414" s="31"/>
      <c r="K414" s="17"/>
      <c r="L414" s="17"/>
      <c r="M414" s="17"/>
      <c r="N414" s="17"/>
      <c r="O414" s="31"/>
      <c r="P414" s="17"/>
      <c r="Q414" s="31"/>
      <c r="R414" s="17"/>
      <c r="S414" s="17"/>
      <c r="T414" s="17"/>
      <c r="U414" s="17"/>
      <c r="V414" s="17"/>
      <c r="W414" s="15"/>
      <c r="X414" s="17"/>
      <c r="Y414" s="1"/>
      <c r="Z414" s="1"/>
      <c r="AA414" s="1"/>
      <c r="AC414" s="1"/>
      <c r="AD414" s="1"/>
      <c r="AE414" s="1"/>
    </row>
    <row r="415" s="20" customFormat="true" ht="12" hidden="false" customHeight="true" outlineLevel="0" collapsed="false">
      <c r="A415" s="17"/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/>
      <c r="V415" s="50"/>
      <c r="W415" s="15"/>
      <c r="X415" s="17"/>
      <c r="Y415" s="1"/>
      <c r="Z415" s="1"/>
      <c r="AA415" s="49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17"/>
      <c r="K416" s="31"/>
      <c r="L416" s="17"/>
      <c r="M416" s="17"/>
      <c r="N416" s="31"/>
      <c r="O416" s="17"/>
      <c r="P416" s="17"/>
      <c r="Q416" s="31"/>
      <c r="R416" s="17"/>
      <c r="S416" s="17"/>
      <c r="T416" s="17"/>
      <c r="U416" s="17"/>
      <c r="V416" s="17"/>
      <c r="W416" s="18"/>
      <c r="X416" s="17"/>
      <c r="Y416" s="1"/>
      <c r="Z416" s="1"/>
      <c r="AA416" s="1"/>
      <c r="AC416" s="1"/>
      <c r="AD416" s="1"/>
      <c r="AE416" s="1"/>
    </row>
    <row r="417" customFormat="false" ht="12" hidden="false" customHeight="true" outlineLevel="0" collapsed="false"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/>
      <c r="V417" s="50"/>
      <c r="AA417" s="49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17"/>
      <c r="H418" s="17"/>
      <c r="I418" s="17"/>
      <c r="J418" s="31"/>
      <c r="K418" s="17"/>
      <c r="L418" s="17"/>
      <c r="M418" s="17"/>
      <c r="N418" s="17"/>
      <c r="O418" s="17"/>
      <c r="P418" s="17"/>
      <c r="Q418" s="31"/>
      <c r="R418" s="17"/>
      <c r="S418" s="17"/>
      <c r="T418" s="31"/>
      <c r="U418" s="21"/>
      <c r="V418" s="21"/>
      <c r="W418" s="15"/>
      <c r="X418" s="17"/>
      <c r="Y418" s="1"/>
      <c r="Z418" s="1"/>
      <c r="AA418" s="1"/>
      <c r="AC418" s="1"/>
      <c r="AD418" s="1"/>
      <c r="AE418" s="1"/>
    </row>
    <row r="419" customFormat="false" ht="12" hidden="false" customHeight="true" outlineLevel="0" collapsed="false"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/>
      <c r="V419" s="50"/>
      <c r="AA419" s="49"/>
    </row>
    <row r="420" s="49" customFormat="true" ht="12" hidden="false" customHeight="true" outlineLevel="0" collapsed="false">
      <c r="A420" s="29"/>
      <c r="B420" s="91"/>
      <c r="C420" s="91"/>
      <c r="D420" s="99"/>
      <c r="E420" s="72"/>
      <c r="F420" s="31"/>
      <c r="G420" s="17"/>
      <c r="H420" s="17"/>
      <c r="I420" s="31"/>
      <c r="J420" s="17"/>
      <c r="K420" s="17"/>
      <c r="L420" s="31"/>
      <c r="M420" s="31"/>
      <c r="N420" s="31"/>
      <c r="O420" s="17"/>
      <c r="P420" s="31"/>
      <c r="Q420" s="31"/>
      <c r="R420" s="31"/>
      <c r="S420" s="31"/>
      <c r="T420" s="17"/>
      <c r="U420" s="21"/>
      <c r="V420" s="21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/>
      <c r="V421" s="50"/>
      <c r="AA421" s="49"/>
    </row>
    <row r="422" s="49" customFormat="true" ht="12" hidden="false" customHeight="true" outlineLevel="0" collapsed="false">
      <c r="A422" s="29"/>
      <c r="B422" s="23"/>
      <c r="C422" s="23"/>
      <c r="D422" s="24"/>
      <c r="E422" s="36"/>
      <c r="F422" s="31"/>
      <c r="G422" s="17"/>
      <c r="H422" s="17"/>
      <c r="I422" s="17"/>
      <c r="J422" s="31"/>
      <c r="K422" s="31"/>
      <c r="L422" s="31"/>
      <c r="M422" s="31"/>
      <c r="N422" s="17"/>
      <c r="O422" s="17"/>
      <c r="P422" s="17"/>
      <c r="Q422" s="17"/>
      <c r="R422" s="17"/>
      <c r="S422" s="17"/>
      <c r="T422" s="31"/>
      <c r="U422" s="21"/>
      <c r="V422" s="21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/>
      <c r="V423" s="50"/>
      <c r="AA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17"/>
      <c r="S424" s="17"/>
      <c r="T424" s="31"/>
      <c r="U424" s="160"/>
      <c r="V424" s="160"/>
      <c r="W424" s="15"/>
      <c r="X424" s="17"/>
      <c r="Y424" s="1"/>
      <c r="Z424" s="1"/>
      <c r="AA424" s="1"/>
      <c r="AC424" s="1"/>
      <c r="AD424" s="1"/>
      <c r="AE424" s="1"/>
    </row>
    <row r="425" customFormat="false" ht="12" hidden="false" customHeight="true" outlineLevel="0" collapsed="false"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/>
      <c r="V425" s="50"/>
      <c r="AA425" s="49"/>
    </row>
    <row r="426" s="49" customFormat="true" ht="12" hidden="false" customHeight="true" outlineLevel="0" collapsed="false">
      <c r="A426" s="29"/>
      <c r="B426" s="1"/>
      <c r="C426" s="1"/>
      <c r="D426" s="22"/>
      <c r="E426" s="1"/>
      <c r="F426" s="31"/>
      <c r="G426" s="31"/>
      <c r="H426" s="17"/>
      <c r="I426" s="31"/>
      <c r="J426" s="17"/>
      <c r="K426" s="31"/>
      <c r="L426" s="31"/>
      <c r="M426" s="31"/>
      <c r="N426" s="31"/>
      <c r="O426" s="31"/>
      <c r="P426" s="31"/>
      <c r="Q426" s="31"/>
      <c r="R426" s="31"/>
      <c r="S426" s="31"/>
      <c r="T426" s="17"/>
      <c r="U426" s="21"/>
      <c r="V426" s="21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/>
      <c r="V427" s="50"/>
      <c r="AA427" s="49"/>
    </row>
    <row r="428" s="49" customFormat="true" ht="12" hidden="false" customHeight="true" outlineLevel="0" collapsed="false">
      <c r="A428" s="29"/>
      <c r="B428" s="89"/>
      <c r="C428" s="89"/>
      <c r="D428" s="90"/>
      <c r="E428" s="89"/>
      <c r="F428" s="31"/>
      <c r="G428" s="17"/>
      <c r="H428" s="17"/>
      <c r="I428" s="17"/>
      <c r="J428" s="17"/>
      <c r="K428" s="17"/>
      <c r="L428" s="31"/>
      <c r="M428" s="31"/>
      <c r="N428" s="31"/>
      <c r="O428" s="31"/>
      <c r="P428" s="17"/>
      <c r="Q428" s="17"/>
      <c r="R428" s="17"/>
      <c r="S428" s="17"/>
      <c r="T428" s="17"/>
      <c r="U428" s="17"/>
      <c r="V428" s="17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/>
      <c r="V429" s="50"/>
      <c r="AA429" s="49"/>
    </row>
    <row r="430" s="49" customFormat="true" ht="12" hidden="false" customHeight="true" outlineLevel="0" collapsed="false">
      <c r="A430" s="29"/>
      <c r="B430" s="1"/>
      <c r="C430" s="1"/>
      <c r="D430" s="17"/>
      <c r="E430" s="1"/>
      <c r="F430" s="31"/>
      <c r="G430" s="31"/>
      <c r="H430" s="17"/>
      <c r="I430" s="31"/>
      <c r="J430" s="31"/>
      <c r="K430" s="31"/>
      <c r="L430" s="31"/>
      <c r="M430" s="31"/>
      <c r="N430" s="31"/>
      <c r="O430" s="31"/>
      <c r="P430" s="31"/>
      <c r="Q430" s="17"/>
      <c r="R430" s="31"/>
      <c r="S430" s="31"/>
      <c r="T430" s="31"/>
      <c r="U430" s="160"/>
      <c r="V430" s="160"/>
      <c r="W430" s="15"/>
      <c r="X430" s="17"/>
      <c r="Y430" s="1"/>
      <c r="Z430" s="1"/>
      <c r="AA430" s="1"/>
      <c r="AC430" s="1"/>
      <c r="AD430" s="1"/>
      <c r="AE430" s="1"/>
    </row>
    <row r="431" s="20" customFormat="true" ht="12" hidden="false" customHeight="true" outlineLevel="0" collapsed="false">
      <c r="A431" s="17"/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/>
      <c r="V431" s="50"/>
      <c r="W431" s="15"/>
      <c r="X431" s="17"/>
      <c r="Y431" s="1"/>
      <c r="Z431" s="1"/>
      <c r="AA431" s="49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29"/>
      <c r="I432" s="17"/>
      <c r="J432" s="29"/>
      <c r="K432" s="17"/>
      <c r="L432" s="29"/>
      <c r="M432" s="29"/>
      <c r="N432" s="31"/>
      <c r="O432" s="17"/>
      <c r="P432" s="31"/>
      <c r="Q432" s="17"/>
      <c r="R432" s="17"/>
      <c r="S432" s="17"/>
      <c r="T432" s="31"/>
      <c r="U432" s="21"/>
      <c r="V432" s="21"/>
      <c r="W432" s="15"/>
      <c r="X432" s="17"/>
      <c r="Y432" s="1"/>
      <c r="Z432" s="1"/>
      <c r="AA432" s="1"/>
      <c r="AC432" s="1"/>
      <c r="AD432" s="1"/>
      <c r="AE432" s="1"/>
    </row>
    <row r="433" customFormat="false" ht="12" hidden="false" customHeight="true" outlineLevel="0" collapsed="false"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/>
      <c r="V433" s="50"/>
      <c r="AA433" s="49"/>
    </row>
    <row r="434" s="49" customFormat="true" ht="12" hidden="false" customHeight="true" outlineLevel="0" collapsed="false">
      <c r="A434" s="29"/>
      <c r="B434" s="91"/>
      <c r="C434" s="91"/>
      <c r="D434" s="99"/>
      <c r="E434" s="72"/>
      <c r="F434" s="31"/>
      <c r="G434" s="17"/>
      <c r="H434" s="17"/>
      <c r="I434" s="17"/>
      <c r="J434" s="17"/>
      <c r="K434" s="17"/>
      <c r="L434" s="31"/>
      <c r="M434" s="31"/>
      <c r="N434" s="17"/>
      <c r="O434" s="17"/>
      <c r="P434" s="17"/>
      <c r="Q434" s="17"/>
      <c r="R434" s="31"/>
      <c r="S434" s="31"/>
      <c r="T434" s="17"/>
      <c r="U434" s="21"/>
      <c r="V434" s="21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/>
      <c r="V435" s="50"/>
      <c r="AA435" s="49"/>
    </row>
    <row r="436" s="49" customFormat="true" ht="12" hidden="false" customHeight="true" outlineLevel="0" collapsed="false">
      <c r="A436" s="29"/>
      <c r="B436" s="1"/>
      <c r="C436" s="1"/>
      <c r="D436" s="22"/>
      <c r="E436" s="1"/>
      <c r="F436" s="31"/>
      <c r="G436" s="17"/>
      <c r="H436" s="17"/>
      <c r="I436" s="17"/>
      <c r="J436" s="17"/>
      <c r="K436" s="31"/>
      <c r="L436" s="17"/>
      <c r="M436" s="17"/>
      <c r="N436" s="17"/>
      <c r="O436" s="17"/>
      <c r="P436" s="31"/>
      <c r="Q436" s="17"/>
      <c r="R436" s="17"/>
      <c r="S436" s="17"/>
      <c r="T436" s="31"/>
      <c r="U436" s="21"/>
      <c r="V436" s="21"/>
      <c r="W436" s="15"/>
      <c r="X436" s="17"/>
      <c r="Y436" s="1"/>
      <c r="Z436" s="1"/>
      <c r="AA436" s="1"/>
      <c r="AC436" s="1"/>
      <c r="AD436" s="1"/>
      <c r="AE436" s="1"/>
    </row>
    <row r="437" customFormat="false" ht="12" hidden="false" customHeight="true" outlineLevel="0" collapsed="false"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/>
      <c r="V437" s="50"/>
      <c r="AA437" s="49"/>
    </row>
    <row r="438" s="49" customFormat="true" ht="12" hidden="false" customHeight="true" outlineLevel="0" collapsed="false">
      <c r="A438" s="29"/>
      <c r="B438" s="92"/>
      <c r="C438" s="92"/>
      <c r="D438" s="93"/>
      <c r="E438" s="180"/>
      <c r="F438" s="166"/>
      <c r="G438" s="8"/>
      <c r="H438" s="8"/>
      <c r="I438" s="8"/>
      <c r="J438" s="8"/>
      <c r="K438" s="8"/>
      <c r="L438" s="17"/>
      <c r="M438" s="17"/>
      <c r="N438" s="166"/>
      <c r="O438" s="166"/>
      <c r="P438" s="8"/>
      <c r="Q438" s="8"/>
      <c r="R438" s="166"/>
      <c r="S438" s="166"/>
      <c r="T438" s="8"/>
      <c r="U438" s="8"/>
      <c r="V438" s="8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/>
      <c r="V439" s="50"/>
      <c r="AA439" s="49"/>
    </row>
    <row r="440" s="49" customFormat="true" ht="12" hidden="false" customHeight="true" outlineLevel="0" collapsed="false">
      <c r="A440" s="29"/>
      <c r="B440" s="86"/>
      <c r="C440" s="86"/>
      <c r="D440" s="95"/>
      <c r="E440" s="86"/>
      <c r="F440" s="31"/>
      <c r="G440" s="17"/>
      <c r="H440" s="31"/>
      <c r="I440" s="17"/>
      <c r="J440" s="17"/>
      <c r="K440" s="17"/>
      <c r="L440" s="17"/>
      <c r="M440" s="17"/>
      <c r="N440" s="31"/>
      <c r="O440" s="17"/>
      <c r="P440" s="31"/>
      <c r="Q440" s="17"/>
      <c r="R440" s="17"/>
      <c r="S440" s="17"/>
      <c r="T440" s="17"/>
      <c r="U440" s="17"/>
      <c r="V440" s="17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/>
      <c r="V441" s="50"/>
      <c r="AA441" s="49"/>
    </row>
    <row r="442" s="49" customFormat="true" ht="12" hidden="false" customHeight="true" outlineLevel="0" collapsed="false">
      <c r="A442" s="29"/>
      <c r="B442" s="23"/>
      <c r="C442" s="23"/>
      <c r="D442" s="24"/>
      <c r="E442" s="36"/>
      <c r="F442" s="31"/>
      <c r="G442" s="17"/>
      <c r="H442" s="17"/>
      <c r="I442" s="17"/>
      <c r="J442" s="17"/>
      <c r="K442" s="31"/>
      <c r="L442" s="31"/>
      <c r="M442" s="31"/>
      <c r="N442" s="17"/>
      <c r="O442" s="17"/>
      <c r="P442" s="17"/>
      <c r="Q442" s="17"/>
      <c r="R442" s="31"/>
      <c r="S442" s="31"/>
      <c r="T442" s="17"/>
      <c r="U442" s="17"/>
      <c r="V442" s="17"/>
      <c r="W442" s="15"/>
      <c r="X442" s="17"/>
      <c r="Y442" s="1"/>
      <c r="Z442" s="1"/>
      <c r="AA442" s="1"/>
      <c r="AC442" s="1"/>
      <c r="AD442" s="1"/>
      <c r="AE442" s="1"/>
    </row>
    <row r="443" s="20" customFormat="true" ht="12" hidden="false" customHeight="true" outlineLevel="0" collapsed="false">
      <c r="A443" s="17"/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/>
      <c r="V443" s="50"/>
      <c r="W443" s="15"/>
      <c r="X443" s="17"/>
      <c r="Y443" s="1"/>
      <c r="Z443" s="1"/>
      <c r="AA443" s="49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="49" customFormat="true" ht="12" hidden="false" customHeight="true" outlineLevel="0" collapsed="false">
      <c r="A444" s="29"/>
      <c r="B444" s="6"/>
      <c r="C444" s="6"/>
      <c r="D444" s="25"/>
      <c r="E444" s="6"/>
      <c r="F444" s="31"/>
      <c r="G444" s="17"/>
      <c r="H444" s="17"/>
      <c r="I444" s="17"/>
      <c r="J444" s="17"/>
      <c r="K444" s="17"/>
      <c r="L444" s="31"/>
      <c r="M444" s="31"/>
      <c r="N444" s="31"/>
      <c r="O444" s="17"/>
      <c r="P444" s="17"/>
      <c r="Q444" s="17"/>
      <c r="R444" s="17"/>
      <c r="S444" s="17"/>
      <c r="T444" s="31"/>
      <c r="U444" s="21"/>
      <c r="V444" s="21"/>
      <c r="W444" s="15"/>
      <c r="X444" s="17"/>
      <c r="Y444" s="1"/>
      <c r="Z444" s="1"/>
      <c r="AA444" s="1"/>
      <c r="AC444" s="1"/>
      <c r="AD444" s="1"/>
      <c r="AE444" s="1"/>
    </row>
    <row r="445" customFormat="false" ht="12" hidden="false" customHeight="true" outlineLevel="0" collapsed="false"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/>
      <c r="V445" s="50"/>
      <c r="AA445" s="49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17"/>
      <c r="H446" s="17"/>
      <c r="I446" s="17"/>
      <c r="J446" s="31"/>
      <c r="K446" s="17"/>
      <c r="L446" s="17"/>
      <c r="M446" s="17"/>
      <c r="N446" s="17"/>
      <c r="O446" s="17"/>
      <c r="P446" s="31"/>
      <c r="Q446" s="31"/>
      <c r="R446" s="17"/>
      <c r="S446" s="17"/>
      <c r="T446" s="17"/>
      <c r="U446" s="160"/>
      <c r="V446" s="160"/>
      <c r="W446" s="15"/>
      <c r="X446" s="17"/>
      <c r="Y446" s="1"/>
      <c r="Z446" s="6"/>
      <c r="AA446" s="1"/>
      <c r="AC446" s="1"/>
      <c r="AD446" s="1"/>
      <c r="AE446" s="1"/>
    </row>
    <row r="447" s="20" customFormat="true" ht="12" hidden="false" customHeight="true" outlineLevel="0" collapsed="false">
      <c r="A447" s="17"/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/>
      <c r="V447" s="50"/>
      <c r="W447" s="15"/>
      <c r="X447" s="17"/>
      <c r="Y447" s="1"/>
      <c r="Z447" s="1"/>
      <c r="AA447" s="49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="49" customFormat="true" ht="12" hidden="false" customHeight="true" outlineLevel="0" collapsed="false">
      <c r="A448" s="29"/>
      <c r="B448" s="1"/>
      <c r="C448" s="1"/>
      <c r="D448" s="22"/>
      <c r="E448" s="1"/>
      <c r="F448" s="31"/>
      <c r="G448" s="31"/>
      <c r="H448" s="31"/>
      <c r="I448" s="17"/>
      <c r="J448" s="31"/>
      <c r="K448" s="31"/>
      <c r="L448" s="17"/>
      <c r="M448" s="17"/>
      <c r="N448" s="17"/>
      <c r="O448" s="31"/>
      <c r="P448" s="31"/>
      <c r="Q448" s="17"/>
      <c r="R448" s="17"/>
      <c r="S448" s="17"/>
      <c r="T448" s="17"/>
      <c r="U448" s="17"/>
      <c r="V448" s="17"/>
      <c r="W448" s="15"/>
      <c r="X448" s="17"/>
      <c r="Y448" s="1"/>
      <c r="Z448" s="1"/>
      <c r="AA448" s="1"/>
      <c r="AC448" s="1"/>
      <c r="AD448" s="1"/>
      <c r="AE448" s="1"/>
    </row>
    <row r="449" customFormat="false" ht="12" hidden="false" customHeight="true" outlineLevel="0" collapsed="false"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/>
      <c r="V449" s="50"/>
      <c r="AA449" s="49"/>
    </row>
    <row r="450" s="49" customFormat="true" ht="12" hidden="false" customHeight="true" outlineLevel="0" collapsed="false">
      <c r="A450" s="29"/>
      <c r="B450" s="23"/>
      <c r="C450" s="23"/>
      <c r="D450" s="24"/>
      <c r="E450" s="36"/>
      <c r="F450" s="31"/>
      <c r="G450" s="17"/>
      <c r="H450" s="17"/>
      <c r="I450" s="17"/>
      <c r="J450" s="17"/>
      <c r="K450" s="31"/>
      <c r="L450" s="31"/>
      <c r="M450" s="31"/>
      <c r="N450" s="17"/>
      <c r="O450" s="17"/>
      <c r="P450" s="17"/>
      <c r="Q450" s="17"/>
      <c r="R450" s="31"/>
      <c r="S450" s="31"/>
      <c r="T450" s="17"/>
      <c r="U450" s="21"/>
      <c r="V450" s="21"/>
      <c r="W450" s="15"/>
      <c r="X450" s="17"/>
      <c r="Y450" s="1"/>
      <c r="Z450" s="1"/>
      <c r="AA450" s="1"/>
      <c r="AC450" s="1"/>
      <c r="AD450" s="1"/>
      <c r="AE450" s="1"/>
    </row>
    <row r="451" s="20" customFormat="true" ht="12" hidden="false" customHeight="true" outlineLevel="0" collapsed="false">
      <c r="A451" s="17"/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/>
      <c r="V451" s="50"/>
      <c r="W451" s="15"/>
      <c r="X451" s="17"/>
      <c r="Y451" s="1"/>
      <c r="Z451" s="1"/>
      <c r="AA451" s="49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="49" customFormat="true" ht="12" hidden="false" customHeight="true" outlineLevel="0" collapsed="false">
      <c r="A452" s="29"/>
      <c r="B452" s="1"/>
      <c r="C452" s="1"/>
      <c r="D452" s="22"/>
      <c r="E452" s="1"/>
      <c r="F452" s="31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31"/>
      <c r="S452" s="31"/>
      <c r="T452" s="31"/>
      <c r="U452" s="17"/>
      <c r="V452" s="17"/>
      <c r="W452" s="15"/>
      <c r="X452" s="17"/>
      <c r="Y452" s="1"/>
      <c r="Z452" s="1"/>
      <c r="AA452" s="1"/>
      <c r="AC452" s="1"/>
      <c r="AD452" s="1"/>
      <c r="AE452" s="1"/>
    </row>
    <row r="453" customFormat="false" ht="12" hidden="false" customHeight="true" outlineLevel="0" collapsed="false"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/>
      <c r="V453" s="50"/>
      <c r="AA453" s="49"/>
    </row>
    <row r="454" s="49" customFormat="true" ht="12" hidden="false" customHeight="true" outlineLevel="0" collapsed="false">
      <c r="A454" s="29"/>
      <c r="B454" s="1"/>
      <c r="C454" s="1"/>
      <c r="D454" s="22"/>
      <c r="E454" s="1"/>
      <c r="F454" s="31"/>
      <c r="G454" s="31"/>
      <c r="H454" s="31"/>
      <c r="I454" s="31"/>
      <c r="J454" s="31"/>
      <c r="K454" s="31"/>
      <c r="L454" s="17"/>
      <c r="M454" s="17"/>
      <c r="N454" s="31"/>
      <c r="O454" s="31"/>
      <c r="P454" s="17"/>
      <c r="Q454" s="31"/>
      <c r="R454" s="17"/>
      <c r="S454" s="17"/>
      <c r="T454" s="17"/>
      <c r="U454" s="17"/>
      <c r="V454" s="17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/>
      <c r="V455" s="50"/>
      <c r="AA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1"/>
      <c r="G456" s="31"/>
      <c r="H456" s="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1"/>
      <c r="U456" s="8"/>
      <c r="V456" s="8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/>
      <c r="V457" s="50"/>
      <c r="AA457" s="49"/>
    </row>
    <row r="458" s="49" customFormat="true" ht="12" hidden="false" customHeight="true" outlineLevel="0" collapsed="false">
      <c r="A458" s="29"/>
      <c r="B458" s="91"/>
      <c r="C458" s="91"/>
      <c r="D458" s="99"/>
      <c r="E458" s="72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31"/>
      <c r="Q458" s="17"/>
      <c r="R458" s="17"/>
      <c r="S458" s="17"/>
      <c r="T458" s="17"/>
      <c r="U458" s="160"/>
      <c r="V458" s="160"/>
      <c r="W458" s="15"/>
      <c r="X458" s="8"/>
      <c r="Y458" s="1"/>
      <c r="Z458" s="1"/>
      <c r="AA458" s="1"/>
      <c r="AC458" s="1"/>
      <c r="AD458" s="1"/>
      <c r="AE458" s="1"/>
    </row>
    <row r="459" s="20" customFormat="true" ht="12" hidden="false" customHeight="true" outlineLevel="0" collapsed="false">
      <c r="A459" s="17"/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/>
      <c r="V459" s="50"/>
      <c r="W459" s="15"/>
      <c r="X459" s="17"/>
      <c r="Y459" s="6"/>
      <c r="Z459" s="1"/>
      <c r="AA459" s="49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29"/>
      <c r="B460" s="86"/>
      <c r="C460" s="86"/>
      <c r="D460" s="22"/>
      <c r="E460" s="146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8"/>
      <c r="V460" s="8"/>
      <c r="W460" s="15"/>
      <c r="X460" s="17"/>
      <c r="Y460" s="1"/>
      <c r="Z460" s="6"/>
      <c r="AA460" s="1"/>
      <c r="AC460" s="1"/>
      <c r="AD460" s="1"/>
      <c r="AE460" s="1"/>
    </row>
    <row r="461" customFormat="false" ht="12" hidden="false" customHeight="true" outlineLevel="0" collapsed="false"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/>
      <c r="V461" s="50"/>
      <c r="AA461" s="49"/>
    </row>
    <row r="462" s="49" customFormat="true" ht="12" hidden="false" customHeight="true" outlineLevel="0" collapsed="false">
      <c r="A462" s="29"/>
      <c r="B462" s="23"/>
      <c r="C462" s="23"/>
      <c r="D462" s="24"/>
      <c r="E462" s="23"/>
      <c r="F462" s="31"/>
      <c r="G462" s="31"/>
      <c r="H462" s="31"/>
      <c r="I462" s="31"/>
      <c r="J462" s="31"/>
      <c r="K462" s="17"/>
      <c r="L462" s="31"/>
      <c r="M462" s="31"/>
      <c r="N462" s="31"/>
      <c r="O462" s="31"/>
      <c r="P462" s="31"/>
      <c r="Q462" s="31"/>
      <c r="R462" s="31"/>
      <c r="S462" s="31"/>
      <c r="T462" s="31"/>
      <c r="U462" s="17"/>
      <c r="V462" s="17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/>
      <c r="V463" s="50"/>
      <c r="AA463" s="49"/>
    </row>
    <row r="464" s="49" customFormat="true" ht="12" hidden="false" customHeight="true" outlineLevel="0" collapsed="false">
      <c r="A464" s="29"/>
      <c r="B464" s="23"/>
      <c r="C464" s="23"/>
      <c r="D464" s="24"/>
      <c r="E464" s="36"/>
      <c r="F464" s="31"/>
      <c r="G464" s="17"/>
      <c r="H464" s="17"/>
      <c r="I464" s="17"/>
      <c r="J464" s="31"/>
      <c r="K464" s="31"/>
      <c r="L464" s="17"/>
      <c r="M464" s="17"/>
      <c r="N464" s="17"/>
      <c r="O464" s="17"/>
      <c r="P464" s="17"/>
      <c r="Q464" s="31"/>
      <c r="R464" s="17"/>
      <c r="S464" s="17"/>
      <c r="T464" s="17"/>
      <c r="U464" s="160"/>
      <c r="V464" s="160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/>
      <c r="V465" s="50"/>
      <c r="AA465" s="49"/>
    </row>
    <row r="466" s="49" customFormat="true" ht="12" hidden="false" customHeight="true" outlineLevel="0" collapsed="false">
      <c r="A466" s="29"/>
      <c r="B466" s="27"/>
      <c r="C466" s="27"/>
      <c r="D466" s="25"/>
      <c r="E466" s="27"/>
      <c r="F466" s="31"/>
      <c r="G466" s="17"/>
      <c r="H466" s="17"/>
      <c r="I466" s="17"/>
      <c r="J466" s="17"/>
      <c r="K466" s="17"/>
      <c r="L466" s="17"/>
      <c r="M466" s="17"/>
      <c r="N466" s="31"/>
      <c r="O466" s="17"/>
      <c r="P466" s="17"/>
      <c r="Q466" s="17"/>
      <c r="R466" s="17"/>
      <c r="S466" s="17"/>
      <c r="T466" s="31"/>
      <c r="U466" s="21"/>
      <c r="V466" s="21"/>
      <c r="W466" s="15"/>
      <c r="X466" s="17"/>
      <c r="Y466" s="1"/>
      <c r="Z466" s="6"/>
      <c r="AA466" s="1"/>
      <c r="AC466" s="1"/>
      <c r="AD466" s="1"/>
      <c r="AE466" s="1"/>
    </row>
    <row r="467" customFormat="false" ht="12" hidden="false" customHeight="true" outlineLevel="0" collapsed="false"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/>
      <c r="V467" s="50"/>
      <c r="AA467" s="49"/>
    </row>
    <row r="468" s="49" customFormat="true" ht="12" hidden="false" customHeight="true" outlineLevel="0" collapsed="false">
      <c r="A468" s="29"/>
      <c r="B468" s="1"/>
      <c r="C468" s="1"/>
      <c r="D468" s="22"/>
      <c r="E468" s="1"/>
      <c r="F468" s="31"/>
      <c r="G468" s="17"/>
      <c r="H468" s="17"/>
      <c r="I468" s="17"/>
      <c r="J468" s="31"/>
      <c r="K468" s="17"/>
      <c r="L468" s="17"/>
      <c r="M468" s="17"/>
      <c r="N468" s="17"/>
      <c r="O468" s="17"/>
      <c r="P468" s="17"/>
      <c r="Q468" s="31"/>
      <c r="R468" s="31"/>
      <c r="S468" s="31"/>
      <c r="T468" s="17"/>
      <c r="U468" s="17"/>
      <c r="V468" s="17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/>
      <c r="V469" s="50"/>
      <c r="AA469" s="49"/>
    </row>
    <row r="470" s="49" customFormat="true" ht="12" hidden="false" customHeight="true" outlineLevel="0" collapsed="false">
      <c r="A470" s="29"/>
      <c r="B470" s="6"/>
      <c r="C470" s="6"/>
      <c r="D470" s="25"/>
      <c r="E470" s="6"/>
      <c r="F470" s="31"/>
      <c r="G470" s="31"/>
      <c r="H470" s="17"/>
      <c r="I470" s="17"/>
      <c r="J470" s="31"/>
      <c r="K470" s="31"/>
      <c r="L470" s="17"/>
      <c r="M470" s="17"/>
      <c r="N470" s="31"/>
      <c r="O470" s="31"/>
      <c r="P470" s="17"/>
      <c r="Q470" s="17"/>
      <c r="R470" s="17"/>
      <c r="S470" s="17"/>
      <c r="T470" s="31"/>
      <c r="U470" s="160"/>
      <c r="V470" s="160"/>
      <c r="W470" s="15"/>
      <c r="X470" s="17"/>
      <c r="Y470" s="1"/>
      <c r="Z470" s="1"/>
      <c r="AA470" s="1"/>
      <c r="AC470" s="1"/>
      <c r="AD470" s="1"/>
      <c r="AE470" s="1"/>
    </row>
    <row r="471" s="20" customFormat="true" ht="12" hidden="false" customHeight="true" outlineLevel="0" collapsed="false">
      <c r="A471" s="17"/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/>
      <c r="V471" s="50"/>
      <c r="W471" s="15"/>
      <c r="X471" s="17"/>
      <c r="Y471" s="1"/>
      <c r="Z471" s="1"/>
      <c r="AA471" s="49"/>
      <c r="AB471" s="6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="49" customFormat="true" ht="12" hidden="false" customHeight="true" outlineLevel="0" collapsed="false">
      <c r="A472" s="29"/>
      <c r="B472" s="1"/>
      <c r="C472" s="1"/>
      <c r="D472" s="22"/>
      <c r="E472" s="1"/>
      <c r="F472" s="31"/>
      <c r="G472" s="31"/>
      <c r="H472" s="31"/>
      <c r="I472" s="31"/>
      <c r="J472" s="17"/>
      <c r="K472" s="31"/>
      <c r="L472" s="17"/>
      <c r="M472" s="17"/>
      <c r="N472" s="17"/>
      <c r="O472" s="17"/>
      <c r="P472" s="31"/>
      <c r="Q472" s="17"/>
      <c r="R472" s="17"/>
      <c r="S472" s="17"/>
      <c r="T472" s="31"/>
      <c r="U472" s="17"/>
      <c r="V472" s="17"/>
      <c r="W472" s="15"/>
      <c r="X472" s="17"/>
      <c r="Y472" s="1"/>
      <c r="Z472" s="1"/>
      <c r="AA472" s="6"/>
      <c r="AC472" s="1"/>
      <c r="AD472" s="1"/>
      <c r="AE472" s="1"/>
    </row>
    <row r="473" customFormat="false" ht="12" hidden="false" customHeight="true" outlineLevel="0" collapsed="false"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/>
      <c r="V473" s="50"/>
      <c r="AA473" s="49"/>
    </row>
    <row r="474" s="49" customFormat="true" ht="12" hidden="false" customHeight="true" outlineLevel="0" collapsed="false">
      <c r="A474" s="29"/>
      <c r="B474" s="1"/>
      <c r="C474" s="1"/>
      <c r="D474" s="22"/>
      <c r="E474" s="1"/>
      <c r="F474" s="31"/>
      <c r="G474" s="17"/>
      <c r="H474" s="31"/>
      <c r="I474" s="31"/>
      <c r="J474" s="17"/>
      <c r="K474" s="31"/>
      <c r="L474" s="17"/>
      <c r="M474" s="17"/>
      <c r="N474" s="17"/>
      <c r="O474" s="17"/>
      <c r="P474" s="31"/>
      <c r="Q474" s="17"/>
      <c r="R474" s="17"/>
      <c r="S474" s="17"/>
      <c r="T474" s="31"/>
      <c r="U474" s="21"/>
      <c r="V474" s="21"/>
      <c r="W474" s="15"/>
      <c r="X474" s="17"/>
      <c r="Y474" s="1"/>
      <c r="Z474" s="1"/>
      <c r="AA474" s="1"/>
      <c r="AC474" s="1"/>
      <c r="AD474" s="1"/>
      <c r="AE474" s="1"/>
    </row>
    <row r="475" s="20" customFormat="true" ht="12" hidden="false" customHeight="true" outlineLevel="0" collapsed="false">
      <c r="A475" s="17"/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/>
      <c r="V475" s="50"/>
      <c r="W475" s="15"/>
      <c r="X475" s="17"/>
      <c r="Y475" s="1"/>
      <c r="Z475" s="1"/>
      <c r="AA475" s="49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="49" customFormat="true" ht="12" hidden="false" customHeight="true" outlineLevel="0" collapsed="false">
      <c r="A476" s="29"/>
      <c r="B476" s="1"/>
      <c r="C476" s="1"/>
      <c r="D476" s="22"/>
      <c r="E476" s="1"/>
      <c r="F476" s="31"/>
      <c r="G476" s="31"/>
      <c r="H476" s="17"/>
      <c r="I476" s="31"/>
      <c r="J476" s="17"/>
      <c r="K476" s="31"/>
      <c r="L476" s="17"/>
      <c r="M476" s="17"/>
      <c r="N476" s="31"/>
      <c r="O476" s="31"/>
      <c r="P476" s="17"/>
      <c r="Q476" s="17"/>
      <c r="R476" s="17"/>
      <c r="S476" s="17"/>
      <c r="T476" s="17"/>
      <c r="U476" s="21"/>
      <c r="V476" s="21"/>
      <c r="W476" s="15"/>
      <c r="X476" s="17"/>
      <c r="Y476" s="1"/>
      <c r="Z476" s="1"/>
      <c r="AA476" s="1"/>
      <c r="AC476" s="1"/>
      <c r="AD476" s="1"/>
      <c r="AE476" s="1"/>
    </row>
    <row r="477" customFormat="false" ht="12" hidden="false" customHeight="true" outlineLevel="0" collapsed="false"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/>
      <c r="V477" s="50"/>
      <c r="AA477" s="49"/>
    </row>
    <row r="478" s="49" customFormat="true" ht="12" hidden="false" customHeight="true" outlineLevel="0" collapsed="false">
      <c r="A478" s="29"/>
      <c r="B478" s="6"/>
      <c r="C478" s="6"/>
      <c r="D478" s="25"/>
      <c r="E478" s="6"/>
      <c r="F478" s="31"/>
      <c r="G478" s="29"/>
      <c r="H478" s="29"/>
      <c r="I478" s="31"/>
      <c r="J478" s="29"/>
      <c r="K478" s="29"/>
      <c r="L478" s="29"/>
      <c r="M478" s="29"/>
      <c r="N478" s="17"/>
      <c r="O478" s="17"/>
      <c r="P478" s="31"/>
      <c r="Q478" s="17"/>
      <c r="R478" s="17"/>
      <c r="S478" s="17"/>
      <c r="T478" s="31"/>
      <c r="U478" s="17"/>
      <c r="V478" s="17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/>
      <c r="V479" s="50"/>
      <c r="AA479" s="49"/>
    </row>
    <row r="480" s="49" customFormat="true" ht="12" hidden="false" customHeight="true" outlineLevel="0" collapsed="false">
      <c r="A480" s="29"/>
      <c r="B480" s="1"/>
      <c r="C480" s="1"/>
      <c r="D480" s="22"/>
      <c r="E480" s="1"/>
      <c r="F480" s="166"/>
      <c r="G480" s="166"/>
      <c r="H480" s="166"/>
      <c r="I480" s="166"/>
      <c r="J480" s="8"/>
      <c r="K480" s="166"/>
      <c r="L480" s="8"/>
      <c r="M480" s="8"/>
      <c r="N480" s="8"/>
      <c r="O480" s="166"/>
      <c r="P480" s="166"/>
      <c r="Q480" s="8"/>
      <c r="R480" s="8"/>
      <c r="S480" s="8"/>
      <c r="T480" s="166"/>
      <c r="U480" s="29"/>
      <c r="V480" s="29"/>
      <c r="W480" s="15"/>
      <c r="X480" s="17"/>
      <c r="Y480" s="1"/>
      <c r="Z480" s="1"/>
      <c r="AA480" s="6"/>
      <c r="AC480" s="1"/>
      <c r="AD480" s="1"/>
      <c r="AE480" s="1"/>
    </row>
    <row r="481" customFormat="false" ht="12" hidden="false" customHeight="true" outlineLevel="0" collapsed="false"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/>
      <c r="V481" s="50"/>
      <c r="AA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31"/>
      <c r="H482" s="31"/>
      <c r="I482" s="17"/>
      <c r="J482" s="31"/>
      <c r="K482" s="17"/>
      <c r="L482" s="17"/>
      <c r="M482" s="17"/>
      <c r="N482" s="31"/>
      <c r="O482" s="17"/>
      <c r="P482" s="17"/>
      <c r="Q482" s="17"/>
      <c r="R482" s="31"/>
      <c r="S482" s="31"/>
      <c r="T482" s="17"/>
      <c r="U482" s="160"/>
      <c r="V482" s="160"/>
      <c r="W482" s="15"/>
      <c r="X482" s="17"/>
      <c r="Y482" s="1"/>
      <c r="Z482" s="1"/>
      <c r="AA482" s="1"/>
      <c r="AC482" s="1"/>
      <c r="AD482" s="1"/>
      <c r="AE482" s="1"/>
    </row>
    <row r="483" s="20" customFormat="true" ht="12" hidden="false" customHeight="true" outlineLevel="0" collapsed="false">
      <c r="A483" s="17"/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/>
      <c r="V483" s="50"/>
      <c r="W483" s="15"/>
      <c r="X483" s="17"/>
      <c r="Y483" s="1"/>
      <c r="Z483" s="1"/>
      <c r="AA483" s="49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="49" customFormat="true" ht="12" hidden="false" customHeight="true" outlineLevel="0" collapsed="false">
      <c r="A484" s="29"/>
      <c r="B484" s="1"/>
      <c r="C484" s="1"/>
      <c r="D484" s="17"/>
      <c r="E484" s="1"/>
      <c r="F484" s="31"/>
      <c r="G484" s="17"/>
      <c r="H484" s="17"/>
      <c r="I484" s="17"/>
      <c r="J484" s="17"/>
      <c r="K484" s="17"/>
      <c r="L484" s="17"/>
      <c r="M484" s="17"/>
      <c r="N484" s="31"/>
      <c r="O484" s="17"/>
      <c r="P484" s="17"/>
      <c r="Q484" s="17"/>
      <c r="R484" s="17"/>
      <c r="S484" s="17"/>
      <c r="T484" s="31"/>
      <c r="U484" s="21"/>
      <c r="V484" s="21"/>
      <c r="W484" s="15"/>
      <c r="X484" s="17"/>
      <c r="Y484" s="1"/>
      <c r="Z484" s="1"/>
      <c r="AA484" s="1"/>
      <c r="AC484" s="1"/>
      <c r="AD484" s="1"/>
      <c r="AE484" s="1"/>
    </row>
    <row r="485" customFormat="false" ht="12" hidden="false" customHeight="true" outlineLevel="0" collapsed="false"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/>
      <c r="V485" s="50"/>
      <c r="AA485" s="49"/>
    </row>
    <row r="486" s="49" customFormat="true" ht="12" hidden="false" customHeight="true" outlineLevel="0" collapsed="false">
      <c r="A486" s="29"/>
      <c r="B486" s="65"/>
      <c r="C486" s="65"/>
      <c r="D486" s="66"/>
      <c r="E486" s="65"/>
      <c r="F486" s="31"/>
      <c r="G486" s="31"/>
      <c r="H486" s="31"/>
      <c r="I486" s="17"/>
      <c r="J486" s="31"/>
      <c r="K486" s="31"/>
      <c r="L486" s="31"/>
      <c r="M486" s="31"/>
      <c r="N486" s="17"/>
      <c r="O486" s="31"/>
      <c r="P486" s="31"/>
      <c r="Q486" s="31"/>
      <c r="R486" s="31"/>
      <c r="S486" s="31"/>
      <c r="T486" s="31"/>
      <c r="U486" s="160"/>
      <c r="V486" s="160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/>
      <c r="V487" s="50"/>
      <c r="AA487" s="49"/>
    </row>
    <row r="488" s="49" customFormat="true" ht="12" hidden="false" customHeight="true" outlineLevel="0" collapsed="false">
      <c r="A488" s="29"/>
      <c r="B488" s="64"/>
      <c r="C488" s="104"/>
      <c r="D488" s="75"/>
      <c r="E488" s="104"/>
      <c r="F488" s="31"/>
      <c r="G488" s="17"/>
      <c r="H488" s="17"/>
      <c r="I488" s="31"/>
      <c r="J488" s="17"/>
      <c r="K488" s="17"/>
      <c r="L488" s="17"/>
      <c r="M488" s="17"/>
      <c r="N488" s="31"/>
      <c r="O488" s="17"/>
      <c r="P488" s="17"/>
      <c r="Q488" s="31"/>
      <c r="R488" s="17"/>
      <c r="S488" s="17"/>
      <c r="T488" s="17"/>
      <c r="U488" s="29"/>
      <c r="V488" s="29"/>
      <c r="W488" s="15"/>
      <c r="X488" s="17"/>
      <c r="Y488" s="1"/>
      <c r="Z488" s="1"/>
      <c r="AA488" s="1"/>
      <c r="AC488" s="1"/>
      <c r="AD488" s="1"/>
      <c r="AE488" s="1"/>
    </row>
    <row r="489" s="20" customFormat="true" ht="12" hidden="false" customHeight="true" outlineLevel="0" collapsed="false">
      <c r="A489" s="17"/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/>
      <c r="V489" s="50"/>
      <c r="W489" s="15"/>
      <c r="X489" s="17"/>
      <c r="Y489" s="1"/>
      <c r="Z489" s="1"/>
      <c r="AA489" s="49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="49" customFormat="true" ht="12" hidden="false" customHeight="true" outlineLevel="0" collapsed="false">
      <c r="A490" s="29"/>
      <c r="B490" s="1"/>
      <c r="C490" s="1"/>
      <c r="D490" s="17"/>
      <c r="E490" s="1"/>
      <c r="F490" s="31"/>
      <c r="G490" s="17"/>
      <c r="H490" s="17"/>
      <c r="I490" s="17"/>
      <c r="J490" s="17"/>
      <c r="K490" s="17"/>
      <c r="L490" s="17"/>
      <c r="M490" s="17"/>
      <c r="N490" s="31"/>
      <c r="O490" s="17"/>
      <c r="P490" s="31"/>
      <c r="Q490" s="31"/>
      <c r="R490" s="31"/>
      <c r="S490" s="31"/>
      <c r="T490" s="31"/>
      <c r="U490" s="17"/>
      <c r="V490" s="17"/>
      <c r="W490" s="15"/>
      <c r="X490" s="17"/>
      <c r="Y490" s="1"/>
      <c r="Z490" s="1"/>
      <c r="AA490" s="1"/>
      <c r="AC490" s="1"/>
      <c r="AD490" s="1"/>
      <c r="AE490" s="1"/>
    </row>
    <row r="491" customFormat="false" ht="12" hidden="false" customHeight="true" outlineLevel="0" collapsed="false"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/>
      <c r="V491" s="50"/>
      <c r="AA491" s="49"/>
    </row>
    <row r="492" s="49" customFormat="true" ht="12" hidden="false" customHeight="true" outlineLevel="0" collapsed="false">
      <c r="A492" s="29"/>
      <c r="B492" s="97"/>
      <c r="C492" s="97"/>
      <c r="D492" s="17"/>
      <c r="E492" s="97"/>
      <c r="F492" s="31"/>
      <c r="G492" s="17"/>
      <c r="H492" s="31"/>
      <c r="I492" s="17"/>
      <c r="J492" s="31"/>
      <c r="K492" s="31"/>
      <c r="L492" s="17"/>
      <c r="M492" s="17"/>
      <c r="N492" s="17"/>
      <c r="O492" s="17"/>
      <c r="P492" s="17"/>
      <c r="Q492" s="31"/>
      <c r="R492" s="17"/>
      <c r="S492" s="17"/>
      <c r="T492" s="31"/>
      <c r="U492" s="21"/>
      <c r="V492" s="21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/>
      <c r="V493" s="50"/>
      <c r="AA493" s="49"/>
    </row>
    <row r="494" s="49" customFormat="true" ht="12" hidden="false" customHeight="true" outlineLevel="0" collapsed="false">
      <c r="A494" s="29"/>
      <c r="B494" s="1"/>
      <c r="C494" s="1"/>
      <c r="D494" s="22"/>
      <c r="E494" s="1"/>
      <c r="F494" s="31"/>
      <c r="G494" s="31"/>
      <c r="H494" s="31"/>
      <c r="I494" s="31"/>
      <c r="J494" s="17"/>
      <c r="K494" s="17"/>
      <c r="L494" s="17"/>
      <c r="M494" s="17"/>
      <c r="N494" s="31"/>
      <c r="O494" s="31"/>
      <c r="P494" s="31"/>
      <c r="Q494" s="17"/>
      <c r="R494" s="31"/>
      <c r="S494" s="31"/>
      <c r="T494" s="31"/>
      <c r="U494" s="21"/>
      <c r="V494" s="21"/>
      <c r="W494" s="15"/>
      <c r="X494" s="17"/>
      <c r="Y494" s="1"/>
      <c r="Z494" s="1"/>
      <c r="AA494" s="1"/>
      <c r="AC494" s="1"/>
      <c r="AD494" s="1"/>
      <c r="AE494" s="1"/>
    </row>
    <row r="495" customFormat="false" ht="12" hidden="false" customHeight="true" outlineLevel="0" collapsed="false"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/>
      <c r="V495" s="50"/>
      <c r="AA495" s="49"/>
    </row>
    <row r="496" s="49" customFormat="true" ht="12" hidden="false" customHeight="true" outlineLevel="0" collapsed="false">
      <c r="A496" s="29"/>
      <c r="B496" s="1"/>
      <c r="C496" s="1"/>
      <c r="D496" s="22"/>
      <c r="E496" s="1"/>
      <c r="F496" s="31"/>
      <c r="G496" s="31"/>
      <c r="H496" s="17"/>
      <c r="I496" s="31"/>
      <c r="J496" s="31"/>
      <c r="K496" s="31"/>
      <c r="L496" s="17"/>
      <c r="M496" s="17"/>
      <c r="N496" s="17"/>
      <c r="O496" s="31"/>
      <c r="P496" s="17"/>
      <c r="Q496" s="17"/>
      <c r="R496" s="31"/>
      <c r="S496" s="31"/>
      <c r="T496" s="31"/>
      <c r="U496" s="21"/>
      <c r="V496" s="21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/>
      <c r="V497" s="50"/>
      <c r="AA497" s="49"/>
    </row>
    <row r="498" s="49" customFormat="true" ht="12" hidden="false" customHeight="true" outlineLevel="0" collapsed="false">
      <c r="A498" s="29"/>
      <c r="B498" s="1"/>
      <c r="C498" s="1"/>
      <c r="D498" s="17"/>
      <c r="E498" s="1"/>
      <c r="F498" s="31"/>
      <c r="G498" s="17"/>
      <c r="H498" s="17"/>
      <c r="I498" s="17"/>
      <c r="J498" s="17"/>
      <c r="K498" s="17"/>
      <c r="L498" s="17"/>
      <c r="M498" s="17"/>
      <c r="N498" s="31"/>
      <c r="O498" s="31"/>
      <c r="P498" s="17"/>
      <c r="Q498" s="17"/>
      <c r="R498" s="17"/>
      <c r="S498" s="17"/>
      <c r="T498" s="31"/>
      <c r="U498" s="29"/>
      <c r="V498" s="29"/>
      <c r="W498" s="15"/>
      <c r="X498" s="17"/>
      <c r="Y498" s="1"/>
      <c r="Z498" s="1"/>
      <c r="AA498" s="1"/>
      <c r="AC498" s="1"/>
      <c r="AD498" s="1"/>
      <c r="AE498" s="1"/>
    </row>
    <row r="499" customFormat="false" ht="12" hidden="false" customHeight="true" outlineLevel="0" collapsed="false"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/>
      <c r="V499" s="50"/>
      <c r="AA499" s="49"/>
    </row>
    <row r="500" s="49" customFormat="true" ht="12" hidden="false" customHeight="true" outlineLevel="0" collapsed="false">
      <c r="A500" s="29"/>
      <c r="B500" s="1"/>
      <c r="C500" s="1"/>
      <c r="D500" s="22"/>
      <c r="E500" s="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160"/>
      <c r="V500" s="160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/>
      <c r="V501" s="50"/>
      <c r="AA501" s="49"/>
    </row>
    <row r="502" s="49" customFormat="true" ht="12" hidden="false" customHeight="true" outlineLevel="0" collapsed="false">
      <c r="A502" s="29"/>
      <c r="B502" s="23"/>
      <c r="C502" s="23"/>
      <c r="D502" s="24"/>
      <c r="E502" s="23"/>
      <c r="F502" s="31"/>
      <c r="G502" s="17"/>
      <c r="H502" s="17"/>
      <c r="I502" s="17"/>
      <c r="J502" s="17"/>
      <c r="K502" s="31"/>
      <c r="L502" s="17"/>
      <c r="M502" s="17"/>
      <c r="N502" s="31"/>
      <c r="O502" s="17"/>
      <c r="P502" s="29"/>
      <c r="Q502" s="31"/>
      <c r="R502" s="17"/>
      <c r="S502" s="17"/>
      <c r="T502" s="17"/>
      <c r="U502" s="160"/>
      <c r="V502" s="160"/>
      <c r="W502" s="15"/>
      <c r="X502" s="8"/>
      <c r="Y502" s="1"/>
      <c r="Z502" s="1"/>
      <c r="AA502" s="1"/>
      <c r="AC502" s="1"/>
      <c r="AD502" s="1"/>
      <c r="AE502" s="1"/>
    </row>
    <row r="503" customFormat="false" ht="12" hidden="false" customHeight="true" outlineLevel="0" collapsed="false"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/>
      <c r="V503" s="50"/>
      <c r="Y503" s="6"/>
      <c r="AA503" s="49"/>
    </row>
    <row r="504" s="49" customFormat="true" ht="12" hidden="false" customHeight="true" outlineLevel="0" collapsed="false">
      <c r="A504" s="29"/>
      <c r="B504" s="1"/>
      <c r="C504" s="1"/>
      <c r="D504" s="17"/>
      <c r="E504" s="1"/>
      <c r="F504" s="31"/>
      <c r="G504" s="17"/>
      <c r="H504" s="17"/>
      <c r="I504" s="31"/>
      <c r="J504" s="31"/>
      <c r="K504" s="31"/>
      <c r="L504" s="17"/>
      <c r="M504" s="17"/>
      <c r="N504" s="17"/>
      <c r="O504" s="17"/>
      <c r="P504" s="17"/>
      <c r="Q504" s="17"/>
      <c r="R504" s="17"/>
      <c r="S504" s="17"/>
      <c r="T504" s="31"/>
      <c r="U504" s="17"/>
      <c r="V504" s="17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/>
      <c r="V505" s="50"/>
      <c r="AA505" s="49"/>
    </row>
    <row r="506" s="49" customFormat="true" ht="12" hidden="false" customHeight="true" outlineLevel="0" collapsed="false">
      <c r="A506" s="29"/>
      <c r="B506" s="23"/>
      <c r="C506" s="23"/>
      <c r="D506" s="24"/>
      <c r="E506" s="23"/>
      <c r="F506" s="31"/>
      <c r="G506" s="17"/>
      <c r="H506" s="31"/>
      <c r="I506" s="31"/>
      <c r="J506" s="31"/>
      <c r="K506" s="31"/>
      <c r="L506" s="17"/>
      <c r="M506" s="17"/>
      <c r="N506" s="31"/>
      <c r="O506" s="31"/>
      <c r="P506" s="31"/>
      <c r="Q506" s="31"/>
      <c r="R506" s="31"/>
      <c r="S506" s="31"/>
      <c r="T506" s="31"/>
      <c r="U506" s="160"/>
      <c r="V506" s="160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/>
      <c r="V507" s="50"/>
      <c r="AA507" s="49"/>
    </row>
    <row r="508" s="49" customFormat="true" ht="12" hidden="false" customHeight="true" outlineLevel="0" collapsed="false">
      <c r="A508" s="29"/>
      <c r="B508" s="64"/>
      <c r="C508" s="64"/>
      <c r="D508" s="75"/>
      <c r="E508" s="64"/>
      <c r="F508" s="31"/>
      <c r="G508" s="17"/>
      <c r="H508" s="31"/>
      <c r="I508" s="17"/>
      <c r="J508" s="31"/>
      <c r="K508" s="17"/>
      <c r="L508" s="31"/>
      <c r="M508" s="31"/>
      <c r="N508" s="31"/>
      <c r="O508" s="31"/>
      <c r="P508" s="31"/>
      <c r="Q508" s="17"/>
      <c r="R508" s="31"/>
      <c r="S508" s="31"/>
      <c r="T508" s="17"/>
      <c r="U508" s="160"/>
      <c r="V508" s="160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/>
      <c r="V509" s="50"/>
      <c r="AA509" s="49"/>
    </row>
    <row r="510" s="49" customFormat="true" ht="12" hidden="false" customHeight="true" outlineLevel="0" collapsed="false">
      <c r="A510" s="29"/>
      <c r="B510" s="23"/>
      <c r="C510" s="23"/>
      <c r="D510" s="24"/>
      <c r="E510" s="23"/>
      <c r="F510" s="31"/>
      <c r="G510" s="17"/>
      <c r="H510" s="17"/>
      <c r="I510" s="31"/>
      <c r="J510" s="31"/>
      <c r="K510" s="17"/>
      <c r="L510" s="31"/>
      <c r="M510" s="31"/>
      <c r="N510" s="17"/>
      <c r="O510" s="17"/>
      <c r="P510" s="17"/>
      <c r="Q510" s="17"/>
      <c r="R510" s="17"/>
      <c r="S510" s="17"/>
      <c r="T510" s="17"/>
      <c r="U510" s="17"/>
      <c r="V510" s="17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/>
      <c r="V511" s="50"/>
      <c r="AA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17"/>
      <c r="H512" s="17"/>
      <c r="I512" s="17"/>
      <c r="J512" s="31"/>
      <c r="K512" s="31"/>
      <c r="L512" s="17"/>
      <c r="M512" s="17"/>
      <c r="N512" s="17"/>
      <c r="O512" s="17"/>
      <c r="P512" s="17"/>
      <c r="Q512" s="31"/>
      <c r="R512" s="17"/>
      <c r="S512" s="17"/>
      <c r="T512" s="17"/>
      <c r="U512" s="160"/>
      <c r="V512" s="160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/>
      <c r="V513" s="50"/>
      <c r="AA513" s="49"/>
    </row>
    <row r="514" s="49" customFormat="true" ht="12" hidden="false" customHeight="true" outlineLevel="0" collapsed="false">
      <c r="A514" s="29"/>
      <c r="B514" s="27"/>
      <c r="C514" s="27"/>
      <c r="D514" s="25"/>
      <c r="E514" s="27"/>
      <c r="F514" s="31"/>
      <c r="G514" s="17"/>
      <c r="H514" s="31"/>
      <c r="I514" s="31"/>
      <c r="J514" s="31"/>
      <c r="K514" s="17"/>
      <c r="L514" s="31"/>
      <c r="M514" s="31"/>
      <c r="N514" s="17"/>
      <c r="O514" s="17"/>
      <c r="P514" s="31"/>
      <c r="Q514" s="31"/>
      <c r="R514" s="31"/>
      <c r="S514" s="31"/>
      <c r="T514" s="31"/>
      <c r="U514" s="160"/>
      <c r="V514" s="160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/>
      <c r="V515" s="50"/>
      <c r="AA515" s="49"/>
    </row>
    <row r="516" s="49" customFormat="true" ht="12" hidden="false" customHeight="true" outlineLevel="0" collapsed="false">
      <c r="A516" s="29"/>
      <c r="B516" s="23"/>
      <c r="C516" s="23"/>
      <c r="D516" s="24"/>
      <c r="E516" s="23"/>
      <c r="F516" s="31"/>
      <c r="G516" s="17"/>
      <c r="H516" s="31"/>
      <c r="I516" s="31"/>
      <c r="J516" s="31"/>
      <c r="K516" s="31"/>
      <c r="L516" s="31"/>
      <c r="M516" s="31"/>
      <c r="N516" s="17"/>
      <c r="O516" s="17"/>
      <c r="P516" s="17"/>
      <c r="Q516" s="17"/>
      <c r="R516" s="31"/>
      <c r="S516" s="31"/>
      <c r="T516" s="31"/>
      <c r="U516" s="21"/>
      <c r="V516" s="21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/>
      <c r="V517" s="50"/>
      <c r="AA517" s="49"/>
    </row>
    <row r="518" s="49" customFormat="true" ht="12" hidden="false" customHeight="true" outlineLevel="0" collapsed="false">
      <c r="A518" s="29"/>
      <c r="B518" s="1"/>
      <c r="C518" s="1"/>
      <c r="D518" s="22"/>
      <c r="E518" s="1"/>
      <c r="F518" s="31"/>
      <c r="G518" s="31"/>
      <c r="H518" s="31"/>
      <c r="I518" s="31"/>
      <c r="J518" s="31"/>
      <c r="K518" s="31"/>
      <c r="L518" s="31"/>
      <c r="M518" s="31"/>
      <c r="N518" s="17"/>
      <c r="O518" s="17"/>
      <c r="P518" s="17"/>
      <c r="Q518" s="31"/>
      <c r="R518" s="31"/>
      <c r="S518" s="31"/>
      <c r="T518" s="31"/>
      <c r="U518" s="160"/>
      <c r="V518" s="160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/>
      <c r="V519" s="50"/>
      <c r="AA519" s="49"/>
    </row>
    <row r="520" s="49" customFormat="true" ht="12" hidden="false" customHeight="true" outlineLevel="0" collapsed="false">
      <c r="A520" s="29"/>
      <c r="B520" s="23"/>
      <c r="C520" s="23"/>
      <c r="D520" s="24"/>
      <c r="E520" s="23"/>
      <c r="F520" s="31"/>
      <c r="G520" s="17"/>
      <c r="H520" s="17"/>
      <c r="I520" s="17"/>
      <c r="J520" s="31"/>
      <c r="K520" s="17"/>
      <c r="L520" s="17"/>
      <c r="M520" s="17"/>
      <c r="N520" s="31"/>
      <c r="O520" s="17"/>
      <c r="P520" s="31"/>
      <c r="Q520" s="31"/>
      <c r="R520" s="17"/>
      <c r="S520" s="17"/>
      <c r="T520" s="17"/>
      <c r="U520" s="160"/>
      <c r="V520" s="160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/>
      <c r="V521" s="50"/>
      <c r="AA521" s="49"/>
    </row>
    <row r="522" s="49" customFormat="true" ht="12" hidden="false" customHeight="true" outlineLevel="0" collapsed="false">
      <c r="A522" s="29"/>
      <c r="B522" s="1"/>
      <c r="C522" s="1"/>
      <c r="D522" s="17"/>
      <c r="E522" s="1"/>
      <c r="F522" s="31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31"/>
      <c r="R522" s="17"/>
      <c r="S522" s="17"/>
      <c r="T522" s="31"/>
      <c r="U522" s="17"/>
      <c r="V522" s="17"/>
      <c r="W522" s="15"/>
      <c r="X522" s="17"/>
      <c r="Y522" s="1"/>
      <c r="Z522" s="6"/>
      <c r="AA522" s="1"/>
      <c r="AC522" s="1"/>
      <c r="AD522" s="1"/>
      <c r="AE522" s="1"/>
    </row>
    <row r="523" customFormat="false" ht="12" hidden="false" customHeight="true" outlineLevel="0" collapsed="false"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/>
      <c r="V523" s="50"/>
      <c r="AA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17"/>
      <c r="H524" s="17"/>
      <c r="I524" s="31"/>
      <c r="J524" s="17"/>
      <c r="K524" s="31"/>
      <c r="L524" s="17"/>
      <c r="M524" s="17"/>
      <c r="N524" s="17"/>
      <c r="O524" s="17"/>
      <c r="P524" s="31"/>
      <c r="Q524" s="31"/>
      <c r="R524" s="31"/>
      <c r="S524" s="31"/>
      <c r="T524" s="31"/>
      <c r="U524" s="21"/>
      <c r="V524" s="21"/>
      <c r="W524" s="15"/>
      <c r="X524" s="17"/>
      <c r="Y524" s="1"/>
      <c r="Z524" s="1"/>
      <c r="AA524" s="1"/>
      <c r="AC524" s="1"/>
      <c r="AD524" s="1"/>
      <c r="AE524" s="1"/>
    </row>
    <row r="525" s="20" customFormat="true" ht="12" hidden="false" customHeight="true" outlineLevel="0" collapsed="false">
      <c r="A525" s="17"/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/>
      <c r="V525" s="50"/>
      <c r="W525" s="15"/>
      <c r="X525" s="17"/>
      <c r="Y525" s="1"/>
      <c r="Z525" s="1"/>
      <c r="AA525" s="49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="49" customFormat="true" ht="12" hidden="false" customHeight="true" outlineLevel="0" collapsed="false">
      <c r="A526" s="29"/>
      <c r="B526" s="6"/>
      <c r="C526" s="6"/>
      <c r="D526" s="25"/>
      <c r="E526" s="6"/>
      <c r="F526" s="31"/>
      <c r="G526" s="17"/>
      <c r="H526" s="17"/>
      <c r="I526" s="17"/>
      <c r="J526" s="17"/>
      <c r="K526" s="17"/>
      <c r="L526" s="31"/>
      <c r="M526" s="31"/>
      <c r="N526" s="17"/>
      <c r="O526" s="17"/>
      <c r="P526" s="31"/>
      <c r="Q526" s="31"/>
      <c r="R526" s="31"/>
      <c r="S526" s="31"/>
      <c r="T526" s="31"/>
      <c r="U526" s="17"/>
      <c r="V526" s="17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7"/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/>
      <c r="V527" s="50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B528" s="1"/>
      <c r="C528" s="1"/>
      <c r="D528" s="22"/>
      <c r="E528" s="1"/>
      <c r="F528" s="31"/>
      <c r="G528" s="31"/>
      <c r="H528" s="31"/>
      <c r="I528" s="17"/>
      <c r="J528" s="17"/>
      <c r="K528" s="31"/>
      <c r="L528" s="17"/>
      <c r="M528" s="17"/>
      <c r="N528" s="17"/>
      <c r="O528" s="17"/>
      <c r="P528" s="31"/>
      <c r="Q528" s="17"/>
      <c r="R528" s="17"/>
      <c r="S528" s="17"/>
      <c r="T528" s="17"/>
      <c r="U528" s="17"/>
      <c r="V528" s="17"/>
      <c r="W528" s="15"/>
      <c r="X528" s="17"/>
      <c r="Y528" s="1"/>
      <c r="Z528" s="1"/>
      <c r="AA528" s="1"/>
      <c r="AC528" s="1"/>
      <c r="AD528" s="1"/>
      <c r="AE528" s="1"/>
    </row>
    <row r="529" customFormat="false" ht="12" hidden="false" customHeight="true" outlineLevel="0" collapsed="false"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/>
      <c r="V529" s="50"/>
      <c r="AA529" s="49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17"/>
      <c r="M530" s="17"/>
      <c r="N530" s="31"/>
      <c r="O530" s="17"/>
      <c r="P530" s="17"/>
      <c r="Q530" s="17"/>
      <c r="R530" s="31"/>
      <c r="S530" s="31"/>
      <c r="T530" s="17"/>
      <c r="U530" s="160"/>
      <c r="V530" s="160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/>
      <c r="V531" s="50"/>
      <c r="AA531" s="49"/>
    </row>
    <row r="532" s="49" customFormat="true" ht="12" hidden="false" customHeight="true" outlineLevel="0" collapsed="false">
      <c r="A532" s="29"/>
      <c r="B532" s="97"/>
      <c r="C532" s="97"/>
      <c r="D532" s="22"/>
      <c r="E532" s="23"/>
      <c r="F532" s="29"/>
      <c r="G532" s="29"/>
      <c r="H532" s="31"/>
      <c r="I532" s="29"/>
      <c r="J532" s="31"/>
      <c r="K532" s="29"/>
      <c r="L532" s="29"/>
      <c r="M532" s="29"/>
      <c r="N532" s="31"/>
      <c r="O532" s="29"/>
      <c r="P532" s="29"/>
      <c r="Q532" s="29"/>
      <c r="R532" s="29"/>
      <c r="S532" s="29"/>
      <c r="T532" s="31"/>
      <c r="U532" s="8"/>
      <c r="V532" s="8"/>
      <c r="W532" s="15"/>
      <c r="X532" s="17"/>
      <c r="Y532" s="1"/>
      <c r="Z532" s="1"/>
      <c r="AA532" s="1"/>
      <c r="AC532" s="1"/>
      <c r="AD532" s="1"/>
      <c r="AE532" s="1"/>
    </row>
    <row r="533" customFormat="false" ht="12" hidden="false" customHeight="true" outlineLevel="0" collapsed="false"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/>
      <c r="V533" s="50"/>
      <c r="AA533" s="49"/>
    </row>
    <row r="534" s="49" customFormat="true" ht="12" hidden="false" customHeight="true" outlineLevel="0" collapsed="false">
      <c r="A534" s="29"/>
      <c r="B534" s="1"/>
      <c r="C534" s="1"/>
      <c r="D534" s="22"/>
      <c r="E534" s="1"/>
      <c r="F534" s="31"/>
      <c r="G534" s="17"/>
      <c r="H534" s="17"/>
      <c r="I534" s="17"/>
      <c r="J534" s="17"/>
      <c r="K534" s="17"/>
      <c r="L534" s="17"/>
      <c r="M534" s="17"/>
      <c r="N534" s="17"/>
      <c r="O534" s="17"/>
      <c r="P534" s="31"/>
      <c r="Q534" s="17"/>
      <c r="R534" s="31"/>
      <c r="S534" s="31"/>
      <c r="T534" s="31"/>
      <c r="U534" s="17"/>
      <c r="V534" s="17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/>
      <c r="V535" s="50"/>
      <c r="AA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31"/>
      <c r="H536" s="31"/>
      <c r="I536" s="31"/>
      <c r="J536" s="31"/>
      <c r="K536" s="31"/>
      <c r="L536" s="31"/>
      <c r="M536" s="31"/>
      <c r="N536" s="17"/>
      <c r="O536" s="17"/>
      <c r="P536" s="31"/>
      <c r="Q536" s="17"/>
      <c r="R536" s="31"/>
      <c r="S536" s="31"/>
      <c r="T536" s="31"/>
      <c r="U536" s="21"/>
      <c r="V536" s="21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/>
      <c r="V537" s="50"/>
      <c r="AA537" s="49"/>
    </row>
    <row r="538" s="49" customFormat="true" ht="12" hidden="false" customHeight="true" outlineLevel="0" collapsed="false">
      <c r="A538" s="29"/>
      <c r="B538" s="86"/>
      <c r="C538" s="86"/>
      <c r="D538" s="95"/>
      <c r="E538" s="86"/>
      <c r="F538" s="31"/>
      <c r="G538" s="31"/>
      <c r="H538" s="31"/>
      <c r="I538" s="17"/>
      <c r="J538" s="31"/>
      <c r="K538" s="31"/>
      <c r="L538" s="17"/>
      <c r="M538" s="17"/>
      <c r="N538" s="17"/>
      <c r="O538" s="31"/>
      <c r="P538" s="31"/>
      <c r="Q538" s="31"/>
      <c r="R538" s="31"/>
      <c r="S538" s="31"/>
      <c r="T538" s="31"/>
      <c r="U538" s="17"/>
      <c r="V538" s="17"/>
      <c r="W538" s="15"/>
      <c r="X538" s="17"/>
      <c r="Y538" s="1"/>
      <c r="Z538" s="1"/>
      <c r="AA538" s="1"/>
      <c r="AC538" s="1"/>
      <c r="AD538" s="1"/>
      <c r="AE538" s="1"/>
    </row>
    <row r="539" customFormat="false" ht="12" hidden="false" customHeight="true" outlineLevel="0" collapsed="false"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/>
      <c r="V539" s="50"/>
      <c r="AA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31"/>
      <c r="H540" s="31"/>
      <c r="I540" s="17"/>
      <c r="J540" s="31"/>
      <c r="K540" s="31"/>
      <c r="L540" s="31"/>
      <c r="M540" s="31"/>
      <c r="N540" s="31"/>
      <c r="O540" s="17"/>
      <c r="P540" s="31"/>
      <c r="Q540" s="31"/>
      <c r="R540" s="31"/>
      <c r="S540" s="31"/>
      <c r="T540" s="31"/>
      <c r="U540" s="21"/>
      <c r="V540" s="21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/>
      <c r="V541" s="50"/>
      <c r="AA541" s="49"/>
    </row>
    <row r="542" s="49" customFormat="true" ht="12" hidden="false" customHeight="true" outlineLevel="0" collapsed="false">
      <c r="A542" s="29"/>
      <c r="B542" s="23"/>
      <c r="C542" s="23"/>
      <c r="D542" s="24"/>
      <c r="E542" s="23"/>
      <c r="F542" s="166"/>
      <c r="G542" s="21"/>
      <c r="H542" s="166"/>
      <c r="I542" s="21"/>
      <c r="J542" s="166"/>
      <c r="K542" s="166"/>
      <c r="L542" s="21"/>
      <c r="M542" s="21"/>
      <c r="N542" s="166"/>
      <c r="O542" s="21"/>
      <c r="P542" s="21"/>
      <c r="Q542" s="166"/>
      <c r="R542" s="166"/>
      <c r="S542" s="166"/>
      <c r="T542" s="166"/>
      <c r="U542" s="29"/>
      <c r="V542" s="29"/>
      <c r="W542" s="18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/>
      <c r="V543" s="50"/>
      <c r="AA543" s="49"/>
    </row>
    <row r="544" s="49" customFormat="true" ht="12" hidden="false" customHeight="true" outlineLevel="0" collapsed="false">
      <c r="A544" s="29"/>
      <c r="B544" s="6"/>
      <c r="C544" s="168"/>
      <c r="D544" s="25"/>
      <c r="E544" s="169"/>
      <c r="F544" s="166"/>
      <c r="G544" s="21"/>
      <c r="H544" s="21"/>
      <c r="I544" s="166"/>
      <c r="J544" s="21"/>
      <c r="K544" s="166"/>
      <c r="L544" s="21"/>
      <c r="M544" s="21"/>
      <c r="N544" s="8"/>
      <c r="O544" s="8"/>
      <c r="P544" s="21"/>
      <c r="Q544" s="8"/>
      <c r="R544" s="8"/>
      <c r="S544" s="8"/>
      <c r="T544" s="21"/>
      <c r="U544" s="21"/>
      <c r="V544" s="21"/>
      <c r="W544" s="18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/>
      <c r="V545" s="50"/>
      <c r="AA545" s="49"/>
    </row>
    <row r="546" s="49" customFormat="true" ht="12" hidden="false" customHeight="true" outlineLevel="0" collapsed="false">
      <c r="A546" s="29"/>
      <c r="B546" s="23"/>
      <c r="C546" s="23"/>
      <c r="D546" s="24"/>
      <c r="E546" s="36"/>
      <c r="F546" s="31"/>
      <c r="G546" s="17"/>
      <c r="H546" s="17"/>
      <c r="I546" s="17"/>
      <c r="J546" s="17"/>
      <c r="K546" s="31"/>
      <c r="L546" s="17"/>
      <c r="M546" s="17"/>
      <c r="N546" s="31"/>
      <c r="O546" s="31"/>
      <c r="P546" s="17"/>
      <c r="Q546" s="17"/>
      <c r="R546" s="17"/>
      <c r="S546" s="17"/>
      <c r="T546" s="17"/>
      <c r="U546" s="17"/>
      <c r="V546" s="17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/>
      <c r="V547" s="50"/>
      <c r="AA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17"/>
      <c r="K548" s="17"/>
      <c r="L548" s="31"/>
      <c r="M548" s="31"/>
      <c r="N548" s="31"/>
      <c r="O548" s="17"/>
      <c r="P548" s="17"/>
      <c r="Q548" s="17"/>
      <c r="R548" s="31"/>
      <c r="S548" s="31"/>
      <c r="T548" s="17"/>
      <c r="U548" s="17"/>
      <c r="V548" s="17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/>
      <c r="V549" s="50"/>
      <c r="AA549" s="49"/>
    </row>
    <row r="550" s="49" customFormat="true" ht="12" hidden="false" customHeight="true" outlineLevel="0" collapsed="false">
      <c r="A550" s="29"/>
      <c r="B550" s="89"/>
      <c r="C550" s="89"/>
      <c r="D550" s="90"/>
      <c r="E550" s="89"/>
      <c r="F550" s="29"/>
      <c r="G550" s="17"/>
      <c r="H550" s="17"/>
      <c r="I550" s="31"/>
      <c r="J550" s="17"/>
      <c r="K550" s="17"/>
      <c r="L550" s="17"/>
      <c r="M550" s="17"/>
      <c r="N550" s="17"/>
      <c r="O550" s="31"/>
      <c r="P550" s="29"/>
      <c r="Q550" s="29"/>
      <c r="R550" s="29"/>
      <c r="S550" s="29"/>
      <c r="T550" s="17"/>
      <c r="U550" s="17"/>
      <c r="V550" s="17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/>
      <c r="V551" s="50"/>
      <c r="AA551" s="49"/>
    </row>
    <row r="552" s="49" customFormat="true" ht="12" hidden="false" customHeight="true" outlineLevel="0" collapsed="false">
      <c r="A552" s="29"/>
      <c r="B552" s="23"/>
      <c r="C552" s="23"/>
      <c r="D552" s="24"/>
      <c r="E552" s="89"/>
      <c r="F552" s="31"/>
      <c r="G552" s="17"/>
      <c r="H552" s="17"/>
      <c r="I552" s="17"/>
      <c r="J552" s="17"/>
      <c r="K552" s="31"/>
      <c r="L552" s="17"/>
      <c r="M552" s="17"/>
      <c r="N552" s="17"/>
      <c r="O552" s="31"/>
      <c r="P552" s="17"/>
      <c r="Q552" s="17"/>
      <c r="R552" s="17"/>
      <c r="S552" s="17"/>
      <c r="T552" s="17"/>
      <c r="U552" s="21"/>
      <c r="V552" s="21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/>
      <c r="V553" s="50"/>
      <c r="AA553" s="49"/>
    </row>
    <row r="554" s="49" customFormat="true" ht="12" hidden="false" customHeight="true" outlineLevel="0" collapsed="false">
      <c r="A554" s="29"/>
      <c r="B554" s="86"/>
      <c r="C554" s="86"/>
      <c r="D554" s="95"/>
      <c r="E554" s="86"/>
      <c r="F554" s="31"/>
      <c r="G554" s="17"/>
      <c r="H554" s="31"/>
      <c r="I554" s="17"/>
      <c r="J554" s="31"/>
      <c r="K554" s="17"/>
      <c r="L554" s="17"/>
      <c r="M554" s="17"/>
      <c r="N554" s="17"/>
      <c r="O554" s="17"/>
      <c r="P554" s="17"/>
      <c r="Q554" s="31"/>
      <c r="R554" s="31"/>
      <c r="S554" s="31"/>
      <c r="T554" s="31"/>
      <c r="U554" s="17"/>
      <c r="V554" s="17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/>
      <c r="V555" s="50"/>
      <c r="AA555" s="49"/>
    </row>
    <row r="556" s="49" customFormat="true" ht="12" hidden="false" customHeight="true" outlineLevel="0" collapsed="false">
      <c r="A556" s="29"/>
      <c r="B556" s="6"/>
      <c r="C556" s="1"/>
      <c r="D556" s="22"/>
      <c r="E556" s="1"/>
      <c r="F556" s="31"/>
      <c r="G556" s="17"/>
      <c r="H556" s="17"/>
      <c r="I556" s="17"/>
      <c r="J556" s="31"/>
      <c r="K556" s="17"/>
      <c r="L556" s="17"/>
      <c r="M556" s="17"/>
      <c r="N556" s="31"/>
      <c r="O556" s="17"/>
      <c r="P556" s="31"/>
      <c r="Q556" s="31"/>
      <c r="R556" s="31"/>
      <c r="S556" s="31"/>
      <c r="T556" s="17"/>
      <c r="U556" s="17"/>
      <c r="V556" s="17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/>
      <c r="V557" s="50"/>
      <c r="AA557" s="49"/>
    </row>
    <row r="558" s="49" customFormat="true" ht="12" hidden="false" customHeight="true" outlineLevel="0" collapsed="false">
      <c r="A558" s="29"/>
      <c r="B558" s="1"/>
      <c r="C558" s="1"/>
      <c r="D558" s="17"/>
      <c r="E558" s="6"/>
      <c r="F558" s="31"/>
      <c r="G558" s="29"/>
      <c r="H558" s="31"/>
      <c r="I558" s="29"/>
      <c r="J558" s="31"/>
      <c r="K558" s="31"/>
      <c r="L558" s="29"/>
      <c r="M558" s="29"/>
      <c r="N558" s="17"/>
      <c r="O558" s="17"/>
      <c r="P558" s="29"/>
      <c r="Q558" s="17"/>
      <c r="R558" s="17"/>
      <c r="S558" s="17"/>
      <c r="T558" s="29"/>
      <c r="U558" s="17"/>
      <c r="V558" s="17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/>
      <c r="V559" s="50"/>
      <c r="AA559" s="49"/>
    </row>
    <row r="560" s="49" customFormat="true" ht="12" hidden="false" customHeight="true" outlineLevel="0" collapsed="false">
      <c r="A560" s="29"/>
      <c r="B560" s="23"/>
      <c r="C560" s="23"/>
      <c r="D560" s="24"/>
      <c r="E560" s="23"/>
      <c r="F560" s="31"/>
      <c r="G560" s="31"/>
      <c r="H560" s="31"/>
      <c r="I560" s="31"/>
      <c r="J560" s="31"/>
      <c r="K560" s="31"/>
      <c r="L560" s="31"/>
      <c r="M560" s="31"/>
      <c r="N560" s="17"/>
      <c r="O560" s="17"/>
      <c r="P560" s="31"/>
      <c r="Q560" s="17"/>
      <c r="R560" s="17"/>
      <c r="S560" s="17"/>
      <c r="T560" s="31"/>
      <c r="U560" s="160"/>
      <c r="V560" s="160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/>
      <c r="V561" s="50"/>
      <c r="AA561" s="49"/>
    </row>
    <row r="562" s="49" customFormat="true" ht="12" hidden="false" customHeight="true" outlineLevel="0" collapsed="false">
      <c r="A562" s="29"/>
      <c r="B562" s="1"/>
      <c r="C562" s="1"/>
      <c r="D562" s="22"/>
      <c r="E562" s="1"/>
      <c r="F562" s="31"/>
      <c r="G562" s="31"/>
      <c r="H562" s="31"/>
      <c r="I562" s="17"/>
      <c r="J562" s="17"/>
      <c r="K562" s="31"/>
      <c r="L562" s="17"/>
      <c r="M562" s="17"/>
      <c r="N562" s="31"/>
      <c r="O562" s="17"/>
      <c r="P562" s="17"/>
      <c r="Q562" s="17"/>
      <c r="R562" s="17"/>
      <c r="S562" s="17"/>
      <c r="T562" s="17"/>
      <c r="U562" s="21"/>
      <c r="V562" s="21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/>
      <c r="V563" s="50"/>
      <c r="AA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29"/>
      <c r="K564" s="17"/>
      <c r="L564" s="31"/>
      <c r="M564" s="31"/>
      <c r="N564" s="17"/>
      <c r="O564" s="17"/>
      <c r="P564" s="17"/>
      <c r="Q564" s="17"/>
      <c r="R564" s="17"/>
      <c r="S564" s="17"/>
      <c r="T564" s="31"/>
      <c r="U564" s="160"/>
      <c r="V564" s="160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/>
      <c r="V565" s="50"/>
      <c r="AA565" s="49"/>
    </row>
    <row r="566" s="49" customFormat="true" ht="12" hidden="false" customHeight="true" outlineLevel="0" collapsed="false">
      <c r="A566" s="29"/>
      <c r="B566" s="1"/>
      <c r="C566" s="1"/>
      <c r="D566" s="22"/>
      <c r="E566" s="1"/>
      <c r="F566" s="31"/>
      <c r="G566" s="31"/>
      <c r="H566" s="31"/>
      <c r="I566" s="17"/>
      <c r="J566" s="31"/>
      <c r="K566" s="17"/>
      <c r="L566" s="31"/>
      <c r="M566" s="31"/>
      <c r="N566" s="17"/>
      <c r="O566" s="17"/>
      <c r="P566" s="31"/>
      <c r="Q566" s="31"/>
      <c r="R566" s="31"/>
      <c r="S566" s="31"/>
      <c r="T566" s="17"/>
      <c r="U566" s="8"/>
      <c r="V566" s="8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/>
      <c r="V567" s="50"/>
      <c r="AA567" s="49"/>
    </row>
    <row r="568" s="49" customFormat="true" ht="12" hidden="false" customHeight="true" outlineLevel="0" collapsed="false">
      <c r="A568" s="29"/>
      <c r="B568" s="1"/>
      <c r="C568" s="1"/>
      <c r="D568" s="22"/>
      <c r="E568" s="1"/>
      <c r="F568" s="31"/>
      <c r="G568" s="17"/>
      <c r="H568" s="17"/>
      <c r="I568" s="17"/>
      <c r="J568" s="31"/>
      <c r="K568" s="17"/>
      <c r="L568" s="17"/>
      <c r="M568" s="17"/>
      <c r="N568" s="17"/>
      <c r="O568" s="17"/>
      <c r="P568" s="17"/>
      <c r="Q568" s="31"/>
      <c r="R568" s="31"/>
      <c r="S568" s="31"/>
      <c r="T568" s="17"/>
      <c r="U568" s="21"/>
      <c r="V568" s="21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/>
      <c r="V569" s="50"/>
      <c r="AA569" s="49"/>
    </row>
    <row r="570" s="49" customFormat="true" ht="12" hidden="false" customHeight="true" outlineLevel="0" collapsed="false">
      <c r="A570" s="29"/>
      <c r="B570" s="1"/>
      <c r="C570" s="1"/>
      <c r="D570" s="22"/>
      <c r="E570" s="1"/>
      <c r="F570" s="31"/>
      <c r="G570" s="17"/>
      <c r="H570" s="17"/>
      <c r="I570" s="31"/>
      <c r="J570" s="17"/>
      <c r="K570" s="17"/>
      <c r="L570" s="31"/>
      <c r="M570" s="31"/>
      <c r="N570" s="17"/>
      <c r="O570" s="31"/>
      <c r="P570" s="31"/>
      <c r="Q570" s="17"/>
      <c r="R570" s="31"/>
      <c r="S570" s="31"/>
      <c r="T570" s="31"/>
      <c r="U570" s="29"/>
      <c r="V570" s="29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/>
      <c r="V571" s="50"/>
      <c r="AA571" s="49"/>
    </row>
    <row r="572" s="49" customFormat="true" ht="12" hidden="false" customHeight="true" outlineLevel="0" collapsed="false">
      <c r="A572" s="29"/>
      <c r="B572" s="89"/>
      <c r="C572" s="89"/>
      <c r="D572" s="90"/>
      <c r="E572" s="1"/>
      <c r="F572" s="29"/>
      <c r="G572" s="17"/>
      <c r="H572" s="17"/>
      <c r="I572" s="31"/>
      <c r="J572" s="17"/>
      <c r="K572" s="31"/>
      <c r="L572" s="17"/>
      <c r="M572" s="17"/>
      <c r="N572" s="17"/>
      <c r="O572" s="31"/>
      <c r="P572" s="29"/>
      <c r="Q572" s="29"/>
      <c r="R572" s="29"/>
      <c r="S572" s="29"/>
      <c r="T572" s="17"/>
      <c r="U572" s="160"/>
      <c r="V572" s="160"/>
      <c r="W572" s="15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/>
      <c r="V573" s="50"/>
      <c r="AA573" s="49"/>
    </row>
    <row r="574" s="49" customFormat="true" ht="12" hidden="false" customHeight="true" outlineLevel="0" collapsed="false">
      <c r="A574" s="29"/>
      <c r="B574" s="1"/>
      <c r="C574" s="1"/>
      <c r="D574" s="22"/>
      <c r="E574" s="1"/>
      <c r="F574" s="31"/>
      <c r="G574" s="17"/>
      <c r="H574" s="17"/>
      <c r="I574" s="17"/>
      <c r="J574" s="31"/>
      <c r="K574" s="17"/>
      <c r="L574" s="31"/>
      <c r="M574" s="31"/>
      <c r="N574" s="17"/>
      <c r="O574" s="17"/>
      <c r="P574" s="17"/>
      <c r="Q574" s="17"/>
      <c r="R574" s="31"/>
      <c r="S574" s="31"/>
      <c r="T574" s="31"/>
      <c r="U574" s="17"/>
      <c r="V574" s="17"/>
      <c r="W574" s="15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/>
      <c r="V575" s="50"/>
      <c r="AA575" s="49"/>
    </row>
    <row r="576" s="49" customFormat="true" ht="12" hidden="false" customHeight="true" outlineLevel="0" collapsed="false">
      <c r="A576" s="29"/>
      <c r="B576" s="1"/>
      <c r="C576" s="1"/>
      <c r="D576" s="22"/>
      <c r="E576" s="1"/>
      <c r="F576" s="31"/>
      <c r="G576" s="17"/>
      <c r="H576" s="17"/>
      <c r="I576" s="17"/>
      <c r="J576" s="17"/>
      <c r="K576" s="17"/>
      <c r="L576" s="31"/>
      <c r="M576" s="31"/>
      <c r="N576" s="17"/>
      <c r="O576" s="17"/>
      <c r="P576" s="17"/>
      <c r="Q576" s="31"/>
      <c r="R576" s="17"/>
      <c r="S576" s="17"/>
      <c r="T576" s="31"/>
      <c r="U576" s="29"/>
      <c r="V576" s="29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/>
      <c r="V577" s="50"/>
      <c r="AA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17"/>
      <c r="H578" s="17"/>
      <c r="I578" s="31"/>
      <c r="J578" s="17"/>
      <c r="K578" s="17"/>
      <c r="L578" s="31"/>
      <c r="M578" s="31"/>
      <c r="N578" s="31"/>
      <c r="O578" s="31"/>
      <c r="P578" s="17"/>
      <c r="Q578" s="17"/>
      <c r="R578" s="17"/>
      <c r="S578" s="17"/>
      <c r="T578" s="31"/>
      <c r="U578" s="21"/>
      <c r="V578" s="21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/>
      <c r="V579" s="50"/>
      <c r="AA579" s="49"/>
    </row>
    <row r="580" s="49" customFormat="true" ht="12" hidden="false" customHeight="true" outlineLevel="0" collapsed="false">
      <c r="A580" s="29"/>
      <c r="B580" s="64"/>
      <c r="C580" s="64"/>
      <c r="D580" s="75"/>
      <c r="E580" s="64"/>
      <c r="F580" s="31"/>
      <c r="G580" s="17"/>
      <c r="H580" s="17"/>
      <c r="I580" s="17"/>
      <c r="J580" s="17"/>
      <c r="K580" s="17"/>
      <c r="L580" s="17"/>
      <c r="M580" s="17"/>
      <c r="N580" s="31"/>
      <c r="O580" s="31"/>
      <c r="P580" s="31"/>
      <c r="Q580" s="17"/>
      <c r="R580" s="31"/>
      <c r="S580" s="31"/>
      <c r="T580" s="17"/>
      <c r="U580" s="17"/>
      <c r="V580" s="17"/>
      <c r="W580" s="15"/>
      <c r="X580" s="17"/>
      <c r="Y580" s="1"/>
      <c r="Z580" s="6"/>
      <c r="AA580" s="1"/>
      <c r="AC580" s="1"/>
      <c r="AD580" s="1"/>
      <c r="AE580" s="1"/>
    </row>
    <row r="581" customFormat="false" ht="12" hidden="false" customHeight="true" outlineLevel="0" collapsed="false"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/>
      <c r="V581" s="50"/>
      <c r="Y581" s="6"/>
      <c r="AA581" s="49"/>
    </row>
    <row r="582" s="49" customFormat="true" ht="12" hidden="false" customHeight="true" outlineLevel="0" collapsed="false">
      <c r="A582" s="29"/>
      <c r="B582" s="6"/>
      <c r="C582" s="6"/>
      <c r="D582" s="25"/>
      <c r="E582" s="6"/>
      <c r="F582" s="31"/>
      <c r="G582" s="17"/>
      <c r="H582" s="17"/>
      <c r="I582" s="17"/>
      <c r="J582" s="17"/>
      <c r="K582" s="17"/>
      <c r="L582" s="17"/>
      <c r="M582" s="17"/>
      <c r="N582" s="31"/>
      <c r="O582" s="17"/>
      <c r="P582" s="31"/>
      <c r="Q582" s="31"/>
      <c r="R582" s="17"/>
      <c r="S582" s="17"/>
      <c r="T582" s="17"/>
      <c r="U582" s="21"/>
      <c r="V582" s="21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/>
      <c r="V583" s="50"/>
      <c r="AA583" s="49"/>
    </row>
    <row r="584" s="49" customFormat="true" ht="12" hidden="false" customHeight="true" outlineLevel="0" collapsed="false">
      <c r="A584" s="29"/>
      <c r="B584" s="1"/>
      <c r="C584" s="1"/>
      <c r="D584" s="22"/>
      <c r="E584" s="1"/>
      <c r="F584" s="31"/>
      <c r="G584" s="17"/>
      <c r="H584" s="17"/>
      <c r="I584" s="17"/>
      <c r="J584" s="31"/>
      <c r="K584" s="17"/>
      <c r="L584" s="31"/>
      <c r="M584" s="31"/>
      <c r="N584" s="17"/>
      <c r="O584" s="17"/>
      <c r="P584" s="17"/>
      <c r="Q584" s="17"/>
      <c r="R584" s="31"/>
      <c r="S584" s="31"/>
      <c r="T584" s="17"/>
      <c r="U584" s="21"/>
      <c r="V584" s="21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/>
      <c r="V585" s="50"/>
      <c r="AA585" s="49"/>
    </row>
    <row r="586" s="49" customFormat="true" ht="12" hidden="false" customHeight="true" outlineLevel="0" collapsed="false">
      <c r="A586" s="29"/>
      <c r="B586" s="1"/>
      <c r="C586" s="1"/>
      <c r="D586" s="22"/>
      <c r="E586" s="1"/>
      <c r="F586" s="31"/>
      <c r="G586" s="31"/>
      <c r="H586" s="17"/>
      <c r="I586" s="17"/>
      <c r="J586" s="17"/>
      <c r="K586" s="17"/>
      <c r="L586" s="31"/>
      <c r="M586" s="31"/>
      <c r="N586" s="17"/>
      <c r="O586" s="31"/>
      <c r="P586" s="17"/>
      <c r="Q586" s="17"/>
      <c r="R586" s="17"/>
      <c r="S586" s="17"/>
      <c r="T586" s="31"/>
      <c r="U586" s="17"/>
      <c r="V586" s="17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/>
      <c r="V587" s="50"/>
      <c r="AA587" s="49"/>
    </row>
    <row r="588" s="49" customFormat="true" ht="12" hidden="false" customHeight="true" outlineLevel="0" collapsed="false">
      <c r="A588" s="29"/>
      <c r="B588" s="23"/>
      <c r="C588" s="23"/>
      <c r="D588" s="24"/>
      <c r="E588" s="1"/>
      <c r="F588" s="31"/>
      <c r="G588" s="31"/>
      <c r="H588" s="31"/>
      <c r="I588" s="31"/>
      <c r="J588" s="31"/>
      <c r="K588" s="31"/>
      <c r="L588" s="17"/>
      <c r="M588" s="17"/>
      <c r="N588" s="17"/>
      <c r="O588" s="17"/>
      <c r="P588" s="17"/>
      <c r="Q588" s="17"/>
      <c r="R588" s="17"/>
      <c r="S588" s="17"/>
      <c r="T588" s="31"/>
      <c r="U588" s="21"/>
      <c r="V588" s="21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/>
      <c r="V589" s="50"/>
      <c r="AA589" s="49"/>
    </row>
    <row r="590" s="49" customFormat="true" ht="12" hidden="false" customHeight="true" outlineLevel="0" collapsed="false">
      <c r="A590" s="29"/>
      <c r="B590" s="1"/>
      <c r="C590" s="1"/>
      <c r="D590" s="25"/>
      <c r="E590" s="1"/>
      <c r="F590" s="31"/>
      <c r="G590" s="17"/>
      <c r="H590" s="29"/>
      <c r="I590" s="17"/>
      <c r="J590" s="31"/>
      <c r="K590" s="17"/>
      <c r="L590" s="29"/>
      <c r="M590" s="29"/>
      <c r="N590" s="31"/>
      <c r="O590" s="17"/>
      <c r="P590" s="17"/>
      <c r="Q590" s="17"/>
      <c r="R590" s="17"/>
      <c r="S590" s="17"/>
      <c r="T590" s="31"/>
      <c r="U590" s="160"/>
      <c r="V590" s="160"/>
      <c r="W590" s="15"/>
      <c r="X590" s="17"/>
      <c r="Y590" s="1"/>
      <c r="Z590" s="1"/>
      <c r="AA590" s="6"/>
      <c r="AC590" s="1"/>
      <c r="AD590" s="1"/>
      <c r="AE590" s="1"/>
    </row>
    <row r="591" customFormat="false" ht="12" hidden="false" customHeight="true" outlineLevel="0" collapsed="false"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/>
      <c r="V591" s="50"/>
      <c r="AA591" s="49"/>
      <c r="AB591" s="6"/>
    </row>
    <row r="592" s="49" customFormat="true" ht="12" hidden="false" customHeight="true" outlineLevel="0" collapsed="false">
      <c r="A592" s="29"/>
      <c r="B592" s="23"/>
      <c r="C592" s="23"/>
      <c r="D592" s="24"/>
      <c r="E592" s="23"/>
      <c r="F592" s="31"/>
      <c r="G592" s="31"/>
      <c r="H592" s="31"/>
      <c r="I592" s="31"/>
      <c r="J592" s="31"/>
      <c r="K592" s="31"/>
      <c r="L592" s="31"/>
      <c r="M592" s="31"/>
      <c r="N592" s="17"/>
      <c r="O592" s="31"/>
      <c r="P592" s="17"/>
      <c r="Q592" s="17"/>
      <c r="R592" s="17"/>
      <c r="S592" s="17"/>
      <c r="T592" s="17"/>
      <c r="U592" s="160"/>
      <c r="V592" s="160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/>
      <c r="V593" s="50"/>
      <c r="AA593" s="49"/>
    </row>
    <row r="594" s="49" customFormat="true" ht="12" hidden="false" customHeight="true" outlineLevel="0" collapsed="false">
      <c r="A594" s="29"/>
      <c r="B594" s="23"/>
      <c r="C594" s="23"/>
      <c r="D594" s="24"/>
      <c r="E594" s="36"/>
      <c r="F594" s="31"/>
      <c r="G594" s="31"/>
      <c r="H594" s="17"/>
      <c r="I594" s="17"/>
      <c r="J594" s="17"/>
      <c r="K594" s="31"/>
      <c r="L594" s="17"/>
      <c r="M594" s="17"/>
      <c r="N594" s="31"/>
      <c r="O594" s="17"/>
      <c r="P594" s="31"/>
      <c r="Q594" s="17"/>
      <c r="R594" s="17"/>
      <c r="S594" s="17"/>
      <c r="T594" s="31"/>
      <c r="U594" s="160"/>
      <c r="V594" s="160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/>
      <c r="V595" s="50"/>
      <c r="AA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17"/>
      <c r="H596" s="17"/>
      <c r="I596" s="17"/>
      <c r="J596" s="17"/>
      <c r="K596" s="31"/>
      <c r="L596" s="31"/>
      <c r="M596" s="31"/>
      <c r="N596" s="17"/>
      <c r="O596" s="17"/>
      <c r="P596" s="17"/>
      <c r="Q596" s="17"/>
      <c r="R596" s="17"/>
      <c r="S596" s="17"/>
      <c r="T596" s="31"/>
      <c r="U596" s="17"/>
      <c r="V596" s="17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/>
      <c r="V597" s="50"/>
      <c r="AA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31"/>
      <c r="H598" s="31"/>
      <c r="I598" s="31"/>
      <c r="J598" s="17"/>
      <c r="K598" s="17"/>
      <c r="L598" s="17"/>
      <c r="M598" s="17"/>
      <c r="N598" s="17"/>
      <c r="O598" s="31"/>
      <c r="P598" s="17"/>
      <c r="Q598" s="17"/>
      <c r="R598" s="31"/>
      <c r="S598" s="31"/>
      <c r="T598" s="31"/>
      <c r="U598" s="17"/>
      <c r="V598" s="17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/>
      <c r="V599" s="50"/>
      <c r="AA599" s="49"/>
    </row>
    <row r="600" s="49" customFormat="true" ht="12" hidden="false" customHeight="true" outlineLevel="0" collapsed="false">
      <c r="A600" s="29"/>
      <c r="B600" s="23"/>
      <c r="C600" s="23"/>
      <c r="D600" s="24"/>
      <c r="E600" s="23"/>
      <c r="F600" s="31"/>
      <c r="G600" s="17"/>
      <c r="H600" s="17"/>
      <c r="I600" s="17"/>
      <c r="J600" s="17"/>
      <c r="K600" s="31"/>
      <c r="L600" s="31"/>
      <c r="M600" s="31"/>
      <c r="N600" s="17"/>
      <c r="O600" s="17"/>
      <c r="P600" s="17"/>
      <c r="Q600" s="17"/>
      <c r="R600" s="17"/>
      <c r="S600" s="17"/>
      <c r="T600" s="17"/>
      <c r="U600" s="29"/>
      <c r="V600" s="29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/>
      <c r="V601" s="50"/>
      <c r="AA601" s="49"/>
    </row>
    <row r="602" s="49" customFormat="true" ht="12" hidden="false" customHeight="true" outlineLevel="0" collapsed="false">
      <c r="A602" s="29"/>
      <c r="B602" s="1"/>
      <c r="C602" s="1"/>
      <c r="D602" s="22"/>
      <c r="E602" s="1"/>
      <c r="F602" s="31"/>
      <c r="G602" s="17"/>
      <c r="H602" s="17"/>
      <c r="I602" s="17"/>
      <c r="J602" s="31"/>
      <c r="K602" s="17"/>
      <c r="L602" s="17"/>
      <c r="M602" s="17"/>
      <c r="N602" s="17"/>
      <c r="O602" s="17"/>
      <c r="P602" s="17"/>
      <c r="Q602" s="17"/>
      <c r="R602" s="31"/>
      <c r="S602" s="31"/>
      <c r="T602" s="17"/>
      <c r="U602" s="160"/>
      <c r="V602" s="160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/>
      <c r="V603" s="50"/>
      <c r="AA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29"/>
      <c r="G604" s="17"/>
      <c r="H604" s="29"/>
      <c r="I604" s="17"/>
      <c r="J604" s="29"/>
      <c r="K604" s="29"/>
      <c r="L604" s="17"/>
      <c r="M604" s="17"/>
      <c r="N604" s="29"/>
      <c r="O604" s="31"/>
      <c r="P604" s="29"/>
      <c r="Q604" s="29"/>
      <c r="R604" s="17"/>
      <c r="S604" s="17"/>
      <c r="T604" s="31"/>
      <c r="U604" s="21"/>
      <c r="V604" s="21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/>
      <c r="V605" s="50"/>
      <c r="AA605" s="49"/>
    </row>
    <row r="606" s="49" customFormat="true" ht="12" hidden="false" customHeight="true" outlineLevel="0" collapsed="false">
      <c r="A606" s="29"/>
      <c r="B606" s="23"/>
      <c r="C606" s="23"/>
      <c r="D606" s="24"/>
      <c r="E606" s="23"/>
      <c r="F606" s="31"/>
      <c r="G606" s="17"/>
      <c r="H606" s="17"/>
      <c r="I606" s="17"/>
      <c r="J606" s="17"/>
      <c r="K606" s="17"/>
      <c r="L606" s="31"/>
      <c r="M606" s="31"/>
      <c r="N606" s="31"/>
      <c r="O606" s="17"/>
      <c r="P606" s="17"/>
      <c r="Q606" s="17"/>
      <c r="R606" s="17"/>
      <c r="S606" s="17"/>
      <c r="T606" s="17"/>
      <c r="U606" s="17"/>
      <c r="V606" s="17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/>
      <c r="V607" s="50"/>
      <c r="AA607" s="49"/>
    </row>
    <row r="608" s="49" customFormat="true" ht="12" hidden="false" customHeight="true" outlineLevel="0" collapsed="false">
      <c r="A608" s="29"/>
      <c r="B608" s="6"/>
      <c r="C608" s="1"/>
      <c r="D608" s="22"/>
      <c r="E608" s="1"/>
      <c r="F608" s="31"/>
      <c r="G608" s="17"/>
      <c r="H608" s="17"/>
      <c r="I608" s="17"/>
      <c r="J608" s="31"/>
      <c r="K608" s="17"/>
      <c r="L608" s="17"/>
      <c r="M608" s="17"/>
      <c r="N608" s="31"/>
      <c r="O608" s="17"/>
      <c r="P608" s="17"/>
      <c r="Q608" s="17"/>
      <c r="R608" s="17"/>
      <c r="S608" s="17"/>
      <c r="T608" s="17"/>
      <c r="U608" s="8"/>
      <c r="V608" s="8"/>
      <c r="W608" s="15"/>
      <c r="X608" s="17"/>
      <c r="Y608" s="1"/>
      <c r="Z608" s="1"/>
      <c r="AA608" s="1"/>
      <c r="AC608" s="1"/>
      <c r="AD608" s="1"/>
      <c r="AE608" s="1"/>
    </row>
    <row r="609" customFormat="false" ht="12" hidden="false" customHeight="true" outlineLevel="0" collapsed="false"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/>
      <c r="V609" s="50"/>
      <c r="AA609" s="49"/>
    </row>
    <row r="610" s="49" customFormat="true" ht="12" hidden="false" customHeight="true" outlineLevel="0" collapsed="false">
      <c r="A610" s="29"/>
      <c r="B610" s="1"/>
      <c r="C610" s="1"/>
      <c r="D610" s="22"/>
      <c r="E610" s="1"/>
      <c r="F610" s="31"/>
      <c r="G610" s="31"/>
      <c r="H610" s="17"/>
      <c r="I610" s="31"/>
      <c r="J610" s="31"/>
      <c r="K610" s="17"/>
      <c r="L610" s="31"/>
      <c r="M610" s="31"/>
      <c r="N610" s="17"/>
      <c r="O610" s="17"/>
      <c r="P610" s="31"/>
      <c r="Q610" s="31"/>
      <c r="R610" s="31"/>
      <c r="S610" s="31"/>
      <c r="T610" s="31"/>
      <c r="U610" s="17"/>
      <c r="V610" s="17"/>
      <c r="W610" s="15"/>
      <c r="X610" s="17"/>
      <c r="Y610" s="1"/>
      <c r="Z610" s="1"/>
      <c r="AA610" s="1"/>
      <c r="AC610" s="1"/>
      <c r="AD610" s="1"/>
      <c r="AE610" s="1"/>
    </row>
    <row r="611" customFormat="false" ht="12" hidden="false" customHeight="true" outlineLevel="0" collapsed="false"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/>
      <c r="V611" s="50"/>
      <c r="AA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166"/>
      <c r="G612" s="8"/>
      <c r="H612" s="31"/>
      <c r="I612" s="31"/>
      <c r="J612" s="17"/>
      <c r="K612" s="17"/>
      <c r="L612" s="17"/>
      <c r="M612" s="17"/>
      <c r="N612" s="31"/>
      <c r="O612" s="17"/>
      <c r="P612" s="31"/>
      <c r="Q612" s="17"/>
      <c r="R612" s="31"/>
      <c r="S612" s="31"/>
      <c r="T612" s="31"/>
      <c r="U612" s="17"/>
      <c r="V612" s="17"/>
      <c r="W612" s="15"/>
      <c r="X612" s="17"/>
      <c r="Y612" s="1"/>
      <c r="Z612" s="1"/>
      <c r="AA612" s="1"/>
      <c r="AC612" s="1"/>
      <c r="AD612" s="1"/>
      <c r="AE612" s="1"/>
    </row>
    <row r="613" customFormat="false" ht="12" hidden="false" customHeight="true" outlineLevel="0" collapsed="false"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/>
      <c r="V613" s="50"/>
      <c r="AA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31"/>
      <c r="H614" s="17"/>
      <c r="I614" s="17"/>
      <c r="J614" s="17"/>
      <c r="K614" s="17"/>
      <c r="L614" s="31"/>
      <c r="M614" s="31"/>
      <c r="N614" s="31"/>
      <c r="O614" s="17"/>
      <c r="P614" s="17"/>
      <c r="Q614" s="31"/>
      <c r="R614" s="17"/>
      <c r="S614" s="17"/>
      <c r="T614" s="31"/>
      <c r="U614" s="21"/>
      <c r="V614" s="21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/>
      <c r="V615" s="50"/>
      <c r="AA615" s="49"/>
    </row>
    <row r="616" s="49" customFormat="true" ht="12" hidden="false" customHeight="true" outlineLevel="0" collapsed="false">
      <c r="A616" s="29"/>
      <c r="B616" s="1"/>
      <c r="C616" s="1"/>
      <c r="D616" s="17"/>
      <c r="E616" s="1"/>
      <c r="F616" s="31"/>
      <c r="G616" s="17"/>
      <c r="H616" s="17"/>
      <c r="I616" s="31"/>
      <c r="J616" s="17"/>
      <c r="K616" s="17"/>
      <c r="L616" s="17"/>
      <c r="M616" s="17"/>
      <c r="N616" s="31"/>
      <c r="O616" s="17"/>
      <c r="P616" s="31"/>
      <c r="Q616" s="31"/>
      <c r="R616" s="31"/>
      <c r="S616" s="31"/>
      <c r="T616" s="31"/>
      <c r="U616" s="160"/>
      <c r="V616" s="160"/>
      <c r="W616" s="15"/>
      <c r="X616" s="17"/>
      <c r="Y616" s="1"/>
      <c r="Z616" s="1"/>
      <c r="AA616" s="1"/>
      <c r="AC616" s="1"/>
      <c r="AD616" s="1"/>
      <c r="AE616" s="1"/>
    </row>
    <row r="617" customFormat="false" ht="12" hidden="false" customHeight="true" outlineLevel="0" collapsed="false"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/>
      <c r="V617" s="50"/>
      <c r="AA617" s="49"/>
    </row>
    <row r="618" s="49" customFormat="true" ht="12" hidden="false" customHeight="true" outlineLevel="0" collapsed="false">
      <c r="A618" s="29"/>
      <c r="B618" s="1"/>
      <c r="C618" s="1"/>
      <c r="D618" s="22"/>
      <c r="E618" s="1"/>
      <c r="F618" s="31"/>
      <c r="G618" s="17"/>
      <c r="H618" s="31"/>
      <c r="I618" s="17"/>
      <c r="J618" s="31"/>
      <c r="K618" s="17"/>
      <c r="L618" s="31"/>
      <c r="M618" s="31"/>
      <c r="N618" s="31"/>
      <c r="O618" s="17"/>
      <c r="P618" s="17"/>
      <c r="Q618" s="17"/>
      <c r="R618" s="17"/>
      <c r="S618" s="17"/>
      <c r="T618" s="31"/>
      <c r="U618" s="21"/>
      <c r="V618" s="21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/>
      <c r="V619" s="50"/>
      <c r="AA619" s="49"/>
    </row>
    <row r="620" s="49" customFormat="true" ht="12" hidden="false" customHeight="true" outlineLevel="0" collapsed="false">
      <c r="A620" s="29"/>
      <c r="B620" s="1"/>
      <c r="C620" s="97"/>
      <c r="D620" s="17"/>
      <c r="E620" s="1"/>
      <c r="F620" s="31"/>
      <c r="G620" s="17"/>
      <c r="H620" s="17"/>
      <c r="I620" s="17"/>
      <c r="J620" s="31"/>
      <c r="K620" s="17"/>
      <c r="L620" s="17"/>
      <c r="M620" s="17"/>
      <c r="N620" s="31"/>
      <c r="O620" s="17"/>
      <c r="P620" s="17"/>
      <c r="Q620" s="17"/>
      <c r="R620" s="17"/>
      <c r="S620" s="17"/>
      <c r="T620" s="31"/>
      <c r="U620" s="17"/>
      <c r="V620" s="17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/>
      <c r="V621" s="50"/>
      <c r="AA621" s="49"/>
    </row>
    <row r="622" s="49" customFormat="true" ht="12" hidden="false" customHeight="true" outlineLevel="0" collapsed="false">
      <c r="A622" s="29"/>
      <c r="B622" s="92"/>
      <c r="C622" s="92"/>
      <c r="D622" s="93"/>
      <c r="E622" s="94"/>
      <c r="F622" s="31"/>
      <c r="G622" s="17"/>
      <c r="H622" s="17"/>
      <c r="I622" s="17"/>
      <c r="J622" s="17"/>
      <c r="K622" s="17"/>
      <c r="L622" s="17"/>
      <c r="M622" s="17"/>
      <c r="N622" s="17"/>
      <c r="O622" s="17"/>
      <c r="P622" s="31"/>
      <c r="Q622" s="17"/>
      <c r="R622" s="17"/>
      <c r="S622" s="17"/>
      <c r="T622" s="17"/>
      <c r="U622" s="21"/>
      <c r="V622" s="21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/>
      <c r="V623" s="50"/>
      <c r="AA623" s="49"/>
    </row>
    <row r="624" s="49" customFormat="true" ht="12" hidden="false" customHeight="true" outlineLevel="0" collapsed="false">
      <c r="A624" s="29"/>
      <c r="B624" s="23"/>
      <c r="C624" s="23"/>
      <c r="D624" s="24"/>
      <c r="E624" s="23"/>
      <c r="F624" s="31"/>
      <c r="G624" s="17"/>
      <c r="H624" s="17"/>
      <c r="I624" s="31"/>
      <c r="J624" s="17"/>
      <c r="K624" s="17"/>
      <c r="L624" s="17"/>
      <c r="M624" s="17"/>
      <c r="N624" s="31"/>
      <c r="O624" s="17"/>
      <c r="P624" s="31"/>
      <c r="Q624" s="31"/>
      <c r="R624" s="31"/>
      <c r="S624" s="31"/>
      <c r="T624" s="17"/>
      <c r="U624" s="160"/>
      <c r="V624" s="160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/>
      <c r="V625" s="50"/>
      <c r="AA625" s="49"/>
    </row>
    <row r="626" s="49" customFormat="true" ht="12" hidden="false" customHeight="true" outlineLevel="0" collapsed="false">
      <c r="A626" s="29"/>
      <c r="B626" s="23"/>
      <c r="C626" s="23"/>
      <c r="D626" s="24"/>
      <c r="E626" s="23"/>
      <c r="F626" s="31"/>
      <c r="G626" s="17"/>
      <c r="H626" s="31"/>
      <c r="I626" s="31"/>
      <c r="J626" s="31"/>
      <c r="K626" s="31"/>
      <c r="L626" s="31"/>
      <c r="M626" s="31"/>
      <c r="N626" s="31"/>
      <c r="O626" s="17"/>
      <c r="P626" s="31"/>
      <c r="Q626" s="31"/>
      <c r="R626" s="31"/>
      <c r="S626" s="31"/>
      <c r="T626" s="31"/>
      <c r="U626" s="17"/>
      <c r="V626" s="17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/>
      <c r="V627" s="50"/>
      <c r="Y627" s="6"/>
      <c r="AA627" s="49"/>
    </row>
    <row r="628" s="49" customFormat="true" ht="12" hidden="false" customHeight="true" outlineLevel="0" collapsed="false">
      <c r="A628" s="29"/>
      <c r="B628" s="1"/>
      <c r="C628" s="1"/>
      <c r="D628" s="22"/>
      <c r="E628" s="23"/>
      <c r="F628" s="31"/>
      <c r="G628" s="31"/>
      <c r="H628" s="31"/>
      <c r="I628" s="17"/>
      <c r="J628" s="31"/>
      <c r="K628" s="31"/>
      <c r="L628" s="17"/>
      <c r="M628" s="17"/>
      <c r="N628" s="17"/>
      <c r="O628" s="17"/>
      <c r="P628" s="31"/>
      <c r="Q628" s="31"/>
      <c r="R628" s="17"/>
      <c r="S628" s="17"/>
      <c r="T628" s="31"/>
      <c r="U628" s="160"/>
      <c r="V628" s="160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/>
      <c r="V629" s="50"/>
      <c r="AA629" s="49"/>
    </row>
    <row r="630" s="49" customFormat="true" ht="12" hidden="false" customHeight="true" outlineLevel="0" collapsed="false">
      <c r="A630" s="29"/>
      <c r="B630" s="6"/>
      <c r="C630" s="6"/>
      <c r="D630" s="25"/>
      <c r="E630" s="6"/>
      <c r="F630" s="31"/>
      <c r="G630" s="17"/>
      <c r="H630" s="17"/>
      <c r="I630" s="17"/>
      <c r="J630" s="17"/>
      <c r="K630" s="17"/>
      <c r="L630" s="17"/>
      <c r="M630" s="17"/>
      <c r="N630" s="31"/>
      <c r="O630" s="17"/>
      <c r="P630" s="31"/>
      <c r="Q630" s="17"/>
      <c r="R630" s="17"/>
      <c r="S630" s="17"/>
      <c r="T630" s="17"/>
      <c r="U630" s="160"/>
      <c r="V630" s="160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/>
      <c r="V631" s="50"/>
      <c r="AA631" s="49"/>
    </row>
    <row r="632" s="49" customFormat="true" ht="12" hidden="false" customHeight="true" outlineLevel="0" collapsed="false">
      <c r="A632" s="29"/>
      <c r="B632" s="6"/>
      <c r="C632" s="6"/>
      <c r="D632" s="25"/>
      <c r="E632" s="6"/>
      <c r="F632" s="166"/>
      <c r="G632" s="8"/>
      <c r="H632" s="8"/>
      <c r="I632" s="8"/>
      <c r="J632" s="8"/>
      <c r="K632" s="8"/>
      <c r="L632" s="8"/>
      <c r="M632" s="8"/>
      <c r="N632" s="166"/>
      <c r="O632" s="8"/>
      <c r="P632" s="166"/>
      <c r="Q632" s="8"/>
      <c r="R632" s="8"/>
      <c r="S632" s="8"/>
      <c r="T632" s="8"/>
      <c r="U632" s="29"/>
      <c r="V632" s="29"/>
      <c r="W632" s="18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/>
      <c r="V633" s="50"/>
      <c r="AA633" s="49"/>
    </row>
    <row r="634" s="49" customFormat="true" ht="12" hidden="false" customHeight="true" outlineLevel="0" collapsed="false">
      <c r="A634" s="29"/>
      <c r="B634" s="6"/>
      <c r="C634" s="6"/>
      <c r="D634" s="25"/>
      <c r="E634" s="6"/>
      <c r="F634" s="31"/>
      <c r="G634" s="17"/>
      <c r="H634" s="17"/>
      <c r="I634" s="17"/>
      <c r="J634" s="17"/>
      <c r="K634" s="17"/>
      <c r="L634" s="17"/>
      <c r="M634" s="17"/>
      <c r="N634" s="31"/>
      <c r="O634" s="17"/>
      <c r="P634" s="31"/>
      <c r="Q634" s="17"/>
      <c r="R634" s="17"/>
      <c r="S634" s="17"/>
      <c r="T634" s="17"/>
      <c r="U634" s="21"/>
      <c r="V634" s="21"/>
      <c r="W634" s="15"/>
      <c r="X634" s="17"/>
      <c r="Y634" s="1"/>
      <c r="Z634" s="6"/>
      <c r="AA634" s="1"/>
      <c r="AC634" s="1"/>
      <c r="AD634" s="1"/>
      <c r="AE634" s="1"/>
    </row>
    <row r="635" customFormat="false" ht="12" hidden="false" customHeight="true" outlineLevel="0" collapsed="false"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/>
      <c r="V635" s="50"/>
      <c r="AA635" s="49"/>
    </row>
    <row r="636" s="49" customFormat="true" ht="12" hidden="false" customHeight="true" outlineLevel="0" collapsed="false">
      <c r="A636" s="29"/>
      <c r="B636" s="1"/>
      <c r="C636" s="1"/>
      <c r="D636" s="22"/>
      <c r="E636" s="1"/>
      <c r="F636" s="31"/>
      <c r="G636" s="17"/>
      <c r="H636" s="17"/>
      <c r="I636" s="31"/>
      <c r="J636" s="17"/>
      <c r="K636" s="31"/>
      <c r="L636" s="31"/>
      <c r="M636" s="31"/>
      <c r="N636" s="17"/>
      <c r="O636" s="17"/>
      <c r="P636" s="31"/>
      <c r="Q636" s="17"/>
      <c r="R636" s="17"/>
      <c r="S636" s="17"/>
      <c r="T636" s="31"/>
      <c r="U636" s="21"/>
      <c r="V636" s="21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/>
      <c r="V637" s="50"/>
      <c r="AA637" s="49"/>
    </row>
    <row r="638" s="49" customFormat="true" ht="12" hidden="false" customHeight="true" outlineLevel="0" collapsed="false">
      <c r="A638" s="29"/>
      <c r="B638" s="23"/>
      <c r="C638" s="23"/>
      <c r="D638" s="24"/>
      <c r="E638" s="36"/>
      <c r="F638" s="31"/>
      <c r="G638" s="31"/>
      <c r="H638" s="31"/>
      <c r="I638" s="17"/>
      <c r="J638" s="17"/>
      <c r="K638" s="31"/>
      <c r="L638" s="31"/>
      <c r="M638" s="31"/>
      <c r="N638" s="31"/>
      <c r="O638" s="17"/>
      <c r="P638" s="17"/>
      <c r="Q638" s="17"/>
      <c r="R638" s="17"/>
      <c r="S638" s="17"/>
      <c r="T638" s="31"/>
      <c r="U638" s="21"/>
      <c r="V638" s="21"/>
      <c r="W638" s="15"/>
      <c r="X638" s="17"/>
      <c r="Y638" s="1"/>
      <c r="Z638" s="6"/>
      <c r="AA638" s="1"/>
      <c r="AC638" s="1"/>
      <c r="AD638" s="1"/>
      <c r="AE638" s="1"/>
    </row>
    <row r="639" customFormat="false" ht="12" hidden="false" customHeight="true" outlineLevel="0" collapsed="false"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/>
      <c r="V639" s="50"/>
      <c r="AA639" s="49"/>
      <c r="AD639" s="49"/>
    </row>
    <row r="640" s="49" customFormat="true" ht="12" hidden="false" customHeight="true" outlineLevel="0" collapsed="false">
      <c r="A640" s="29"/>
      <c r="B640" s="23"/>
      <c r="C640" s="23"/>
      <c r="D640" s="24"/>
      <c r="E640" s="36"/>
      <c r="F640" s="31"/>
      <c r="G640" s="17"/>
      <c r="H640" s="17"/>
      <c r="I640" s="17"/>
      <c r="J640" s="17"/>
      <c r="K640" s="31"/>
      <c r="L640" s="17"/>
      <c r="M640" s="17"/>
      <c r="N640" s="17"/>
      <c r="O640" s="17"/>
      <c r="P640" s="17"/>
      <c r="Q640" s="17"/>
      <c r="R640" s="17"/>
      <c r="S640" s="17"/>
      <c r="T640" s="17"/>
      <c r="U640" s="21"/>
      <c r="V640" s="21"/>
      <c r="W640" s="18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/>
      <c r="V641" s="50"/>
      <c r="AA641" s="49"/>
    </row>
    <row r="642" s="49" customFormat="true" ht="12" hidden="false" customHeight="true" outlineLevel="0" collapsed="false">
      <c r="A642" s="29"/>
      <c r="B642" s="1"/>
      <c r="C642" s="1"/>
      <c r="D642" s="22"/>
      <c r="E642" s="1"/>
      <c r="F642" s="31"/>
      <c r="G642" s="17"/>
      <c r="H642" s="31"/>
      <c r="I642" s="17"/>
      <c r="J642" s="17"/>
      <c r="K642" s="17"/>
      <c r="L642" s="31"/>
      <c r="M642" s="31"/>
      <c r="N642" s="31"/>
      <c r="O642" s="17"/>
      <c r="P642" s="31"/>
      <c r="Q642" s="17"/>
      <c r="R642" s="17"/>
      <c r="S642" s="17"/>
      <c r="T642" s="31"/>
      <c r="U642" s="29"/>
      <c r="V642" s="29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/>
      <c r="V643" s="50"/>
      <c r="AA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17"/>
      <c r="M644" s="17"/>
      <c r="N644" s="31"/>
      <c r="O644" s="17"/>
      <c r="P644" s="31"/>
      <c r="Q644" s="31"/>
      <c r="R644" s="31"/>
      <c r="S644" s="31"/>
      <c r="T644" s="31"/>
      <c r="U644" s="17"/>
      <c r="V644" s="17"/>
      <c r="W644" s="15"/>
      <c r="X644" s="17"/>
      <c r="Y644" s="1"/>
      <c r="Z644" s="6"/>
      <c r="AA644" s="1"/>
      <c r="AC644" s="1"/>
      <c r="AD644" s="1"/>
      <c r="AE644" s="1"/>
    </row>
    <row r="645" customFormat="false" ht="12" hidden="false" customHeight="true" outlineLevel="0" collapsed="false"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/>
      <c r="V645" s="50"/>
      <c r="AA645" s="49"/>
    </row>
    <row r="646" s="49" customFormat="true" ht="12" hidden="false" customHeight="true" outlineLevel="0" collapsed="false">
      <c r="A646" s="29"/>
      <c r="B646" s="1"/>
      <c r="C646" s="1"/>
      <c r="D646" s="22"/>
      <c r="E646" s="1"/>
      <c r="F646" s="31"/>
      <c r="G646" s="31"/>
      <c r="H646" s="31"/>
      <c r="I646" s="31"/>
      <c r="J646" s="31"/>
      <c r="K646" s="31"/>
      <c r="L646" s="31"/>
      <c r="M646" s="31"/>
      <c r="N646" s="17"/>
      <c r="O646" s="31"/>
      <c r="P646" s="31"/>
      <c r="Q646" s="31"/>
      <c r="R646" s="31"/>
      <c r="S646" s="31"/>
      <c r="T646" s="31"/>
      <c r="U646" s="21"/>
      <c r="V646" s="21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/>
      <c r="V647" s="50"/>
      <c r="AA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17"/>
      <c r="I648" s="17"/>
      <c r="J648" s="17"/>
      <c r="K648" s="17"/>
      <c r="L648" s="31"/>
      <c r="M648" s="31"/>
      <c r="N648" s="17"/>
      <c r="O648" s="17"/>
      <c r="P648" s="17"/>
      <c r="Q648" s="17"/>
      <c r="R648" s="31"/>
      <c r="S648" s="31"/>
      <c r="T648" s="17"/>
      <c r="U648" s="21"/>
      <c r="V648" s="21"/>
      <c r="W648" s="18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/>
      <c r="V649" s="50"/>
      <c r="AA649" s="49"/>
    </row>
    <row r="650" s="49" customFormat="true" ht="12" hidden="false" customHeight="true" outlineLevel="0" collapsed="false">
      <c r="A650" s="29"/>
      <c r="B650" s="23"/>
      <c r="C650" s="23"/>
      <c r="D650" s="24"/>
      <c r="E650" s="23"/>
      <c r="F650" s="31"/>
      <c r="G650" s="17"/>
      <c r="H650" s="17"/>
      <c r="I650" s="17"/>
      <c r="J650" s="17"/>
      <c r="K650" s="17"/>
      <c r="L650" s="17"/>
      <c r="M650" s="17"/>
      <c r="N650" s="31"/>
      <c r="O650" s="17"/>
      <c r="P650" s="17"/>
      <c r="Q650" s="17"/>
      <c r="R650" s="31"/>
      <c r="S650" s="31"/>
      <c r="T650" s="17"/>
      <c r="U650" s="17"/>
      <c r="V650" s="17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/>
      <c r="V651" s="50"/>
      <c r="AA651" s="49"/>
    </row>
    <row r="652" s="49" customFormat="true" ht="12" hidden="false" customHeight="true" outlineLevel="0" collapsed="false">
      <c r="A652" s="29"/>
      <c r="B652" s="6"/>
      <c r="C652" s="6"/>
      <c r="D652" s="25"/>
      <c r="E652" s="6"/>
      <c r="F652" s="31"/>
      <c r="G652" s="17"/>
      <c r="H652" s="17"/>
      <c r="I652" s="17"/>
      <c r="J652" s="31"/>
      <c r="K652" s="31"/>
      <c r="L652" s="17"/>
      <c r="M652" s="17"/>
      <c r="N652" s="31"/>
      <c r="O652" s="17"/>
      <c r="P652" s="31"/>
      <c r="Q652" s="17"/>
      <c r="R652" s="17"/>
      <c r="S652" s="17"/>
      <c r="T652" s="17"/>
      <c r="U652" s="29"/>
      <c r="V652" s="29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/>
      <c r="V653" s="50"/>
      <c r="AA653" s="49"/>
    </row>
    <row r="654" s="49" customFormat="true" ht="12" hidden="false" customHeight="true" outlineLevel="0" collapsed="false">
      <c r="A654" s="29"/>
      <c r="B654" s="1"/>
      <c r="C654" s="1"/>
      <c r="D654" s="22"/>
      <c r="E654" s="1"/>
      <c r="F654" s="31"/>
      <c r="G654" s="17"/>
      <c r="H654" s="17"/>
      <c r="I654" s="17"/>
      <c r="J654" s="17"/>
      <c r="K654" s="17"/>
      <c r="L654" s="17"/>
      <c r="M654" s="17"/>
      <c r="N654" s="31"/>
      <c r="O654" s="17"/>
      <c r="P654" s="17"/>
      <c r="Q654" s="31"/>
      <c r="R654" s="17"/>
      <c r="S654" s="17"/>
      <c r="T654" s="17"/>
      <c r="U654" s="29"/>
      <c r="V654" s="29"/>
      <c r="W654" s="15"/>
      <c r="X654" s="17"/>
      <c r="Y654" s="1"/>
      <c r="Z654" s="1"/>
      <c r="AA654" s="6"/>
      <c r="AC654" s="1"/>
      <c r="AD654" s="1"/>
      <c r="AE654" s="1"/>
    </row>
    <row r="655" customFormat="false" ht="12" hidden="false" customHeight="true" outlineLevel="0" collapsed="false"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/>
      <c r="V655" s="50"/>
      <c r="AA655" s="49"/>
    </row>
    <row r="656" s="49" customFormat="true" ht="12" hidden="false" customHeight="true" outlineLevel="0" collapsed="false">
      <c r="A656" s="29"/>
      <c r="B656" s="102"/>
      <c r="C656" s="64"/>
      <c r="D656" s="75"/>
      <c r="E656" s="170"/>
      <c r="F656" s="31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31"/>
      <c r="S656" s="31"/>
      <c r="T656" s="17"/>
      <c r="U656" s="17"/>
      <c r="V656" s="17"/>
      <c r="W656" s="15"/>
      <c r="X656" s="17"/>
      <c r="Y656" s="1"/>
      <c r="Z656" s="1"/>
      <c r="AA656" s="1"/>
      <c r="AC656" s="1"/>
      <c r="AD656" s="1"/>
      <c r="AE656" s="1"/>
    </row>
    <row r="657" customFormat="false" ht="12" hidden="false" customHeight="true" outlineLevel="0" collapsed="false"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/>
      <c r="V657" s="50"/>
      <c r="AA657" s="49"/>
    </row>
    <row r="658" s="49" customFormat="true" ht="12" hidden="false" customHeight="true" outlineLevel="0" collapsed="false">
      <c r="A658" s="29"/>
      <c r="B658" s="102"/>
      <c r="C658" s="64"/>
      <c r="D658" s="75"/>
      <c r="E658" s="170"/>
      <c r="F658" s="31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31"/>
      <c r="S658" s="31"/>
      <c r="T658" s="17"/>
      <c r="U658" s="21"/>
      <c r="V658" s="21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/>
      <c r="V659" s="50"/>
      <c r="AA659" s="49"/>
    </row>
    <row r="660" s="49" customFormat="true" ht="12" hidden="false" customHeight="true" outlineLevel="0" collapsed="false">
      <c r="A660" s="29"/>
      <c r="B660" s="1"/>
      <c r="C660" s="1"/>
      <c r="D660" s="22"/>
      <c r="E660" s="1"/>
      <c r="F660" s="31"/>
      <c r="G660" s="31"/>
      <c r="H660" s="31"/>
      <c r="I660" s="17"/>
      <c r="J660" s="31"/>
      <c r="K660" s="31"/>
      <c r="L660" s="17"/>
      <c r="M660" s="17"/>
      <c r="N660" s="31"/>
      <c r="O660" s="31"/>
      <c r="P660" s="31"/>
      <c r="Q660" s="31"/>
      <c r="R660" s="31"/>
      <c r="S660" s="31"/>
      <c r="T660" s="31"/>
      <c r="U660" s="17"/>
      <c r="V660" s="17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/>
      <c r="V661" s="50"/>
      <c r="AA661" s="49"/>
    </row>
    <row r="662" s="49" customFormat="true" ht="12" hidden="false" customHeight="true" outlineLevel="0" collapsed="false">
      <c r="A662" s="29"/>
      <c r="B662" s="23"/>
      <c r="C662" s="23"/>
      <c r="D662" s="24"/>
      <c r="E662" s="23"/>
      <c r="F662" s="31"/>
      <c r="G662" s="31"/>
      <c r="H662" s="31"/>
      <c r="I662" s="31"/>
      <c r="J662" s="31"/>
      <c r="K662" s="31"/>
      <c r="L662" s="31"/>
      <c r="M662" s="31"/>
      <c r="N662" s="31"/>
      <c r="O662" s="17"/>
      <c r="P662" s="31"/>
      <c r="Q662" s="31"/>
      <c r="R662" s="31"/>
      <c r="S662" s="31"/>
      <c r="T662" s="31"/>
      <c r="U662" s="17"/>
      <c r="V662" s="17"/>
      <c r="W662" s="15"/>
      <c r="X662" s="17"/>
      <c r="Y662" s="1"/>
      <c r="Z662" s="1"/>
      <c r="AA662" s="1"/>
      <c r="AC662" s="1"/>
      <c r="AD662" s="1"/>
      <c r="AE662" s="1"/>
    </row>
    <row r="663" customFormat="false" ht="12" hidden="false" customHeight="true" outlineLevel="0" collapsed="false"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/>
      <c r="V663" s="50"/>
      <c r="AA663" s="49"/>
    </row>
    <row r="664" s="49" customFormat="true" ht="12" hidden="false" customHeight="true" outlineLevel="0" collapsed="false">
      <c r="A664" s="29"/>
      <c r="B664" s="91"/>
      <c r="C664" s="91"/>
      <c r="D664" s="99"/>
      <c r="E664" s="72"/>
      <c r="F664" s="31"/>
      <c r="G664" s="17"/>
      <c r="H664" s="17"/>
      <c r="I664" s="17"/>
      <c r="J664" s="31"/>
      <c r="K664" s="31"/>
      <c r="L664" s="31"/>
      <c r="M664" s="31"/>
      <c r="N664" s="17"/>
      <c r="O664" s="17"/>
      <c r="P664" s="17"/>
      <c r="Q664" s="17"/>
      <c r="R664" s="17"/>
      <c r="S664" s="17"/>
      <c r="T664" s="17"/>
      <c r="U664" s="17"/>
      <c r="V664" s="17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/>
      <c r="V665" s="50"/>
      <c r="AA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17"/>
      <c r="J666" s="31"/>
      <c r="K666" s="17"/>
      <c r="L666" s="17"/>
      <c r="M666" s="17"/>
      <c r="N666" s="17"/>
      <c r="O666" s="17"/>
      <c r="P666" s="17"/>
      <c r="Q666" s="17"/>
      <c r="R666" s="31"/>
      <c r="S666" s="31"/>
      <c r="T666" s="17"/>
      <c r="U666" s="17"/>
      <c r="V666" s="17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/>
      <c r="V667" s="50"/>
      <c r="AA667" s="49"/>
    </row>
    <row r="668" s="49" customFormat="true" ht="12" hidden="false" customHeight="true" outlineLevel="0" collapsed="false">
      <c r="A668" s="29"/>
      <c r="B668" s="1"/>
      <c r="C668" s="1"/>
      <c r="D668" s="22"/>
      <c r="E668" s="1"/>
      <c r="F668" s="31"/>
      <c r="G668" s="17"/>
      <c r="H668" s="17"/>
      <c r="I668" s="17"/>
      <c r="J668" s="17"/>
      <c r="K668" s="17"/>
      <c r="L668" s="17"/>
      <c r="M668" s="17"/>
      <c r="N668" s="31"/>
      <c r="O668" s="17"/>
      <c r="P668" s="17"/>
      <c r="Q668" s="31"/>
      <c r="R668" s="17"/>
      <c r="S668" s="17"/>
      <c r="T668" s="17"/>
      <c r="U668" s="8"/>
      <c r="V668" s="8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/>
      <c r="V669" s="50"/>
      <c r="AA669" s="49"/>
    </row>
    <row r="670" s="49" customFormat="true" ht="12" hidden="false" customHeight="true" outlineLevel="0" collapsed="false">
      <c r="A670" s="29"/>
      <c r="B670" s="23"/>
      <c r="C670" s="23"/>
      <c r="D670" s="24"/>
      <c r="E670" s="23"/>
      <c r="F670" s="31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21"/>
      <c r="V670" s="21"/>
      <c r="W670" s="15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/>
      <c r="V671" s="50"/>
      <c r="AA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17"/>
      <c r="I672" s="17"/>
      <c r="J672" s="17"/>
      <c r="K672" s="17"/>
      <c r="L672" s="17"/>
      <c r="M672" s="17"/>
      <c r="N672" s="31"/>
      <c r="O672" s="17"/>
      <c r="P672" s="17"/>
      <c r="Q672" s="17"/>
      <c r="R672" s="17"/>
      <c r="S672" s="17"/>
      <c r="T672" s="31"/>
      <c r="U672" s="160"/>
      <c r="V672" s="160"/>
      <c r="W672" s="15"/>
      <c r="X672" s="17"/>
      <c r="Y672" s="1"/>
      <c r="Z672" s="1"/>
      <c r="AA672" s="1"/>
      <c r="AC672" s="1"/>
      <c r="AD672" s="1"/>
      <c r="AE672" s="1"/>
    </row>
    <row r="673" customFormat="false" ht="12" hidden="false" customHeight="true" outlineLevel="0" collapsed="false"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/>
      <c r="V673" s="50"/>
      <c r="AA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166"/>
      <c r="G674" s="8"/>
      <c r="H674" s="8"/>
      <c r="I674" s="8"/>
      <c r="J674" s="8"/>
      <c r="K674" s="8"/>
      <c r="L674" s="8"/>
      <c r="M674" s="8"/>
      <c r="N674" s="166"/>
      <c r="O674" s="8"/>
      <c r="P674" s="17"/>
      <c r="Q674" s="166"/>
      <c r="R674" s="8"/>
      <c r="S674" s="8"/>
      <c r="T674" s="8"/>
      <c r="U674" s="29"/>
      <c r="V674" s="29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/>
      <c r="V675" s="50"/>
      <c r="AA675" s="49"/>
    </row>
    <row r="676" s="49" customFormat="true" ht="12" hidden="false" customHeight="true" outlineLevel="0" collapsed="false">
      <c r="A676" s="29"/>
      <c r="B676" s="6"/>
      <c r="C676" s="6"/>
      <c r="D676" s="25"/>
      <c r="E676" s="6"/>
      <c r="F676" s="31"/>
      <c r="G676" s="17"/>
      <c r="H676" s="17"/>
      <c r="I676" s="17"/>
      <c r="J676" s="17"/>
      <c r="K676" s="17"/>
      <c r="L676" s="31"/>
      <c r="M676" s="31"/>
      <c r="N676" s="17"/>
      <c r="O676" s="31"/>
      <c r="P676" s="17"/>
      <c r="Q676" s="29"/>
      <c r="R676" s="17"/>
      <c r="S676" s="17"/>
      <c r="T676" s="31"/>
      <c r="U676" s="21"/>
      <c r="V676" s="21"/>
      <c r="W676" s="15"/>
      <c r="X676" s="17"/>
      <c r="Y676" s="1"/>
      <c r="Z676" s="1"/>
      <c r="AA676" s="1"/>
      <c r="AC676" s="1"/>
      <c r="AD676" s="1"/>
      <c r="AE676" s="1"/>
    </row>
    <row r="677" customFormat="false" ht="12" hidden="false" customHeight="true" outlineLevel="0" collapsed="false"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/>
      <c r="V677" s="50"/>
      <c r="AA677" s="49"/>
    </row>
    <row r="678" s="49" customFormat="true" ht="12" hidden="false" customHeight="true" outlineLevel="0" collapsed="false">
      <c r="A678" s="29"/>
      <c r="B678" s="6"/>
      <c r="C678" s="6"/>
      <c r="D678" s="25"/>
      <c r="E678" s="6"/>
      <c r="F678" s="31"/>
      <c r="G678" s="17"/>
      <c r="H678" s="17"/>
      <c r="I678" s="17"/>
      <c r="J678" s="17"/>
      <c r="K678" s="31"/>
      <c r="L678" s="17"/>
      <c r="M678" s="17"/>
      <c r="N678" s="17"/>
      <c r="O678" s="17"/>
      <c r="P678" s="31"/>
      <c r="Q678" s="17"/>
      <c r="R678" s="17"/>
      <c r="S678" s="17"/>
      <c r="T678" s="17"/>
      <c r="U678" s="21"/>
      <c r="V678" s="21"/>
      <c r="W678" s="15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/>
      <c r="V679" s="50"/>
      <c r="AA679" s="49"/>
    </row>
    <row r="680" s="49" customFormat="true" ht="12" hidden="false" customHeight="true" outlineLevel="0" collapsed="false">
      <c r="A680" s="29"/>
      <c r="B680" s="91"/>
      <c r="C680" s="91"/>
      <c r="D680" s="99"/>
      <c r="E680" s="72"/>
      <c r="F680" s="31"/>
      <c r="G680" s="17"/>
      <c r="H680" s="17"/>
      <c r="I680" s="17"/>
      <c r="J680" s="17"/>
      <c r="K680" s="31"/>
      <c r="L680" s="31"/>
      <c r="M680" s="31"/>
      <c r="N680" s="17"/>
      <c r="O680" s="17"/>
      <c r="P680" s="31"/>
      <c r="Q680" s="17"/>
      <c r="R680" s="17"/>
      <c r="S680" s="17"/>
      <c r="T680" s="17"/>
      <c r="U680" s="160"/>
      <c r="V680" s="160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/>
      <c r="V681" s="50"/>
      <c r="AA681" s="49"/>
    </row>
    <row r="682" s="49" customFormat="true" ht="12" hidden="false" customHeight="true" outlineLevel="0" collapsed="false">
      <c r="A682" s="29"/>
      <c r="B682" s="23"/>
      <c r="C682" s="23"/>
      <c r="D682" s="24"/>
      <c r="E682" s="23"/>
      <c r="F682" s="31"/>
      <c r="G682" s="17"/>
      <c r="H682" s="17"/>
      <c r="I682" s="17"/>
      <c r="J682" s="17"/>
      <c r="K682" s="17"/>
      <c r="L682" s="17"/>
      <c r="M682" s="17"/>
      <c r="N682" s="31"/>
      <c r="O682" s="17"/>
      <c r="P682" s="17"/>
      <c r="Q682" s="17"/>
      <c r="R682" s="31"/>
      <c r="S682" s="31"/>
      <c r="T682" s="17"/>
      <c r="U682" s="160"/>
      <c r="V682" s="160"/>
      <c r="W682" s="18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/>
      <c r="V683" s="50"/>
      <c r="AA683" s="49"/>
    </row>
    <row r="684" s="49" customFormat="true" ht="12" hidden="false" customHeight="true" outlineLevel="0" collapsed="false">
      <c r="A684" s="29"/>
      <c r="B684" s="23"/>
      <c r="C684" s="23"/>
      <c r="D684" s="75"/>
      <c r="E684" s="23"/>
      <c r="F684" s="31"/>
      <c r="G684" s="17"/>
      <c r="H684" s="17"/>
      <c r="I684" s="17"/>
      <c r="J684" s="17"/>
      <c r="K684" s="17"/>
      <c r="L684" s="17"/>
      <c r="M684" s="17"/>
      <c r="N684" s="31"/>
      <c r="O684" s="31"/>
      <c r="P684" s="17"/>
      <c r="Q684" s="17"/>
      <c r="R684" s="17"/>
      <c r="S684" s="17"/>
      <c r="T684" s="17"/>
      <c r="U684" s="171"/>
      <c r="V684" s="171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/>
      <c r="V685" s="50"/>
      <c r="AA685" s="49"/>
    </row>
    <row r="686" s="49" customFormat="true" ht="12" hidden="false" customHeight="true" outlineLevel="0" collapsed="false">
      <c r="A686" s="29"/>
      <c r="B686" s="23"/>
      <c r="C686" s="23"/>
      <c r="D686" s="24"/>
      <c r="E686" s="23"/>
      <c r="F686" s="31"/>
      <c r="G686" s="17"/>
      <c r="H686" s="17"/>
      <c r="I686" s="17"/>
      <c r="J686" s="17"/>
      <c r="K686" s="17"/>
      <c r="L686" s="17"/>
      <c r="M686" s="17"/>
      <c r="N686" s="31"/>
      <c r="O686" s="17"/>
      <c r="P686" s="17"/>
      <c r="Q686" s="17"/>
      <c r="R686" s="31"/>
      <c r="S686" s="31"/>
      <c r="T686" s="17"/>
      <c r="U686" s="8"/>
      <c r="V686" s="8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/>
      <c r="V687" s="50"/>
      <c r="AA687" s="49"/>
    </row>
    <row r="688" s="49" customFormat="true" ht="12" hidden="false" customHeight="true" outlineLevel="0" collapsed="false">
      <c r="A688" s="29"/>
      <c r="B688" s="91"/>
      <c r="C688" s="91"/>
      <c r="D688" s="99"/>
      <c r="E688" s="64"/>
      <c r="F688" s="31"/>
      <c r="G688" s="17"/>
      <c r="H688" s="17"/>
      <c r="I688" s="17"/>
      <c r="J688" s="17"/>
      <c r="K688" s="17"/>
      <c r="L688" s="31"/>
      <c r="M688" s="31"/>
      <c r="N688" s="31"/>
      <c r="O688" s="17"/>
      <c r="P688" s="17"/>
      <c r="Q688" s="17"/>
      <c r="R688" s="17"/>
      <c r="S688" s="17"/>
      <c r="T688" s="17"/>
      <c r="U688" s="160"/>
      <c r="V688" s="160"/>
      <c r="W688" s="15"/>
      <c r="X688" s="8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/>
      <c r="V689" s="50"/>
      <c r="Y689" s="6"/>
      <c r="AA689" s="49"/>
    </row>
    <row r="690" s="49" customFormat="true" ht="12" hidden="false" customHeight="true" outlineLevel="0" collapsed="false">
      <c r="A690" s="29"/>
      <c r="B690" s="6"/>
      <c r="C690" s="6"/>
      <c r="D690" s="25"/>
      <c r="E690" s="6"/>
      <c r="F690" s="31"/>
      <c r="G690" s="17"/>
      <c r="H690" s="17"/>
      <c r="I690" s="17"/>
      <c r="J690" s="17"/>
      <c r="K690" s="31"/>
      <c r="L690" s="17"/>
      <c r="M690" s="17"/>
      <c r="N690" s="17"/>
      <c r="O690" s="17"/>
      <c r="P690" s="31"/>
      <c r="Q690" s="17"/>
      <c r="R690" s="31"/>
      <c r="S690" s="31"/>
      <c r="T690" s="17"/>
      <c r="U690" s="160"/>
      <c r="V690" s="160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/>
      <c r="V691" s="50"/>
      <c r="AA691" s="49"/>
    </row>
    <row r="692" s="49" customFormat="true" ht="12" hidden="false" customHeight="true" outlineLevel="0" collapsed="false">
      <c r="A692" s="29"/>
      <c r="B692" s="102"/>
      <c r="C692" s="64"/>
      <c r="D692" s="75"/>
      <c r="E692" s="170"/>
      <c r="F692" s="31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31"/>
      <c r="S692" s="31"/>
      <c r="T692" s="17"/>
      <c r="U692" s="17"/>
      <c r="V692" s="17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/>
      <c r="V693" s="50"/>
      <c r="AA693" s="49"/>
    </row>
    <row r="694" s="49" customFormat="true" ht="12" hidden="false" customHeight="true" outlineLevel="0" collapsed="false">
      <c r="A694" s="29"/>
      <c r="B694" s="102"/>
      <c r="C694" s="64"/>
      <c r="D694" s="75"/>
      <c r="E694" s="170"/>
      <c r="F694" s="31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31"/>
      <c r="S694" s="31"/>
      <c r="T694" s="17"/>
      <c r="U694" s="17"/>
      <c r="V694" s="17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/>
      <c r="V695" s="50"/>
      <c r="AA695" s="49"/>
    </row>
    <row r="696" s="49" customFormat="true" ht="12" hidden="false" customHeight="true" outlineLevel="0" collapsed="false">
      <c r="A696" s="29"/>
      <c r="B696" s="23"/>
      <c r="C696" s="23"/>
      <c r="D696" s="24"/>
      <c r="E696" s="23"/>
      <c r="F696" s="31"/>
      <c r="G696" s="17"/>
      <c r="H696" s="17"/>
      <c r="I696" s="17"/>
      <c r="J696" s="17"/>
      <c r="K696" s="31"/>
      <c r="L696" s="17"/>
      <c r="M696" s="17"/>
      <c r="N696" s="31"/>
      <c r="O696" s="17"/>
      <c r="P696" s="29"/>
      <c r="Q696" s="17"/>
      <c r="R696" s="17"/>
      <c r="S696" s="17"/>
      <c r="T696" s="17"/>
      <c r="U696" s="17"/>
      <c r="V696" s="17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/>
      <c r="V697" s="50"/>
      <c r="AA697" s="49"/>
    </row>
    <row r="698" s="49" customFormat="true" ht="12" hidden="false" customHeight="true" outlineLevel="0" collapsed="false">
      <c r="A698" s="29"/>
      <c r="B698" s="102"/>
      <c r="C698" s="23"/>
      <c r="D698" s="24"/>
      <c r="E698" s="170"/>
      <c r="F698" s="31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31"/>
      <c r="S698" s="31"/>
      <c r="T698" s="17"/>
      <c r="U698" s="29"/>
      <c r="V698" s="29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/>
      <c r="V699" s="50"/>
      <c r="AA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60"/>
      <c r="V700" s="160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/>
      <c r="V701" s="50"/>
      <c r="AA701" s="49"/>
    </row>
    <row r="702" s="49" customFormat="true" ht="12" hidden="false" customHeight="true" outlineLevel="0" collapsed="false">
      <c r="A702" s="29"/>
      <c r="B702" s="6"/>
      <c r="C702" s="6"/>
      <c r="D702" s="25"/>
      <c r="E702" s="6"/>
      <c r="F702" s="31"/>
      <c r="G702" s="17"/>
      <c r="H702" s="17"/>
      <c r="I702" s="31"/>
      <c r="J702" s="31"/>
      <c r="K702" s="31"/>
      <c r="L702" s="17"/>
      <c r="M702" s="17"/>
      <c r="N702" s="31"/>
      <c r="O702" s="17"/>
      <c r="P702" s="31"/>
      <c r="Q702" s="31"/>
      <c r="R702" s="31"/>
      <c r="S702" s="31"/>
      <c r="T702" s="31"/>
      <c r="U702" s="17"/>
      <c r="V702" s="17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/>
      <c r="V703" s="50"/>
      <c r="AA703" s="49"/>
    </row>
    <row r="704" s="49" customFormat="true" ht="12" hidden="false" customHeight="true" outlineLevel="0" collapsed="false">
      <c r="A704" s="29"/>
      <c r="B704" s="23"/>
      <c r="C704" s="23"/>
      <c r="D704" s="24"/>
      <c r="E704" s="23"/>
      <c r="F704" s="166"/>
      <c r="G704" s="8"/>
      <c r="H704" s="8"/>
      <c r="I704" s="8"/>
      <c r="J704" s="8"/>
      <c r="K704" s="8"/>
      <c r="L704" s="8"/>
      <c r="M704" s="8"/>
      <c r="N704" s="166"/>
      <c r="O704" s="8"/>
      <c r="P704" s="8"/>
      <c r="Q704" s="8"/>
      <c r="R704" s="166"/>
      <c r="S704" s="166"/>
      <c r="T704" s="8"/>
      <c r="U704" s="21"/>
      <c r="V704" s="21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/>
      <c r="V705" s="50"/>
      <c r="AA705" s="49"/>
    </row>
    <row r="706" s="49" customFormat="true" ht="12" hidden="false" customHeight="true" outlineLevel="0" collapsed="false">
      <c r="A706" s="29"/>
      <c r="B706" s="23"/>
      <c r="C706" s="23"/>
      <c r="D706" s="24"/>
      <c r="E706" s="23"/>
      <c r="F706" s="166"/>
      <c r="G706" s="8"/>
      <c r="H706" s="8"/>
      <c r="I706" s="8"/>
      <c r="J706" s="8"/>
      <c r="K706" s="8"/>
      <c r="L706" s="8"/>
      <c r="M706" s="8"/>
      <c r="N706" s="166"/>
      <c r="O706" s="8"/>
      <c r="P706" s="8"/>
      <c r="Q706" s="8"/>
      <c r="R706" s="166"/>
      <c r="S706" s="166"/>
      <c r="T706" s="8"/>
      <c r="U706" s="8"/>
      <c r="V706" s="8"/>
      <c r="W706" s="18"/>
      <c r="X706" s="17"/>
      <c r="Y706" s="1"/>
      <c r="Z706" s="1"/>
      <c r="AA706" s="6"/>
      <c r="AC706" s="1"/>
      <c r="AD706" s="1"/>
      <c r="AE706" s="1"/>
    </row>
    <row r="707" customFormat="false" ht="12" hidden="false" customHeight="true" outlineLevel="0" collapsed="false"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/>
      <c r="V707" s="50"/>
      <c r="AA707" s="49"/>
    </row>
    <row r="708" s="49" customFormat="true" ht="12" hidden="false" customHeight="true" outlineLevel="0" collapsed="false">
      <c r="A708" s="29"/>
      <c r="B708" s="1"/>
      <c r="C708" s="1"/>
      <c r="D708" s="22"/>
      <c r="E708" s="1"/>
      <c r="F708" s="166"/>
      <c r="G708" s="8"/>
      <c r="H708" s="8"/>
      <c r="I708" s="166"/>
      <c r="J708" s="8"/>
      <c r="K708" s="8"/>
      <c r="L708" s="8"/>
      <c r="M708" s="8"/>
      <c r="N708" s="166"/>
      <c r="O708" s="8"/>
      <c r="P708" s="17"/>
      <c r="Q708" s="166"/>
      <c r="R708" s="8"/>
      <c r="S708" s="8"/>
      <c r="T708" s="8"/>
      <c r="U708" s="17"/>
      <c r="V708" s="17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/>
      <c r="V709" s="50"/>
      <c r="AA709" s="49"/>
    </row>
    <row r="710" s="49" customFormat="true" ht="12" hidden="false" customHeight="true" outlineLevel="0" collapsed="false">
      <c r="A710" s="29"/>
      <c r="B710" s="1"/>
      <c r="C710" s="1"/>
      <c r="D710" s="22"/>
      <c r="E710" s="1"/>
      <c r="F710" s="29"/>
      <c r="G710" s="17"/>
      <c r="H710" s="17"/>
      <c r="I710" s="29"/>
      <c r="J710" s="29"/>
      <c r="K710" s="29"/>
      <c r="L710" s="29"/>
      <c r="M710" s="29"/>
      <c r="N710" s="17"/>
      <c r="O710" s="31"/>
      <c r="P710" s="29"/>
      <c r="Q710" s="29"/>
      <c r="R710" s="29"/>
      <c r="S710" s="29"/>
      <c r="T710" s="31"/>
      <c r="U710" s="160"/>
      <c r="V710" s="160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/>
      <c r="V711" s="50"/>
      <c r="AA711" s="49"/>
    </row>
    <row r="712" s="49" customFormat="true" ht="12" hidden="false" customHeight="true" outlineLevel="0" collapsed="false">
      <c r="A712" s="29"/>
      <c r="B712" s="1"/>
      <c r="C712" s="1"/>
      <c r="D712" s="22"/>
      <c r="E712" s="1"/>
      <c r="F712" s="166"/>
      <c r="G712" s="166"/>
      <c r="H712" s="8"/>
      <c r="I712" s="8"/>
      <c r="J712" s="8"/>
      <c r="K712" s="8"/>
      <c r="L712" s="8"/>
      <c r="M712" s="8"/>
      <c r="N712" s="166"/>
      <c r="O712" s="8"/>
      <c r="P712" s="17"/>
      <c r="Q712" s="166"/>
      <c r="R712" s="8"/>
      <c r="S712" s="8"/>
      <c r="T712" s="8"/>
      <c r="U712" s="160"/>
      <c r="V712" s="160"/>
      <c r="W712" s="15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/>
      <c r="V713" s="50"/>
      <c r="AA713" s="49"/>
    </row>
    <row r="714" s="49" customFormat="true" ht="12" hidden="false" customHeight="true" outlineLevel="0" collapsed="false">
      <c r="A714" s="29"/>
      <c r="B714" s="23"/>
      <c r="C714" s="23"/>
      <c r="D714" s="24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21"/>
      <c r="V714" s="21"/>
      <c r="W714" s="18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/>
      <c r="V715" s="50"/>
      <c r="AA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17"/>
      <c r="S716" s="17"/>
      <c r="T716" s="31"/>
      <c r="U716" s="29"/>
      <c r="V716" s="29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/>
      <c r="V717" s="50"/>
      <c r="AA717" s="49"/>
    </row>
    <row r="718" s="49" customFormat="true" ht="12" hidden="false" customHeight="true" outlineLevel="0" collapsed="false">
      <c r="A718" s="29"/>
      <c r="B718" s="23"/>
      <c r="C718" s="23"/>
      <c r="D718" s="24"/>
      <c r="E718" s="23"/>
      <c r="F718" s="31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60"/>
      <c r="V718" s="160"/>
      <c r="W718" s="15"/>
      <c r="X718" s="17"/>
      <c r="Y718" s="1"/>
      <c r="Z718" s="1"/>
      <c r="AA718" s="1"/>
      <c r="AC718" s="1"/>
      <c r="AD718" s="1"/>
      <c r="AE718" s="1"/>
    </row>
    <row r="719" customFormat="false" ht="12" hidden="false" customHeight="true" outlineLevel="0" collapsed="false"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/>
      <c r="V719" s="50"/>
      <c r="AA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31"/>
      <c r="I720" s="17"/>
      <c r="J720" s="17"/>
      <c r="K720" s="17"/>
      <c r="L720" s="17"/>
      <c r="M720" s="17"/>
      <c r="N720" s="31"/>
      <c r="O720" s="17"/>
      <c r="P720" s="31"/>
      <c r="Q720" s="17"/>
      <c r="R720" s="31"/>
      <c r="S720" s="31"/>
      <c r="T720" s="31"/>
      <c r="U720" s="160"/>
      <c r="V720" s="160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/>
      <c r="V721" s="50"/>
      <c r="AA721" s="49"/>
    </row>
    <row r="722" s="49" customFormat="true" ht="12" hidden="false" customHeight="true" outlineLevel="0" collapsed="false">
      <c r="A722" s="29"/>
      <c r="B722" s="89"/>
      <c r="C722" s="89"/>
      <c r="D722" s="90"/>
      <c r="E722" s="89"/>
      <c r="F722" s="166"/>
      <c r="G722" s="8"/>
      <c r="H722" s="8"/>
      <c r="I722" s="166"/>
      <c r="J722" s="8"/>
      <c r="K722" s="8"/>
      <c r="L722" s="166"/>
      <c r="M722" s="166"/>
      <c r="N722" s="166"/>
      <c r="O722" s="8"/>
      <c r="P722" s="8"/>
      <c r="Q722" s="8"/>
      <c r="R722" s="166"/>
      <c r="S722" s="166"/>
      <c r="T722" s="8"/>
      <c r="U722" s="160"/>
      <c r="V722" s="160"/>
      <c r="W722" s="18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/>
      <c r="V723" s="50"/>
      <c r="AA723" s="49"/>
    </row>
    <row r="724" s="49" customFormat="true" ht="12" hidden="false" customHeight="true" outlineLevel="0" collapsed="false">
      <c r="A724" s="29"/>
      <c r="B724" s="23"/>
      <c r="C724" s="23"/>
      <c r="D724" s="24"/>
      <c r="E724" s="23"/>
      <c r="F724" s="31"/>
      <c r="G724" s="17"/>
      <c r="H724" s="31"/>
      <c r="I724" s="31"/>
      <c r="J724" s="31"/>
      <c r="K724" s="31"/>
      <c r="L724" s="17"/>
      <c r="M724" s="17"/>
      <c r="N724" s="31"/>
      <c r="O724" s="31"/>
      <c r="P724" s="31"/>
      <c r="Q724" s="31"/>
      <c r="R724" s="31"/>
      <c r="S724" s="31"/>
      <c r="T724" s="31"/>
      <c r="U724" s="17"/>
      <c r="V724" s="17"/>
      <c r="W724" s="15"/>
      <c r="X724" s="17"/>
      <c r="Y724" s="1"/>
      <c r="Z724" s="1"/>
      <c r="AA724" s="1"/>
      <c r="AC724" s="1"/>
      <c r="AD724" s="1"/>
      <c r="AE724" s="1"/>
    </row>
    <row r="725" customFormat="false" ht="12" hidden="false" customHeight="true" outlineLevel="0" collapsed="false"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/>
      <c r="V725" s="50"/>
      <c r="AA725" s="49"/>
    </row>
    <row r="726" s="49" customFormat="true" ht="12" hidden="false" customHeight="true" outlineLevel="0" collapsed="false">
      <c r="A726" s="29"/>
      <c r="B726" s="1"/>
      <c r="C726" s="1"/>
      <c r="D726" s="22"/>
      <c r="E726" s="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21"/>
      <c r="V726" s="21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/>
      <c r="V727" s="50"/>
      <c r="AA727" s="49"/>
    </row>
    <row r="728" s="49" customFormat="true" ht="12" hidden="false" customHeight="true" outlineLevel="0" collapsed="false">
      <c r="A728" s="29"/>
      <c r="B728" s="1"/>
      <c r="C728" s="1"/>
      <c r="D728" s="22"/>
      <c r="E728" s="1"/>
      <c r="F728" s="31"/>
      <c r="G728" s="17"/>
      <c r="H728" s="17"/>
      <c r="I728" s="17"/>
      <c r="J728" s="29"/>
      <c r="K728" s="17"/>
      <c r="L728" s="17"/>
      <c r="M728" s="17"/>
      <c r="N728" s="17"/>
      <c r="O728" s="17"/>
      <c r="P728" s="31"/>
      <c r="Q728" s="17"/>
      <c r="R728" s="17"/>
      <c r="S728" s="17"/>
      <c r="T728" s="31"/>
      <c r="U728" s="17"/>
      <c r="V728" s="17"/>
      <c r="W728" s="15"/>
      <c r="X728" s="17"/>
      <c r="Y728" s="1"/>
      <c r="Z728" s="1"/>
      <c r="AA728" s="1"/>
      <c r="AC728" s="1"/>
      <c r="AD728" s="1"/>
      <c r="AE728" s="1"/>
    </row>
    <row r="729" customFormat="false" ht="12" hidden="false" customHeight="true" outlineLevel="0" collapsed="false"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/>
      <c r="V729" s="50"/>
      <c r="AA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17"/>
      <c r="V730" s="17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/>
      <c r="V731" s="50"/>
      <c r="AA731" s="49"/>
    </row>
    <row r="732" s="49" customFormat="true" ht="12" hidden="false" customHeight="true" outlineLevel="0" collapsed="false">
      <c r="A732" s="29"/>
      <c r="B732" s="1"/>
      <c r="C732" s="1"/>
      <c r="D732" s="22"/>
      <c r="E732" s="1"/>
      <c r="F732" s="31"/>
      <c r="G732" s="17"/>
      <c r="H732" s="17"/>
      <c r="I732" s="17"/>
      <c r="J732" s="17"/>
      <c r="K732" s="17"/>
      <c r="L732" s="17"/>
      <c r="M732" s="17"/>
      <c r="N732" s="31"/>
      <c r="O732" s="17"/>
      <c r="P732" s="17"/>
      <c r="Q732" s="31"/>
      <c r="R732" s="17"/>
      <c r="S732" s="17"/>
      <c r="T732" s="17"/>
      <c r="U732" s="17"/>
      <c r="V732" s="17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/>
      <c r="V733" s="50"/>
      <c r="AA733" s="49"/>
    </row>
    <row r="734" s="49" customFormat="true" ht="12" hidden="false" customHeight="true" outlineLevel="0" collapsed="false">
      <c r="A734" s="29"/>
      <c r="B734" s="6"/>
      <c r="C734" s="6"/>
      <c r="D734" s="25"/>
      <c r="E734" s="6"/>
      <c r="F734" s="31"/>
      <c r="G734" s="17"/>
      <c r="H734" s="17"/>
      <c r="I734" s="17"/>
      <c r="J734" s="17"/>
      <c r="K734" s="17"/>
      <c r="L734" s="17"/>
      <c r="M734" s="17"/>
      <c r="N734" s="31"/>
      <c r="O734" s="17"/>
      <c r="P734" s="17"/>
      <c r="Q734" s="17"/>
      <c r="R734" s="31"/>
      <c r="S734" s="31"/>
      <c r="T734" s="31"/>
      <c r="U734" s="17"/>
      <c r="V734" s="17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/>
      <c r="V735" s="50"/>
      <c r="AA735" s="49"/>
    </row>
    <row r="736" s="49" customFormat="true" ht="12" hidden="false" customHeight="true" outlineLevel="0" collapsed="false">
      <c r="A736" s="29"/>
      <c r="B736" s="1"/>
      <c r="C736" s="1"/>
      <c r="D736" s="22"/>
      <c r="E736" s="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160"/>
      <c r="V736" s="160"/>
      <c r="W736" s="15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/>
      <c r="V737" s="50"/>
      <c r="AA737" s="49"/>
    </row>
    <row r="738" s="49" customFormat="true" ht="12" hidden="false" customHeight="true" outlineLevel="0" collapsed="false">
      <c r="A738" s="29"/>
      <c r="B738" s="6"/>
      <c r="C738" s="6"/>
      <c r="D738" s="25"/>
      <c r="E738" s="6"/>
      <c r="F738" s="31"/>
      <c r="G738" s="17"/>
      <c r="H738" s="17"/>
      <c r="I738" s="17"/>
      <c r="J738" s="17"/>
      <c r="K738" s="17"/>
      <c r="L738" s="17"/>
      <c r="M738" s="17"/>
      <c r="N738" s="17"/>
      <c r="O738" s="17"/>
      <c r="P738" s="31"/>
      <c r="Q738" s="17"/>
      <c r="R738" s="17"/>
      <c r="S738" s="17"/>
      <c r="T738" s="31"/>
      <c r="U738" s="21"/>
      <c r="V738" s="21"/>
      <c r="W738" s="15"/>
      <c r="X738" s="17"/>
      <c r="Y738" s="1"/>
      <c r="Z738" s="1"/>
      <c r="AA738" s="6"/>
      <c r="AC738" s="1"/>
      <c r="AD738" s="1"/>
      <c r="AE738" s="1"/>
    </row>
    <row r="739" customFormat="false" ht="12" hidden="false" customHeight="true" outlineLevel="0" collapsed="false"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/>
      <c r="V739" s="50"/>
      <c r="AA739" s="49"/>
    </row>
    <row r="740" s="49" customFormat="true" ht="12" hidden="false" customHeight="true" outlineLevel="0" collapsed="false">
      <c r="A740" s="29"/>
      <c r="B740" s="23"/>
      <c r="C740" s="23"/>
      <c r="D740" s="24"/>
      <c r="E740" s="36"/>
      <c r="F740" s="166"/>
      <c r="G740" s="166"/>
      <c r="H740" s="166"/>
      <c r="I740" s="8"/>
      <c r="J740" s="8"/>
      <c r="K740" s="166"/>
      <c r="L740" s="8"/>
      <c r="M740" s="8"/>
      <c r="N740" s="8"/>
      <c r="O740" s="8"/>
      <c r="P740" s="8"/>
      <c r="Q740" s="8"/>
      <c r="R740" s="8"/>
      <c r="S740" s="8"/>
      <c r="T740" s="166"/>
      <c r="U740" s="21"/>
      <c r="V740" s="21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/>
      <c r="V741" s="50"/>
      <c r="AA741" s="49"/>
    </row>
    <row r="742" s="49" customFormat="true" ht="12" hidden="false" customHeight="true" outlineLevel="0" collapsed="false">
      <c r="A742" s="29"/>
      <c r="B742" s="23"/>
      <c r="C742" s="23"/>
      <c r="D742" s="24"/>
      <c r="E742" s="23"/>
      <c r="F742" s="31"/>
      <c r="G742" s="17"/>
      <c r="H742" s="17"/>
      <c r="I742" s="17"/>
      <c r="J742" s="31"/>
      <c r="K742" s="17"/>
      <c r="L742" s="17"/>
      <c r="M742" s="17"/>
      <c r="N742" s="31"/>
      <c r="O742" s="17"/>
      <c r="P742" s="17"/>
      <c r="Q742" s="17"/>
      <c r="R742" s="17"/>
      <c r="S742" s="17"/>
      <c r="T742" s="17"/>
      <c r="U742" s="160"/>
      <c r="V742" s="160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/>
      <c r="V743" s="50"/>
      <c r="AA743" s="49"/>
    </row>
    <row r="744" s="49" customFormat="true" ht="12" hidden="false" customHeight="true" outlineLevel="0" collapsed="false">
      <c r="A744" s="29"/>
      <c r="B744" s="6"/>
      <c r="C744" s="6"/>
      <c r="D744" s="25"/>
      <c r="E744" s="6"/>
      <c r="F744" s="31"/>
      <c r="G744" s="17"/>
      <c r="H744" s="17"/>
      <c r="I744" s="17"/>
      <c r="J744" s="31"/>
      <c r="K744" s="31"/>
      <c r="L744" s="17"/>
      <c r="M744" s="17"/>
      <c r="N744" s="17"/>
      <c r="O744" s="17"/>
      <c r="P744" s="31"/>
      <c r="Q744" s="17"/>
      <c r="R744" s="17"/>
      <c r="S744" s="17"/>
      <c r="T744" s="17"/>
      <c r="U744" s="17"/>
      <c r="V744" s="17"/>
      <c r="W744" s="15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/>
      <c r="V745" s="50"/>
      <c r="AA745" s="49"/>
    </row>
    <row r="746" s="49" customFormat="true" ht="12" hidden="false" customHeight="true" outlineLevel="0" collapsed="false">
      <c r="A746" s="29"/>
      <c r="B746" s="6"/>
      <c r="C746" s="6"/>
      <c r="D746" s="25"/>
      <c r="E746" s="6"/>
      <c r="F746" s="31"/>
      <c r="G746" s="17"/>
      <c r="H746" s="17"/>
      <c r="I746" s="17"/>
      <c r="J746" s="17"/>
      <c r="K746" s="17"/>
      <c r="L746" s="17"/>
      <c r="M746" s="17"/>
      <c r="N746" s="31"/>
      <c r="O746" s="17"/>
      <c r="P746" s="31"/>
      <c r="Q746" s="17"/>
      <c r="R746" s="31"/>
      <c r="S746" s="31"/>
      <c r="T746" s="17"/>
      <c r="U746" s="21"/>
      <c r="V746" s="21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/>
      <c r="V747" s="50"/>
      <c r="AA747" s="49"/>
    </row>
    <row r="748" s="49" customFormat="true" ht="12" hidden="false" customHeight="true" outlineLevel="0" collapsed="false">
      <c r="A748" s="29"/>
      <c r="B748" s="1"/>
      <c r="C748" s="1"/>
      <c r="D748" s="22"/>
      <c r="E748" s="1"/>
      <c r="F748" s="166"/>
      <c r="G748" s="8"/>
      <c r="H748" s="8"/>
      <c r="I748" s="8"/>
      <c r="J748" s="8"/>
      <c r="K748" s="8"/>
      <c r="L748" s="8"/>
      <c r="M748" s="8"/>
      <c r="N748" s="166"/>
      <c r="O748" s="8"/>
      <c r="P748" s="17"/>
      <c r="Q748" s="166"/>
      <c r="R748" s="8"/>
      <c r="S748" s="8"/>
      <c r="T748" s="8"/>
      <c r="U748" s="21"/>
      <c r="V748" s="21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/>
      <c r="V749" s="50"/>
      <c r="AA749" s="49"/>
    </row>
    <row r="750" s="49" customFormat="true" ht="12" hidden="false" customHeight="true" outlineLevel="0" collapsed="false">
      <c r="A750" s="29"/>
      <c r="B750" s="1"/>
      <c r="C750" s="1"/>
      <c r="D750" s="22"/>
      <c r="E750" s="1"/>
      <c r="F750" s="31"/>
      <c r="G750" s="31"/>
      <c r="H750" s="31"/>
      <c r="I750" s="17"/>
      <c r="J750" s="31"/>
      <c r="K750" s="31"/>
      <c r="L750" s="17"/>
      <c r="M750" s="17"/>
      <c r="N750" s="31"/>
      <c r="O750" s="17"/>
      <c r="P750" s="17"/>
      <c r="Q750" s="17"/>
      <c r="R750" s="17"/>
      <c r="S750" s="17"/>
      <c r="T750" s="31"/>
      <c r="U750" s="160"/>
      <c r="V750" s="160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/>
      <c r="V751" s="50"/>
      <c r="AA751" s="49"/>
    </row>
    <row r="752" s="49" customFormat="true" ht="12" hidden="false" customHeight="true" outlineLevel="0" collapsed="false">
      <c r="A752" s="29"/>
      <c r="B752" s="6"/>
      <c r="C752" s="6"/>
      <c r="D752" s="25"/>
      <c r="E752" s="6"/>
      <c r="F752" s="31"/>
      <c r="G752" s="17"/>
      <c r="H752" s="17"/>
      <c r="I752" s="17"/>
      <c r="J752" s="17"/>
      <c r="K752" s="17"/>
      <c r="L752" s="17"/>
      <c r="M752" s="17"/>
      <c r="N752" s="31"/>
      <c r="O752" s="17"/>
      <c r="P752" s="31"/>
      <c r="Q752" s="17"/>
      <c r="R752" s="17"/>
      <c r="S752" s="17"/>
      <c r="T752" s="31"/>
      <c r="U752" s="160"/>
      <c r="V752" s="160"/>
      <c r="W752" s="15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/>
      <c r="V753" s="50"/>
      <c r="AA753" s="49"/>
    </row>
    <row r="754" s="49" customFormat="true" ht="12" hidden="false" customHeight="true" outlineLevel="0" collapsed="false">
      <c r="A754" s="29"/>
      <c r="B754" s="91"/>
      <c r="C754" s="91"/>
      <c r="D754" s="99"/>
      <c r="E754" s="72"/>
      <c r="F754" s="31"/>
      <c r="G754" s="17"/>
      <c r="H754" s="17"/>
      <c r="I754" s="17"/>
      <c r="J754" s="17"/>
      <c r="K754" s="17"/>
      <c r="L754" s="31"/>
      <c r="M754" s="31"/>
      <c r="N754" s="31"/>
      <c r="O754" s="17"/>
      <c r="P754" s="17"/>
      <c r="Q754" s="17"/>
      <c r="R754" s="17"/>
      <c r="S754" s="17"/>
      <c r="T754" s="17"/>
      <c r="U754" s="17"/>
      <c r="V754" s="17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/>
      <c r="V755" s="50"/>
      <c r="AA755" s="49"/>
    </row>
    <row r="756" s="49" customFormat="true" ht="12" hidden="false" customHeight="true" outlineLevel="0" collapsed="false">
      <c r="A756" s="29"/>
      <c r="B756" s="23"/>
      <c r="C756" s="23"/>
      <c r="D756" s="24"/>
      <c r="E756" s="23"/>
      <c r="F756" s="31"/>
      <c r="G756" s="17"/>
      <c r="H756" s="17"/>
      <c r="I756" s="17"/>
      <c r="J756" s="17"/>
      <c r="K756" s="31"/>
      <c r="L756" s="17"/>
      <c r="M756" s="17"/>
      <c r="N756" s="31"/>
      <c r="O756" s="31"/>
      <c r="P756" s="17"/>
      <c r="Q756" s="17"/>
      <c r="R756" s="17"/>
      <c r="S756" s="17"/>
      <c r="T756" s="17"/>
      <c r="U756" s="160"/>
      <c r="V756" s="160"/>
      <c r="W756" s="15"/>
      <c r="X756" s="17"/>
      <c r="Y756" s="1"/>
      <c r="Z756" s="1"/>
      <c r="AA756" s="1"/>
      <c r="AC756" s="1"/>
      <c r="AD756" s="1"/>
      <c r="AE756" s="1"/>
    </row>
    <row r="757" customFormat="false" ht="12" hidden="false" customHeight="true" outlineLevel="0" collapsed="false"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/>
      <c r="V757" s="50"/>
      <c r="AA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31"/>
      <c r="H758" s="31"/>
      <c r="I758" s="17"/>
      <c r="J758" s="17"/>
      <c r="K758" s="17"/>
      <c r="L758" s="17"/>
      <c r="M758" s="17"/>
      <c r="N758" s="31"/>
      <c r="O758" s="31"/>
      <c r="P758" s="31"/>
      <c r="Q758" s="17"/>
      <c r="R758" s="17"/>
      <c r="S758" s="17"/>
      <c r="T758" s="31"/>
      <c r="U758" s="21"/>
      <c r="V758" s="21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/>
      <c r="V759" s="50"/>
      <c r="AA759" s="49"/>
    </row>
    <row r="760" s="49" customFormat="true" ht="12" hidden="false" customHeight="true" outlineLevel="0" collapsed="false">
      <c r="A760" s="29"/>
      <c r="B760" s="1"/>
      <c r="C760" s="1"/>
      <c r="D760" s="22"/>
      <c r="E760" s="1"/>
      <c r="F760" s="31"/>
      <c r="G760" s="17"/>
      <c r="H760" s="17"/>
      <c r="I760" s="17"/>
      <c r="J760" s="17"/>
      <c r="K760" s="17"/>
      <c r="L760" s="17"/>
      <c r="M760" s="17"/>
      <c r="N760" s="31"/>
      <c r="O760" s="17"/>
      <c r="P760" s="17"/>
      <c r="Q760" s="31"/>
      <c r="R760" s="17"/>
      <c r="S760" s="17"/>
      <c r="T760" s="17"/>
      <c r="U760" s="17"/>
      <c r="V760" s="17"/>
      <c r="W760" s="15"/>
      <c r="X760" s="17"/>
      <c r="Y760" s="1"/>
      <c r="Z760" s="1"/>
      <c r="AA760" s="1"/>
      <c r="AC760" s="1"/>
      <c r="AD760" s="1"/>
      <c r="AE760" s="1"/>
    </row>
    <row r="761" customFormat="false" ht="12" hidden="false" customHeight="true" outlineLevel="0" collapsed="false"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/>
      <c r="V761" s="50"/>
      <c r="AA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31"/>
      <c r="K762" s="17"/>
      <c r="L762" s="17"/>
      <c r="M762" s="17"/>
      <c r="N762" s="17"/>
      <c r="O762" s="17"/>
      <c r="P762" s="31"/>
      <c r="Q762" s="17"/>
      <c r="R762" s="31"/>
      <c r="S762" s="31"/>
      <c r="T762" s="31"/>
      <c r="U762" s="160"/>
      <c r="V762" s="160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/>
      <c r="V763" s="50"/>
      <c r="Y763" s="49"/>
      <c r="AA763" s="49"/>
    </row>
    <row r="764" s="49" customFormat="true" ht="12" hidden="false" customHeight="true" outlineLevel="0" collapsed="false">
      <c r="A764" s="29"/>
      <c r="B764" s="1"/>
      <c r="C764" s="1"/>
      <c r="D764" s="22"/>
      <c r="E764" s="1"/>
      <c r="F764" s="31"/>
      <c r="G764" s="17"/>
      <c r="H764" s="31"/>
      <c r="I764" s="17"/>
      <c r="J764" s="17"/>
      <c r="K764" s="31"/>
      <c r="L764" s="17"/>
      <c r="M764" s="17"/>
      <c r="N764" s="31"/>
      <c r="O764" s="17"/>
      <c r="P764" s="31"/>
      <c r="Q764" s="31"/>
      <c r="R764" s="31"/>
      <c r="S764" s="31"/>
      <c r="T764" s="31"/>
      <c r="U764" s="8"/>
      <c r="V764" s="8"/>
      <c r="W764" s="15"/>
      <c r="X764" s="17"/>
      <c r="Y764" s="1"/>
      <c r="AA764" s="1"/>
      <c r="AC764" s="1"/>
      <c r="AD764" s="1"/>
      <c r="AE764" s="1"/>
    </row>
    <row r="765" customFormat="false" ht="12" hidden="false" customHeight="true" outlineLevel="0" collapsed="false"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/>
      <c r="V765" s="50"/>
      <c r="AA765" s="49"/>
    </row>
    <row r="766" s="49" customFormat="true" ht="12" hidden="false" customHeight="true" outlineLevel="0" collapsed="false">
      <c r="A766" s="29"/>
      <c r="B766" s="23"/>
      <c r="C766" s="23"/>
      <c r="D766" s="24"/>
      <c r="E766" s="36"/>
      <c r="F766" s="31"/>
      <c r="G766" s="17"/>
      <c r="H766" s="17"/>
      <c r="I766" s="17"/>
      <c r="J766" s="17"/>
      <c r="K766" s="31"/>
      <c r="L766" s="17"/>
      <c r="M766" s="17"/>
      <c r="N766" s="17"/>
      <c r="O766" s="31"/>
      <c r="P766" s="17"/>
      <c r="Q766" s="17"/>
      <c r="R766" s="17"/>
      <c r="S766" s="17"/>
      <c r="T766" s="17"/>
      <c r="U766" s="17"/>
      <c r="V766" s="17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/>
      <c r="V767" s="50"/>
      <c r="AA767" s="49"/>
    </row>
    <row r="768" s="49" customFormat="true" ht="12" hidden="false" customHeight="true" outlineLevel="0" collapsed="false">
      <c r="A768" s="29"/>
      <c r="B768" s="23"/>
      <c r="C768" s="23"/>
      <c r="D768" s="24"/>
      <c r="E768" s="23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21"/>
      <c r="V768" s="21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/>
      <c r="V769" s="50"/>
      <c r="AA769" s="49"/>
    </row>
    <row r="770" s="49" customFormat="true" ht="12" hidden="false" customHeight="true" outlineLevel="0" collapsed="false">
      <c r="A770" s="29"/>
      <c r="B770" s="1"/>
      <c r="C770" s="1"/>
      <c r="D770" s="22"/>
      <c r="E770" s="1"/>
      <c r="F770" s="31"/>
      <c r="G770" s="17"/>
      <c r="H770" s="17"/>
      <c r="I770" s="17"/>
      <c r="J770" s="17"/>
      <c r="K770" s="17"/>
      <c r="L770" s="17"/>
      <c r="M770" s="17"/>
      <c r="N770" s="31"/>
      <c r="O770" s="17"/>
      <c r="P770" s="17"/>
      <c r="Q770" s="31"/>
      <c r="R770" s="17"/>
      <c r="S770" s="17"/>
      <c r="T770" s="17"/>
      <c r="U770" s="17"/>
      <c r="V770" s="17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/>
      <c r="V771" s="50"/>
      <c r="AA771" s="49"/>
    </row>
    <row r="772" s="49" customFormat="true" ht="12" hidden="false" customHeight="true" outlineLevel="0" collapsed="false">
      <c r="A772" s="29"/>
      <c r="B772" s="1"/>
      <c r="C772" s="1"/>
      <c r="D772" s="22"/>
      <c r="E772" s="1"/>
      <c r="F772" s="31"/>
      <c r="G772" s="31"/>
      <c r="H772" s="31"/>
      <c r="I772" s="31"/>
      <c r="J772" s="31"/>
      <c r="K772" s="31"/>
      <c r="L772" s="17"/>
      <c r="M772" s="17"/>
      <c r="N772" s="31"/>
      <c r="O772" s="17"/>
      <c r="P772" s="31"/>
      <c r="Q772" s="31"/>
      <c r="R772" s="17"/>
      <c r="S772" s="17"/>
      <c r="T772" s="31"/>
      <c r="U772" s="17"/>
      <c r="V772" s="17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/>
      <c r="V773" s="50"/>
      <c r="AA773" s="49"/>
    </row>
    <row r="774" s="49" customFormat="true" ht="12" hidden="false" customHeight="true" outlineLevel="0" collapsed="false">
      <c r="A774" s="29"/>
      <c r="B774" s="1"/>
      <c r="C774" s="1"/>
      <c r="D774" s="22"/>
      <c r="E774" s="1"/>
      <c r="F774" s="31"/>
      <c r="G774" s="31"/>
      <c r="H774" s="17"/>
      <c r="I774" s="17"/>
      <c r="J774" s="17"/>
      <c r="K774" s="31"/>
      <c r="L774" s="31"/>
      <c r="M774" s="31"/>
      <c r="N774" s="17"/>
      <c r="O774" s="17"/>
      <c r="P774" s="31"/>
      <c r="Q774" s="17"/>
      <c r="R774" s="31"/>
      <c r="S774" s="31"/>
      <c r="T774" s="17"/>
      <c r="U774" s="160"/>
      <c r="V774" s="160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/>
      <c r="V775" s="50"/>
      <c r="AA775" s="49"/>
    </row>
    <row r="776" s="49" customFormat="true" ht="12" hidden="false" customHeight="true" outlineLevel="0" collapsed="false">
      <c r="A776" s="29"/>
      <c r="B776" s="1"/>
      <c r="C776" s="1"/>
      <c r="D776" s="22"/>
      <c r="E776" s="1"/>
      <c r="F776" s="31"/>
      <c r="G776" s="31"/>
      <c r="H776" s="31"/>
      <c r="I776" s="17"/>
      <c r="J776" s="31"/>
      <c r="K776" s="31"/>
      <c r="L776" s="17"/>
      <c r="M776" s="17"/>
      <c r="N776" s="31"/>
      <c r="O776" s="31"/>
      <c r="P776" s="31"/>
      <c r="Q776" s="31"/>
      <c r="R776" s="31"/>
      <c r="S776" s="31"/>
      <c r="T776" s="31"/>
      <c r="U776" s="160"/>
      <c r="V776" s="160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/>
      <c r="V777" s="50"/>
      <c r="AA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31"/>
      <c r="G778" s="17"/>
      <c r="H778" s="17"/>
      <c r="I778" s="17"/>
      <c r="J778" s="17"/>
      <c r="K778" s="17"/>
      <c r="L778" s="17"/>
      <c r="M778" s="17"/>
      <c r="N778" s="31"/>
      <c r="O778" s="17"/>
      <c r="P778" s="17"/>
      <c r="Q778" s="31"/>
      <c r="R778" s="17"/>
      <c r="S778" s="17"/>
      <c r="T778" s="17"/>
      <c r="U778" s="21"/>
      <c r="V778" s="21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/>
      <c r="V779" s="50"/>
      <c r="AA779" s="49"/>
    </row>
    <row r="780" s="49" customFormat="true" ht="12" hidden="false" customHeight="true" outlineLevel="0" collapsed="false">
      <c r="A780" s="29"/>
      <c r="B780" s="23"/>
      <c r="C780" s="23"/>
      <c r="D780" s="24"/>
      <c r="E780" s="23"/>
      <c r="F780" s="31"/>
      <c r="G780" s="17"/>
      <c r="H780" s="17"/>
      <c r="I780" s="17"/>
      <c r="J780" s="31"/>
      <c r="K780" s="31"/>
      <c r="L780" s="17"/>
      <c r="M780" s="17"/>
      <c r="N780" s="31"/>
      <c r="O780" s="31"/>
      <c r="P780" s="17"/>
      <c r="Q780" s="17"/>
      <c r="R780" s="17"/>
      <c r="S780" s="17"/>
      <c r="T780" s="17"/>
      <c r="U780" s="160"/>
      <c r="V780" s="160"/>
      <c r="W780" s="15"/>
      <c r="X780" s="17"/>
      <c r="Y780" s="1"/>
      <c r="Z780" s="6"/>
      <c r="AA780" s="6"/>
      <c r="AC780" s="1"/>
      <c r="AD780" s="1"/>
      <c r="AE780" s="1"/>
    </row>
    <row r="781" customFormat="false" ht="12" hidden="false" customHeight="true" outlineLevel="0" collapsed="false"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/>
      <c r="V781" s="50"/>
      <c r="AA781" s="49"/>
    </row>
    <row r="782" s="49" customFormat="true" ht="12" hidden="false" customHeight="true" outlineLevel="0" collapsed="false">
      <c r="A782" s="29"/>
      <c r="B782" s="1"/>
      <c r="C782" s="1"/>
      <c r="D782" s="22"/>
      <c r="E782" s="1"/>
      <c r="F782" s="31"/>
      <c r="G782" s="31"/>
      <c r="H782" s="31"/>
      <c r="I782" s="31"/>
      <c r="J782" s="31"/>
      <c r="K782" s="17"/>
      <c r="L782" s="31"/>
      <c r="M782" s="31"/>
      <c r="N782" s="17"/>
      <c r="O782" s="17"/>
      <c r="P782" s="31"/>
      <c r="Q782" s="31"/>
      <c r="R782" s="17"/>
      <c r="S782" s="17"/>
      <c r="T782" s="31"/>
      <c r="U782" s="17"/>
      <c r="V782" s="17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/>
      <c r="V783" s="50"/>
      <c r="AA783" s="49"/>
    </row>
    <row r="784" s="49" customFormat="true" ht="12" hidden="false" customHeight="true" outlineLevel="0" collapsed="false">
      <c r="A784" s="29"/>
      <c r="B784" s="6"/>
      <c r="C784" s="6"/>
      <c r="D784" s="25"/>
      <c r="E784" s="6"/>
      <c r="F784" s="31"/>
      <c r="G784" s="17"/>
      <c r="H784" s="31"/>
      <c r="I784" s="17"/>
      <c r="J784" s="17"/>
      <c r="K784" s="17"/>
      <c r="L784" s="17"/>
      <c r="M784" s="17"/>
      <c r="N784" s="31"/>
      <c r="O784" s="17"/>
      <c r="P784" s="31"/>
      <c r="Q784" s="31"/>
      <c r="R784" s="17"/>
      <c r="S784" s="17"/>
      <c r="T784" s="31"/>
      <c r="U784" s="17"/>
      <c r="V784" s="17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/>
      <c r="V785" s="50"/>
      <c r="AA785" s="49"/>
    </row>
    <row r="786" s="49" customFormat="true" ht="12" hidden="false" customHeight="true" outlineLevel="0" collapsed="false">
      <c r="A786" s="29"/>
      <c r="B786" s="1"/>
      <c r="C786" s="1"/>
      <c r="D786" s="22"/>
      <c r="E786" s="1"/>
      <c r="F786" s="31"/>
      <c r="G786" s="31"/>
      <c r="H786" s="31"/>
      <c r="I786" s="31"/>
      <c r="J786" s="31"/>
      <c r="K786" s="31"/>
      <c r="L786" s="31"/>
      <c r="M786" s="31"/>
      <c r="N786" s="17"/>
      <c r="O786" s="31"/>
      <c r="P786" s="31"/>
      <c r="Q786" s="31"/>
      <c r="R786" s="31"/>
      <c r="S786" s="31"/>
      <c r="T786" s="17"/>
      <c r="U786" s="8"/>
      <c r="V786" s="8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/>
      <c r="V787" s="50"/>
      <c r="AA787" s="49"/>
    </row>
    <row r="788" s="49" customFormat="true" ht="12" hidden="false" customHeight="true" outlineLevel="0" collapsed="false">
      <c r="A788" s="29"/>
      <c r="B788" s="23"/>
      <c r="C788" s="23"/>
      <c r="D788" s="24"/>
      <c r="E788" s="23"/>
      <c r="F788" s="31"/>
      <c r="G788" s="17"/>
      <c r="H788" s="17"/>
      <c r="I788" s="31"/>
      <c r="J788" s="31"/>
      <c r="K788" s="31"/>
      <c r="L788" s="17"/>
      <c r="M788" s="17"/>
      <c r="N788" s="31"/>
      <c r="O788" s="17"/>
      <c r="P788" s="17"/>
      <c r="Q788" s="17"/>
      <c r="R788" s="17"/>
      <c r="S788" s="17"/>
      <c r="T788" s="17"/>
      <c r="U788" s="17"/>
      <c r="V788" s="17"/>
      <c r="W788" s="15"/>
      <c r="X788" s="8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/>
      <c r="V789" s="50"/>
      <c r="Y789" s="6"/>
      <c r="AA789" s="49"/>
    </row>
    <row r="790" s="49" customFormat="true" ht="12" hidden="false" customHeight="true" outlineLevel="0" collapsed="false">
      <c r="A790" s="29"/>
      <c r="B790" s="6"/>
      <c r="C790" s="6"/>
      <c r="D790" s="25"/>
      <c r="E790" s="6"/>
      <c r="F790" s="29"/>
      <c r="G790" s="17"/>
      <c r="H790" s="17"/>
      <c r="I790" s="17"/>
      <c r="J790" s="17"/>
      <c r="K790" s="17"/>
      <c r="L790" s="17"/>
      <c r="M790" s="17"/>
      <c r="N790" s="17"/>
      <c r="O790" s="31"/>
      <c r="P790" s="29"/>
      <c r="Q790" s="29"/>
      <c r="R790" s="31"/>
      <c r="S790" s="31"/>
      <c r="T790" s="31"/>
      <c r="U790" s="21"/>
      <c r="V790" s="21"/>
      <c r="W790" s="15"/>
      <c r="X790" s="8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/>
      <c r="V791" s="50"/>
      <c r="Y791" s="6"/>
      <c r="AA791" s="49"/>
    </row>
    <row r="792" s="49" customFormat="true" ht="12" hidden="false" customHeight="true" outlineLevel="0" collapsed="false">
      <c r="A792" s="29"/>
      <c r="B792" s="89"/>
      <c r="C792" s="89"/>
      <c r="D792" s="90"/>
      <c r="E792" s="89"/>
      <c r="F792" s="31"/>
      <c r="G792" s="17"/>
      <c r="H792" s="17"/>
      <c r="I792" s="17"/>
      <c r="J792" s="17"/>
      <c r="K792" s="17"/>
      <c r="L792" s="31"/>
      <c r="M792" s="31"/>
      <c r="N792" s="17"/>
      <c r="O792" s="17"/>
      <c r="P792" s="31"/>
      <c r="Q792" s="17"/>
      <c r="R792" s="17"/>
      <c r="S792" s="17"/>
      <c r="T792" s="17"/>
      <c r="U792" s="17"/>
      <c r="V792" s="17"/>
      <c r="W792" s="15"/>
      <c r="X792" s="17"/>
      <c r="Y792" s="1"/>
      <c r="Z792" s="6"/>
      <c r="AA792" s="1"/>
      <c r="AC792" s="1"/>
      <c r="AD792" s="1"/>
      <c r="AE792" s="1"/>
    </row>
    <row r="793" customFormat="false" ht="12" hidden="false" customHeight="true" outlineLevel="0" collapsed="false"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/>
      <c r="V793" s="50"/>
      <c r="AA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166"/>
      <c r="G794" s="8"/>
      <c r="H794" s="8"/>
      <c r="I794" s="8"/>
      <c r="J794" s="8"/>
      <c r="K794" s="8"/>
      <c r="L794" s="8"/>
      <c r="M794" s="8"/>
      <c r="N794" s="166"/>
      <c r="O794" s="8"/>
      <c r="P794" s="17"/>
      <c r="Q794" s="166"/>
      <c r="R794" s="8"/>
      <c r="S794" s="8"/>
      <c r="T794" s="8"/>
      <c r="U794" s="160"/>
      <c r="V794" s="160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/>
      <c r="V795" s="50"/>
      <c r="AA795" s="49"/>
    </row>
    <row r="796" s="49" customFormat="true" ht="12" hidden="false" customHeight="true" outlineLevel="0" collapsed="false">
      <c r="A796" s="29"/>
      <c r="B796" s="6"/>
      <c r="C796" s="6"/>
      <c r="D796" s="25"/>
      <c r="E796" s="6"/>
      <c r="F796" s="31"/>
      <c r="G796" s="31"/>
      <c r="H796" s="17"/>
      <c r="I796" s="17"/>
      <c r="J796" s="31"/>
      <c r="K796" s="17"/>
      <c r="L796" s="17"/>
      <c r="M796" s="17"/>
      <c r="N796" s="17"/>
      <c r="O796" s="31"/>
      <c r="P796" s="31"/>
      <c r="Q796" s="31"/>
      <c r="R796" s="17"/>
      <c r="S796" s="17"/>
      <c r="T796" s="31"/>
      <c r="U796" s="160"/>
      <c r="V796" s="160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/>
      <c r="V797" s="50"/>
      <c r="AA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31"/>
      <c r="H798" s="31"/>
      <c r="I798" s="31"/>
      <c r="J798" s="31"/>
      <c r="K798" s="31"/>
      <c r="L798" s="17"/>
      <c r="M798" s="17"/>
      <c r="N798" s="31"/>
      <c r="O798" s="31"/>
      <c r="P798" s="31"/>
      <c r="Q798" s="31"/>
      <c r="R798" s="17"/>
      <c r="S798" s="17"/>
      <c r="T798" s="17"/>
      <c r="U798" s="21"/>
      <c r="V798" s="21"/>
      <c r="W798" s="15"/>
      <c r="X798" s="17"/>
      <c r="Y798" s="1"/>
      <c r="Z798" s="1"/>
      <c r="AA798" s="1"/>
      <c r="AC798" s="1"/>
      <c r="AD798" s="1"/>
      <c r="AE798" s="1"/>
    </row>
    <row r="799" customFormat="false" ht="12" hidden="false" customHeight="true" outlineLevel="0" collapsed="false"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/>
      <c r="V799" s="50"/>
      <c r="AA799" s="49"/>
    </row>
    <row r="800" s="49" customFormat="true" ht="12" hidden="false" customHeight="true" outlineLevel="0" collapsed="false">
      <c r="A800" s="29"/>
      <c r="B800" s="23"/>
      <c r="C800" s="23"/>
      <c r="D800" s="24"/>
      <c r="E800" s="23"/>
      <c r="F800" s="31"/>
      <c r="G800" s="17"/>
      <c r="H800" s="17"/>
      <c r="I800" s="31"/>
      <c r="J800" s="17"/>
      <c r="K800" s="17"/>
      <c r="L800" s="17"/>
      <c r="M800" s="17"/>
      <c r="N800" s="31"/>
      <c r="O800" s="17"/>
      <c r="P800" s="17"/>
      <c r="Q800" s="17"/>
      <c r="R800" s="17"/>
      <c r="S800" s="17"/>
      <c r="T800" s="17"/>
      <c r="U800" s="160"/>
      <c r="V800" s="160"/>
      <c r="W800" s="15"/>
      <c r="X800" s="29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/>
      <c r="V801" s="50"/>
      <c r="AA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17"/>
      <c r="H802" s="31"/>
      <c r="I802" s="17"/>
      <c r="J802" s="17"/>
      <c r="K802" s="17"/>
      <c r="L802" s="31"/>
      <c r="M802" s="31"/>
      <c r="N802" s="17"/>
      <c r="O802" s="17"/>
      <c r="P802" s="31"/>
      <c r="Q802" s="17"/>
      <c r="R802" s="17"/>
      <c r="S802" s="17"/>
      <c r="T802" s="31"/>
      <c r="U802" s="17"/>
      <c r="V802" s="17"/>
      <c r="W802" s="15"/>
      <c r="X802" s="17"/>
      <c r="Y802" s="1"/>
      <c r="Z802" s="1"/>
      <c r="AA802" s="1"/>
      <c r="AC802" s="1"/>
      <c r="AD802" s="1"/>
      <c r="AE802" s="1"/>
    </row>
    <row r="803" customFormat="false" ht="12" hidden="false" customHeight="true" outlineLevel="0" collapsed="false"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/>
      <c r="V803" s="50"/>
      <c r="AA803" s="49"/>
    </row>
    <row r="804" s="49" customFormat="true" ht="12" hidden="false" customHeight="true" outlineLevel="0" collapsed="false">
      <c r="A804" s="29"/>
      <c r="B804" s="6"/>
      <c r="C804" s="6"/>
      <c r="D804" s="25"/>
      <c r="E804" s="6"/>
      <c r="F804" s="31"/>
      <c r="G804" s="17"/>
      <c r="H804" s="17"/>
      <c r="I804" s="17"/>
      <c r="J804" s="17"/>
      <c r="K804" s="17"/>
      <c r="L804" s="17"/>
      <c r="M804" s="17"/>
      <c r="N804" s="17"/>
      <c r="O804" s="31"/>
      <c r="P804" s="31"/>
      <c r="Q804" s="17"/>
      <c r="R804" s="17"/>
      <c r="S804" s="17"/>
      <c r="T804" s="17"/>
      <c r="U804" s="21"/>
      <c r="V804" s="21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/>
      <c r="V805" s="50"/>
      <c r="AA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17"/>
      <c r="I806" s="31"/>
      <c r="J806" s="31"/>
      <c r="K806" s="31"/>
      <c r="L806" s="31"/>
      <c r="M806" s="31"/>
      <c r="N806" s="17"/>
      <c r="O806" s="17"/>
      <c r="P806" s="31"/>
      <c r="Q806" s="17"/>
      <c r="R806" s="17"/>
      <c r="S806" s="17"/>
      <c r="T806" s="17"/>
      <c r="U806" s="160"/>
      <c r="V806" s="160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/>
      <c r="V807" s="50"/>
      <c r="AA807" s="49"/>
    </row>
    <row r="808" s="49" customFormat="true" ht="12" hidden="false" customHeight="true" outlineLevel="0" collapsed="false">
      <c r="A808" s="29"/>
      <c r="B808" s="6"/>
      <c r="C808" s="6"/>
      <c r="D808" s="25"/>
      <c r="E808" s="6"/>
      <c r="F808" s="31"/>
      <c r="G808" s="31"/>
      <c r="H808" s="31"/>
      <c r="I808" s="31"/>
      <c r="J808" s="31"/>
      <c r="K808" s="31"/>
      <c r="L808" s="31"/>
      <c r="M808" s="31"/>
      <c r="N808" s="17"/>
      <c r="O808" s="31"/>
      <c r="P808" s="31"/>
      <c r="Q808" s="31"/>
      <c r="R808" s="31"/>
      <c r="S808" s="31"/>
      <c r="T808" s="31"/>
      <c r="U808" s="17"/>
      <c r="V808" s="17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/>
      <c r="V809" s="50"/>
      <c r="AA809" s="49"/>
      <c r="AC809" s="6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17"/>
      <c r="L810" s="17"/>
      <c r="M810" s="17"/>
      <c r="N810" s="31"/>
      <c r="O810" s="17"/>
      <c r="P810" s="17"/>
      <c r="Q810" s="17"/>
      <c r="R810" s="17"/>
      <c r="S810" s="17"/>
      <c r="T810" s="17"/>
      <c r="U810" s="21"/>
      <c r="V810" s="21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/>
      <c r="V811" s="50"/>
      <c r="AA811" s="49"/>
    </row>
    <row r="812" s="49" customFormat="true" ht="12" hidden="false" customHeight="true" outlineLevel="0" collapsed="false">
      <c r="A812" s="29"/>
      <c r="B812" s="23"/>
      <c r="C812" s="23"/>
      <c r="D812" s="24"/>
      <c r="E812" s="23"/>
      <c r="F812" s="31"/>
      <c r="G812" s="17"/>
      <c r="H812" s="17"/>
      <c r="I812" s="17"/>
      <c r="J812" s="17"/>
      <c r="K812" s="17"/>
      <c r="L812" s="17"/>
      <c r="M812" s="17"/>
      <c r="N812" s="31"/>
      <c r="O812" s="17"/>
      <c r="P812" s="17"/>
      <c r="Q812" s="17"/>
      <c r="R812" s="17"/>
      <c r="S812" s="17"/>
      <c r="T812" s="17"/>
      <c r="U812" s="21"/>
      <c r="V812" s="21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/>
      <c r="V813" s="50"/>
      <c r="AA813" s="49"/>
    </row>
    <row r="814" s="49" customFormat="true" ht="12" hidden="false" customHeight="true" outlineLevel="0" collapsed="false">
      <c r="A814" s="29"/>
      <c r="B814" s="1"/>
      <c r="C814" s="1"/>
      <c r="D814" s="22"/>
      <c r="E814" s="1"/>
      <c r="F814" s="31"/>
      <c r="G814" s="17"/>
      <c r="H814" s="17"/>
      <c r="I814" s="17"/>
      <c r="J814" s="17"/>
      <c r="K814" s="17"/>
      <c r="L814" s="17"/>
      <c r="M814" s="17"/>
      <c r="N814" s="31"/>
      <c r="O814" s="17"/>
      <c r="P814" s="17"/>
      <c r="Q814" s="31"/>
      <c r="R814" s="17"/>
      <c r="S814" s="17"/>
      <c r="T814" s="17"/>
      <c r="U814" s="160"/>
      <c r="V814" s="160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/>
      <c r="V815" s="50"/>
      <c r="AA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29"/>
      <c r="I816" s="29"/>
      <c r="J816" s="29"/>
      <c r="K816" s="31"/>
      <c r="L816" s="17"/>
      <c r="M816" s="17"/>
      <c r="N816" s="17"/>
      <c r="O816" s="31"/>
      <c r="P816" s="31"/>
      <c r="Q816" s="29"/>
      <c r="R816" s="29"/>
      <c r="S816" s="29"/>
      <c r="T816" s="29"/>
      <c r="U816" s="17"/>
      <c r="V816" s="17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/>
      <c r="V817" s="50"/>
      <c r="AA817" s="49"/>
    </row>
    <row r="818" s="49" customFormat="true" ht="12" hidden="false" customHeight="true" outlineLevel="0" collapsed="false">
      <c r="A818" s="29"/>
      <c r="B818" s="1"/>
      <c r="C818" s="1"/>
      <c r="D818" s="22"/>
      <c r="E818" s="1"/>
      <c r="F818" s="31"/>
      <c r="G818" s="17"/>
      <c r="H818" s="17"/>
      <c r="I818" s="17"/>
      <c r="J818" s="31"/>
      <c r="K818" s="31"/>
      <c r="L818" s="17"/>
      <c r="M818" s="17"/>
      <c r="N818" s="31"/>
      <c r="O818" s="17"/>
      <c r="P818" s="17"/>
      <c r="Q818" s="31"/>
      <c r="R818" s="17"/>
      <c r="S818" s="17"/>
      <c r="T818" s="17"/>
      <c r="U818" s="17"/>
      <c r="V818" s="17"/>
      <c r="W818" s="15"/>
      <c r="X818" s="17"/>
      <c r="Y818" s="1"/>
      <c r="Z818" s="1"/>
      <c r="AA818" s="1"/>
      <c r="AC818" s="1"/>
      <c r="AD818" s="1"/>
      <c r="AE818" s="1"/>
    </row>
    <row r="819" customFormat="false" ht="12" hidden="false" customHeight="true" outlineLevel="0" collapsed="false"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/>
      <c r="V819" s="50"/>
      <c r="AA819" s="49"/>
    </row>
    <row r="820" s="49" customFormat="true" ht="12" hidden="false" customHeight="true" outlineLevel="0" collapsed="false">
      <c r="A820" s="29"/>
      <c r="B820" s="23"/>
      <c r="C820" s="23"/>
      <c r="D820" s="24"/>
      <c r="E820" s="23"/>
      <c r="F820" s="31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29"/>
      <c r="V820" s="29"/>
      <c r="W820" s="15"/>
      <c r="X820" s="17"/>
      <c r="Y820" s="1"/>
      <c r="Z820" s="1"/>
      <c r="AA820" s="1"/>
      <c r="AC820" s="1"/>
      <c r="AD820" s="1"/>
      <c r="AE820" s="1"/>
    </row>
    <row r="821" customFormat="false" ht="12" hidden="false" customHeight="true" outlineLevel="0" collapsed="false"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/>
      <c r="V821" s="50"/>
      <c r="AA821" s="49"/>
    </row>
    <row r="822" s="49" customFormat="true" ht="12" hidden="false" customHeight="true" outlineLevel="0" collapsed="false">
      <c r="A822" s="29"/>
      <c r="B822" s="23"/>
      <c r="C822" s="23"/>
      <c r="D822" s="24"/>
      <c r="E822" s="23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160"/>
      <c r="V822" s="160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/>
      <c r="V823" s="50"/>
      <c r="AA823" s="49"/>
    </row>
    <row r="824" s="49" customFormat="true" ht="12" hidden="false" customHeight="true" outlineLevel="0" collapsed="false">
      <c r="A824" s="29"/>
      <c r="B824" s="89"/>
      <c r="C824" s="89"/>
      <c r="D824" s="90"/>
      <c r="E824" s="89"/>
      <c r="F824" s="31"/>
      <c r="G824" s="31"/>
      <c r="H824" s="17"/>
      <c r="I824" s="17"/>
      <c r="J824" s="31"/>
      <c r="K824" s="17"/>
      <c r="L824" s="31"/>
      <c r="M824" s="31"/>
      <c r="N824" s="31"/>
      <c r="O824" s="31"/>
      <c r="P824" s="17"/>
      <c r="Q824" s="17"/>
      <c r="R824" s="17"/>
      <c r="S824" s="17"/>
      <c r="T824" s="17"/>
      <c r="U824" s="17"/>
      <c r="V824" s="17"/>
      <c r="W824" s="15"/>
      <c r="X824" s="17"/>
      <c r="Y824" s="1"/>
      <c r="Z824" s="1"/>
      <c r="AA824" s="1"/>
      <c r="AC824" s="1"/>
      <c r="AD824" s="1"/>
      <c r="AE824" s="1"/>
    </row>
    <row r="825" customFormat="false" ht="12" hidden="false" customHeight="true" outlineLevel="0" collapsed="false"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/>
      <c r="V825" s="50"/>
      <c r="AA825" s="49"/>
      <c r="AB825" s="6"/>
    </row>
    <row r="826" s="49" customFormat="true" ht="12" hidden="false" customHeight="true" outlineLevel="0" collapsed="false">
      <c r="A826" s="29"/>
      <c r="B826" s="1"/>
      <c r="C826" s="1"/>
      <c r="D826" s="22"/>
      <c r="E826" s="1"/>
      <c r="F826" s="31"/>
      <c r="G826" s="17"/>
      <c r="H826" s="17"/>
      <c r="I826" s="17"/>
      <c r="J826" s="17"/>
      <c r="K826" s="17"/>
      <c r="L826" s="17"/>
      <c r="M826" s="17"/>
      <c r="N826" s="31"/>
      <c r="O826" s="17"/>
      <c r="P826" s="17"/>
      <c r="Q826" s="31"/>
      <c r="R826" s="17"/>
      <c r="S826" s="17"/>
      <c r="T826" s="17"/>
      <c r="U826" s="21"/>
      <c r="V826" s="21"/>
      <c r="W826" s="15"/>
      <c r="X826" s="17"/>
      <c r="Y826" s="1"/>
      <c r="Z826" s="1"/>
      <c r="AA826" s="1"/>
      <c r="AC826" s="1"/>
      <c r="AD826" s="1"/>
      <c r="AE826" s="1"/>
    </row>
    <row r="827" customFormat="false" ht="12" hidden="false" customHeight="true" outlineLevel="0" collapsed="false"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/>
      <c r="V827" s="50"/>
      <c r="AA827" s="49"/>
    </row>
    <row r="828" s="49" customFormat="true" ht="12" hidden="false" customHeight="true" outlineLevel="0" collapsed="false">
      <c r="A828" s="29"/>
      <c r="B828" s="6"/>
      <c r="C828" s="6"/>
      <c r="D828" s="25"/>
      <c r="E828" s="6"/>
      <c r="F828" s="31"/>
      <c r="G828" s="31"/>
      <c r="H828" s="17"/>
      <c r="I828" s="17"/>
      <c r="J828" s="17"/>
      <c r="K828" s="17"/>
      <c r="L828" s="31"/>
      <c r="M828" s="31"/>
      <c r="N828" s="31"/>
      <c r="O828" s="17"/>
      <c r="P828" s="31"/>
      <c r="Q828" s="17"/>
      <c r="R828" s="31"/>
      <c r="S828" s="31"/>
      <c r="T828" s="17"/>
      <c r="U828" s="17"/>
      <c r="V828" s="17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/>
      <c r="V829" s="50"/>
      <c r="AA829" s="49"/>
    </row>
    <row r="830" s="49" customFormat="true" ht="12" hidden="false" customHeight="true" outlineLevel="0" collapsed="false">
      <c r="A830" s="29"/>
      <c r="B830" s="89"/>
      <c r="C830" s="89"/>
      <c r="D830" s="90"/>
      <c r="E830" s="89"/>
      <c r="F830" s="31"/>
      <c r="G830" s="17"/>
      <c r="H830" s="17"/>
      <c r="I830" s="17"/>
      <c r="J830" s="31"/>
      <c r="K830" s="17"/>
      <c r="L830" s="31"/>
      <c r="M830" s="31"/>
      <c r="N830" s="17"/>
      <c r="O830" s="17"/>
      <c r="P830" s="17"/>
      <c r="Q830" s="17"/>
      <c r="R830" s="29"/>
      <c r="S830" s="29"/>
      <c r="T830" s="17"/>
      <c r="U830" s="17"/>
      <c r="V830" s="17"/>
      <c r="W830" s="15"/>
      <c r="X830" s="17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/>
      <c r="V831" s="50"/>
      <c r="AA831" s="49"/>
    </row>
    <row r="832" s="49" customFormat="true" ht="12" hidden="false" customHeight="true" outlineLevel="0" collapsed="false">
      <c r="A832" s="29"/>
      <c r="B832" s="23"/>
      <c r="C832" s="23"/>
      <c r="D832" s="24"/>
      <c r="E832" s="23"/>
      <c r="F832" s="166"/>
      <c r="G832" s="8"/>
      <c r="H832" s="8"/>
      <c r="I832" s="8"/>
      <c r="J832" s="8"/>
      <c r="K832" s="8"/>
      <c r="L832" s="8"/>
      <c r="M832" s="8"/>
      <c r="N832" s="166"/>
      <c r="O832" s="8"/>
      <c r="P832" s="8"/>
      <c r="Q832" s="8"/>
      <c r="R832" s="166"/>
      <c r="S832" s="166"/>
      <c r="T832" s="8"/>
      <c r="U832" s="160"/>
      <c r="V832" s="160"/>
      <c r="W832" s="18"/>
      <c r="X832" s="29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/>
      <c r="V833" s="50"/>
      <c r="AA833" s="49"/>
    </row>
    <row r="834" s="49" customFormat="true" ht="12" hidden="false" customHeight="true" outlineLevel="0" collapsed="false">
      <c r="A834" s="29"/>
      <c r="B834" s="23"/>
      <c r="C834" s="23"/>
      <c r="D834" s="24"/>
      <c r="E834" s="1"/>
      <c r="F834" s="31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60"/>
      <c r="V834" s="160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/>
      <c r="V835" s="50"/>
      <c r="AA835" s="49"/>
    </row>
    <row r="836" s="49" customFormat="true" ht="12" hidden="false" customHeight="true" outlineLevel="0" collapsed="false">
      <c r="A836" s="29"/>
      <c r="B836" s="64"/>
      <c r="C836" s="64"/>
      <c r="D836" s="75"/>
      <c r="E836" s="172"/>
      <c r="F836" s="31"/>
      <c r="G836" s="17"/>
      <c r="H836" s="17"/>
      <c r="I836" s="31"/>
      <c r="J836" s="17"/>
      <c r="K836" s="17"/>
      <c r="L836" s="17"/>
      <c r="M836" s="17"/>
      <c r="N836" s="31"/>
      <c r="O836" s="17"/>
      <c r="P836" s="17"/>
      <c r="Q836" s="17"/>
      <c r="R836" s="17"/>
      <c r="S836" s="17"/>
      <c r="T836" s="31"/>
      <c r="U836" s="17"/>
      <c r="V836" s="17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/>
      <c r="V837" s="50"/>
      <c r="AA837" s="49"/>
    </row>
    <row r="838" s="49" customFormat="true" ht="12" hidden="false" customHeight="true" outlineLevel="0" collapsed="false">
      <c r="A838" s="29"/>
      <c r="B838" s="23"/>
      <c r="C838" s="23"/>
      <c r="D838" s="24"/>
      <c r="E838" s="1"/>
      <c r="F838" s="31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60"/>
      <c r="V838" s="160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/>
      <c r="V839" s="50"/>
      <c r="AA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31"/>
      <c r="L840" s="17"/>
      <c r="M840" s="17"/>
      <c r="N840" s="31"/>
      <c r="O840" s="17"/>
      <c r="P840" s="17"/>
      <c r="Q840" s="17"/>
      <c r="R840" s="17"/>
      <c r="S840" s="17"/>
      <c r="T840" s="31"/>
      <c r="U840" s="29"/>
      <c r="V840" s="29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/>
      <c r="V841" s="50"/>
      <c r="AA841" s="49"/>
    </row>
    <row r="842" s="49" customFormat="true" ht="12" hidden="false" customHeight="true" outlineLevel="0" collapsed="false">
      <c r="A842" s="29"/>
      <c r="B842" s="89"/>
      <c r="C842" s="89"/>
      <c r="D842" s="90"/>
      <c r="E842" s="89"/>
      <c r="F842" s="31"/>
      <c r="G842" s="17"/>
      <c r="H842" s="17"/>
      <c r="I842" s="31"/>
      <c r="J842" s="31"/>
      <c r="K842" s="17"/>
      <c r="L842" s="31"/>
      <c r="M842" s="31"/>
      <c r="N842" s="17"/>
      <c r="O842" s="17"/>
      <c r="P842" s="17"/>
      <c r="Q842" s="17"/>
      <c r="R842" s="17"/>
      <c r="S842" s="17"/>
      <c r="T842" s="17"/>
      <c r="U842" s="21"/>
      <c r="V842" s="21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/>
      <c r="V843" s="50"/>
      <c r="AA843" s="49"/>
    </row>
    <row r="844" s="49" customFormat="true" ht="12" hidden="false" customHeight="true" outlineLevel="0" collapsed="false">
      <c r="A844" s="29"/>
      <c r="B844" s="23"/>
      <c r="C844" s="23"/>
      <c r="D844" s="24"/>
      <c r="E844" s="23"/>
      <c r="F844" s="31"/>
      <c r="G844" s="17"/>
      <c r="H844" s="17"/>
      <c r="I844" s="17"/>
      <c r="J844" s="31"/>
      <c r="K844" s="17"/>
      <c r="L844" s="17"/>
      <c r="M844" s="17"/>
      <c r="N844" s="31"/>
      <c r="O844" s="17"/>
      <c r="P844" s="17"/>
      <c r="Q844" s="17"/>
      <c r="R844" s="17"/>
      <c r="S844" s="17"/>
      <c r="T844" s="17"/>
      <c r="U844" s="21"/>
      <c r="V844" s="21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/>
      <c r="V845" s="50"/>
      <c r="AA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17"/>
      <c r="I846" s="31"/>
      <c r="J846" s="31"/>
      <c r="K846" s="31"/>
      <c r="L846" s="31"/>
      <c r="M846" s="31"/>
      <c r="N846" s="31"/>
      <c r="O846" s="17"/>
      <c r="P846" s="17"/>
      <c r="Q846" s="31"/>
      <c r="R846" s="17"/>
      <c r="S846" s="17"/>
      <c r="T846" s="31"/>
      <c r="U846" s="17"/>
      <c r="V846" s="17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/>
      <c r="V847" s="50"/>
      <c r="AA847" s="49"/>
    </row>
    <row r="848" s="49" customFormat="true" ht="12" hidden="false" customHeight="true" outlineLevel="0" collapsed="false">
      <c r="A848" s="29"/>
      <c r="B848" s="23"/>
      <c r="C848" s="23"/>
      <c r="D848" s="24"/>
      <c r="E848" s="23"/>
      <c r="F848" s="166"/>
      <c r="G848" s="8"/>
      <c r="H848" s="166"/>
      <c r="I848" s="8"/>
      <c r="J848" s="166"/>
      <c r="K848" s="166"/>
      <c r="L848" s="8"/>
      <c r="M848" s="8"/>
      <c r="N848" s="166"/>
      <c r="O848" s="8"/>
      <c r="P848" s="8"/>
      <c r="Q848" s="8"/>
      <c r="R848" s="166"/>
      <c r="S848" s="166"/>
      <c r="T848" s="166"/>
      <c r="U848" s="17"/>
      <c r="V848" s="17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/>
      <c r="V849" s="50"/>
      <c r="AA849" s="49"/>
    </row>
    <row r="850" s="49" customFormat="true" ht="12" hidden="false" customHeight="true" outlineLevel="0" collapsed="false">
      <c r="A850" s="29"/>
      <c r="B850" s="1"/>
      <c r="C850" s="1"/>
      <c r="D850" s="22"/>
      <c r="E850" s="1"/>
      <c r="F850" s="31"/>
      <c r="G850" s="31"/>
      <c r="H850" s="31"/>
      <c r="I850" s="17"/>
      <c r="J850" s="31"/>
      <c r="K850" s="17"/>
      <c r="L850" s="17"/>
      <c r="M850" s="17"/>
      <c r="N850" s="31"/>
      <c r="O850" s="31"/>
      <c r="P850" s="31"/>
      <c r="Q850" s="17"/>
      <c r="R850" s="31"/>
      <c r="S850" s="31"/>
      <c r="T850" s="31"/>
      <c r="U850" s="17"/>
      <c r="V850" s="17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/>
      <c r="V851" s="50"/>
      <c r="AA851" s="49"/>
    </row>
    <row r="852" s="49" customFormat="true" ht="12" hidden="false" customHeight="true" outlineLevel="0" collapsed="false">
      <c r="A852" s="29"/>
      <c r="B852" s="1"/>
      <c r="C852" s="1"/>
      <c r="D852" s="22"/>
      <c r="E852" s="1"/>
      <c r="F852" s="31"/>
      <c r="G852" s="17"/>
      <c r="H852" s="17"/>
      <c r="I852" s="17"/>
      <c r="J852" s="31"/>
      <c r="K852" s="17"/>
      <c r="L852" s="17"/>
      <c r="M852" s="17"/>
      <c r="N852" s="17"/>
      <c r="O852" s="17"/>
      <c r="P852" s="17"/>
      <c r="Q852" s="17"/>
      <c r="R852" s="31"/>
      <c r="S852" s="31"/>
      <c r="T852" s="17"/>
      <c r="U852" s="160"/>
      <c r="V852" s="160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/>
      <c r="V853" s="50"/>
      <c r="AA853" s="49"/>
    </row>
    <row r="854" s="49" customFormat="true" ht="12" hidden="false" customHeight="true" outlineLevel="0" collapsed="false">
      <c r="A854" s="29"/>
      <c r="B854" s="1"/>
      <c r="C854" s="1"/>
      <c r="D854" s="22"/>
      <c r="E854" s="1"/>
      <c r="F854" s="31"/>
      <c r="G854" s="17"/>
      <c r="H854" s="17"/>
      <c r="I854" s="31"/>
      <c r="J854" s="17"/>
      <c r="K854" s="17"/>
      <c r="L854" s="17"/>
      <c r="M854" s="17"/>
      <c r="N854" s="17"/>
      <c r="O854" s="17"/>
      <c r="P854" s="17"/>
      <c r="Q854" s="17"/>
      <c r="R854" s="31"/>
      <c r="S854" s="31"/>
      <c r="T854" s="31"/>
      <c r="U854" s="160"/>
      <c r="V854" s="160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/>
      <c r="V855" s="50"/>
      <c r="AA855" s="49"/>
    </row>
    <row r="856" s="49" customFormat="true" ht="12" hidden="false" customHeight="true" outlineLevel="0" collapsed="false">
      <c r="A856" s="29"/>
      <c r="B856" s="23"/>
      <c r="C856" s="23"/>
      <c r="D856" s="24"/>
      <c r="E856" s="23"/>
      <c r="F856" s="31"/>
      <c r="G856" s="31"/>
      <c r="H856" s="17"/>
      <c r="I856" s="31"/>
      <c r="J856" s="31"/>
      <c r="K856" s="31"/>
      <c r="L856" s="31"/>
      <c r="M856" s="31"/>
      <c r="N856" s="31"/>
      <c r="O856" s="31"/>
      <c r="P856" s="31"/>
      <c r="Q856" s="17"/>
      <c r="R856" s="31"/>
      <c r="S856" s="31"/>
      <c r="T856" s="17"/>
      <c r="U856" s="160"/>
      <c r="V856" s="160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/>
      <c r="V857" s="50"/>
      <c r="AA857" s="49"/>
    </row>
    <row r="858" s="49" customFormat="true" ht="12" hidden="false" customHeight="true" outlineLevel="0" collapsed="false">
      <c r="A858" s="29"/>
      <c r="B858" s="23"/>
      <c r="C858" s="23"/>
      <c r="D858" s="24"/>
      <c r="E858" s="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17"/>
      <c r="S858" s="17"/>
      <c r="T858" s="31"/>
      <c r="U858" s="21"/>
      <c r="V858" s="21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/>
      <c r="V859" s="50"/>
      <c r="AA859" s="49"/>
    </row>
    <row r="860" s="49" customFormat="true" ht="12" hidden="false" customHeight="true" outlineLevel="0" collapsed="false">
      <c r="A860" s="29"/>
      <c r="B860" s="1"/>
      <c r="C860" s="1"/>
      <c r="D860" s="22"/>
      <c r="E860" s="1"/>
      <c r="F860" s="166"/>
      <c r="G860" s="8"/>
      <c r="H860" s="166"/>
      <c r="I860" s="8"/>
      <c r="J860" s="8"/>
      <c r="K860" s="166"/>
      <c r="L860" s="166"/>
      <c r="M860" s="166"/>
      <c r="N860" s="8"/>
      <c r="O860" s="166"/>
      <c r="P860" s="166"/>
      <c r="Q860" s="166"/>
      <c r="R860" s="166"/>
      <c r="S860" s="166"/>
      <c r="T860" s="166"/>
      <c r="U860" s="160"/>
      <c r="V860" s="160"/>
      <c r="W860" s="18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/>
      <c r="V861" s="50"/>
      <c r="AA861" s="49"/>
    </row>
    <row r="862" s="49" customFormat="true" ht="12" hidden="false" customHeight="true" outlineLevel="0" collapsed="false">
      <c r="A862" s="29"/>
      <c r="B862" s="1"/>
      <c r="C862" s="1"/>
      <c r="D862" s="22"/>
      <c r="E862" s="1"/>
      <c r="F862" s="31"/>
      <c r="G862" s="31"/>
      <c r="H862" s="17"/>
      <c r="I862" s="31"/>
      <c r="J862" s="31"/>
      <c r="K862" s="31"/>
      <c r="L862" s="17"/>
      <c r="M862" s="17"/>
      <c r="N862" s="17"/>
      <c r="O862" s="31"/>
      <c r="P862" s="31"/>
      <c r="Q862" s="17"/>
      <c r="R862" s="31"/>
      <c r="S862" s="31"/>
      <c r="T862" s="31"/>
      <c r="U862" s="17"/>
      <c r="V862" s="17"/>
      <c r="W862" s="15"/>
      <c r="X862" s="17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/>
      <c r="V863" s="50"/>
      <c r="AA863" s="49"/>
      <c r="AB863" s="49"/>
    </row>
    <row r="864" s="49" customFormat="true" ht="12" hidden="false" customHeight="true" outlineLevel="0" collapsed="false">
      <c r="A864" s="29"/>
      <c r="B864" s="6"/>
      <c r="C864" s="6"/>
      <c r="D864" s="8"/>
      <c r="E864" s="6"/>
      <c r="F864" s="31"/>
      <c r="G864" s="17"/>
      <c r="H864" s="17"/>
      <c r="I864" s="31"/>
      <c r="J864" s="31"/>
      <c r="K864" s="17"/>
      <c r="L864" s="17"/>
      <c r="M864" s="17"/>
      <c r="N864" s="17"/>
      <c r="O864" s="17"/>
      <c r="P864" s="31"/>
      <c r="Q864" s="17"/>
      <c r="R864" s="17"/>
      <c r="S864" s="17"/>
      <c r="T864" s="31"/>
      <c r="U864" s="17"/>
      <c r="V864" s="17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/>
      <c r="V865" s="50"/>
      <c r="AA865" s="49"/>
    </row>
    <row r="866" s="49" customFormat="true" ht="12" hidden="false" customHeight="true" outlineLevel="0" collapsed="false">
      <c r="A866" s="29"/>
      <c r="B866" s="6"/>
      <c r="C866" s="6"/>
      <c r="D866" s="25"/>
      <c r="E866" s="6"/>
      <c r="F866" s="31"/>
      <c r="G866" s="17"/>
      <c r="H866" s="17"/>
      <c r="I866" s="17"/>
      <c r="J866" s="29"/>
      <c r="K866" s="17"/>
      <c r="L866" s="17"/>
      <c r="M866" s="17"/>
      <c r="N866" s="31"/>
      <c r="O866" s="17"/>
      <c r="P866" s="31"/>
      <c r="Q866" s="17"/>
      <c r="R866" s="17"/>
      <c r="S866" s="17"/>
      <c r="T866" s="17"/>
      <c r="U866" s="29"/>
      <c r="V866" s="29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/>
      <c r="V867" s="50"/>
      <c r="AA867" s="49"/>
    </row>
    <row r="868" s="49" customFormat="true" ht="12" hidden="false" customHeight="true" outlineLevel="0" collapsed="false">
      <c r="A868" s="29"/>
      <c r="B868" s="23"/>
      <c r="C868" s="23"/>
      <c r="D868" s="24"/>
      <c r="E868" s="23"/>
      <c r="F868" s="31"/>
      <c r="G868" s="17"/>
      <c r="H868" s="17"/>
      <c r="I868" s="17"/>
      <c r="J868" s="31"/>
      <c r="K868" s="17"/>
      <c r="L868" s="17"/>
      <c r="M868" s="17"/>
      <c r="N868" s="17"/>
      <c r="O868" s="31"/>
      <c r="P868" s="17"/>
      <c r="Q868" s="17"/>
      <c r="R868" s="17"/>
      <c r="S868" s="17"/>
      <c r="T868" s="17"/>
      <c r="U868" s="17"/>
      <c r="V868" s="17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/>
      <c r="V869" s="50"/>
      <c r="AA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17"/>
      <c r="L870" s="17"/>
      <c r="M870" s="17"/>
      <c r="N870" s="31"/>
      <c r="O870" s="17"/>
      <c r="P870" s="31"/>
      <c r="Q870" s="31"/>
      <c r="R870" s="17"/>
      <c r="S870" s="17"/>
      <c r="T870" s="17"/>
      <c r="U870" s="17"/>
      <c r="V870" s="17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/>
      <c r="V871" s="50"/>
      <c r="AA871" s="49"/>
    </row>
    <row r="872" s="49" customFormat="true" ht="12" hidden="false" customHeight="true" outlineLevel="0" collapsed="false">
      <c r="A872" s="29"/>
      <c r="B872" s="23"/>
      <c r="C872" s="23"/>
      <c r="D872" s="24"/>
      <c r="E872" s="1"/>
      <c r="F872" s="31"/>
      <c r="G872" s="17"/>
      <c r="H872" s="17"/>
      <c r="I872" s="17"/>
      <c r="J872" s="17"/>
      <c r="K872" s="31"/>
      <c r="L872" s="17"/>
      <c r="M872" s="17"/>
      <c r="N872" s="31"/>
      <c r="O872" s="17"/>
      <c r="P872" s="29"/>
      <c r="Q872" s="29"/>
      <c r="R872" s="17"/>
      <c r="S872" s="17"/>
      <c r="T872" s="17"/>
      <c r="U872" s="21"/>
      <c r="V872" s="21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/>
      <c r="V873" s="50"/>
      <c r="AA873" s="49"/>
    </row>
    <row r="874" s="49" customFormat="true" ht="12" hidden="false" customHeight="true" outlineLevel="0" collapsed="false">
      <c r="A874" s="29"/>
      <c r="B874" s="23"/>
      <c r="C874" s="23"/>
      <c r="D874" s="24"/>
      <c r="E874" s="1"/>
      <c r="F874" s="31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8"/>
      <c r="V874" s="8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/>
      <c r="V875" s="50"/>
      <c r="AA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17"/>
      <c r="J876" s="17"/>
      <c r="K876" s="31"/>
      <c r="L876" s="17"/>
      <c r="M876" s="17"/>
      <c r="N876" s="31"/>
      <c r="O876" s="17"/>
      <c r="P876" s="17"/>
      <c r="Q876" s="17"/>
      <c r="R876" s="17"/>
      <c r="S876" s="17"/>
      <c r="T876" s="31"/>
      <c r="U876" s="21"/>
      <c r="V876" s="21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/>
      <c r="V877" s="50"/>
      <c r="AA877" s="49"/>
    </row>
    <row r="878" s="49" customFormat="true" ht="12" hidden="false" customHeight="true" outlineLevel="0" collapsed="false">
      <c r="A878" s="29"/>
      <c r="B878" s="1"/>
      <c r="C878" s="1"/>
      <c r="D878" s="22"/>
      <c r="E878" s="1"/>
      <c r="F878" s="31"/>
      <c r="G878" s="17"/>
      <c r="H878" s="31"/>
      <c r="I878" s="17"/>
      <c r="J878" s="31"/>
      <c r="K878" s="31"/>
      <c r="L878" s="17"/>
      <c r="M878" s="17"/>
      <c r="N878" s="31"/>
      <c r="O878" s="17"/>
      <c r="P878" s="31"/>
      <c r="Q878" s="31"/>
      <c r="R878" s="31"/>
      <c r="S878" s="31"/>
      <c r="T878" s="31"/>
      <c r="U878" s="21"/>
      <c r="V878" s="21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/>
      <c r="V879" s="50"/>
      <c r="AA879" s="49"/>
    </row>
    <row r="880" s="49" customFormat="true" ht="12" hidden="false" customHeight="true" outlineLevel="0" collapsed="false">
      <c r="A880" s="29"/>
      <c r="B880" s="1"/>
      <c r="C880" s="1"/>
      <c r="D880" s="1"/>
      <c r="E880" s="1"/>
      <c r="F880" s="31"/>
      <c r="G880" s="31"/>
      <c r="H880" s="31"/>
      <c r="I880" s="31"/>
      <c r="J880" s="31"/>
      <c r="K880" s="31"/>
      <c r="L880" s="17"/>
      <c r="M880" s="17"/>
      <c r="N880" s="31"/>
      <c r="O880" s="31"/>
      <c r="P880" s="17"/>
      <c r="Q880" s="17"/>
      <c r="R880" s="17"/>
      <c r="S880" s="17"/>
      <c r="T880" s="31"/>
      <c r="U880" s="160"/>
      <c r="V880" s="160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/>
      <c r="V881" s="50"/>
      <c r="AA881" s="49"/>
    </row>
    <row r="882" s="49" customFormat="true" ht="12" hidden="false" customHeight="true" outlineLevel="0" collapsed="false">
      <c r="A882" s="29"/>
      <c r="B882" s="6"/>
      <c r="C882" s="6"/>
      <c r="D882" s="25"/>
      <c r="E882" s="6"/>
      <c r="F882" s="31"/>
      <c r="G882" s="17"/>
      <c r="H882" s="17"/>
      <c r="I882" s="17"/>
      <c r="J882" s="17"/>
      <c r="K882" s="17"/>
      <c r="L882" s="17"/>
      <c r="M882" s="17"/>
      <c r="N882" s="31"/>
      <c r="O882" s="17"/>
      <c r="P882" s="31"/>
      <c r="Q882" s="17"/>
      <c r="R882" s="17"/>
      <c r="S882" s="17"/>
      <c r="T882" s="17"/>
      <c r="U882" s="29"/>
      <c r="V882" s="29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/>
      <c r="V883" s="50"/>
      <c r="AA883" s="49"/>
    </row>
    <row r="884" s="49" customFormat="true" ht="12" hidden="false" customHeight="true" outlineLevel="0" collapsed="false">
      <c r="A884" s="29"/>
      <c r="B884" s="89"/>
      <c r="C884" s="89"/>
      <c r="D884" s="90"/>
      <c r="E884" s="89"/>
      <c r="F884" s="31"/>
      <c r="G884" s="17"/>
      <c r="H884" s="17"/>
      <c r="I884" s="17"/>
      <c r="J884" s="17"/>
      <c r="K884" s="17"/>
      <c r="L884" s="31"/>
      <c r="M884" s="31"/>
      <c r="N884" s="17"/>
      <c r="O884" s="17"/>
      <c r="P884" s="17"/>
      <c r="Q884" s="17"/>
      <c r="R884" s="31"/>
      <c r="S884" s="31"/>
      <c r="T884" s="17"/>
      <c r="U884" s="17"/>
      <c r="V884" s="17"/>
      <c r="W884" s="15"/>
      <c r="X884" s="17"/>
      <c r="Y884" s="1"/>
      <c r="Z884" s="6"/>
      <c r="AA884" s="1"/>
      <c r="AC884" s="1"/>
      <c r="AD884" s="1"/>
      <c r="AE884" s="1"/>
    </row>
    <row r="885" customFormat="false" ht="12" hidden="false" customHeight="true" outlineLevel="0" collapsed="false"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/>
      <c r="V885" s="50"/>
      <c r="AA885" s="49"/>
    </row>
    <row r="886" s="49" customFormat="true" ht="12" hidden="false" customHeight="true" outlineLevel="0" collapsed="false">
      <c r="A886" s="29"/>
      <c r="B886" s="89"/>
      <c r="C886" s="89"/>
      <c r="D886" s="90"/>
      <c r="E886" s="89"/>
      <c r="F886" s="31"/>
      <c r="G886" s="29"/>
      <c r="H886" s="17"/>
      <c r="I886" s="17"/>
      <c r="J886" s="31"/>
      <c r="K886" s="17"/>
      <c r="L886" s="17"/>
      <c r="M886" s="17"/>
      <c r="N886" s="17"/>
      <c r="O886" s="31"/>
      <c r="P886" s="29"/>
      <c r="Q886" s="29"/>
      <c r="R886" s="29"/>
      <c r="S886" s="29"/>
      <c r="T886" s="17"/>
      <c r="U886" s="17"/>
      <c r="V886" s="17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/>
      <c r="V887" s="50"/>
      <c r="AA887" s="49"/>
    </row>
    <row r="888" s="49" customFormat="true" ht="12" hidden="false" customHeight="true" outlineLevel="0" collapsed="false">
      <c r="A888" s="29"/>
      <c r="B888" s="23"/>
      <c r="C888" s="23"/>
      <c r="D888" s="24"/>
      <c r="E888" s="23"/>
      <c r="F888" s="31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60"/>
      <c r="V888" s="160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/>
      <c r="V889" s="50"/>
      <c r="AA889" s="49"/>
    </row>
    <row r="890" s="49" customFormat="true" ht="12" hidden="false" customHeight="true" outlineLevel="0" collapsed="false">
      <c r="A890" s="29"/>
      <c r="B890" s="23"/>
      <c r="C890" s="23"/>
      <c r="D890" s="24"/>
      <c r="E890" s="36"/>
      <c r="F890" s="31"/>
      <c r="G890" s="17"/>
      <c r="H890" s="17"/>
      <c r="I890" s="17"/>
      <c r="J890" s="17"/>
      <c r="K890" s="31"/>
      <c r="L890" s="17"/>
      <c r="M890" s="17"/>
      <c r="N890" s="17"/>
      <c r="O890" s="17"/>
      <c r="P890" s="17"/>
      <c r="Q890" s="17"/>
      <c r="R890" s="31"/>
      <c r="S890" s="31"/>
      <c r="T890" s="17"/>
      <c r="U890" s="21"/>
      <c r="V890" s="21"/>
      <c r="W890" s="15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/>
      <c r="V891" s="50"/>
      <c r="AA891" s="49"/>
    </row>
    <row r="892" s="49" customFormat="true" ht="12" hidden="false" customHeight="true" outlineLevel="0" collapsed="false">
      <c r="A892" s="29"/>
      <c r="B892" s="23"/>
      <c r="C892" s="23"/>
      <c r="D892" s="24"/>
      <c r="E892" s="23"/>
      <c r="F892" s="31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/>
      <c r="V893" s="50"/>
      <c r="AA893" s="49"/>
    </row>
    <row r="894" s="49" customFormat="true" ht="12" hidden="false" customHeight="true" outlineLevel="0" collapsed="false">
      <c r="A894" s="29"/>
      <c r="B894" s="6"/>
      <c r="C894" s="6"/>
      <c r="D894" s="25"/>
      <c r="E894" s="6"/>
      <c r="F894" s="31"/>
      <c r="G894" s="17"/>
      <c r="H894" s="17"/>
      <c r="I894" s="17"/>
      <c r="J894" s="31"/>
      <c r="K894" s="17"/>
      <c r="L894" s="31"/>
      <c r="M894" s="31"/>
      <c r="N894" s="31"/>
      <c r="O894" s="17"/>
      <c r="P894" s="31"/>
      <c r="Q894" s="17"/>
      <c r="R894" s="31"/>
      <c r="S894" s="31"/>
      <c r="T894" s="17"/>
      <c r="U894" s="160"/>
      <c r="V894" s="160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/>
      <c r="V895" s="50"/>
      <c r="AA895" s="49"/>
    </row>
    <row r="896" s="49" customFormat="true" ht="12" hidden="false" customHeight="true" outlineLevel="0" collapsed="false">
      <c r="A896" s="29"/>
      <c r="B896" s="89"/>
      <c r="C896" s="89"/>
      <c r="D896" s="90"/>
      <c r="E896" s="89"/>
      <c r="F896" s="31"/>
      <c r="G896" s="17"/>
      <c r="H896" s="17"/>
      <c r="I896" s="17"/>
      <c r="J896" s="31"/>
      <c r="K896" s="17"/>
      <c r="L896" s="17"/>
      <c r="M896" s="17"/>
      <c r="N896" s="17"/>
      <c r="O896" s="17"/>
      <c r="P896" s="17"/>
      <c r="Q896" s="17"/>
      <c r="R896" s="31"/>
      <c r="S896" s="31"/>
      <c r="T896" s="17"/>
      <c r="U896" s="21"/>
      <c r="V896" s="21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/>
      <c r="V897" s="50"/>
      <c r="AA897" s="49"/>
    </row>
    <row r="898" s="49" customFormat="true" ht="12" hidden="false" customHeight="true" outlineLevel="0" collapsed="false">
      <c r="A898" s="29"/>
      <c r="B898" s="1"/>
      <c r="C898" s="1"/>
      <c r="D898" s="22"/>
      <c r="E898" s="1"/>
      <c r="F898" s="31"/>
      <c r="G898" s="17"/>
      <c r="H898" s="17"/>
      <c r="I898" s="17"/>
      <c r="J898" s="17"/>
      <c r="K898" s="17"/>
      <c r="L898" s="17"/>
      <c r="M898" s="17"/>
      <c r="N898" s="31"/>
      <c r="O898" s="17"/>
      <c r="P898" s="17"/>
      <c r="Q898" s="31"/>
      <c r="R898" s="17"/>
      <c r="S898" s="17"/>
      <c r="T898" s="17"/>
      <c r="U898" s="21"/>
      <c r="V898" s="21"/>
      <c r="W898" s="15"/>
      <c r="X898" s="17"/>
      <c r="Y898" s="1"/>
      <c r="Z898" s="6"/>
      <c r="AA898" s="1"/>
      <c r="AC898" s="1"/>
      <c r="AD898" s="1"/>
      <c r="AE898" s="1"/>
    </row>
    <row r="899" customFormat="false" ht="12" hidden="false" customHeight="true" outlineLevel="0" collapsed="false"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/>
      <c r="V899" s="50"/>
      <c r="AA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60"/>
      <c r="V900" s="160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/>
      <c r="V901" s="50"/>
      <c r="AA901" s="49"/>
    </row>
    <row r="902" s="49" customFormat="true" ht="12" hidden="false" customHeight="true" outlineLevel="0" collapsed="false">
      <c r="A902" s="29"/>
      <c r="B902" s="23"/>
      <c r="C902" s="23"/>
      <c r="D902" s="24"/>
      <c r="E902" s="23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17"/>
      <c r="Q902" s="31"/>
      <c r="R902" s="17"/>
      <c r="S902" s="17"/>
      <c r="T902" s="31"/>
      <c r="U902" s="17"/>
      <c r="V902" s="17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/>
      <c r="V903" s="50"/>
      <c r="AA903" s="49"/>
    </row>
    <row r="904" s="49" customFormat="true" ht="12" hidden="false" customHeight="true" outlineLevel="0" collapsed="false">
      <c r="A904" s="29"/>
      <c r="B904" s="1"/>
      <c r="C904" s="1"/>
      <c r="D904" s="22"/>
      <c r="E904" s="1"/>
      <c r="F904" s="31"/>
      <c r="G904" s="17"/>
      <c r="H904" s="17"/>
      <c r="I904" s="17"/>
      <c r="J904" s="17"/>
      <c r="K904" s="17"/>
      <c r="L904" s="17"/>
      <c r="M904" s="17"/>
      <c r="N904" s="31"/>
      <c r="O904" s="17"/>
      <c r="P904" s="17"/>
      <c r="Q904" s="31"/>
      <c r="R904" s="17"/>
      <c r="S904" s="17"/>
      <c r="T904" s="17"/>
      <c r="U904" s="160"/>
      <c r="V904" s="160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/>
      <c r="V905" s="50"/>
      <c r="AA905" s="49"/>
    </row>
    <row r="906" s="49" customFormat="true" ht="12" hidden="false" customHeight="true" outlineLevel="0" collapsed="false">
      <c r="A906" s="29"/>
      <c r="B906" s="23"/>
      <c r="C906" s="23"/>
      <c r="D906" s="24"/>
      <c r="E906" s="23"/>
      <c r="F906" s="31"/>
      <c r="G906" s="17"/>
      <c r="H906" s="17"/>
      <c r="I906" s="31"/>
      <c r="J906" s="17"/>
      <c r="K906" s="17"/>
      <c r="L906" s="17"/>
      <c r="M906" s="17"/>
      <c r="N906" s="31"/>
      <c r="O906" s="17"/>
      <c r="P906" s="17"/>
      <c r="Q906" s="17"/>
      <c r="R906" s="17"/>
      <c r="S906" s="17"/>
      <c r="T906" s="31"/>
      <c r="U906" s="17"/>
      <c r="V906" s="17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/>
      <c r="V907" s="50"/>
      <c r="AA907" s="49"/>
    </row>
    <row r="908" s="49" customFormat="true" ht="12" hidden="false" customHeight="true" outlineLevel="0" collapsed="false">
      <c r="A908" s="29"/>
      <c r="B908" s="23"/>
      <c r="C908" s="23"/>
      <c r="D908" s="24"/>
      <c r="E908" s="23"/>
      <c r="F908" s="166"/>
      <c r="G908" s="21"/>
      <c r="H908" s="166"/>
      <c r="I908" s="8"/>
      <c r="J908" s="166"/>
      <c r="K908" s="8"/>
      <c r="L908" s="8"/>
      <c r="M908" s="8"/>
      <c r="N908" s="166"/>
      <c r="O908" s="8"/>
      <c r="P908" s="8"/>
      <c r="Q908" s="8"/>
      <c r="R908" s="166"/>
      <c r="S908" s="166"/>
      <c r="T908" s="166"/>
      <c r="U908" s="17"/>
      <c r="V908" s="17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/>
      <c r="V909" s="50"/>
      <c r="AA909" s="49"/>
      <c r="AC909" s="6"/>
    </row>
    <row r="910" s="49" customFormat="true" ht="12" hidden="false" customHeight="true" outlineLevel="0" collapsed="false">
      <c r="A910" s="29"/>
      <c r="B910" s="86"/>
      <c r="C910" s="86"/>
      <c r="D910" s="95"/>
      <c r="E910" s="23"/>
      <c r="F910" s="31"/>
      <c r="G910" s="17"/>
      <c r="H910" s="31"/>
      <c r="I910" s="17"/>
      <c r="J910" s="17"/>
      <c r="K910" s="17"/>
      <c r="L910" s="17"/>
      <c r="M910" s="17"/>
      <c r="N910" s="17"/>
      <c r="O910" s="17"/>
      <c r="P910" s="31"/>
      <c r="Q910" s="17"/>
      <c r="R910" s="17"/>
      <c r="S910" s="17"/>
      <c r="T910" s="31"/>
      <c r="U910" s="21"/>
      <c r="V910" s="21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/>
      <c r="V911" s="50"/>
      <c r="AA911" s="49"/>
    </row>
    <row r="912" s="49" customFormat="true" ht="12" hidden="false" customHeight="true" outlineLevel="0" collapsed="false">
      <c r="A912" s="29"/>
      <c r="B912" s="23"/>
      <c r="C912" s="23"/>
      <c r="D912" s="24"/>
      <c r="E912" s="23"/>
      <c r="F912" s="31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29"/>
      <c r="V912" s="29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/>
      <c r="V913" s="50"/>
      <c r="AA913" s="49"/>
    </row>
    <row r="914" s="49" customFormat="true" ht="12" hidden="false" customHeight="true" outlineLevel="0" collapsed="false">
      <c r="A914" s="29"/>
      <c r="B914" s="6"/>
      <c r="C914" s="6"/>
      <c r="D914" s="25"/>
      <c r="E914" s="6"/>
      <c r="F914" s="31"/>
      <c r="G914" s="17"/>
      <c r="H914" s="17"/>
      <c r="I914" s="17"/>
      <c r="J914" s="17"/>
      <c r="K914" s="17"/>
      <c r="L914" s="17"/>
      <c r="M914" s="17"/>
      <c r="N914" s="31"/>
      <c r="O914" s="31"/>
      <c r="P914" s="31"/>
      <c r="Q914" s="17"/>
      <c r="R914" s="31"/>
      <c r="S914" s="31"/>
      <c r="T914" s="17"/>
      <c r="U914" s="21"/>
      <c r="V914" s="21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/>
      <c r="V915" s="50"/>
      <c r="AA915" s="49"/>
    </row>
    <row r="916" s="49" customFormat="true" ht="12" hidden="false" customHeight="true" outlineLevel="0" collapsed="false">
      <c r="A916" s="29"/>
      <c r="B916" s="23"/>
      <c r="C916" s="23"/>
      <c r="D916" s="24"/>
      <c r="E916" s="23"/>
      <c r="F916" s="31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21"/>
      <c r="V916" s="21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/>
      <c r="V917" s="50"/>
      <c r="AA917" s="49"/>
      <c r="AD917" s="6"/>
    </row>
    <row r="918" s="49" customFormat="true" ht="12" hidden="false" customHeight="true" outlineLevel="0" collapsed="false">
      <c r="A918" s="29"/>
      <c r="B918" s="1"/>
      <c r="C918" s="1"/>
      <c r="D918" s="22"/>
      <c r="E918" s="1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31"/>
      <c r="R918" s="17"/>
      <c r="S918" s="17"/>
      <c r="T918" s="17"/>
      <c r="U918" s="21"/>
      <c r="V918" s="21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/>
      <c r="V919" s="50"/>
      <c r="AA919" s="49"/>
    </row>
    <row r="920" s="49" customFormat="true" ht="12" hidden="false" customHeight="true" outlineLevel="0" collapsed="false">
      <c r="A920" s="29"/>
      <c r="B920" s="1"/>
      <c r="C920" s="1"/>
      <c r="D920" s="22"/>
      <c r="E920" s="1"/>
      <c r="F920" s="31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31"/>
      <c r="R920" s="17"/>
      <c r="S920" s="17"/>
      <c r="T920" s="17"/>
      <c r="U920" s="21"/>
      <c r="V920" s="21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/>
      <c r="V921" s="50"/>
      <c r="AA921" s="49"/>
    </row>
    <row r="922" s="49" customFormat="true" ht="12" hidden="false" customHeight="true" outlineLevel="0" collapsed="false">
      <c r="A922" s="29"/>
      <c r="B922" s="1"/>
      <c r="C922" s="1"/>
      <c r="D922" s="22"/>
      <c r="E922" s="1"/>
      <c r="F922" s="31"/>
      <c r="G922" s="31"/>
      <c r="H922" s="31"/>
      <c r="I922" s="17"/>
      <c r="J922" s="17"/>
      <c r="K922" s="31"/>
      <c r="L922" s="31"/>
      <c r="M922" s="31"/>
      <c r="N922" s="31"/>
      <c r="O922" s="31"/>
      <c r="P922" s="17"/>
      <c r="Q922" s="17"/>
      <c r="R922" s="31"/>
      <c r="S922" s="31"/>
      <c r="T922" s="31"/>
      <c r="U922" s="29"/>
      <c r="V922" s="29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/>
      <c r="V923" s="50"/>
      <c r="AA923" s="49"/>
    </row>
    <row r="924" s="49" customFormat="true" ht="12" hidden="false" customHeight="true" outlineLevel="0" collapsed="false">
      <c r="A924" s="29"/>
      <c r="B924" s="23"/>
      <c r="C924" s="23"/>
      <c r="D924" s="24"/>
      <c r="E924" s="23"/>
      <c r="F924" s="31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5"/>
      <c r="X924" s="17"/>
      <c r="Y924" s="1"/>
      <c r="Z924" s="1"/>
      <c r="AA924" s="1"/>
      <c r="AC924" s="1"/>
      <c r="AD924" s="1"/>
      <c r="AE924" s="1"/>
    </row>
    <row r="925" customFormat="false" ht="12" hidden="false" customHeight="true" outlineLevel="0" collapsed="false"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/>
      <c r="V925" s="50"/>
      <c r="AA925" s="49"/>
    </row>
    <row r="926" s="49" customFormat="true" ht="12" hidden="false" customHeight="true" outlineLevel="0" collapsed="false">
      <c r="A926" s="29"/>
      <c r="B926" s="6"/>
      <c r="C926" s="6"/>
      <c r="D926" s="25"/>
      <c r="E926" s="6"/>
      <c r="F926" s="31"/>
      <c r="G926" s="17"/>
      <c r="H926" s="17"/>
      <c r="I926" s="31"/>
      <c r="J926" s="17"/>
      <c r="K926" s="17"/>
      <c r="L926" s="17"/>
      <c r="M926" s="17"/>
      <c r="N926" s="31"/>
      <c r="O926" s="17"/>
      <c r="P926" s="31"/>
      <c r="Q926" s="17"/>
      <c r="R926" s="17"/>
      <c r="S926" s="17"/>
      <c r="T926" s="31"/>
      <c r="U926" s="21"/>
      <c r="V926" s="21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/>
      <c r="V927" s="50"/>
      <c r="AA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31"/>
      <c r="R928" s="17"/>
      <c r="S928" s="17"/>
      <c r="T928" s="17"/>
      <c r="U928" s="21"/>
      <c r="V928" s="21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/>
      <c r="V929" s="50"/>
      <c r="AA929" s="49"/>
    </row>
    <row r="930" s="49" customFormat="true" ht="12" hidden="false" customHeight="true" outlineLevel="0" collapsed="false">
      <c r="A930" s="29"/>
      <c r="B930" s="23"/>
      <c r="C930" s="23"/>
      <c r="D930" s="24"/>
      <c r="E930" s="1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21"/>
      <c r="V930" s="21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/>
      <c r="V931" s="50"/>
      <c r="AA931" s="49"/>
    </row>
    <row r="932" s="49" customFormat="true" ht="12" hidden="false" customHeight="true" outlineLevel="0" collapsed="false">
      <c r="A932" s="29"/>
      <c r="B932" s="23"/>
      <c r="C932" s="23"/>
      <c r="D932" s="24"/>
      <c r="E932" s="64"/>
      <c r="F932" s="31"/>
      <c r="G932" s="17"/>
      <c r="H932" s="17"/>
      <c r="I932" s="31"/>
      <c r="J932" s="31"/>
      <c r="K932" s="31"/>
      <c r="L932" s="17"/>
      <c r="M932" s="17"/>
      <c r="N932" s="31"/>
      <c r="O932" s="31"/>
      <c r="P932" s="31"/>
      <c r="Q932" s="31"/>
      <c r="R932" s="31"/>
      <c r="S932" s="31"/>
      <c r="T932" s="17"/>
      <c r="U932" s="17"/>
      <c r="V932" s="17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/>
      <c r="V933" s="50"/>
      <c r="AA933" s="49"/>
    </row>
    <row r="934" s="49" customFormat="true" ht="12" hidden="false" customHeight="true" outlineLevel="0" collapsed="false">
      <c r="A934" s="29"/>
      <c r="B934" s="1"/>
      <c r="C934" s="1"/>
      <c r="D934" s="1"/>
      <c r="E934" s="1"/>
      <c r="F934" s="31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31"/>
      <c r="R934" s="17"/>
      <c r="S934" s="17"/>
      <c r="T934" s="17"/>
      <c r="U934" s="160"/>
      <c r="V934" s="160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/>
      <c r="V935" s="50"/>
      <c r="AA935" s="49"/>
    </row>
    <row r="936" s="49" customFormat="true" ht="12" hidden="false" customHeight="true" outlineLevel="0" collapsed="false">
      <c r="A936" s="29"/>
      <c r="B936" s="1"/>
      <c r="C936" s="1"/>
      <c r="D936" s="22"/>
      <c r="E936" s="1"/>
      <c r="F936" s="31"/>
      <c r="G936" s="17"/>
      <c r="H936" s="31"/>
      <c r="I936" s="17"/>
      <c r="J936" s="17"/>
      <c r="K936" s="31"/>
      <c r="L936" s="17"/>
      <c r="M936" s="17"/>
      <c r="N936" s="17"/>
      <c r="O936" s="17"/>
      <c r="P936" s="17"/>
      <c r="Q936" s="17"/>
      <c r="R936" s="31"/>
      <c r="S936" s="31"/>
      <c r="T936" s="31"/>
      <c r="U936" s="21"/>
      <c r="V936" s="21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/>
      <c r="V937" s="50"/>
      <c r="AA937" s="49"/>
    </row>
    <row r="938" s="49" customFormat="true" ht="12" hidden="false" customHeight="true" outlineLevel="0" collapsed="false">
      <c r="A938" s="29"/>
      <c r="B938" s="6"/>
      <c r="C938" s="6"/>
      <c r="D938" s="25"/>
      <c r="E938" s="6"/>
      <c r="F938" s="31"/>
      <c r="G938" s="31"/>
      <c r="H938" s="17"/>
      <c r="I938" s="17"/>
      <c r="J938" s="31"/>
      <c r="K938" s="31"/>
      <c r="L938" s="31"/>
      <c r="M938" s="31"/>
      <c r="N938" s="17"/>
      <c r="O938" s="17"/>
      <c r="P938" s="31"/>
      <c r="Q938" s="17"/>
      <c r="R938" s="17"/>
      <c r="S938" s="17"/>
      <c r="T938" s="31"/>
      <c r="U938" s="21"/>
      <c r="V938" s="21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/>
      <c r="V939" s="50"/>
      <c r="AA939" s="49"/>
    </row>
    <row r="940" s="49" customFormat="true" ht="12" hidden="false" customHeight="true" outlineLevel="0" collapsed="false">
      <c r="A940" s="29"/>
      <c r="B940" s="89"/>
      <c r="C940" s="89"/>
      <c r="D940" s="90"/>
      <c r="E940" s="89"/>
      <c r="F940" s="31"/>
      <c r="G940" s="17"/>
      <c r="H940" s="17"/>
      <c r="I940" s="17"/>
      <c r="J940" s="17"/>
      <c r="K940" s="17"/>
      <c r="L940" s="31"/>
      <c r="M940" s="31"/>
      <c r="N940" s="17"/>
      <c r="O940" s="31"/>
      <c r="P940" s="17"/>
      <c r="Q940" s="17"/>
      <c r="R940" s="17"/>
      <c r="S940" s="17"/>
      <c r="T940" s="17"/>
      <c r="U940" s="160"/>
      <c r="V940" s="160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/>
      <c r="V941" s="50"/>
      <c r="AA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60"/>
      <c r="V942" s="160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/>
      <c r="V943" s="50"/>
      <c r="AA943" s="49"/>
    </row>
    <row r="944" s="49" customFormat="true" ht="12" hidden="false" customHeight="true" outlineLevel="0" collapsed="false">
      <c r="A944" s="29"/>
      <c r="B944" s="1"/>
      <c r="C944" s="1"/>
      <c r="D944" s="22"/>
      <c r="E944" s="1"/>
      <c r="F944" s="31"/>
      <c r="G944" s="31"/>
      <c r="H944" s="31"/>
      <c r="I944" s="31"/>
      <c r="J944" s="17"/>
      <c r="K944" s="31"/>
      <c r="L944" s="31"/>
      <c r="M944" s="31"/>
      <c r="N944" s="31"/>
      <c r="O944" s="17"/>
      <c r="P944" s="31"/>
      <c r="Q944" s="31"/>
      <c r="R944" s="31"/>
      <c r="S944" s="31"/>
      <c r="T944" s="17"/>
      <c r="U944" s="17"/>
      <c r="V944" s="17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/>
      <c r="V945" s="50"/>
      <c r="AA945" s="49"/>
    </row>
    <row r="946" s="49" customFormat="true" ht="12" hidden="false" customHeight="true" outlineLevel="0" collapsed="false">
      <c r="A946" s="29"/>
      <c r="B946" s="1"/>
      <c r="C946" s="1"/>
      <c r="D946" s="22"/>
      <c r="E946" s="1"/>
      <c r="F946" s="31"/>
      <c r="G946" s="17"/>
      <c r="H946" s="17"/>
      <c r="I946" s="17"/>
      <c r="J946" s="17"/>
      <c r="K946" s="31"/>
      <c r="L946" s="17"/>
      <c r="M946" s="17"/>
      <c r="N946" s="17"/>
      <c r="O946" s="31"/>
      <c r="P946" s="17"/>
      <c r="Q946" s="17"/>
      <c r="R946" s="17"/>
      <c r="S946" s="17"/>
      <c r="T946" s="31"/>
      <c r="U946" s="21"/>
      <c r="V946" s="21"/>
      <c r="W946" s="15"/>
      <c r="X946" s="17"/>
      <c r="Y946" s="1"/>
      <c r="AA946" s="1"/>
      <c r="AC946" s="1"/>
      <c r="AD946" s="1"/>
      <c r="AE946" s="1"/>
    </row>
    <row r="947" customFormat="false" ht="12" hidden="false" customHeight="true" outlineLevel="0" collapsed="false"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/>
      <c r="V947" s="50"/>
      <c r="AA947" s="49"/>
    </row>
    <row r="948" s="49" customFormat="true" ht="12" hidden="false" customHeight="true" outlineLevel="0" collapsed="false">
      <c r="A948" s="29"/>
      <c r="B948" s="23"/>
      <c r="C948" s="23"/>
      <c r="D948" s="24"/>
      <c r="E948" s="23"/>
      <c r="F948" s="31"/>
      <c r="G948" s="17"/>
      <c r="H948" s="17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17"/>
      <c r="U948" s="8"/>
      <c r="V948" s="8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/>
      <c r="V949" s="50"/>
      <c r="AA949" s="49"/>
    </row>
    <row r="950" s="49" customFormat="true" ht="12" hidden="false" customHeight="true" outlineLevel="0" collapsed="false">
      <c r="A950" s="29"/>
      <c r="B950" s="23"/>
      <c r="C950" s="23"/>
      <c r="D950" s="24"/>
      <c r="E950" s="23"/>
      <c r="F950" s="31"/>
      <c r="G950" s="31"/>
      <c r="H950" s="17"/>
      <c r="I950" s="31"/>
      <c r="J950" s="31"/>
      <c r="K950" s="31"/>
      <c r="L950" s="17"/>
      <c r="M950" s="17"/>
      <c r="N950" s="31"/>
      <c r="O950" s="17"/>
      <c r="P950" s="17"/>
      <c r="Q950" s="17"/>
      <c r="R950" s="17"/>
      <c r="S950" s="17"/>
      <c r="T950" s="17"/>
      <c r="U950" s="17"/>
      <c r="V950" s="17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/>
      <c r="V951" s="50"/>
      <c r="AA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31"/>
      <c r="J952" s="31"/>
      <c r="K952" s="17"/>
      <c r="L952" s="17"/>
      <c r="M952" s="17"/>
      <c r="N952" s="31"/>
      <c r="O952" s="17"/>
      <c r="P952" s="17"/>
      <c r="Q952" s="31"/>
      <c r="R952" s="17"/>
      <c r="S952" s="17"/>
      <c r="T952" s="17"/>
      <c r="U952" s="160"/>
      <c r="V952" s="160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/>
      <c r="V953" s="50"/>
      <c r="AA953" s="49"/>
    </row>
    <row r="954" s="49" customFormat="true" ht="12" hidden="false" customHeight="true" outlineLevel="0" collapsed="false">
      <c r="A954" s="29"/>
      <c r="B954" s="89"/>
      <c r="C954" s="89"/>
      <c r="D954" s="90"/>
      <c r="E954" s="89"/>
      <c r="F954" s="166"/>
      <c r="G954" s="8"/>
      <c r="H954" s="8"/>
      <c r="I954" s="8"/>
      <c r="J954" s="8"/>
      <c r="K954" s="8"/>
      <c r="L954" s="166"/>
      <c r="M954" s="166"/>
      <c r="N954" s="166"/>
      <c r="O954" s="8"/>
      <c r="P954" s="8"/>
      <c r="Q954" s="8"/>
      <c r="R954" s="8"/>
      <c r="S954" s="8"/>
      <c r="T954" s="8"/>
      <c r="U954" s="17"/>
      <c r="V954" s="17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/>
      <c r="V955" s="50"/>
      <c r="AA955" s="49"/>
    </row>
    <row r="956" s="49" customFormat="true" ht="12" hidden="false" customHeight="true" outlineLevel="0" collapsed="false">
      <c r="A956" s="29"/>
      <c r="B956" s="23"/>
      <c r="C956" s="23"/>
      <c r="D956" s="24"/>
      <c r="E956" s="23"/>
      <c r="F956" s="31"/>
      <c r="G956" s="31"/>
      <c r="H956" s="31"/>
      <c r="I956" s="31"/>
      <c r="J956" s="31"/>
      <c r="K956" s="31"/>
      <c r="L956" s="17"/>
      <c r="M956" s="17"/>
      <c r="N956" s="31"/>
      <c r="O956" s="17"/>
      <c r="P956" s="31"/>
      <c r="Q956" s="31"/>
      <c r="R956" s="31"/>
      <c r="S956" s="31"/>
      <c r="T956" s="31"/>
      <c r="U956" s="160"/>
      <c r="V956" s="160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/>
      <c r="V957" s="50"/>
      <c r="AA957" s="49"/>
    </row>
    <row r="958" s="49" customFormat="true" ht="12" hidden="false" customHeight="true" outlineLevel="0" collapsed="false">
      <c r="A958" s="29"/>
      <c r="B958" s="89"/>
      <c r="C958" s="89"/>
      <c r="D958" s="90"/>
      <c r="E958" s="89"/>
      <c r="F958" s="31"/>
      <c r="G958" s="17"/>
      <c r="H958" s="17"/>
      <c r="I958" s="31"/>
      <c r="J958" s="31"/>
      <c r="K958" s="17"/>
      <c r="L958" s="31"/>
      <c r="M958" s="31"/>
      <c r="N958" s="31"/>
      <c r="O958" s="17"/>
      <c r="P958" s="17"/>
      <c r="Q958" s="17"/>
      <c r="R958" s="17"/>
      <c r="S958" s="17"/>
      <c r="T958" s="17"/>
      <c r="U958" s="17"/>
      <c r="V958" s="17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/>
      <c r="V959" s="50"/>
      <c r="AA959" s="49"/>
    </row>
    <row r="960" s="49" customFormat="true" ht="12" hidden="false" customHeight="true" outlineLevel="0" collapsed="false">
      <c r="A960" s="29"/>
      <c r="B960" s="104"/>
      <c r="C960" s="104"/>
      <c r="D960" s="75"/>
      <c r="E960" s="104"/>
      <c r="F960" s="31"/>
      <c r="G960" s="17"/>
      <c r="H960" s="17"/>
      <c r="I960" s="17"/>
      <c r="J960" s="17"/>
      <c r="K960" s="17"/>
      <c r="L960" s="31"/>
      <c r="M960" s="31"/>
      <c r="N960" s="31"/>
      <c r="O960" s="31"/>
      <c r="P960" s="17"/>
      <c r="Q960" s="17"/>
      <c r="R960" s="17"/>
      <c r="S960" s="17"/>
      <c r="T960" s="17"/>
      <c r="U960" s="17"/>
      <c r="V960" s="17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/>
      <c r="V961" s="50"/>
      <c r="AA961" s="49"/>
    </row>
    <row r="962" s="49" customFormat="true" ht="12" hidden="false" customHeight="true" outlineLevel="0" collapsed="false">
      <c r="A962" s="29"/>
      <c r="B962" s="91"/>
      <c r="C962" s="91"/>
      <c r="D962" s="99"/>
      <c r="E962" s="72"/>
      <c r="F962" s="31"/>
      <c r="G962" s="17"/>
      <c r="H962" s="17"/>
      <c r="I962" s="17"/>
      <c r="J962" s="17"/>
      <c r="K962" s="17"/>
      <c r="L962" s="31"/>
      <c r="M962" s="31"/>
      <c r="N962" s="17"/>
      <c r="O962" s="17"/>
      <c r="P962" s="17"/>
      <c r="Q962" s="17"/>
      <c r="R962" s="31"/>
      <c r="S962" s="31"/>
      <c r="T962" s="17"/>
      <c r="U962" s="8"/>
      <c r="V962" s="8"/>
      <c r="W962" s="15"/>
      <c r="X962" s="17"/>
      <c r="Y962" s="1"/>
      <c r="Z962" s="1"/>
      <c r="AA962" s="6"/>
      <c r="AC962" s="1"/>
      <c r="AD962" s="1"/>
      <c r="AE962" s="1"/>
    </row>
    <row r="963" customFormat="false" ht="12" hidden="false" customHeight="true" outlineLevel="0" collapsed="false"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/>
      <c r="V963" s="50"/>
      <c r="AA963" s="49"/>
    </row>
    <row r="964" s="49" customFormat="true" ht="12" hidden="false" customHeight="true" outlineLevel="0" collapsed="false">
      <c r="A964" s="29"/>
      <c r="B964" s="23"/>
      <c r="C964" s="23"/>
      <c r="D964" s="24"/>
      <c r="E964" s="23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21"/>
      <c r="V964" s="21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/>
      <c r="V965" s="50"/>
      <c r="AA965" s="49"/>
    </row>
    <row r="966" s="49" customFormat="true" ht="12" hidden="false" customHeight="true" outlineLevel="0" collapsed="false">
      <c r="A966" s="29"/>
      <c r="B966" s="89"/>
      <c r="C966" s="89"/>
      <c r="D966" s="90"/>
      <c r="E966" s="23"/>
      <c r="F966" s="31"/>
      <c r="G966" s="17"/>
      <c r="H966" s="17"/>
      <c r="I966" s="17"/>
      <c r="J966" s="31"/>
      <c r="K966" s="17"/>
      <c r="L966" s="17"/>
      <c r="M966" s="17"/>
      <c r="N966" s="17"/>
      <c r="O966" s="31"/>
      <c r="P966" s="31"/>
      <c r="Q966" s="17"/>
      <c r="R966" s="17"/>
      <c r="S966" s="17"/>
      <c r="T966" s="17"/>
      <c r="U966" s="21"/>
      <c r="V966" s="21"/>
      <c r="W966" s="15"/>
      <c r="X966" s="29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/>
      <c r="V967" s="50"/>
      <c r="AA967" s="49"/>
    </row>
    <row r="968" s="49" customFormat="true" ht="12" hidden="false" customHeight="true" outlineLevel="0" collapsed="false">
      <c r="A968" s="29"/>
      <c r="B968" s="23"/>
      <c r="C968" s="23"/>
      <c r="D968" s="24"/>
      <c r="E968" s="23"/>
      <c r="F968" s="31"/>
      <c r="G968" s="17"/>
      <c r="H968" s="17"/>
      <c r="I968" s="17"/>
      <c r="J968" s="17"/>
      <c r="K968" s="31"/>
      <c r="L968" s="31"/>
      <c r="M968" s="31"/>
      <c r="N968" s="31"/>
      <c r="O968" s="17"/>
      <c r="P968" s="17"/>
      <c r="Q968" s="17"/>
      <c r="R968" s="17"/>
      <c r="S968" s="17"/>
      <c r="T968" s="17"/>
      <c r="U968" s="160"/>
      <c r="V968" s="160"/>
      <c r="W968" s="15"/>
      <c r="X968" s="8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/>
      <c r="V969" s="50"/>
      <c r="Y969" s="6"/>
      <c r="AA969" s="49"/>
    </row>
    <row r="970" s="49" customFormat="true" ht="12" hidden="false" customHeight="true" outlineLevel="0" collapsed="false">
      <c r="A970" s="29"/>
      <c r="B970" s="23"/>
      <c r="C970" s="23"/>
      <c r="D970" s="24"/>
      <c r="E970" s="23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17"/>
      <c r="R970" s="31"/>
      <c r="S970" s="31"/>
      <c r="T970" s="31"/>
      <c r="U970" s="21"/>
      <c r="V970" s="21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/>
      <c r="V971" s="50"/>
      <c r="AA971" s="49"/>
    </row>
    <row r="972" s="49" customFormat="true" ht="12" hidden="false" customHeight="true" outlineLevel="0" collapsed="false">
      <c r="A972" s="29"/>
      <c r="B972" s="102"/>
      <c r="C972" s="64"/>
      <c r="D972" s="75"/>
      <c r="E972" s="170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31"/>
      <c r="S972" s="31"/>
      <c r="T972" s="17"/>
      <c r="U972" s="160"/>
      <c r="V972" s="160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/>
      <c r="V973" s="50"/>
      <c r="AA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17"/>
      <c r="H974" s="17"/>
      <c r="I974" s="17"/>
      <c r="J974" s="17"/>
      <c r="K974" s="17"/>
      <c r="L974" s="17"/>
      <c r="M974" s="17"/>
      <c r="N974" s="31"/>
      <c r="O974" s="17"/>
      <c r="P974" s="17"/>
      <c r="Q974" s="17"/>
      <c r="R974" s="17"/>
      <c r="S974" s="17"/>
      <c r="T974" s="31"/>
      <c r="U974" s="160"/>
      <c r="V974" s="160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/>
      <c r="V975" s="50"/>
      <c r="AA975" s="49"/>
    </row>
    <row r="976" s="49" customFormat="true" ht="12" hidden="false" customHeight="true" outlineLevel="0" collapsed="false">
      <c r="A976" s="29"/>
      <c r="B976" s="89"/>
      <c r="C976" s="89"/>
      <c r="D976" s="90"/>
      <c r="E976" s="89"/>
      <c r="F976" s="31"/>
      <c r="G976" s="17"/>
      <c r="H976" s="17"/>
      <c r="I976" s="17"/>
      <c r="J976" s="17"/>
      <c r="K976" s="17"/>
      <c r="L976" s="31"/>
      <c r="M976" s="31"/>
      <c r="N976" s="17"/>
      <c r="O976" s="17"/>
      <c r="P976" s="17"/>
      <c r="Q976" s="17"/>
      <c r="R976" s="31"/>
      <c r="S976" s="31"/>
      <c r="T976" s="17"/>
      <c r="U976" s="160"/>
      <c r="V976" s="160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/>
      <c r="V977" s="50"/>
      <c r="AA977" s="49"/>
    </row>
    <row r="978" s="49" customFormat="true" ht="12" hidden="false" customHeight="true" outlineLevel="0" collapsed="false">
      <c r="A978" s="29"/>
      <c r="B978" s="1"/>
      <c r="C978" s="1"/>
      <c r="D978" s="22"/>
      <c r="E978" s="1"/>
      <c r="F978" s="31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31"/>
      <c r="R978" s="17"/>
      <c r="S978" s="17"/>
      <c r="T978" s="17"/>
      <c r="U978" s="160"/>
      <c r="V978" s="160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/>
      <c r="V979" s="50"/>
      <c r="AA979" s="49"/>
    </row>
    <row r="980" s="49" customFormat="true" ht="12" hidden="false" customHeight="true" outlineLevel="0" collapsed="false">
      <c r="A980" s="29"/>
      <c r="B980" s="89"/>
      <c r="C980" s="89"/>
      <c r="D980" s="90"/>
      <c r="E980" s="89"/>
      <c r="F980" s="31"/>
      <c r="G980" s="17"/>
      <c r="H980" s="17"/>
      <c r="I980" s="29"/>
      <c r="J980" s="29"/>
      <c r="K980" s="31"/>
      <c r="L980" s="31"/>
      <c r="M980" s="31"/>
      <c r="N980" s="17"/>
      <c r="O980" s="17"/>
      <c r="P980" s="17"/>
      <c r="Q980" s="17"/>
      <c r="R980" s="17"/>
      <c r="S980" s="17"/>
      <c r="T980" s="17"/>
      <c r="U980" s="21"/>
      <c r="V980" s="21"/>
      <c r="W980" s="15"/>
      <c r="X980" s="17"/>
      <c r="Y980" s="1"/>
      <c r="Z980" s="1"/>
      <c r="AA980" s="1"/>
      <c r="AC980" s="1"/>
      <c r="AD980" s="1"/>
      <c r="AE980" s="1"/>
    </row>
    <row r="981" customFormat="false" ht="12" hidden="false" customHeight="true" outlineLevel="0" collapsed="false"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/>
      <c r="V981" s="50"/>
      <c r="AA981" s="49"/>
      <c r="AD981" s="6"/>
    </row>
    <row r="982" s="49" customFormat="true" ht="12" hidden="false" customHeight="true" outlineLevel="0" collapsed="false">
      <c r="A982" s="29"/>
      <c r="B982" s="91"/>
      <c r="C982" s="91"/>
      <c r="D982" s="99"/>
      <c r="E982" s="72"/>
      <c r="F982" s="31"/>
      <c r="G982" s="17"/>
      <c r="H982" s="17"/>
      <c r="I982" s="29"/>
      <c r="J982" s="29"/>
      <c r="K982" s="17"/>
      <c r="L982" s="31"/>
      <c r="M982" s="31"/>
      <c r="N982" s="17"/>
      <c r="O982" s="17"/>
      <c r="P982" s="17"/>
      <c r="Q982" s="17"/>
      <c r="R982" s="17"/>
      <c r="S982" s="17"/>
      <c r="T982" s="17"/>
      <c r="U982" s="21"/>
      <c r="V982" s="21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/>
      <c r="V983" s="50"/>
      <c r="AA983" s="49"/>
    </row>
    <row r="984" s="49" customFormat="true" ht="12" hidden="false" customHeight="true" outlineLevel="0" collapsed="false">
      <c r="A984" s="29"/>
      <c r="B984" s="23"/>
      <c r="C984" s="23"/>
      <c r="D984" s="24"/>
      <c r="E984" s="23"/>
      <c r="F984" s="31"/>
      <c r="G984" s="17"/>
      <c r="H984" s="17"/>
      <c r="I984" s="17"/>
      <c r="J984" s="17"/>
      <c r="K984" s="17"/>
      <c r="L984" s="17"/>
      <c r="M984" s="17"/>
      <c r="N984" s="31"/>
      <c r="O984" s="31"/>
      <c r="P984" s="17"/>
      <c r="Q984" s="17"/>
      <c r="R984" s="17"/>
      <c r="S984" s="17"/>
      <c r="T984" s="17"/>
      <c r="U984" s="160"/>
      <c r="V984" s="160"/>
      <c r="W984" s="15"/>
      <c r="X984" s="8"/>
      <c r="Y984" s="1"/>
      <c r="Z984" s="1"/>
      <c r="AA984" s="1"/>
      <c r="AC984" s="1"/>
      <c r="AD984" s="1"/>
      <c r="AE984" s="1"/>
    </row>
    <row r="985" customFormat="false" ht="12" hidden="false" customHeight="true" outlineLevel="0" collapsed="false"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/>
      <c r="V985" s="50"/>
      <c r="AA985" s="49"/>
    </row>
    <row r="986" s="49" customFormat="true" ht="12" hidden="false" customHeight="true" outlineLevel="0" collapsed="false">
      <c r="A986" s="29"/>
      <c r="B986" s="23"/>
      <c r="C986" s="23"/>
      <c r="D986" s="24"/>
      <c r="E986" s="36"/>
      <c r="F986" s="31"/>
      <c r="G986" s="17"/>
      <c r="H986" s="17"/>
      <c r="I986" s="17"/>
      <c r="J986" s="17"/>
      <c r="K986" s="31"/>
      <c r="L986" s="17"/>
      <c r="M986" s="17"/>
      <c r="N986" s="17"/>
      <c r="O986" s="17"/>
      <c r="P986" s="17"/>
      <c r="Q986" s="17"/>
      <c r="R986" s="31"/>
      <c r="S986" s="31"/>
      <c r="T986" s="17"/>
      <c r="U986" s="21"/>
      <c r="V986" s="21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/>
      <c r="V987" s="50"/>
      <c r="AA987" s="49"/>
    </row>
    <row r="988" s="49" customFormat="true" ht="12" hidden="false" customHeight="true" outlineLevel="0" collapsed="false">
      <c r="A988" s="29"/>
      <c r="B988" s="91"/>
      <c r="C988" s="91"/>
      <c r="D988" s="99"/>
      <c r="E988" s="72"/>
      <c r="F988" s="166"/>
      <c r="G988" s="8"/>
      <c r="H988" s="166"/>
      <c r="I988" s="166"/>
      <c r="J988" s="8"/>
      <c r="K988" s="8"/>
      <c r="L988" s="166"/>
      <c r="M988" s="166"/>
      <c r="N988" s="166"/>
      <c r="O988" s="8"/>
      <c r="P988" s="8"/>
      <c r="Q988" s="8"/>
      <c r="R988" s="8"/>
      <c r="S988" s="8"/>
      <c r="T988" s="166"/>
      <c r="U988" s="29"/>
      <c r="V988" s="29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/>
      <c r="V989" s="50"/>
      <c r="AA989" s="49"/>
    </row>
    <row r="990" s="49" customFormat="true" ht="12" hidden="false" customHeight="true" outlineLevel="0" collapsed="false">
      <c r="A990" s="29"/>
      <c r="B990" s="23"/>
      <c r="C990" s="23"/>
      <c r="D990" s="24"/>
      <c r="E990" s="1"/>
      <c r="F990" s="31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/>
      <c r="V991" s="50"/>
      <c r="AA991" s="49"/>
    </row>
    <row r="992" s="49" customFormat="true" ht="12" hidden="false" customHeight="true" outlineLevel="0" collapsed="false">
      <c r="A992" s="29"/>
      <c r="B992" s="23"/>
      <c r="C992" s="23"/>
      <c r="D992" s="24"/>
      <c r="E992" s="23"/>
      <c r="F992" s="166"/>
      <c r="G992" s="8"/>
      <c r="H992" s="8"/>
      <c r="I992" s="8"/>
      <c r="J992" s="8"/>
      <c r="K992" s="8"/>
      <c r="L992" s="8"/>
      <c r="M992" s="8"/>
      <c r="N992" s="166"/>
      <c r="O992" s="8"/>
      <c r="P992" s="8"/>
      <c r="Q992" s="8"/>
      <c r="R992" s="166"/>
      <c r="S992" s="166"/>
      <c r="T992" s="8"/>
      <c r="U992" s="160"/>
      <c r="V992" s="160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/>
      <c r="V993" s="50"/>
      <c r="AA993" s="49"/>
    </row>
    <row r="994" s="49" customFormat="true" ht="12" hidden="false" customHeight="true" outlineLevel="0" collapsed="false">
      <c r="A994" s="29"/>
      <c r="B994" s="91"/>
      <c r="C994" s="91"/>
      <c r="D994" s="99"/>
      <c r="E994" s="72"/>
      <c r="F994" s="31"/>
      <c r="G994" s="31"/>
      <c r="H994" s="31"/>
      <c r="I994" s="17"/>
      <c r="J994" s="17"/>
      <c r="K994" s="17"/>
      <c r="L994" s="31"/>
      <c r="M994" s="31"/>
      <c r="N994" s="31"/>
      <c r="O994" s="31"/>
      <c r="P994" s="31"/>
      <c r="Q994" s="17"/>
      <c r="R994" s="17"/>
      <c r="S994" s="17"/>
      <c r="T994" s="17"/>
      <c r="U994" s="21"/>
      <c r="V994" s="21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/>
      <c r="V995" s="50"/>
      <c r="AA995" s="49"/>
    </row>
    <row r="996" s="49" customFormat="true" ht="12" hidden="false" customHeight="true" outlineLevel="0" collapsed="false">
      <c r="A996" s="29"/>
      <c r="B996" s="102"/>
      <c r="C996" s="64"/>
      <c r="D996" s="75"/>
      <c r="E996" s="170"/>
      <c r="F996" s="31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31"/>
      <c r="S996" s="31"/>
      <c r="T996" s="17"/>
      <c r="U996" s="160"/>
      <c r="V996" s="160"/>
      <c r="W996" s="15"/>
      <c r="X996" s="17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/>
      <c r="V997" s="50"/>
      <c r="AA997" s="49"/>
    </row>
    <row r="998" s="49" customFormat="true" ht="12" hidden="false" customHeight="true" outlineLevel="0" collapsed="false">
      <c r="A998" s="29"/>
      <c r="B998" s="1"/>
      <c r="C998" s="1"/>
      <c r="D998" s="60"/>
      <c r="E998" s="1"/>
      <c r="F998" s="31"/>
      <c r="G998" s="31"/>
      <c r="H998" s="31"/>
      <c r="I998" s="31"/>
      <c r="J998" s="17"/>
      <c r="K998" s="31"/>
      <c r="L998" s="17"/>
      <c r="M998" s="17"/>
      <c r="N998" s="31"/>
      <c r="O998" s="17"/>
      <c r="P998" s="17"/>
      <c r="Q998" s="31"/>
      <c r="R998" s="17"/>
      <c r="S998" s="17"/>
      <c r="T998" s="17"/>
      <c r="U998" s="21"/>
      <c r="V998" s="21"/>
      <c r="W998" s="15"/>
      <c r="X998" s="17"/>
      <c r="Y998" s="1"/>
      <c r="Z998" s="1"/>
      <c r="AA998" s="1"/>
      <c r="AC998" s="1"/>
      <c r="AD998" s="1"/>
      <c r="AE998" s="1"/>
    </row>
    <row r="999" customFormat="false" ht="12" hidden="false" customHeight="true" outlineLevel="0" collapsed="false"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/>
      <c r="V999" s="50"/>
      <c r="AA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17"/>
      <c r="H1000" s="17"/>
      <c r="I1000" s="31"/>
      <c r="J1000" s="31"/>
      <c r="K1000" s="17"/>
      <c r="L1000" s="31"/>
      <c r="M1000" s="31"/>
      <c r="N1000" s="31"/>
      <c r="O1000" s="17"/>
      <c r="P1000" s="31"/>
      <c r="Q1000" s="31"/>
      <c r="R1000" s="31"/>
      <c r="S1000" s="31"/>
      <c r="T1000" s="31"/>
      <c r="U1000" s="160"/>
      <c r="V1000" s="160"/>
      <c r="W1000" s="18"/>
      <c r="X1000" s="17"/>
      <c r="Y1000" s="1"/>
      <c r="Z1000" s="1"/>
      <c r="AC1000" s="1"/>
      <c r="AD1000" s="1"/>
      <c r="AE1000" s="1"/>
    </row>
    <row r="1001" customFormat="false" ht="12" hidden="false" customHeight="true" outlineLevel="0" collapsed="false"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/>
      <c r="V1001" s="50"/>
      <c r="AA1001" s="49"/>
    </row>
    <row r="1002" s="49" customFormat="true" ht="12" hidden="false" customHeight="true" outlineLevel="0" collapsed="false">
      <c r="A1002" s="29"/>
      <c r="B1002" s="1"/>
      <c r="C1002" s="1"/>
      <c r="D1002" s="22"/>
      <c r="E1002" s="1"/>
      <c r="F1002" s="31"/>
      <c r="G1002" s="17"/>
      <c r="H1002" s="17"/>
      <c r="I1002" s="17"/>
      <c r="J1002" s="31"/>
      <c r="K1002" s="17"/>
      <c r="L1002" s="31"/>
      <c r="M1002" s="31"/>
      <c r="N1002" s="31"/>
      <c r="O1002" s="17"/>
      <c r="P1002" s="17"/>
      <c r="Q1002" s="17"/>
      <c r="R1002" s="17"/>
      <c r="S1002" s="17"/>
      <c r="T1002" s="31"/>
      <c r="U1002" s="17"/>
      <c r="V1002" s="17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/>
      <c r="V1003" s="50"/>
      <c r="AA1003" s="49"/>
    </row>
    <row r="1004" s="49" customFormat="true" ht="12" hidden="false" customHeight="true" outlineLevel="0" collapsed="false">
      <c r="A1004" s="29"/>
      <c r="B1004" s="23"/>
      <c r="C1004" s="23"/>
      <c r="D1004" s="24"/>
      <c r="E1004" s="1"/>
      <c r="F1004" s="31"/>
      <c r="G1004" s="17"/>
      <c r="H1004" s="17"/>
      <c r="I1004" s="17"/>
      <c r="J1004" s="17"/>
      <c r="K1004" s="31"/>
      <c r="L1004" s="17"/>
      <c r="M1004" s="17"/>
      <c r="N1004" s="17"/>
      <c r="O1004" s="17"/>
      <c r="P1004" s="17"/>
      <c r="Q1004" s="17"/>
      <c r="R1004" s="31"/>
      <c r="S1004" s="31"/>
      <c r="T1004" s="17"/>
      <c r="U1004" s="160"/>
      <c r="V1004" s="160"/>
      <c r="W1004" s="15"/>
      <c r="X1004" s="17"/>
      <c r="Y1004" s="1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/>
      <c r="V1005" s="50"/>
      <c r="AA1005" s="49"/>
    </row>
    <row r="1006" s="49" customFormat="true" ht="12" hidden="false" customHeight="true" outlineLevel="0" collapsed="false">
      <c r="A1006" s="29"/>
      <c r="B1006" s="23"/>
      <c r="C1006" s="23"/>
      <c r="D1006" s="24"/>
      <c r="E1006" s="1"/>
      <c r="F1006" s="31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21"/>
      <c r="V1006" s="21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/>
      <c r="V1007" s="50"/>
      <c r="AA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29"/>
      <c r="I1008" s="29"/>
      <c r="J1008" s="29"/>
      <c r="K1008" s="29"/>
      <c r="L1008" s="31"/>
      <c r="M1008" s="31"/>
      <c r="N1008" s="17"/>
      <c r="O1008" s="17"/>
      <c r="P1008" s="17"/>
      <c r="Q1008" s="17"/>
      <c r="R1008" s="17"/>
      <c r="S1008" s="17"/>
      <c r="T1008" s="31"/>
      <c r="U1008" s="17"/>
      <c r="V1008" s="17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/>
      <c r="V1009" s="50"/>
      <c r="AA1009" s="49"/>
    </row>
    <row r="1010" s="49" customFormat="true" ht="12" hidden="false" customHeight="true" outlineLevel="0" collapsed="false">
      <c r="A1010" s="29"/>
      <c r="B1010" s="1"/>
      <c r="C1010" s="1"/>
      <c r="D1010" s="22"/>
      <c r="E1010" s="1"/>
      <c r="F1010" s="31"/>
      <c r="G1010" s="31"/>
      <c r="H1010" s="31"/>
      <c r="I1010" s="31"/>
      <c r="J1010" s="17"/>
      <c r="K1010" s="17"/>
      <c r="L1010" s="17"/>
      <c r="M1010" s="17"/>
      <c r="N1010" s="31"/>
      <c r="O1010" s="31"/>
      <c r="P1010" s="31"/>
      <c r="Q1010" s="17"/>
      <c r="R1010" s="31"/>
      <c r="S1010" s="31"/>
      <c r="T1010" s="31"/>
      <c r="U1010" s="17"/>
      <c r="V1010" s="17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/>
      <c r="V1011" s="50"/>
      <c r="AA1011" s="49"/>
    </row>
    <row r="1012" s="49" customFormat="true" ht="12" hidden="false" customHeight="true" outlineLevel="0" collapsed="false">
      <c r="A1012" s="29"/>
      <c r="B1012" s="23"/>
      <c r="C1012" s="23"/>
      <c r="D1012" s="24"/>
      <c r="E1012" s="23"/>
      <c r="F1012" s="31"/>
      <c r="G1012" s="31"/>
      <c r="H1012" s="31"/>
      <c r="I1012" s="31"/>
      <c r="J1012" s="31"/>
      <c r="K1012" s="17"/>
      <c r="L1012" s="31"/>
      <c r="M1012" s="31"/>
      <c r="N1012" s="31"/>
      <c r="O1012" s="31"/>
      <c r="P1012" s="31"/>
      <c r="Q1012" s="17"/>
      <c r="R1012" s="31"/>
      <c r="S1012" s="31"/>
      <c r="T1012" s="31"/>
      <c r="U1012" s="21"/>
      <c r="V1012" s="21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/>
      <c r="V1013" s="50"/>
      <c r="AA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60"/>
      <c r="V1014" s="160"/>
      <c r="W1014" s="15"/>
      <c r="X1014" s="17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/>
      <c r="V1015" s="50"/>
      <c r="AA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23"/>
      <c r="F1016" s="31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/>
      <c r="V1017" s="50"/>
      <c r="AA1017" s="49"/>
    </row>
    <row r="1018" s="49" customFormat="true" ht="12" hidden="false" customHeight="true" outlineLevel="0" collapsed="false">
      <c r="A1018" s="29"/>
      <c r="B1018" s="1"/>
      <c r="C1018" s="1"/>
      <c r="D1018" s="22"/>
      <c r="E1018" s="1"/>
      <c r="F1018" s="31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31"/>
      <c r="R1018" s="17"/>
      <c r="S1018" s="17"/>
      <c r="T1018" s="17"/>
      <c r="U1018" s="29"/>
      <c r="V1018" s="29"/>
      <c r="W1018" s="15"/>
      <c r="X1018" s="17"/>
      <c r="Y1018" s="1"/>
      <c r="Z1018" s="1"/>
      <c r="AA1018" s="1"/>
      <c r="AC1018" s="1"/>
      <c r="AD1018" s="1"/>
      <c r="AE1018" s="1"/>
    </row>
    <row r="1019" customFormat="false" ht="12" hidden="false" customHeight="true" outlineLevel="0" collapsed="false"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/>
      <c r="V1019" s="50"/>
      <c r="AA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31"/>
      <c r="H1020" s="17"/>
      <c r="I1020" s="31"/>
      <c r="J1020" s="31"/>
      <c r="K1020" s="17"/>
      <c r="L1020" s="31"/>
      <c r="M1020" s="31"/>
      <c r="N1020" s="31"/>
      <c r="O1020" s="31"/>
      <c r="P1020" s="31"/>
      <c r="Q1020" s="31"/>
      <c r="R1020" s="17"/>
      <c r="S1020" s="17"/>
      <c r="T1020" s="31"/>
      <c r="U1020" s="21"/>
      <c r="V1020" s="21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/>
      <c r="V1021" s="50"/>
      <c r="AA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31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5"/>
      <c r="X1022" s="17"/>
      <c r="Y1022" s="1"/>
      <c r="Z1022" s="1"/>
      <c r="AA1022" s="1"/>
      <c r="AC1022" s="1"/>
      <c r="AD1022" s="1"/>
      <c r="AE1022" s="1"/>
    </row>
    <row r="1023" customFormat="false" ht="12" hidden="false" customHeight="true" outlineLevel="0" collapsed="false"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/>
      <c r="V1023" s="50"/>
      <c r="AA1023" s="49"/>
    </row>
    <row r="1024" s="49" customFormat="true" ht="12" hidden="false" customHeight="true" outlineLevel="0" collapsed="false">
      <c r="A1024" s="29"/>
      <c r="B1024" s="104"/>
      <c r="C1024" s="104"/>
      <c r="D1024" s="75"/>
      <c r="E1024" s="104"/>
      <c r="F1024" s="31"/>
      <c r="G1024" s="17"/>
      <c r="H1024" s="17"/>
      <c r="I1024" s="17"/>
      <c r="J1024" s="17"/>
      <c r="K1024" s="17"/>
      <c r="L1024" s="17"/>
      <c r="M1024" s="17"/>
      <c r="N1024" s="31"/>
      <c r="O1024" s="31"/>
      <c r="P1024" s="31"/>
      <c r="Q1024" s="17"/>
      <c r="R1024" s="17"/>
      <c r="S1024" s="17"/>
      <c r="T1024" s="31"/>
      <c r="U1024" s="17"/>
      <c r="V1024" s="17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/>
      <c r="V1025" s="50"/>
      <c r="AA1025" s="49"/>
    </row>
    <row r="1026" s="49" customFormat="true" ht="12" hidden="false" customHeight="true" outlineLevel="0" collapsed="false">
      <c r="A1026" s="29"/>
      <c r="B1026" s="1"/>
      <c r="C1026" s="1"/>
      <c r="D1026" s="22"/>
      <c r="E1026" s="1"/>
      <c r="F1026" s="31"/>
      <c r="G1026" s="17"/>
      <c r="H1026" s="17"/>
      <c r="I1026" s="17"/>
      <c r="J1026" s="17"/>
      <c r="K1026" s="17"/>
      <c r="L1026" s="17"/>
      <c r="M1026" s="17"/>
      <c r="N1026" s="31"/>
      <c r="O1026" s="17"/>
      <c r="P1026" s="17"/>
      <c r="Q1026" s="17"/>
      <c r="R1026" s="17"/>
      <c r="S1026" s="17"/>
      <c r="T1026" s="31"/>
      <c r="U1026" s="17"/>
      <c r="V1026" s="17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/>
      <c r="V1027" s="50"/>
      <c r="AA1027" s="49"/>
    </row>
    <row r="1028" s="49" customFormat="true" ht="12" hidden="false" customHeight="true" outlineLevel="0" collapsed="false">
      <c r="A1028" s="29"/>
      <c r="B1028" s="1"/>
      <c r="C1028" s="1"/>
      <c r="D1028" s="22"/>
      <c r="E1028" s="1"/>
      <c r="F1028" s="31"/>
      <c r="G1028" s="31"/>
      <c r="H1028" s="17"/>
      <c r="I1028" s="17"/>
      <c r="J1028" s="31"/>
      <c r="K1028" s="17"/>
      <c r="L1028" s="17"/>
      <c r="M1028" s="17"/>
      <c r="N1028" s="31"/>
      <c r="O1028" s="31"/>
      <c r="P1028" s="17"/>
      <c r="Q1028" s="17"/>
      <c r="R1028" s="17"/>
      <c r="S1028" s="17"/>
      <c r="T1028" s="31"/>
      <c r="U1028" s="29"/>
      <c r="V1028" s="29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/>
      <c r="V1029" s="50"/>
      <c r="AA1029" s="49"/>
      <c r="AD1029" s="6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17"/>
      <c r="M1030" s="17"/>
      <c r="N1030" s="31"/>
      <c r="O1030" s="31"/>
      <c r="P1030" s="31"/>
      <c r="Q1030" s="31"/>
      <c r="R1030" s="31"/>
      <c r="S1030" s="31"/>
      <c r="T1030" s="17"/>
      <c r="U1030" s="21"/>
      <c r="V1030" s="21"/>
      <c r="W1030" s="15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/>
      <c r="V1031" s="50"/>
      <c r="AA1031" s="49"/>
    </row>
    <row r="1032" s="49" customFormat="true" ht="12" hidden="false" customHeight="true" outlineLevel="0" collapsed="false">
      <c r="A1032" s="29"/>
      <c r="B1032" s="6"/>
      <c r="C1032" s="6"/>
      <c r="D1032" s="25"/>
      <c r="E1032" s="6"/>
      <c r="F1032" s="31"/>
      <c r="G1032" s="31"/>
      <c r="H1032" s="31"/>
      <c r="I1032" s="31"/>
      <c r="J1032" s="31"/>
      <c r="K1032" s="17"/>
      <c r="L1032" s="31"/>
      <c r="M1032" s="31"/>
      <c r="N1032" s="17"/>
      <c r="O1032" s="17"/>
      <c r="P1032" s="17"/>
      <c r="Q1032" s="17"/>
      <c r="R1032" s="17"/>
      <c r="S1032" s="17"/>
      <c r="T1032" s="31"/>
      <c r="U1032" s="160"/>
      <c r="V1032" s="160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/>
      <c r="V1033" s="50"/>
      <c r="AA1033" s="49"/>
    </row>
    <row r="1034" s="49" customFormat="true" ht="12" hidden="false" customHeight="true" outlineLevel="0" collapsed="false">
      <c r="A1034" s="29"/>
      <c r="B1034" s="1"/>
      <c r="C1034" s="1"/>
      <c r="D1034" s="22"/>
      <c r="E1034" s="1"/>
      <c r="F1034" s="31"/>
      <c r="G1034" s="29"/>
      <c r="H1034" s="17"/>
      <c r="I1034" s="17"/>
      <c r="J1034" s="17"/>
      <c r="K1034" s="17"/>
      <c r="L1034" s="17"/>
      <c r="M1034" s="17"/>
      <c r="N1034" s="17"/>
      <c r="O1034" s="31"/>
      <c r="P1034" s="31"/>
      <c r="Q1034" s="29"/>
      <c r="R1034" s="29"/>
      <c r="S1034" s="29"/>
      <c r="T1034" s="31"/>
      <c r="U1034" s="21"/>
      <c r="V1034" s="21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/>
      <c r="V1035" s="50"/>
      <c r="AA1035" s="49"/>
    </row>
    <row r="1036" s="49" customFormat="true" ht="12" hidden="false" customHeight="true" outlineLevel="0" collapsed="false">
      <c r="A1036" s="29"/>
      <c r="B1036" s="6"/>
      <c r="C1036" s="6"/>
      <c r="D1036" s="25"/>
      <c r="E1036" s="6"/>
      <c r="F1036" s="31"/>
      <c r="G1036" s="17"/>
      <c r="H1036" s="17"/>
      <c r="I1036" s="17"/>
      <c r="J1036" s="31"/>
      <c r="K1036" s="17"/>
      <c r="L1036" s="17"/>
      <c r="M1036" s="17"/>
      <c r="N1036" s="17"/>
      <c r="O1036" s="31"/>
      <c r="P1036" s="31"/>
      <c r="Q1036" s="17"/>
      <c r="R1036" s="17"/>
      <c r="S1036" s="17"/>
      <c r="T1036" s="17"/>
      <c r="U1036" s="17"/>
      <c r="V1036" s="17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/>
      <c r="V1037" s="50"/>
      <c r="AA1037" s="49"/>
    </row>
    <row r="1038" s="49" customFormat="true" ht="12" hidden="false" customHeight="true" outlineLevel="0" collapsed="false">
      <c r="A1038" s="29"/>
      <c r="B1038" s="23"/>
      <c r="C1038" s="23"/>
      <c r="D1038" s="24"/>
      <c r="E1038" s="23"/>
      <c r="F1038" s="29"/>
      <c r="G1038" s="29"/>
      <c r="H1038" s="29"/>
      <c r="I1038" s="29"/>
      <c r="J1038" s="29"/>
      <c r="K1038" s="29"/>
      <c r="L1038" s="29"/>
      <c r="M1038" s="29"/>
      <c r="N1038" s="31"/>
      <c r="O1038" s="31"/>
      <c r="P1038" s="29"/>
      <c r="Q1038" s="29"/>
      <c r="R1038" s="29"/>
      <c r="S1038" s="29"/>
      <c r="T1038" s="29"/>
      <c r="U1038" s="17"/>
      <c r="V1038" s="17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/>
      <c r="V1039" s="50"/>
      <c r="AA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31"/>
      <c r="M1040" s="31"/>
      <c r="N1040" s="17"/>
      <c r="O1040" s="31"/>
      <c r="P1040" s="31"/>
      <c r="Q1040" s="17"/>
      <c r="R1040" s="17"/>
      <c r="S1040" s="17"/>
      <c r="T1040" s="17"/>
      <c r="U1040" s="17"/>
      <c r="V1040" s="17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/>
      <c r="V1041" s="50"/>
      <c r="AA1041" s="49"/>
    </row>
    <row r="1042" s="49" customFormat="true" ht="12" hidden="false" customHeight="true" outlineLevel="0" collapsed="false">
      <c r="A1042" s="29"/>
      <c r="B1042" s="1"/>
      <c r="C1042" s="1"/>
      <c r="D1042" s="22"/>
      <c r="E1042" s="1"/>
      <c r="F1042" s="31"/>
      <c r="G1042" s="17"/>
      <c r="H1042" s="17"/>
      <c r="I1042" s="17"/>
      <c r="J1042" s="17"/>
      <c r="K1042" s="31"/>
      <c r="L1042" s="17"/>
      <c r="M1042" s="17"/>
      <c r="N1042" s="17"/>
      <c r="O1042" s="17"/>
      <c r="P1042" s="31"/>
      <c r="Q1042" s="17"/>
      <c r="R1042" s="17"/>
      <c r="S1042" s="17"/>
      <c r="T1042" s="31"/>
      <c r="U1042" s="160"/>
      <c r="V1042" s="160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/>
      <c r="V1043" s="50"/>
      <c r="AA1043" s="49"/>
    </row>
    <row r="1044" s="49" customFormat="true" ht="12" hidden="false" customHeight="true" outlineLevel="0" collapsed="false">
      <c r="A1044" s="29"/>
      <c r="B1044" s="1"/>
      <c r="C1044" s="1"/>
      <c r="D1044" s="22"/>
      <c r="E1044" s="1"/>
      <c r="F1044" s="31"/>
      <c r="G1044" s="17"/>
      <c r="H1044" s="31"/>
      <c r="I1044" s="31"/>
      <c r="J1044" s="17"/>
      <c r="K1044" s="17"/>
      <c r="L1044" s="31"/>
      <c r="M1044" s="31"/>
      <c r="N1044" s="17"/>
      <c r="O1044" s="17"/>
      <c r="P1044" s="31"/>
      <c r="Q1044" s="17"/>
      <c r="R1044" s="17"/>
      <c r="S1044" s="17"/>
      <c r="T1044" s="17"/>
      <c r="U1044" s="160"/>
      <c r="V1044" s="160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/>
      <c r="V1045" s="50"/>
      <c r="AA1045" s="49"/>
    </row>
    <row r="1046" s="49" customFormat="true" ht="12" hidden="false" customHeight="true" outlineLevel="0" collapsed="false">
      <c r="A1046" s="29"/>
      <c r="B1046" s="1"/>
      <c r="C1046" s="1"/>
      <c r="D1046" s="22"/>
      <c r="E1046" s="1"/>
      <c r="F1046" s="31"/>
      <c r="G1046" s="31"/>
      <c r="H1046" s="31"/>
      <c r="I1046" s="17"/>
      <c r="J1046" s="31"/>
      <c r="K1046" s="31"/>
      <c r="L1046" s="31"/>
      <c r="M1046" s="31"/>
      <c r="N1046" s="17"/>
      <c r="O1046" s="31"/>
      <c r="P1046" s="17"/>
      <c r="Q1046" s="17"/>
      <c r="R1046" s="17"/>
      <c r="S1046" s="17"/>
      <c r="T1046" s="17"/>
      <c r="U1046" s="29"/>
      <c r="V1046" s="29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/>
      <c r="V1047" s="50"/>
      <c r="AA1047" s="49"/>
    </row>
    <row r="1048" s="49" customFormat="true" ht="12" hidden="false" customHeight="true" outlineLevel="0" collapsed="false">
      <c r="A1048" s="29"/>
      <c r="B1048" s="91"/>
      <c r="C1048" s="91"/>
      <c r="D1048" s="99"/>
      <c r="E1048" s="72"/>
      <c r="F1048" s="31"/>
      <c r="G1048" s="17"/>
      <c r="H1048" s="17"/>
      <c r="I1048" s="17"/>
      <c r="J1048" s="17"/>
      <c r="K1048" s="17"/>
      <c r="L1048" s="31"/>
      <c r="M1048" s="31"/>
      <c r="N1048" s="31"/>
      <c r="O1048" s="17"/>
      <c r="P1048" s="31"/>
      <c r="Q1048" s="17"/>
      <c r="R1048" s="17"/>
      <c r="S1048" s="17"/>
      <c r="T1048" s="17"/>
      <c r="U1048" s="160"/>
      <c r="V1048" s="160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/>
      <c r="V1049" s="50"/>
      <c r="AA1049" s="49"/>
    </row>
    <row r="1050" s="49" customFormat="true" ht="12" hidden="false" customHeight="true" outlineLevel="0" collapsed="false">
      <c r="A1050" s="29"/>
      <c r="B1050" s="102"/>
      <c r="C1050" s="64"/>
      <c r="D1050" s="75"/>
      <c r="E1050" s="170"/>
      <c r="F1050" s="31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31"/>
      <c r="S1050" s="31"/>
      <c r="T1050" s="17"/>
      <c r="U1050" s="21"/>
      <c r="V1050" s="21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/>
      <c r="V1051" s="50"/>
      <c r="AA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1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8"/>
      <c r="V1052" s="8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/>
      <c r="V1053" s="50"/>
      <c r="AA1053" s="49"/>
      <c r="AC1053" s="6"/>
    </row>
    <row r="1054" s="49" customFormat="true" ht="12" hidden="false" customHeight="true" outlineLevel="0" collapsed="false">
      <c r="A1054" s="29"/>
      <c r="B1054" s="23"/>
      <c r="C1054" s="23"/>
      <c r="D1054" s="24"/>
      <c r="E1054" s="23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17"/>
      <c r="Q1054" s="31"/>
      <c r="R1054" s="17"/>
      <c r="S1054" s="17"/>
      <c r="T1054" s="31"/>
      <c r="U1054" s="17"/>
      <c r="V1054" s="17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/>
      <c r="V1055" s="50"/>
      <c r="AA1055" s="49"/>
    </row>
    <row r="1056" s="49" customFormat="true" ht="12" hidden="false" customHeight="true" outlineLevel="0" collapsed="false">
      <c r="A1056" s="29"/>
      <c r="B1056" s="89"/>
      <c r="C1056" s="89"/>
      <c r="D1056" s="90"/>
      <c r="E1056" s="89"/>
      <c r="F1056" s="31"/>
      <c r="G1056" s="29"/>
      <c r="H1056" s="29"/>
      <c r="I1056" s="29"/>
      <c r="J1056" s="31"/>
      <c r="K1056" s="29"/>
      <c r="L1056" s="31"/>
      <c r="M1056" s="31"/>
      <c r="N1056" s="17"/>
      <c r="O1056" s="17"/>
      <c r="P1056" s="17"/>
      <c r="Q1056" s="17"/>
      <c r="R1056" s="17"/>
      <c r="S1056" s="17"/>
      <c r="T1056" s="29"/>
      <c r="U1056" s="21"/>
      <c r="V1056" s="21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/>
      <c r="V1057" s="50"/>
      <c r="AA1057" s="49"/>
    </row>
    <row r="1058" s="49" customFormat="true" ht="12" hidden="false" customHeight="true" outlineLevel="0" collapsed="false">
      <c r="A1058" s="29"/>
      <c r="B1058" s="23"/>
      <c r="C1058" s="23"/>
      <c r="D1058" s="24"/>
      <c r="E1058" s="23"/>
      <c r="F1058" s="31"/>
      <c r="G1058" s="31"/>
      <c r="H1058" s="31"/>
      <c r="I1058" s="31"/>
      <c r="J1058" s="17"/>
      <c r="K1058" s="31"/>
      <c r="L1058" s="31"/>
      <c r="M1058" s="31"/>
      <c r="N1058" s="31"/>
      <c r="O1058" s="31"/>
      <c r="P1058" s="17"/>
      <c r="Q1058" s="31"/>
      <c r="R1058" s="17"/>
      <c r="S1058" s="17"/>
      <c r="T1058" s="31"/>
      <c r="U1058" s="21"/>
      <c r="V1058" s="21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/>
      <c r="V1059" s="50"/>
      <c r="AA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17"/>
      <c r="J1060" s="17"/>
      <c r="K1060" s="31"/>
      <c r="L1060" s="17"/>
      <c r="M1060" s="17"/>
      <c r="N1060" s="31"/>
      <c r="O1060" s="17"/>
      <c r="P1060" s="31"/>
      <c r="Q1060" s="17"/>
      <c r="R1060" s="17"/>
      <c r="S1060" s="17"/>
      <c r="T1060" s="17"/>
      <c r="U1060" s="8"/>
      <c r="V1060" s="8"/>
      <c r="W1060" s="15"/>
      <c r="X1060" s="8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/>
      <c r="V1061" s="50"/>
      <c r="AA1061" s="49"/>
    </row>
    <row r="1062" s="49" customFormat="true" ht="12" hidden="false" customHeight="true" outlineLevel="0" collapsed="false">
      <c r="A1062" s="29"/>
      <c r="B1062" s="23"/>
      <c r="C1062" s="23"/>
      <c r="D1062" s="24"/>
      <c r="E1062" s="23"/>
      <c r="F1062" s="31"/>
      <c r="G1062" s="17"/>
      <c r="H1062" s="17"/>
      <c r="I1062" s="17"/>
      <c r="J1062" s="17"/>
      <c r="K1062" s="17"/>
      <c r="L1062" s="17"/>
      <c r="M1062" s="17"/>
      <c r="N1062" s="31"/>
      <c r="O1062" s="17"/>
      <c r="P1062" s="17"/>
      <c r="Q1062" s="17"/>
      <c r="R1062" s="17"/>
      <c r="S1062" s="17"/>
      <c r="T1062" s="17"/>
      <c r="U1062" s="17"/>
      <c r="V1062" s="17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/>
      <c r="V1063" s="50"/>
      <c r="AA1063" s="49"/>
    </row>
    <row r="1064" s="49" customFormat="true" ht="12" hidden="false" customHeight="true" outlineLevel="0" collapsed="false">
      <c r="A1064" s="29"/>
      <c r="B1064" s="91"/>
      <c r="C1064" s="91"/>
      <c r="D1064" s="99"/>
      <c r="E1064" s="91"/>
      <c r="F1064" s="166"/>
      <c r="G1064" s="8"/>
      <c r="H1064" s="8"/>
      <c r="I1064" s="8"/>
      <c r="J1064" s="166"/>
      <c r="K1064" s="8"/>
      <c r="L1064" s="166"/>
      <c r="M1064" s="166"/>
      <c r="N1064" s="166"/>
      <c r="O1064" s="8"/>
      <c r="P1064" s="8"/>
      <c r="Q1064" s="8"/>
      <c r="R1064" s="8"/>
      <c r="S1064" s="8"/>
      <c r="T1064" s="8"/>
      <c r="U1064" s="17"/>
      <c r="V1064" s="17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/>
      <c r="V1065" s="50"/>
      <c r="AA1065" s="49"/>
    </row>
    <row r="1066" s="49" customFormat="true" ht="12" hidden="false" customHeight="true" outlineLevel="0" collapsed="false">
      <c r="A1066" s="29"/>
      <c r="B1066" s="89"/>
      <c r="C1066" s="89"/>
      <c r="D1066" s="90"/>
      <c r="E1066" s="89"/>
      <c r="F1066" s="166"/>
      <c r="G1066" s="8"/>
      <c r="H1066" s="8"/>
      <c r="I1066" s="8"/>
      <c r="J1066" s="8"/>
      <c r="K1066" s="8"/>
      <c r="L1066" s="166"/>
      <c r="M1066" s="166"/>
      <c r="N1066" s="166"/>
      <c r="O1066" s="8"/>
      <c r="P1066" s="8"/>
      <c r="Q1066" s="8"/>
      <c r="R1066" s="8"/>
      <c r="S1066" s="8"/>
      <c r="T1066" s="166"/>
      <c r="U1066" s="17"/>
      <c r="V1066" s="17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/>
      <c r="V1067" s="50"/>
      <c r="AA1067" s="49"/>
    </row>
    <row r="1068" s="49" customFormat="true" ht="12" hidden="false" customHeight="true" outlineLevel="0" collapsed="false">
      <c r="A1068" s="29"/>
      <c r="B1068" s="102"/>
      <c r="C1068" s="64"/>
      <c r="D1068" s="75"/>
      <c r="E1068" s="170"/>
      <c r="F1068" s="31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31"/>
      <c r="S1068" s="31"/>
      <c r="T1068" s="17"/>
      <c r="U1068" s="17"/>
      <c r="V1068" s="17"/>
      <c r="W1068" s="15"/>
      <c r="X1068" s="17"/>
      <c r="Y1068" s="1"/>
      <c r="Z1068" s="1"/>
      <c r="AA1068" s="1"/>
      <c r="AC1068" s="1"/>
      <c r="AD1068" s="1"/>
      <c r="AE1068" s="1"/>
    </row>
    <row r="1069" customFormat="false" ht="12" hidden="false" customHeight="true" outlineLevel="0" collapsed="false"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/>
      <c r="V1069" s="50"/>
      <c r="AA1069" s="49"/>
      <c r="AB1069" s="6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17"/>
      <c r="H1070" s="17"/>
      <c r="I1070" s="17"/>
      <c r="J1070" s="31"/>
      <c r="K1070" s="31"/>
      <c r="L1070" s="17"/>
      <c r="M1070" s="17"/>
      <c r="N1070" s="17"/>
      <c r="O1070" s="17"/>
      <c r="P1070" s="31"/>
      <c r="Q1070" s="31"/>
      <c r="R1070" s="31"/>
      <c r="S1070" s="31"/>
      <c r="T1070" s="31"/>
      <c r="U1070" s="160"/>
      <c r="V1070" s="160"/>
      <c r="W1070" s="18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/>
      <c r="V1071" s="50"/>
      <c r="AA1071" s="49"/>
    </row>
    <row r="1072" s="49" customFormat="true" ht="12" hidden="false" customHeight="true" outlineLevel="0" collapsed="false">
      <c r="A1072" s="29"/>
      <c r="B1072" s="23"/>
      <c r="C1072" s="23"/>
      <c r="D1072" s="24"/>
      <c r="E1072" s="23"/>
      <c r="F1072" s="31"/>
      <c r="G1072" s="17"/>
      <c r="H1072" s="17"/>
      <c r="I1072" s="17"/>
      <c r="J1072" s="31"/>
      <c r="K1072" s="17"/>
      <c r="L1072" s="17"/>
      <c r="M1072" s="17"/>
      <c r="N1072" s="31"/>
      <c r="O1072" s="17"/>
      <c r="P1072" s="29"/>
      <c r="Q1072" s="29"/>
      <c r="R1072" s="17"/>
      <c r="S1072" s="17"/>
      <c r="T1072" s="17"/>
      <c r="U1072" s="160"/>
      <c r="V1072" s="160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/>
      <c r="V1073" s="50"/>
      <c r="AA1073" s="49"/>
    </row>
    <row r="1074" s="49" customFormat="true" ht="12" hidden="false" customHeight="true" outlineLevel="0" collapsed="false">
      <c r="A1074" s="29"/>
      <c r="B1074" s="23"/>
      <c r="C1074" s="23"/>
      <c r="D1074" s="24"/>
      <c r="E1074" s="36"/>
      <c r="F1074" s="31"/>
      <c r="G1074" s="17"/>
      <c r="H1074" s="17"/>
      <c r="I1074" s="17"/>
      <c r="J1074" s="17"/>
      <c r="K1074" s="31"/>
      <c r="L1074" s="17"/>
      <c r="M1074" s="17"/>
      <c r="N1074" s="17"/>
      <c r="O1074" s="17"/>
      <c r="P1074" s="17"/>
      <c r="Q1074" s="17"/>
      <c r="R1074" s="31"/>
      <c r="S1074" s="31"/>
      <c r="T1074" s="17"/>
      <c r="U1074" s="17"/>
      <c r="V1074" s="17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/>
      <c r="V1075" s="50"/>
      <c r="AA1075" s="49"/>
    </row>
    <row r="1076" s="49" customFormat="true" ht="12" hidden="false" customHeight="true" outlineLevel="0" collapsed="false">
      <c r="A1076" s="29"/>
      <c r="B1076" s="23"/>
      <c r="C1076" s="23"/>
      <c r="D1076" s="24"/>
      <c r="E1076" s="23"/>
      <c r="F1076" s="31"/>
      <c r="G1076" s="17"/>
      <c r="H1076" s="17"/>
      <c r="I1076" s="31"/>
      <c r="J1076" s="17"/>
      <c r="K1076" s="31"/>
      <c r="L1076" s="17"/>
      <c r="M1076" s="17"/>
      <c r="N1076" s="31"/>
      <c r="O1076" s="17"/>
      <c r="P1076" s="17"/>
      <c r="Q1076" s="17"/>
      <c r="R1076" s="17"/>
      <c r="S1076" s="17"/>
      <c r="T1076" s="17"/>
      <c r="U1076" s="8"/>
      <c r="V1076" s="8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/>
      <c r="V1077" s="50"/>
      <c r="AA1077" s="49"/>
    </row>
    <row r="1078" s="49" customFormat="true" ht="12" hidden="false" customHeight="true" outlineLevel="0" collapsed="false">
      <c r="A1078" s="29"/>
      <c r="B1078" s="102"/>
      <c r="C1078" s="64"/>
      <c r="D1078" s="75"/>
      <c r="E1078" s="170"/>
      <c r="F1078" s="3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31"/>
      <c r="S1078" s="31"/>
      <c r="T1078" s="17"/>
      <c r="U1078" s="17"/>
      <c r="V1078" s="17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/>
      <c r="V1079" s="50"/>
      <c r="AA1079" s="49"/>
    </row>
    <row r="1080" s="49" customFormat="true" ht="12" hidden="false" customHeight="true" outlineLevel="0" collapsed="false">
      <c r="A1080" s="29"/>
      <c r="B1080" s="1"/>
      <c r="C1080" s="1"/>
      <c r="D1080" s="22"/>
      <c r="E1080" s="1"/>
      <c r="F1080" s="31"/>
      <c r="G1080" s="17"/>
      <c r="H1080" s="17"/>
      <c r="I1080" s="17"/>
      <c r="J1080" s="31"/>
      <c r="K1080" s="31"/>
      <c r="L1080" s="17"/>
      <c r="M1080" s="17"/>
      <c r="N1080" s="17"/>
      <c r="O1080" s="17"/>
      <c r="P1080" s="17"/>
      <c r="Q1080" s="17"/>
      <c r="R1080" s="17"/>
      <c r="S1080" s="17"/>
      <c r="T1080" s="31"/>
      <c r="U1080" s="17"/>
      <c r="V1080" s="17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/>
      <c r="V1081" s="50"/>
      <c r="AA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36"/>
      <c r="F1082" s="31"/>
      <c r="G1082" s="17"/>
      <c r="H1082" s="17"/>
      <c r="I1082" s="17"/>
      <c r="J1082" s="17"/>
      <c r="K1082" s="31"/>
      <c r="L1082" s="17"/>
      <c r="M1082" s="17"/>
      <c r="N1082" s="31"/>
      <c r="O1082" s="17"/>
      <c r="P1082" s="17"/>
      <c r="Q1082" s="31"/>
      <c r="R1082" s="17"/>
      <c r="S1082" s="17"/>
      <c r="T1082" s="17"/>
      <c r="U1082" s="160"/>
      <c r="V1082" s="160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/>
      <c r="V1083" s="50"/>
      <c r="AA1083" s="49"/>
      <c r="AB1083" s="6"/>
    </row>
    <row r="1084" s="49" customFormat="true" ht="12" hidden="false" customHeight="true" outlineLevel="0" collapsed="false">
      <c r="A1084" s="29"/>
      <c r="B1084" s="27"/>
      <c r="C1084" s="27"/>
      <c r="D1084" s="25"/>
      <c r="E1084" s="27"/>
      <c r="F1084" s="31"/>
      <c r="G1084" s="31"/>
      <c r="H1084" s="31"/>
      <c r="I1084" s="17"/>
      <c r="J1084" s="17"/>
      <c r="K1084" s="17"/>
      <c r="L1084" s="31"/>
      <c r="M1084" s="31"/>
      <c r="N1084" s="17"/>
      <c r="O1084" s="17"/>
      <c r="P1084" s="17"/>
      <c r="Q1084" s="17"/>
      <c r="R1084" s="17"/>
      <c r="S1084" s="17"/>
      <c r="T1084" s="31"/>
      <c r="U1084" s="21"/>
      <c r="V1084" s="21"/>
      <c r="W1084" s="15"/>
      <c r="X1084" s="29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/>
      <c r="V1085" s="50"/>
      <c r="AA1085" s="49"/>
    </row>
    <row r="1086" s="49" customFormat="true" ht="12" hidden="false" customHeight="true" outlineLevel="0" collapsed="false">
      <c r="A1086" s="29"/>
      <c r="B1086" s="23"/>
      <c r="C1086" s="23"/>
      <c r="D1086" s="24"/>
      <c r="E1086" s="23"/>
      <c r="F1086" s="31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60"/>
      <c r="V1086" s="160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/>
      <c r="V1087" s="50"/>
      <c r="AA1087" s="49"/>
    </row>
    <row r="1088" s="49" customFormat="true" ht="12" hidden="false" customHeight="true" outlineLevel="0" collapsed="false">
      <c r="A1088" s="29"/>
      <c r="B1088" s="27"/>
      <c r="C1088" s="27"/>
      <c r="D1088" s="25"/>
      <c r="E1088" s="27"/>
      <c r="F1088" s="31"/>
      <c r="G1088" s="17"/>
      <c r="H1088" s="17"/>
      <c r="I1088" s="17"/>
      <c r="J1088" s="17"/>
      <c r="K1088" s="17"/>
      <c r="L1088" s="17"/>
      <c r="M1088" s="17"/>
      <c r="N1088" s="31"/>
      <c r="O1088" s="17"/>
      <c r="P1088" s="17"/>
      <c r="Q1088" s="17"/>
      <c r="R1088" s="17"/>
      <c r="S1088" s="17"/>
      <c r="T1088" s="31"/>
      <c r="U1088" s="160"/>
      <c r="V1088" s="160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/>
      <c r="V1089" s="50"/>
      <c r="AA1089" s="49"/>
    </row>
    <row r="1090" s="49" customFormat="true" ht="12" hidden="false" customHeight="true" outlineLevel="0" collapsed="false">
      <c r="A1090" s="29"/>
      <c r="B1090" s="6"/>
      <c r="C1090" s="6"/>
      <c r="D1090" s="25"/>
      <c r="E1090" s="6"/>
      <c r="F1090" s="31"/>
      <c r="G1090" s="17"/>
      <c r="H1090" s="17"/>
      <c r="I1090" s="17"/>
      <c r="J1090" s="17"/>
      <c r="K1090" s="17"/>
      <c r="L1090" s="17"/>
      <c r="M1090" s="17"/>
      <c r="N1090" s="31"/>
      <c r="O1090" s="17"/>
      <c r="P1090" s="31"/>
      <c r="Q1090" s="17"/>
      <c r="R1090" s="17"/>
      <c r="S1090" s="17"/>
      <c r="T1090" s="17"/>
      <c r="U1090" s="160"/>
      <c r="V1090" s="160"/>
      <c r="W1090" s="15"/>
      <c r="X1090" s="17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/>
      <c r="V1091" s="50"/>
      <c r="AA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31"/>
      <c r="H1092" s="31"/>
      <c r="I1092" s="31"/>
      <c r="J1092" s="31"/>
      <c r="K1092" s="31"/>
      <c r="L1092" s="17"/>
      <c r="M1092" s="17"/>
      <c r="N1092" s="31"/>
      <c r="O1092" s="31"/>
      <c r="P1092" s="31"/>
      <c r="Q1092" s="31"/>
      <c r="R1092" s="31"/>
      <c r="S1092" s="31"/>
      <c r="T1092" s="31"/>
      <c r="U1092" s="160"/>
      <c r="V1092" s="160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/>
      <c r="V1093" s="50"/>
      <c r="AA1093" s="49"/>
    </row>
    <row r="1094" s="49" customFormat="true" ht="12" hidden="false" customHeight="true" outlineLevel="0" collapsed="false">
      <c r="A1094" s="29"/>
      <c r="B1094" s="23"/>
      <c r="C1094" s="23"/>
      <c r="D1094" s="24"/>
      <c r="E1094" s="23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17"/>
      <c r="R1094" s="17"/>
      <c r="S1094" s="17"/>
      <c r="T1094" s="31"/>
      <c r="U1094" s="21"/>
      <c r="V1094" s="21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/>
      <c r="V1095" s="50"/>
      <c r="AA1095" s="49"/>
    </row>
    <row r="1096" s="49" customFormat="true" ht="12" hidden="false" customHeight="true" outlineLevel="0" collapsed="false">
      <c r="A1096" s="29"/>
      <c r="B1096" s="6"/>
      <c r="C1096" s="6"/>
      <c r="D1096" s="25"/>
      <c r="E1096" s="6"/>
      <c r="F1096" s="31"/>
      <c r="G1096" s="31"/>
      <c r="H1096" s="31"/>
      <c r="I1096" s="17"/>
      <c r="J1096" s="31"/>
      <c r="K1096" s="31"/>
      <c r="L1096" s="31"/>
      <c r="M1096" s="31"/>
      <c r="N1096" s="17"/>
      <c r="O1096" s="17"/>
      <c r="P1096" s="31"/>
      <c r="Q1096" s="17"/>
      <c r="R1096" s="17"/>
      <c r="S1096" s="17"/>
      <c r="T1096" s="17"/>
      <c r="U1096" s="17"/>
      <c r="V1096" s="17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/>
      <c r="V1097" s="50"/>
      <c r="AA1097" s="49"/>
    </row>
    <row r="1098" s="49" customFormat="true" ht="12" hidden="false" customHeight="true" outlineLevel="0" collapsed="false">
      <c r="A1098" s="29"/>
      <c r="B1098" s="23"/>
      <c r="C1098" s="23"/>
      <c r="D1098" s="24"/>
      <c r="E1098" s="1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21"/>
      <c r="V1098" s="21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/>
      <c r="V1099" s="50"/>
      <c r="AA1099" s="49"/>
    </row>
    <row r="1100" s="49" customFormat="true" ht="12" hidden="false" customHeight="true" outlineLevel="0" collapsed="false">
      <c r="A1100" s="29"/>
      <c r="B1100" s="23"/>
      <c r="C1100" s="23"/>
      <c r="D1100" s="24"/>
      <c r="E1100" s="23"/>
      <c r="F1100" s="31"/>
      <c r="G1100" s="17"/>
      <c r="H1100" s="17"/>
      <c r="I1100" s="17"/>
      <c r="J1100" s="17"/>
      <c r="K1100" s="17"/>
      <c r="L1100" s="17"/>
      <c r="M1100" s="17"/>
      <c r="N1100" s="31"/>
      <c r="O1100" s="17"/>
      <c r="P1100" s="17"/>
      <c r="Q1100" s="17"/>
      <c r="R1100" s="17"/>
      <c r="S1100" s="17"/>
      <c r="T1100" s="17"/>
      <c r="U1100" s="160"/>
      <c r="V1100" s="160"/>
      <c r="W1100" s="15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/>
      <c r="V1101" s="50"/>
      <c r="AA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1"/>
      <c r="F1102" s="31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60"/>
      <c r="V1102" s="160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/>
      <c r="V1103" s="50"/>
      <c r="AA1103" s="49"/>
    </row>
    <row r="1104" s="49" customFormat="true" ht="12" hidden="false" customHeight="true" outlineLevel="0" collapsed="false">
      <c r="A1104" s="29"/>
      <c r="B1104" s="27"/>
      <c r="C1104" s="27"/>
      <c r="D1104" s="25"/>
      <c r="E1104" s="27"/>
      <c r="F1104" s="31"/>
      <c r="G1104" s="31"/>
      <c r="H1104" s="29"/>
      <c r="I1104" s="29"/>
      <c r="J1104" s="29"/>
      <c r="K1104" s="29"/>
      <c r="L1104" s="29"/>
      <c r="M1104" s="29"/>
      <c r="N1104" s="17"/>
      <c r="O1104" s="31"/>
      <c r="P1104" s="31"/>
      <c r="Q1104" s="31"/>
      <c r="R1104" s="31"/>
      <c r="S1104" s="31"/>
      <c r="T1104" s="31"/>
      <c r="U1104" s="29"/>
      <c r="V1104" s="29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/>
      <c r="V1105" s="50"/>
      <c r="AA1105" s="49"/>
    </row>
    <row r="1106" s="49" customFormat="true" ht="12" hidden="false" customHeight="true" outlineLevel="0" collapsed="false">
      <c r="A1106" s="29"/>
      <c r="B1106" s="92"/>
      <c r="C1106" s="92"/>
      <c r="D1106" s="93"/>
      <c r="E1106" s="94"/>
      <c r="F1106" s="166"/>
      <c r="G1106" s="8"/>
      <c r="H1106" s="8"/>
      <c r="I1106" s="8"/>
      <c r="J1106" s="166"/>
      <c r="K1106" s="8"/>
      <c r="L1106" s="17"/>
      <c r="M1106" s="17"/>
      <c r="N1106" s="166"/>
      <c r="O1106" s="8"/>
      <c r="P1106" s="8"/>
      <c r="Q1106" s="8"/>
      <c r="R1106" s="166"/>
      <c r="S1106" s="166"/>
      <c r="T1106" s="8"/>
      <c r="U1106" s="160"/>
      <c r="V1106" s="160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/>
      <c r="V1107" s="50"/>
      <c r="AA1107" s="49"/>
    </row>
    <row r="1108" s="49" customFormat="true" ht="12" hidden="false" customHeight="true" outlineLevel="0" collapsed="false">
      <c r="A1108" s="29"/>
      <c r="B1108" s="23"/>
      <c r="C1108" s="23"/>
      <c r="D1108" s="24"/>
      <c r="E1108" s="1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60"/>
      <c r="V1108" s="160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/>
      <c r="V1109" s="50"/>
      <c r="AA1109" s="49"/>
    </row>
    <row r="1110" s="49" customFormat="true" ht="12" hidden="false" customHeight="true" outlineLevel="0" collapsed="false">
      <c r="A1110" s="29"/>
      <c r="B1110" s="27"/>
      <c r="C1110" s="27"/>
      <c r="D1110" s="25"/>
      <c r="E1110" s="27"/>
      <c r="F1110" s="31"/>
      <c r="G1110" s="17"/>
      <c r="H1110" s="17"/>
      <c r="I1110" s="31"/>
      <c r="J1110" s="31"/>
      <c r="K1110" s="31"/>
      <c r="L1110" s="31"/>
      <c r="M1110" s="31"/>
      <c r="N1110" s="1"/>
      <c r="O1110" s="17"/>
      <c r="P1110" s="17"/>
      <c r="Q1110" s="17"/>
      <c r="R1110" s="17"/>
      <c r="S1110" s="17"/>
      <c r="T1110" s="31"/>
      <c r="U1110" s="160"/>
      <c r="V1110" s="160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/>
      <c r="V1111" s="50"/>
      <c r="AA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1"/>
      <c r="F1112" s="31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21"/>
      <c r="V1112" s="21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/>
      <c r="V1113" s="50"/>
      <c r="AA1113" s="49"/>
      <c r="AB1113" s="6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17"/>
      <c r="H1114" s="17"/>
      <c r="I1114" s="31"/>
      <c r="J1114" s="17"/>
      <c r="K1114" s="31"/>
      <c r="L1114" s="17"/>
      <c r="M1114" s="17"/>
      <c r="N1114" s="17"/>
      <c r="O1114" s="17"/>
      <c r="P1114" s="17"/>
      <c r="Q1114" s="17"/>
      <c r="R1114" s="31"/>
      <c r="S1114" s="31"/>
      <c r="T1114" s="31"/>
      <c r="U1114" s="160"/>
      <c r="V1114" s="160"/>
      <c r="W1114" s="15"/>
      <c r="X1114" s="17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/>
      <c r="V1115" s="50"/>
      <c r="AA1115" s="49"/>
    </row>
    <row r="1116" s="49" customFormat="true" ht="12" hidden="false" customHeight="true" outlineLevel="0" collapsed="false">
      <c r="A1116" s="29"/>
      <c r="B1116" s="102"/>
      <c r="C1116" s="64"/>
      <c r="D1116" s="75"/>
      <c r="E1116" s="170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31"/>
      <c r="S1116" s="31"/>
      <c r="T1116" s="17"/>
      <c r="U1116" s="21"/>
      <c r="V1116" s="21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/>
      <c r="V1117" s="50"/>
      <c r="AA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31"/>
      <c r="L1118" s="17"/>
      <c r="M1118" s="17"/>
      <c r="N1118" s="17"/>
      <c r="O1118" s="17"/>
      <c r="P1118" s="29"/>
      <c r="Q1118" s="17"/>
      <c r="R1118" s="17"/>
      <c r="S1118" s="17"/>
      <c r="T1118" s="31"/>
      <c r="U1118" s="29"/>
      <c r="V1118" s="29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/>
      <c r="V1119" s="50"/>
      <c r="AA1119" s="49"/>
    </row>
    <row r="1120" s="49" customFormat="true" ht="12" hidden="false" customHeight="true" outlineLevel="0" collapsed="false">
      <c r="A1120" s="29"/>
      <c r="B1120" s="91"/>
      <c r="C1120" s="91"/>
      <c r="D1120" s="99"/>
      <c r="E1120" s="72"/>
      <c r="F1120" s="31"/>
      <c r="G1120" s="17"/>
      <c r="H1120" s="17"/>
      <c r="I1120" s="31"/>
      <c r="J1120" s="17"/>
      <c r="K1120" s="17"/>
      <c r="L1120" s="31"/>
      <c r="M1120" s="31"/>
      <c r="N1120" s="17"/>
      <c r="O1120" s="17"/>
      <c r="P1120" s="17"/>
      <c r="Q1120" s="17"/>
      <c r="R1120" s="17"/>
      <c r="S1120" s="17"/>
      <c r="T1120" s="17"/>
      <c r="U1120" s="160"/>
      <c r="V1120" s="160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/>
      <c r="V1121" s="50"/>
      <c r="AA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1"/>
      <c r="F1122" s="31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/>
      <c r="V1123" s="50"/>
      <c r="AA1123" s="49"/>
    </row>
    <row r="1124" s="49" customFormat="true" ht="12" hidden="false" customHeight="true" outlineLevel="0" collapsed="false">
      <c r="A1124" s="29"/>
      <c r="B1124" s="1"/>
      <c r="C1124" s="1"/>
      <c r="D1124" s="22"/>
      <c r="E1124" s="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17"/>
      <c r="V1124" s="17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/>
      <c r="V1125" s="50"/>
      <c r="Y1125" s="49"/>
      <c r="AA1125" s="49"/>
    </row>
    <row r="1126" s="49" customFormat="true" ht="12" hidden="false" customHeight="true" outlineLevel="0" collapsed="false">
      <c r="A1126" s="29"/>
      <c r="B1126" s="1"/>
      <c r="C1126" s="1"/>
      <c r="D1126" s="22"/>
      <c r="E1126" s="1"/>
      <c r="F1126" s="31"/>
      <c r="G1126" s="31"/>
      <c r="H1126" s="17"/>
      <c r="I1126" s="17"/>
      <c r="J1126" s="17"/>
      <c r="K1126" s="31"/>
      <c r="L1126" s="31"/>
      <c r="M1126" s="31"/>
      <c r="N1126" s="17"/>
      <c r="O1126" s="31"/>
      <c r="P1126" s="17"/>
      <c r="Q1126" s="31"/>
      <c r="R1126" s="31"/>
      <c r="S1126" s="31"/>
      <c r="T1126" s="17"/>
      <c r="U1126" s="17"/>
      <c r="V1126" s="17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/>
      <c r="V1127" s="50"/>
      <c r="AA1127" s="49"/>
    </row>
    <row r="1128" s="49" customFormat="true" ht="12" hidden="false" customHeight="true" outlineLevel="0" collapsed="false">
      <c r="A1128" s="29"/>
      <c r="B1128" s="1"/>
      <c r="C1128" s="1"/>
      <c r="D1128" s="22"/>
      <c r="E1128" s="1"/>
      <c r="F1128" s="31"/>
      <c r="G1128" s="31"/>
      <c r="H1128" s="17"/>
      <c r="I1128" s="17"/>
      <c r="J1128" s="17"/>
      <c r="K1128" s="31"/>
      <c r="L1128" s="17"/>
      <c r="M1128" s="17"/>
      <c r="N1128" s="31"/>
      <c r="O1128" s="17"/>
      <c r="P1128" s="17"/>
      <c r="Q1128" s="17"/>
      <c r="R1128" s="31"/>
      <c r="S1128" s="31"/>
      <c r="T1128" s="17"/>
      <c r="U1128" s="17"/>
      <c r="V1128" s="17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/>
      <c r="V1129" s="50"/>
      <c r="AA1129" s="49"/>
    </row>
    <row r="1130" s="49" customFormat="true" ht="12" hidden="false" customHeight="true" outlineLevel="0" collapsed="false">
      <c r="A1130" s="29"/>
      <c r="B1130" s="6"/>
      <c r="C1130" s="6"/>
      <c r="D1130" s="25"/>
      <c r="E1130" s="6"/>
      <c r="F1130" s="31"/>
      <c r="G1130" s="17"/>
      <c r="H1130" s="17"/>
      <c r="I1130" s="17"/>
      <c r="J1130" s="17"/>
      <c r="K1130" s="17"/>
      <c r="L1130" s="17"/>
      <c r="M1130" s="17"/>
      <c r="N1130" s="17"/>
      <c r="O1130" s="17"/>
      <c r="P1130" s="31"/>
      <c r="Q1130" s="17"/>
      <c r="R1130" s="17"/>
      <c r="S1130" s="17"/>
      <c r="T1130" s="17"/>
      <c r="U1130" s="17"/>
      <c r="V1130" s="17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/>
      <c r="V1131" s="50"/>
      <c r="AA1131" s="49"/>
    </row>
    <row r="1132" s="49" customFormat="true" ht="12" hidden="false" customHeight="true" outlineLevel="0" collapsed="false">
      <c r="A1132" s="29"/>
      <c r="B1132" s="1"/>
      <c r="C1132" s="1"/>
      <c r="D1132" s="22"/>
      <c r="E1132" s="1"/>
      <c r="F1132" s="31"/>
      <c r="G1132" s="31"/>
      <c r="H1132" s="31"/>
      <c r="I1132" s="17"/>
      <c r="J1132" s="17"/>
      <c r="K1132" s="31"/>
      <c r="L1132" s="17"/>
      <c r="M1132" s="17"/>
      <c r="N1132" s="31"/>
      <c r="O1132" s="17"/>
      <c r="P1132" s="17"/>
      <c r="Q1132" s="17"/>
      <c r="R1132" s="17"/>
      <c r="S1132" s="17"/>
      <c r="T1132" s="17"/>
      <c r="U1132" s="17"/>
      <c r="V1132" s="17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/>
      <c r="V1133" s="50"/>
      <c r="AA1133" s="49"/>
    </row>
    <row r="1134" s="49" customFormat="true" ht="12" hidden="false" customHeight="true" outlineLevel="0" collapsed="false">
      <c r="A1134" s="29"/>
      <c r="B1134" s="23"/>
      <c r="C1134" s="23"/>
      <c r="D1134" s="24"/>
      <c r="E1134" s="23"/>
      <c r="F1134" s="31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21"/>
      <c r="V1134" s="21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/>
      <c r="V1135" s="50"/>
      <c r="AA1135" s="49"/>
    </row>
    <row r="1136" s="49" customFormat="true" ht="12" hidden="false" customHeight="true" outlineLevel="0" collapsed="false">
      <c r="A1136" s="29"/>
      <c r="B1136" s="1"/>
      <c r="C1136" s="1"/>
      <c r="D1136" s="22"/>
      <c r="E1136" s="1"/>
      <c r="F1136" s="31"/>
      <c r="G1136" s="31"/>
      <c r="H1136" s="31"/>
      <c r="I1136" s="31"/>
      <c r="J1136" s="31"/>
      <c r="K1136" s="31"/>
      <c r="N1136" s="31"/>
      <c r="Q1136" s="31"/>
      <c r="T1136" s="31"/>
      <c r="U1136" s="21"/>
      <c r="V1136" s="21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/>
      <c r="V1137" s="50"/>
      <c r="AA1137" s="49"/>
    </row>
    <row r="1138" s="49" customFormat="true" ht="12" hidden="false" customHeight="true" outlineLevel="0" collapsed="false">
      <c r="A1138" s="29"/>
      <c r="B1138" s="6"/>
      <c r="C1138" s="6"/>
      <c r="D1138" s="25"/>
      <c r="E1138" s="6"/>
      <c r="F1138" s="31"/>
      <c r="G1138" s="17"/>
      <c r="H1138" s="31"/>
      <c r="I1138" s="31"/>
      <c r="J1138" s="17"/>
      <c r="K1138" s="17"/>
      <c r="L1138" s="17"/>
      <c r="M1138" s="17"/>
      <c r="N1138" s="17"/>
      <c r="O1138" s="17"/>
      <c r="P1138" s="31"/>
      <c r="Q1138" s="17"/>
      <c r="R1138" s="17"/>
      <c r="S1138" s="17"/>
      <c r="T1138" s="17"/>
      <c r="U1138" s="29"/>
      <c r="V1138" s="29"/>
      <c r="W1138" s="15"/>
      <c r="X1138" s="8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/>
      <c r="V1139" s="50"/>
      <c r="AA1139" s="49"/>
    </row>
    <row r="1140" s="49" customFormat="true" ht="12" hidden="false" customHeight="true" outlineLevel="0" collapsed="false">
      <c r="A1140" s="29"/>
      <c r="B1140" s="72"/>
      <c r="C1140" s="72"/>
      <c r="D1140" s="75"/>
      <c r="E1140" s="64"/>
      <c r="F1140" s="166"/>
      <c r="G1140" s="166"/>
      <c r="H1140" s="8"/>
      <c r="I1140" s="8"/>
      <c r="J1140" s="8"/>
      <c r="K1140" s="8"/>
      <c r="L1140" s="8"/>
      <c r="M1140" s="8"/>
      <c r="N1140" s="166"/>
      <c r="O1140" s="166"/>
      <c r="P1140" s="166"/>
      <c r="Q1140" s="166"/>
      <c r="R1140" s="166"/>
      <c r="S1140" s="166"/>
      <c r="T1140" s="8"/>
      <c r="U1140" s="21"/>
      <c r="V1140" s="21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/>
      <c r="V1141" s="50"/>
      <c r="AA1141" s="49"/>
    </row>
    <row r="1142" s="49" customFormat="true" ht="12" hidden="false" customHeight="true" outlineLevel="0" collapsed="false">
      <c r="A1142" s="29"/>
      <c r="B1142" s="1"/>
      <c r="C1142" s="1"/>
      <c r="D1142" s="22"/>
      <c r="E1142" s="1"/>
      <c r="F1142" s="31"/>
      <c r="G1142" s="31"/>
      <c r="H1142" s="17"/>
      <c r="I1142" s="17"/>
      <c r="J1142" s="17"/>
      <c r="K1142" s="17"/>
      <c r="L1142" s="31"/>
      <c r="M1142" s="31"/>
      <c r="N1142" s="17"/>
      <c r="O1142" s="17"/>
      <c r="P1142" s="31"/>
      <c r="Q1142" s="17"/>
      <c r="R1142" s="31"/>
      <c r="S1142" s="31"/>
      <c r="T1142" s="17"/>
      <c r="U1142" s="17"/>
      <c r="V1142" s="17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/>
      <c r="V1143" s="50"/>
      <c r="AA1143" s="49"/>
    </row>
    <row r="1144" s="49" customFormat="true" ht="12" hidden="false" customHeight="true" outlineLevel="0" collapsed="false">
      <c r="A1144" s="29"/>
      <c r="B1144" s="6"/>
      <c r="C1144" s="6"/>
      <c r="D1144" s="25"/>
      <c r="E1144" s="6"/>
      <c r="F1144" s="31"/>
      <c r="G1144" s="17"/>
      <c r="H1144" s="31"/>
      <c r="I1144" s="17"/>
      <c r="J1144" s="17"/>
      <c r="K1144" s="17"/>
      <c r="L1144" s="17"/>
      <c r="M1144" s="17"/>
      <c r="N1144" s="31"/>
      <c r="O1144" s="17"/>
      <c r="P1144" s="31"/>
      <c r="Q1144" s="17"/>
      <c r="R1144" s="17"/>
      <c r="S1144" s="17"/>
      <c r="T1144" s="31"/>
      <c r="U1144" s="17"/>
      <c r="V1144" s="17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/>
      <c r="V1145" s="50"/>
      <c r="AA1145" s="49"/>
      <c r="AB1145" s="6"/>
    </row>
    <row r="1146" s="49" customFormat="true" ht="12" hidden="false" customHeight="true" outlineLevel="0" collapsed="false">
      <c r="A1146" s="29"/>
      <c r="B1146" s="1"/>
      <c r="C1146" s="1"/>
      <c r="D1146" s="22"/>
      <c r="E1146" s="1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31"/>
      <c r="R1146" s="17"/>
      <c r="S1146" s="17"/>
      <c r="T1146" s="17"/>
      <c r="U1146" s="29"/>
      <c r="V1146" s="29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/>
      <c r="V1147" s="50"/>
      <c r="AA1147" s="49"/>
    </row>
    <row r="1148" s="49" customFormat="true" ht="12" hidden="false" customHeight="true" outlineLevel="0" collapsed="false">
      <c r="A1148" s="29"/>
      <c r="B1148" s="1"/>
      <c r="C1148" s="1"/>
      <c r="D1148" s="22"/>
      <c r="E1148" s="1"/>
      <c r="F1148" s="31"/>
      <c r="G1148" s="29"/>
      <c r="H1148" s="17"/>
      <c r="I1148" s="17"/>
      <c r="J1148" s="29"/>
      <c r="K1148" s="31"/>
      <c r="L1148" s="17"/>
      <c r="M1148" s="17"/>
      <c r="N1148" s="17"/>
      <c r="O1148" s="17"/>
      <c r="P1148" s="29"/>
      <c r="Q1148" s="29"/>
      <c r="R1148" s="29"/>
      <c r="S1148" s="29"/>
      <c r="T1148" s="31"/>
      <c r="U1148" s="21"/>
      <c r="V1148" s="21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/>
      <c r="V1149" s="50"/>
      <c r="AA1149" s="49"/>
      <c r="AC1149" s="6"/>
    </row>
    <row r="1150" s="49" customFormat="true" ht="12" hidden="false" customHeight="true" outlineLevel="0" collapsed="false">
      <c r="A1150" s="29"/>
      <c r="B1150" s="1"/>
      <c r="C1150" s="1"/>
      <c r="D1150" s="22"/>
      <c r="E1150" s="1"/>
      <c r="F1150" s="31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31"/>
      <c r="R1150" s="17"/>
      <c r="S1150" s="17"/>
      <c r="T1150" s="17"/>
      <c r="U1150" s="17"/>
      <c r="V1150" s="17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/>
      <c r="V1151" s="50"/>
      <c r="AA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23"/>
      <c r="F1152" s="31"/>
      <c r="G1152" s="17"/>
      <c r="H1152" s="17"/>
      <c r="I1152" s="17"/>
      <c r="J1152" s="17"/>
      <c r="K1152" s="17"/>
      <c r="L1152" s="17"/>
      <c r="M1152" s="17"/>
      <c r="N1152" s="31"/>
      <c r="O1152" s="17"/>
      <c r="P1152" s="17"/>
      <c r="Q1152" s="17"/>
      <c r="R1152" s="17"/>
      <c r="S1152" s="17"/>
      <c r="T1152" s="17"/>
      <c r="U1152" s="17"/>
      <c r="V1152" s="17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/>
      <c r="V1153" s="50"/>
      <c r="AA1153" s="49"/>
    </row>
    <row r="1154" s="49" customFormat="true" ht="12" hidden="false" customHeight="true" outlineLevel="0" collapsed="false">
      <c r="A1154" s="29"/>
      <c r="B1154" s="27"/>
      <c r="C1154" s="27"/>
      <c r="D1154" s="25"/>
      <c r="E1154" s="27"/>
      <c r="F1154" s="31"/>
      <c r="G1154" s="29"/>
      <c r="H1154" s="29"/>
      <c r="I1154" s="31"/>
      <c r="J1154" s="29"/>
      <c r="K1154" s="31"/>
      <c r="L1154" s="17"/>
      <c r="M1154" s="17"/>
      <c r="N1154" s="17"/>
      <c r="O1154" s="17"/>
      <c r="P1154" s="17"/>
      <c r="Q1154" s="17"/>
      <c r="R1154" s="17"/>
      <c r="S1154" s="17"/>
      <c r="T1154" s="31"/>
      <c r="U1154" s="17"/>
      <c r="V1154" s="17"/>
      <c r="W1154" s="15"/>
      <c r="X1154" s="17"/>
      <c r="Y1154" s="1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/>
      <c r="V1155" s="50"/>
      <c r="AA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31"/>
      <c r="R1156" s="17"/>
      <c r="S1156" s="17"/>
      <c r="T1156" s="17"/>
      <c r="U1156" s="21"/>
      <c r="V1156" s="21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/>
      <c r="V1157" s="50"/>
      <c r="AA1157" s="49"/>
    </row>
    <row r="1158" s="49" customFormat="true" ht="12" hidden="false" customHeight="true" outlineLevel="0" collapsed="false">
      <c r="A1158" s="29"/>
      <c r="B1158" s="23"/>
      <c r="C1158" s="23"/>
      <c r="D1158" s="24"/>
      <c r="E1158" s="23"/>
      <c r="F1158" s="31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/>
      <c r="V1159" s="50"/>
      <c r="AA1159" s="49"/>
    </row>
    <row r="1160" s="49" customFormat="true" ht="12" hidden="false" customHeight="true" outlineLevel="0" collapsed="false">
      <c r="A1160" s="29"/>
      <c r="B1160" s="91"/>
      <c r="C1160" s="91"/>
      <c r="D1160" s="99"/>
      <c r="E1160" s="72"/>
      <c r="F1160" s="31"/>
      <c r="G1160" s="17"/>
      <c r="H1160" s="17"/>
      <c r="I1160" s="17"/>
      <c r="J1160" s="17"/>
      <c r="K1160" s="17"/>
      <c r="L1160" s="31"/>
      <c r="M1160" s="31"/>
      <c r="N1160" s="17"/>
      <c r="O1160" s="17"/>
      <c r="P1160" s="17"/>
      <c r="Q1160" s="17"/>
      <c r="R1160" s="31"/>
      <c r="S1160" s="31"/>
      <c r="T1160" s="17"/>
      <c r="U1160" s="8"/>
      <c r="V1160" s="8"/>
      <c r="W1160" s="15"/>
      <c r="X1160" s="17"/>
      <c r="Y1160" s="1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/>
      <c r="V1161" s="50"/>
      <c r="AA1161" s="49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31"/>
      <c r="R1162" s="17"/>
      <c r="S1162" s="17"/>
      <c r="T1162" s="17"/>
      <c r="U1162" s="21"/>
      <c r="V1162" s="21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/>
      <c r="V1163" s="50"/>
      <c r="AA1163" s="49"/>
    </row>
    <row r="1164" s="49" customFormat="true" ht="12" hidden="false" customHeight="true" outlineLevel="0" collapsed="false">
      <c r="A1164" s="29"/>
      <c r="B1164" s="27"/>
      <c r="C1164" s="27"/>
      <c r="D1164" s="25"/>
      <c r="E1164" s="27"/>
      <c r="F1164" s="31"/>
      <c r="G1164" s="31"/>
      <c r="H1164" s="17"/>
      <c r="I1164" s="31"/>
      <c r="J1164" s="17"/>
      <c r="K1164" s="17"/>
      <c r="L1164" s="17"/>
      <c r="M1164" s="17"/>
      <c r="N1164" s="17"/>
      <c r="O1164" s="17"/>
      <c r="P1164" s="31"/>
      <c r="Q1164" s="17"/>
      <c r="R1164" s="17"/>
      <c r="S1164" s="17"/>
      <c r="T1164" s="31"/>
      <c r="U1164" s="21"/>
      <c r="V1164" s="21"/>
      <c r="W1164" s="15"/>
      <c r="X1164" s="17"/>
      <c r="Y1164" s="1"/>
      <c r="Z1164" s="1"/>
      <c r="AA1164" s="1"/>
      <c r="AC1164" s="1"/>
      <c r="AD1164" s="1"/>
      <c r="AE1164" s="1"/>
    </row>
    <row r="1165" customFormat="false" ht="12" hidden="false" customHeight="true" outlineLevel="0" collapsed="false"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/>
      <c r="V1165" s="50"/>
      <c r="AA1165" s="49"/>
    </row>
    <row r="1166" s="49" customFormat="true" ht="12" hidden="false" customHeight="true" outlineLevel="0" collapsed="false">
      <c r="A1166" s="29"/>
      <c r="B1166" s="65"/>
      <c r="C1166" s="65"/>
      <c r="D1166" s="66"/>
      <c r="E1166" s="65"/>
      <c r="F1166" s="31"/>
      <c r="G1166" s="17"/>
      <c r="H1166" s="17"/>
      <c r="I1166" s="17"/>
      <c r="J1166" s="17"/>
      <c r="K1166" s="17"/>
      <c r="L1166" s="17"/>
      <c r="M1166" s="17"/>
      <c r="N1166" s="17"/>
      <c r="O1166" s="17"/>
      <c r="P1166" s="31"/>
      <c r="Q1166" s="17"/>
      <c r="R1166" s="17"/>
      <c r="S1166" s="17"/>
      <c r="T1166" s="17"/>
      <c r="U1166" s="17"/>
      <c r="V1166" s="17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/>
      <c r="V1167" s="50"/>
      <c r="AA1167" s="49"/>
    </row>
    <row r="1168" s="49" customFormat="true" ht="12" hidden="false" customHeight="true" outlineLevel="0" collapsed="false">
      <c r="A1168" s="29"/>
      <c r="B1168" s="91"/>
      <c r="C1168" s="91"/>
      <c r="D1168" s="99"/>
      <c r="E1168" s="72"/>
      <c r="F1168" s="31"/>
      <c r="G1168" s="17"/>
      <c r="H1168" s="17"/>
      <c r="I1168" s="17"/>
      <c r="J1168" s="31"/>
      <c r="K1168" s="31"/>
      <c r="L1168" s="31"/>
      <c r="M1168" s="31"/>
      <c r="N1168" s="17"/>
      <c r="O1168" s="17"/>
      <c r="P1168" s="17"/>
      <c r="Q1168" s="17"/>
      <c r="R1168" s="17"/>
      <c r="S1168" s="17"/>
      <c r="T1168" s="17"/>
      <c r="U1168" s="17"/>
      <c r="V1168" s="17"/>
      <c r="W1168" s="15"/>
      <c r="X1168" s="17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/>
      <c r="V1169" s="50"/>
      <c r="AA1169" s="49"/>
    </row>
    <row r="1170" s="49" customFormat="true" ht="12" hidden="false" customHeight="true" outlineLevel="0" collapsed="false">
      <c r="A1170" s="29"/>
      <c r="B1170" s="102"/>
      <c r="C1170" s="64"/>
      <c r="D1170" s="75"/>
      <c r="E1170" s="170"/>
      <c r="F1170" s="31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31"/>
      <c r="S1170" s="31"/>
      <c r="T1170" s="17"/>
      <c r="U1170" s="21"/>
      <c r="V1170" s="21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/>
      <c r="V1171" s="50"/>
      <c r="AA1171" s="49"/>
    </row>
    <row r="1172" s="49" customFormat="true" ht="12" hidden="false" customHeight="true" outlineLevel="0" collapsed="false">
      <c r="A1172" s="29"/>
      <c r="B1172" s="27"/>
      <c r="C1172" s="27"/>
      <c r="D1172" s="25"/>
      <c r="E1172" s="27"/>
      <c r="F1172" s="31"/>
      <c r="G1172" s="17"/>
      <c r="H1172" s="17"/>
      <c r="I1172" s="17"/>
      <c r="J1172" s="17"/>
      <c r="K1172" s="31"/>
      <c r="L1172" s="17"/>
      <c r="M1172" s="17"/>
      <c r="N1172" s="17"/>
      <c r="O1172" s="17"/>
      <c r="P1172" s="31"/>
      <c r="Q1172" s="17"/>
      <c r="R1172" s="17"/>
      <c r="S1172" s="17"/>
      <c r="T1172" s="31"/>
      <c r="U1172" s="17"/>
      <c r="V1172" s="17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/>
      <c r="V1173" s="50"/>
      <c r="AA1173" s="49"/>
    </row>
    <row r="1174" s="49" customFormat="true" ht="12" hidden="false" customHeight="true" outlineLevel="0" collapsed="false">
      <c r="A1174" s="29"/>
      <c r="B1174" s="23"/>
      <c r="C1174" s="23"/>
      <c r="D1174" s="24"/>
      <c r="E1174" s="23"/>
      <c r="F1174" s="31"/>
      <c r="G1174" s="17"/>
      <c r="H1174" s="17"/>
      <c r="I1174" s="17"/>
      <c r="J1174" s="31"/>
      <c r="K1174" s="17"/>
      <c r="L1174" s="17"/>
      <c r="M1174" s="17"/>
      <c r="N1174" s="17"/>
      <c r="O1174" s="17"/>
      <c r="P1174" s="31"/>
      <c r="Q1174" s="17"/>
      <c r="R1174" s="31"/>
      <c r="S1174" s="31"/>
      <c r="T1174" s="31"/>
      <c r="U1174" s="17"/>
      <c r="V1174" s="17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/>
      <c r="V1175" s="50"/>
      <c r="AA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31"/>
      <c r="H1176" s="29"/>
      <c r="I1176" s="29"/>
      <c r="J1176" s="29"/>
      <c r="K1176" s="31"/>
      <c r="L1176" s="31"/>
      <c r="M1176" s="31"/>
      <c r="N1176" s="31"/>
      <c r="O1176" s="17"/>
      <c r="P1176" s="29"/>
      <c r="Q1176" s="17"/>
      <c r="R1176" s="17"/>
      <c r="S1176" s="17"/>
      <c r="T1176" s="29"/>
      <c r="U1176" s="21"/>
      <c r="V1176" s="21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/>
      <c r="V1177" s="50"/>
      <c r="AA1177" s="49"/>
    </row>
    <row r="1178" s="49" customFormat="true" ht="12" hidden="false" customHeight="true" outlineLevel="0" collapsed="false">
      <c r="A1178" s="29"/>
      <c r="B1178" s="23"/>
      <c r="C1178" s="23"/>
      <c r="D1178" s="24"/>
      <c r="E1178" s="23"/>
      <c r="F1178" s="31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21"/>
      <c r="V1178" s="21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/>
      <c r="V1179" s="50"/>
      <c r="AA1179" s="49"/>
    </row>
    <row r="1180" s="49" customFormat="true" ht="12" hidden="false" customHeight="true" outlineLevel="0" collapsed="false">
      <c r="A1180" s="29"/>
      <c r="B1180" s="6"/>
      <c r="C1180" s="6"/>
      <c r="D1180" s="25"/>
      <c r="E1180" s="6"/>
      <c r="F1180" s="23"/>
      <c r="G1180" s="24"/>
      <c r="H1180" s="17"/>
      <c r="I1180" s="17"/>
      <c r="J1180" s="17"/>
      <c r="K1180" s="17"/>
      <c r="L1180" s="17"/>
      <c r="M1180" s="17"/>
      <c r="N1180" s="31"/>
      <c r="O1180" s="17"/>
      <c r="P1180" s="17"/>
      <c r="Q1180" s="17"/>
      <c r="R1180" s="17"/>
      <c r="S1180" s="17"/>
      <c r="T1180" s="31"/>
      <c r="U1180" s="21"/>
      <c r="V1180" s="21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/>
      <c r="V1181" s="50"/>
      <c r="AA1181" s="49"/>
    </row>
    <row r="1182" s="49" customFormat="true" ht="12" hidden="false" customHeight="true" outlineLevel="0" collapsed="false">
      <c r="A1182" s="29"/>
      <c r="B1182" s="6"/>
      <c r="C1182" s="6"/>
      <c r="D1182" s="25"/>
      <c r="E1182" s="6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31"/>
      <c r="Q1182" s="17"/>
      <c r="R1182" s="31"/>
      <c r="S1182" s="31"/>
      <c r="T1182" s="17"/>
      <c r="U1182" s="21"/>
      <c r="V1182" s="21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/>
      <c r="V1183" s="50"/>
      <c r="AA1183" s="49"/>
    </row>
    <row r="1184" s="49" customFormat="true" ht="12" hidden="false" customHeight="true" outlineLevel="0" collapsed="false">
      <c r="A1184" s="29"/>
      <c r="B1184" s="1"/>
      <c r="C1184" s="1"/>
      <c r="D1184" s="22"/>
      <c r="E1184" s="1"/>
      <c r="F1184" s="31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1"/>
      <c r="R1184" s="17"/>
      <c r="S1184" s="17"/>
      <c r="T1184" s="17"/>
      <c r="U1184" s="29"/>
      <c r="V1184" s="29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/>
      <c r="V1185" s="50"/>
      <c r="AA1185" s="49"/>
    </row>
    <row r="1186" s="49" customFormat="true" ht="12" hidden="false" customHeight="true" outlineLevel="0" collapsed="false">
      <c r="A1186" s="29"/>
      <c r="B1186" s="89"/>
      <c r="C1186" s="89"/>
      <c r="D1186" s="90"/>
      <c r="E1186" s="89"/>
      <c r="F1186" s="31"/>
      <c r="G1186" s="17"/>
      <c r="H1186" s="17"/>
      <c r="I1186" s="17"/>
      <c r="J1186" s="17"/>
      <c r="K1186" s="17"/>
      <c r="L1186" s="31"/>
      <c r="M1186" s="31"/>
      <c r="N1186" s="17"/>
      <c r="O1186" s="17"/>
      <c r="P1186" s="17"/>
      <c r="Q1186" s="17"/>
      <c r="R1186" s="31"/>
      <c r="S1186" s="31"/>
      <c r="T1186" s="17"/>
      <c r="U1186" s="21"/>
      <c r="V1186" s="21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/>
      <c r="V1187" s="50"/>
      <c r="AA1187" s="49"/>
    </row>
    <row r="1188" s="49" customFormat="true" ht="12" hidden="false" customHeight="true" outlineLevel="0" collapsed="false">
      <c r="A1188" s="29"/>
      <c r="B1188" s="89"/>
      <c r="C1188" s="89"/>
      <c r="D1188" s="90"/>
      <c r="E1188" s="89"/>
      <c r="F1188" s="31"/>
      <c r="G1188" s="17"/>
      <c r="H1188" s="17"/>
      <c r="I1188" s="17"/>
      <c r="J1188" s="31"/>
      <c r="K1188" s="31"/>
      <c r="L1188" s="31"/>
      <c r="M1188" s="31"/>
      <c r="N1188" s="17"/>
      <c r="O1188" s="17"/>
      <c r="P1188" s="31"/>
      <c r="Q1188" s="31"/>
      <c r="R1188" s="31"/>
      <c r="S1188" s="31"/>
      <c r="T1188" s="17"/>
      <c r="U1188" s="17"/>
      <c r="V1188" s="17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/>
      <c r="V1189" s="50"/>
      <c r="AA1189" s="49"/>
    </row>
    <row r="1190" s="49" customFormat="true" ht="12" hidden="false" customHeight="true" outlineLevel="0" collapsed="false">
      <c r="A1190" s="29"/>
      <c r="B1190" s="23"/>
      <c r="C1190" s="23"/>
      <c r="D1190" s="24"/>
      <c r="E1190" s="23"/>
      <c r="F1190" s="31"/>
      <c r="G1190" s="17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17"/>
      <c r="V1190" s="17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/>
      <c r="V1191" s="50"/>
      <c r="AA1191" s="49"/>
    </row>
    <row r="1192" s="49" customFormat="true" ht="12" hidden="false" customHeight="true" outlineLevel="0" collapsed="false">
      <c r="A1192" s="29"/>
      <c r="B1192" s="64"/>
      <c r="C1192" s="64"/>
      <c r="D1192" s="75"/>
      <c r="E1192" s="64"/>
      <c r="F1192" s="31"/>
      <c r="G1192" s="17"/>
      <c r="H1192" s="17"/>
      <c r="I1192" s="17"/>
      <c r="J1192" s="17"/>
      <c r="K1192" s="17"/>
      <c r="L1192" s="17"/>
      <c r="M1192" s="17"/>
      <c r="N1192" s="31"/>
      <c r="O1192" s="31"/>
      <c r="P1192" s="17"/>
      <c r="Q1192" s="17"/>
      <c r="R1192" s="31"/>
      <c r="S1192" s="31"/>
      <c r="T1192" s="17"/>
      <c r="U1192" s="29"/>
      <c r="V1192" s="29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/>
      <c r="V1193" s="50"/>
      <c r="AA1193" s="49"/>
    </row>
    <row r="1194" s="49" customFormat="true" ht="12" hidden="false" customHeight="true" outlineLevel="0" collapsed="false">
      <c r="A1194" s="29"/>
      <c r="B1194" s="1"/>
      <c r="C1194" s="1"/>
      <c r="D1194" s="17"/>
      <c r="E1194" s="1"/>
      <c r="F1194" s="31"/>
      <c r="G1194" s="31"/>
      <c r="H1194" s="17"/>
      <c r="I1194" s="31"/>
      <c r="J1194" s="17"/>
      <c r="K1194" s="31"/>
      <c r="L1194" s="17"/>
      <c r="M1194" s="17"/>
      <c r="N1194" s="31"/>
      <c r="O1194" s="17"/>
      <c r="P1194" s="31"/>
      <c r="Q1194" s="31"/>
      <c r="R1194" s="31"/>
      <c r="S1194" s="31"/>
      <c r="T1194" s="31"/>
      <c r="U1194" s="21"/>
      <c r="V1194" s="21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/>
      <c r="V1195" s="50"/>
      <c r="AA1195" s="49"/>
    </row>
    <row r="1196" s="49" customFormat="true" ht="12" hidden="false" customHeight="true" outlineLevel="0" collapsed="false">
      <c r="A1196" s="29"/>
      <c r="B1196" s="23"/>
      <c r="C1196" s="23"/>
      <c r="D1196" s="24"/>
      <c r="E1196" s="36"/>
      <c r="F1196" s="31"/>
      <c r="G1196" s="17"/>
      <c r="H1196" s="17"/>
      <c r="I1196" s="17"/>
      <c r="J1196" s="17"/>
      <c r="K1196" s="31"/>
      <c r="L1196" s="17"/>
      <c r="M1196" s="17"/>
      <c r="N1196" s="31"/>
      <c r="O1196" s="17"/>
      <c r="P1196" s="17"/>
      <c r="Q1196" s="17"/>
      <c r="R1196" s="17"/>
      <c r="S1196" s="17"/>
      <c r="T1196" s="17"/>
      <c r="U1196" s="17"/>
      <c r="V1196" s="17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/>
      <c r="V1197" s="50"/>
      <c r="AA1197" s="49"/>
    </row>
    <row r="1198" s="49" customFormat="true" ht="12" hidden="false" customHeight="true" outlineLevel="0" collapsed="false">
      <c r="A1198" s="29"/>
      <c r="B1198" s="91"/>
      <c r="C1198" s="91"/>
      <c r="D1198" s="99"/>
      <c r="E1198" s="72"/>
      <c r="F1198" s="31"/>
      <c r="G1198" s="17"/>
      <c r="H1198" s="17"/>
      <c r="I1198" s="17"/>
      <c r="J1198" s="17"/>
      <c r="K1198" s="17"/>
      <c r="L1198" s="31"/>
      <c r="M1198" s="31"/>
      <c r="N1198" s="31"/>
      <c r="O1198" s="17"/>
      <c r="P1198" s="17"/>
      <c r="Q1198" s="31"/>
      <c r="R1198" s="17"/>
      <c r="S1198" s="17"/>
      <c r="T1198" s="17"/>
      <c r="U1198" s="17"/>
      <c r="V1198" s="17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/>
      <c r="V1199" s="50"/>
      <c r="AA1199" s="49"/>
    </row>
    <row r="1200" s="49" customFormat="true" ht="12" hidden="false" customHeight="true" outlineLevel="0" collapsed="false">
      <c r="A1200" s="29"/>
      <c r="B1200" s="91"/>
      <c r="C1200" s="91"/>
      <c r="D1200" s="99"/>
      <c r="E1200" s="1"/>
      <c r="F1200" s="31"/>
      <c r="G1200" s="17"/>
      <c r="H1200" s="17"/>
      <c r="I1200" s="17"/>
      <c r="J1200" s="17"/>
      <c r="K1200" s="17"/>
      <c r="L1200" s="31"/>
      <c r="M1200" s="31"/>
      <c r="N1200" s="17"/>
      <c r="O1200" s="17"/>
      <c r="P1200" s="17"/>
      <c r="Q1200" s="17"/>
      <c r="R1200" s="31"/>
      <c r="S1200" s="31"/>
      <c r="T1200" s="17"/>
      <c r="U1200" s="17"/>
      <c r="V1200" s="17"/>
      <c r="W1200" s="15"/>
      <c r="X1200" s="29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/>
      <c r="V1201" s="50"/>
      <c r="AA1201" s="49"/>
    </row>
    <row r="1202" s="49" customFormat="true" ht="12" hidden="false" customHeight="true" outlineLevel="0" collapsed="false">
      <c r="A1202" s="29"/>
      <c r="B1202" s="1"/>
      <c r="C1202" s="1"/>
      <c r="D1202" s="22"/>
      <c r="E1202" s="1"/>
      <c r="F1202" s="31"/>
      <c r="G1202" s="31"/>
      <c r="H1202" s="31"/>
      <c r="I1202" s="31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31"/>
      <c r="U1202" s="17"/>
      <c r="V1202" s="17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/>
      <c r="V1203" s="50"/>
      <c r="AA1203" s="49"/>
    </row>
    <row r="1204" s="49" customFormat="true" ht="12" hidden="false" customHeight="true" outlineLevel="0" collapsed="false">
      <c r="A1204" s="29"/>
      <c r="B1204" s="6"/>
      <c r="C1204" s="6"/>
      <c r="D1204" s="25"/>
      <c r="E1204" s="6"/>
      <c r="F1204" s="31"/>
      <c r="G1204" s="17"/>
      <c r="H1204" s="17"/>
      <c r="I1204" s="17"/>
      <c r="J1204" s="31"/>
      <c r="K1204" s="17"/>
      <c r="L1204" s="17"/>
      <c r="M1204" s="17"/>
      <c r="N1204" s="31"/>
      <c r="O1204" s="17"/>
      <c r="P1204" s="31"/>
      <c r="Q1204" s="31"/>
      <c r="R1204" s="31"/>
      <c r="S1204" s="31"/>
      <c r="T1204" s="17"/>
      <c r="U1204" s="17"/>
      <c r="V1204" s="17"/>
      <c r="W1204" s="15"/>
      <c r="X1204" s="17"/>
      <c r="Y1204" s="1"/>
      <c r="Z1204" s="1"/>
      <c r="AA1204" s="6"/>
      <c r="AC1204" s="1"/>
      <c r="AD1204" s="1"/>
      <c r="AE1204" s="1"/>
    </row>
    <row r="1205" customFormat="false" ht="12" hidden="false" customHeight="true" outlineLevel="0" collapsed="false"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/>
      <c r="V1205" s="50"/>
      <c r="AA1205" s="49"/>
    </row>
    <row r="1206" s="49" customFormat="true" ht="12" hidden="false" customHeight="true" outlineLevel="0" collapsed="false">
      <c r="A1206" s="29"/>
      <c r="B1206" s="23"/>
      <c r="C1206" s="23"/>
      <c r="D1206" s="24"/>
      <c r="E1206" s="1"/>
      <c r="F1206" s="31"/>
      <c r="G1206" s="17"/>
      <c r="H1206" s="17"/>
      <c r="I1206" s="17"/>
      <c r="J1206" s="17"/>
      <c r="K1206" s="31"/>
      <c r="L1206" s="17"/>
      <c r="M1206" s="17"/>
      <c r="N1206" s="17"/>
      <c r="O1206" s="17"/>
      <c r="P1206" s="17"/>
      <c r="Q1206" s="31"/>
      <c r="R1206" s="17"/>
      <c r="S1206" s="17"/>
      <c r="T1206" s="17"/>
      <c r="U1206" s="8"/>
      <c r="V1206" s="8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/>
      <c r="V1207" s="50"/>
      <c r="AA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21"/>
      <c r="V1208" s="21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/>
      <c r="V1209" s="50"/>
      <c r="AA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31"/>
      <c r="G1210" s="17"/>
      <c r="H1210" s="17"/>
      <c r="I1210" s="17"/>
      <c r="J1210" s="17"/>
      <c r="K1210" s="17"/>
      <c r="L1210" s="17"/>
      <c r="M1210" s="17"/>
      <c r="N1210" s="17"/>
      <c r="O1210" s="17"/>
      <c r="P1210" s="31"/>
      <c r="Q1210" s="17"/>
      <c r="R1210" s="17"/>
      <c r="S1210" s="17"/>
      <c r="T1210" s="31"/>
      <c r="U1210" s="21"/>
      <c r="V1210" s="21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/>
      <c r="V1211" s="50"/>
      <c r="AA1211" s="49"/>
    </row>
    <row r="1212" s="49" customFormat="true" ht="12" hidden="false" customHeight="true" outlineLevel="0" collapsed="false">
      <c r="A1212" s="29"/>
      <c r="B1212" s="91"/>
      <c r="C1212" s="91"/>
      <c r="D1212" s="99"/>
      <c r="E1212" s="72"/>
      <c r="F1212" s="31"/>
      <c r="G1212" s="31"/>
      <c r="H1212" s="17"/>
      <c r="I1212" s="31"/>
      <c r="J1212" s="17"/>
      <c r="K1212" s="17"/>
      <c r="L1212" s="31"/>
      <c r="M1212" s="31"/>
      <c r="N1212" s="31"/>
      <c r="O1212" s="17"/>
      <c r="P1212" s="31"/>
      <c r="Q1212" s="17"/>
      <c r="R1212" s="17"/>
      <c r="S1212" s="17"/>
      <c r="T1212" s="17"/>
      <c r="U1212" s="17"/>
      <c r="V1212" s="17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/>
      <c r="V1213" s="50"/>
      <c r="AA1213" s="49"/>
    </row>
    <row r="1214" s="49" customFormat="true" ht="12" hidden="false" customHeight="true" outlineLevel="0" collapsed="false">
      <c r="A1214" s="29"/>
      <c r="B1214" s="23"/>
      <c r="C1214" s="23"/>
      <c r="D1214" s="24"/>
      <c r="E1214" s="23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/>
      <c r="V1215" s="50"/>
      <c r="AA1215" s="49"/>
    </row>
    <row r="1216" s="49" customFormat="true" ht="12" hidden="false" customHeight="true" outlineLevel="0" collapsed="false">
      <c r="A1216" s="29"/>
      <c r="B1216" s="6"/>
      <c r="C1216" s="6"/>
      <c r="D1216" s="25"/>
      <c r="E1216" s="6"/>
      <c r="F1216" s="31"/>
      <c r="G1216" s="17"/>
      <c r="H1216" s="17"/>
      <c r="I1216" s="31"/>
      <c r="J1216" s="17"/>
      <c r="K1216" s="17"/>
      <c r="L1216" s="17"/>
      <c r="M1216" s="17"/>
      <c r="N1216" s="31"/>
      <c r="O1216" s="17"/>
      <c r="P1216" s="31"/>
      <c r="Q1216" s="17"/>
      <c r="R1216" s="31"/>
      <c r="S1216" s="31"/>
      <c r="T1216" s="17"/>
      <c r="U1216" s="21"/>
      <c r="V1216" s="21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/>
      <c r="V1217" s="50"/>
      <c r="AA1217" s="49"/>
    </row>
    <row r="1218" s="49" customFormat="true" ht="12" hidden="false" customHeight="true" outlineLevel="0" collapsed="false">
      <c r="A1218" s="29"/>
      <c r="B1218" s="23"/>
      <c r="C1218" s="23"/>
      <c r="D1218" s="24"/>
      <c r="E1218" s="23"/>
      <c r="F1218" s="31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/>
      <c r="V1219" s="50"/>
      <c r="AA1219" s="49"/>
    </row>
    <row r="1220" s="49" customFormat="true" ht="12" hidden="false" customHeight="true" outlineLevel="0" collapsed="false">
      <c r="A1220" s="29"/>
      <c r="B1220" s="1"/>
      <c r="C1220" s="1"/>
      <c r="D1220" s="22"/>
      <c r="E1220" s="1"/>
      <c r="F1220" s="31"/>
      <c r="G1220" s="29"/>
      <c r="H1220" s="29"/>
      <c r="I1220" s="29"/>
      <c r="J1220" s="29"/>
      <c r="K1220" s="29"/>
      <c r="L1220" s="29"/>
      <c r="M1220" s="29"/>
      <c r="N1220" s="17"/>
      <c r="O1220" s="17"/>
      <c r="P1220" s="31"/>
      <c r="Q1220" s="17"/>
      <c r="R1220" s="17"/>
      <c r="S1220" s="17"/>
      <c r="T1220" s="31"/>
      <c r="U1220" s="17"/>
      <c r="V1220" s="17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/>
      <c r="V1221" s="50"/>
      <c r="AA1221" s="49"/>
    </row>
    <row r="1222" s="49" customFormat="true" ht="12" hidden="false" customHeight="true" outlineLevel="0" collapsed="false">
      <c r="A1222" s="29"/>
      <c r="B1222" s="23"/>
      <c r="C1222" s="23"/>
      <c r="D1222" s="24"/>
      <c r="E1222" s="1"/>
      <c r="F1222" s="31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21"/>
      <c r="V1222" s="21"/>
      <c r="W1222" s="15"/>
      <c r="X1222" s="17"/>
      <c r="Y1222" s="1"/>
      <c r="Z1222" s="1"/>
      <c r="AA1222" s="1"/>
      <c r="AC1222" s="1"/>
      <c r="AD1222" s="1"/>
      <c r="AE1222" s="1"/>
    </row>
    <row r="1223" customFormat="false" ht="12" hidden="false" customHeight="true" outlineLevel="0" collapsed="false"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/>
      <c r="V1223" s="50"/>
      <c r="AA1223" s="49"/>
    </row>
    <row r="1224" s="49" customFormat="true" ht="12" hidden="false" customHeight="true" outlineLevel="0" collapsed="false">
      <c r="A1224" s="29"/>
      <c r="B1224" s="23"/>
      <c r="C1224" s="23"/>
      <c r="D1224" s="24"/>
      <c r="E1224" s="23"/>
      <c r="F1224" s="31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21"/>
      <c r="V1224" s="21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/>
      <c r="V1225" s="50"/>
      <c r="AA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23"/>
      <c r="F1226" s="31"/>
      <c r="G1226" s="31"/>
      <c r="H1226" s="17"/>
      <c r="I1226" s="31"/>
      <c r="J1226" s="31"/>
      <c r="K1226" s="31"/>
      <c r="L1226" s="31"/>
      <c r="M1226" s="31"/>
      <c r="N1226" s="31"/>
      <c r="O1226" s="17"/>
      <c r="P1226" s="31"/>
      <c r="Q1226" s="31"/>
      <c r="R1226" s="31"/>
      <c r="S1226" s="31"/>
      <c r="T1226" s="31"/>
      <c r="U1226" s="21"/>
      <c r="V1226" s="21"/>
      <c r="W1226" s="15"/>
      <c r="X1226" s="17"/>
      <c r="Y1226" s="1"/>
      <c r="Z1226" s="1"/>
      <c r="AA1226" s="1"/>
      <c r="AC1226" s="1"/>
      <c r="AD1226" s="1"/>
      <c r="AE1226" s="1"/>
    </row>
    <row r="1227" customFormat="false" ht="12" hidden="false" customHeight="true" outlineLevel="0" collapsed="false"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/>
      <c r="V1227" s="50"/>
      <c r="AA1227" s="49"/>
    </row>
    <row r="1228" s="49" customFormat="true" ht="12" hidden="false" customHeight="true" outlineLevel="0" collapsed="false">
      <c r="A1228" s="29"/>
      <c r="B1228" s="65"/>
      <c r="C1228" s="65"/>
      <c r="D1228" s="66"/>
      <c r="E1228" s="65"/>
      <c r="F1228" s="166"/>
      <c r="G1228" s="8"/>
      <c r="H1228" s="8"/>
      <c r="I1228" s="8"/>
      <c r="J1228" s="8"/>
      <c r="K1228" s="8"/>
      <c r="L1228" s="8"/>
      <c r="M1228" s="8"/>
      <c r="N1228" s="166"/>
      <c r="O1228" s="8"/>
      <c r="P1228" s="8"/>
      <c r="Q1228" s="8"/>
      <c r="R1228" s="166"/>
      <c r="S1228" s="166"/>
      <c r="T1228" s="8"/>
      <c r="U1228" s="21"/>
      <c r="V1228" s="21"/>
      <c r="W1228" s="18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/>
      <c r="V1229" s="50"/>
      <c r="AA1229" s="49"/>
    </row>
    <row r="1230" s="49" customFormat="true" ht="12" hidden="false" customHeight="true" outlineLevel="0" collapsed="false">
      <c r="A1230" s="29"/>
      <c r="B1230" s="1"/>
      <c r="C1230" s="1"/>
      <c r="D1230" s="22"/>
      <c r="E1230" s="1"/>
      <c r="F1230" s="31"/>
      <c r="G1230" s="17"/>
      <c r="H1230" s="17"/>
      <c r="I1230" s="31"/>
      <c r="J1230" s="17"/>
      <c r="K1230" s="17"/>
      <c r="L1230" s="17"/>
      <c r="M1230" s="17"/>
      <c r="N1230" s="31"/>
      <c r="O1230" s="17"/>
      <c r="P1230" s="17"/>
      <c r="Q1230" s="17"/>
      <c r="R1230" s="17"/>
      <c r="S1230" s="17"/>
      <c r="T1230" s="31"/>
      <c r="U1230" s="29"/>
      <c r="V1230" s="29"/>
      <c r="W1230" s="15"/>
      <c r="X1230" s="17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/>
      <c r="V1231" s="50"/>
      <c r="AA1231" s="49"/>
    </row>
    <row r="1232" s="49" customFormat="true" ht="12" hidden="false" customHeight="true" outlineLevel="0" collapsed="false">
      <c r="A1232" s="29"/>
      <c r="B1232" s="6"/>
      <c r="C1232" s="6"/>
      <c r="D1232" s="25"/>
      <c r="E1232" s="6"/>
      <c r="F1232" s="31"/>
      <c r="G1232" s="17"/>
      <c r="H1232" s="17"/>
      <c r="I1232" s="17"/>
      <c r="J1232" s="31"/>
      <c r="K1232" s="17"/>
      <c r="L1232" s="17"/>
      <c r="M1232" s="17"/>
      <c r="N1232" s="17"/>
      <c r="O1232" s="17"/>
      <c r="P1232" s="17"/>
      <c r="Q1232" s="17"/>
      <c r="R1232" s="17"/>
      <c r="S1232" s="17"/>
      <c r="T1232" s="31"/>
      <c r="U1232" s="21"/>
      <c r="V1232" s="21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/>
      <c r="V1233" s="50"/>
      <c r="AA1233" s="49"/>
      <c r="AD1233" s="6"/>
    </row>
    <row r="1234" s="49" customFormat="true" ht="12" hidden="false" customHeight="true" outlineLevel="0" collapsed="false">
      <c r="A1234" s="29"/>
      <c r="B1234" s="6"/>
      <c r="C1234" s="6"/>
      <c r="D1234" s="8"/>
      <c r="E1234" s="6"/>
      <c r="F1234" s="31"/>
      <c r="G1234" s="17"/>
      <c r="H1234" s="17"/>
      <c r="I1234" s="17"/>
      <c r="J1234" s="17"/>
      <c r="K1234" s="17"/>
      <c r="L1234" s="17"/>
      <c r="M1234" s="17"/>
      <c r="N1234" s="31"/>
      <c r="O1234" s="17"/>
      <c r="P1234" s="31"/>
      <c r="Q1234" s="17"/>
      <c r="R1234" s="17"/>
      <c r="S1234" s="17"/>
      <c r="T1234" s="31"/>
      <c r="U1234" s="17"/>
      <c r="V1234" s="17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/>
      <c r="V1235" s="50"/>
      <c r="AA1235" s="49"/>
    </row>
    <row r="1236" s="49" customFormat="true" ht="12" hidden="false" customHeight="true" outlineLevel="0" collapsed="false">
      <c r="A1236" s="29"/>
      <c r="B1236" s="6"/>
      <c r="C1236" s="6"/>
      <c r="D1236" s="25"/>
      <c r="E1236" s="6"/>
      <c r="F1236" s="31"/>
      <c r="G1236" s="17"/>
      <c r="H1236" s="17"/>
      <c r="I1236" s="31"/>
      <c r="J1236" s="17"/>
      <c r="K1236" s="17"/>
      <c r="L1236" s="17"/>
      <c r="M1236" s="17"/>
      <c r="N1236" s="31"/>
      <c r="O1236" s="17"/>
      <c r="P1236" s="31"/>
      <c r="Q1236" s="17"/>
      <c r="R1236" s="31"/>
      <c r="S1236" s="31"/>
      <c r="T1236" s="17"/>
      <c r="U1236" s="17"/>
      <c r="V1236" s="17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/>
      <c r="V1237" s="50"/>
      <c r="AA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29"/>
      <c r="V1238" s="29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/>
      <c r="V1239" s="50"/>
      <c r="AA1239" s="49"/>
    </row>
    <row r="1240" s="49" customFormat="true" ht="12" hidden="false" customHeight="true" outlineLevel="0" collapsed="false">
      <c r="A1240" s="29"/>
      <c r="B1240" s="1"/>
      <c r="C1240" s="1"/>
      <c r="D1240" s="22"/>
      <c r="E1240" s="1"/>
      <c r="F1240" s="31"/>
      <c r="G1240" s="31"/>
      <c r="H1240" s="17"/>
      <c r="I1240" s="17"/>
      <c r="J1240" s="31"/>
      <c r="K1240" s="17"/>
      <c r="L1240" s="17"/>
      <c r="M1240" s="17"/>
      <c r="N1240" s="31"/>
      <c r="O1240" s="17"/>
      <c r="P1240" s="17"/>
      <c r="Q1240" s="31"/>
      <c r="R1240" s="31"/>
      <c r="S1240" s="31"/>
      <c r="T1240" s="17"/>
      <c r="U1240" s="21"/>
      <c r="V1240" s="21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/>
      <c r="V1241" s="50"/>
      <c r="AA1241" s="49"/>
    </row>
    <row r="1242" s="49" customFormat="true" ht="12" hidden="false" customHeight="true" outlineLevel="0" collapsed="false">
      <c r="A1242" s="29"/>
      <c r="B1242" s="23"/>
      <c r="C1242" s="23"/>
      <c r="D1242" s="24"/>
      <c r="E1242" s="23"/>
      <c r="F1242" s="31"/>
      <c r="G1242" s="17"/>
      <c r="H1242" s="17"/>
      <c r="I1242" s="17"/>
      <c r="J1242" s="31"/>
      <c r="K1242" s="17"/>
      <c r="L1242" s="31"/>
      <c r="M1242" s="31"/>
      <c r="N1242" s="31"/>
      <c r="O1242" s="17"/>
      <c r="P1242" s="31"/>
      <c r="Q1242" s="31"/>
      <c r="R1242" s="31"/>
      <c r="S1242" s="31"/>
      <c r="T1242" s="17"/>
      <c r="U1242" s="17"/>
      <c r="V1242" s="17"/>
      <c r="W1242" s="18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/>
      <c r="V1243" s="50"/>
      <c r="AA1243" s="49"/>
    </row>
    <row r="1244" s="49" customFormat="true" ht="12" hidden="false" customHeight="true" outlineLevel="0" collapsed="false">
      <c r="A1244" s="29"/>
      <c r="B1244" s="89"/>
      <c r="C1244" s="89"/>
      <c r="D1244" s="90"/>
      <c r="E1244" s="89"/>
      <c r="F1244" s="31"/>
      <c r="G1244" s="17"/>
      <c r="H1244" s="17"/>
      <c r="I1244" s="17"/>
      <c r="J1244" s="17"/>
      <c r="K1244" s="17"/>
      <c r="L1244" s="31"/>
      <c r="M1244" s="31"/>
      <c r="N1244" s="17"/>
      <c r="O1244" s="17"/>
      <c r="P1244" s="17"/>
      <c r="Q1244" s="17"/>
      <c r="R1244" s="31"/>
      <c r="S1244" s="31"/>
      <c r="T1244" s="17"/>
      <c r="U1244" s="17"/>
      <c r="V1244" s="17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/>
      <c r="V1245" s="50"/>
      <c r="AA1245" s="49"/>
    </row>
    <row r="1246" s="49" customFormat="true" ht="12" hidden="false" customHeight="true" outlineLevel="0" collapsed="false">
      <c r="A1246" s="29"/>
      <c r="B1246" s="1"/>
      <c r="C1246" s="1"/>
      <c r="D1246" s="22"/>
      <c r="E1246" s="1"/>
      <c r="F1246" s="31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31"/>
      <c r="R1246" s="17"/>
      <c r="S1246" s="17"/>
      <c r="T1246" s="17"/>
      <c r="U1246" s="17"/>
      <c r="V1246" s="17"/>
      <c r="W1246" s="15"/>
      <c r="X1246" s="17"/>
      <c r="Y1246" s="1"/>
      <c r="Z1246" s="1"/>
      <c r="AA1246" s="6"/>
      <c r="AC1246" s="1"/>
      <c r="AD1246" s="1"/>
      <c r="AE1246" s="1"/>
    </row>
    <row r="1247" customFormat="false" ht="12" hidden="false" customHeight="true" outlineLevel="0" collapsed="false"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/>
      <c r="V1247" s="50"/>
      <c r="AA1247" s="49"/>
    </row>
    <row r="1248" s="49" customFormat="true" ht="12" hidden="false" customHeight="true" outlineLevel="0" collapsed="false">
      <c r="A1248" s="29"/>
      <c r="B1248" s="6"/>
      <c r="C1248" s="6"/>
      <c r="D1248" s="25"/>
      <c r="E1248" s="6"/>
      <c r="F1248" s="31"/>
      <c r="G1248" s="17"/>
      <c r="H1248" s="17"/>
      <c r="I1248" s="31"/>
      <c r="J1248" s="17"/>
      <c r="K1248" s="17"/>
      <c r="L1248" s="17"/>
      <c r="M1248" s="17"/>
      <c r="N1248" s="31"/>
      <c r="O1248" s="17"/>
      <c r="P1248" s="17"/>
      <c r="Q1248" s="17"/>
      <c r="R1248" s="17"/>
      <c r="S1248" s="17"/>
      <c r="T1248" s="31"/>
      <c r="U1248" s="17"/>
      <c r="V1248" s="17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/>
      <c r="V1249" s="50"/>
      <c r="AA1249" s="49"/>
    </row>
    <row r="1250" s="49" customFormat="true" ht="12" hidden="false" customHeight="true" outlineLevel="0" collapsed="false">
      <c r="A1250" s="29"/>
      <c r="B1250" s="6"/>
      <c r="C1250" s="6"/>
      <c r="D1250" s="25"/>
      <c r="E1250" s="6"/>
      <c r="F1250" s="31"/>
      <c r="G1250" s="17"/>
      <c r="H1250" s="17"/>
      <c r="I1250" s="17"/>
      <c r="J1250" s="17"/>
      <c r="K1250" s="17"/>
      <c r="L1250" s="17"/>
      <c r="M1250" s="17"/>
      <c r="N1250" s="17"/>
      <c r="O1250" s="31"/>
      <c r="P1250" s="31"/>
      <c r="Q1250" s="17"/>
      <c r="R1250" s="17"/>
      <c r="S1250" s="17"/>
      <c r="T1250" s="17"/>
      <c r="U1250" s="17"/>
      <c r="V1250" s="17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/>
      <c r="V1251" s="50"/>
      <c r="AA1251" s="49"/>
    </row>
    <row r="1252" s="49" customFormat="true" ht="12" hidden="false" customHeight="true" outlineLevel="0" collapsed="false">
      <c r="A1252" s="29"/>
      <c r="B1252" s="6"/>
      <c r="C1252" s="168"/>
      <c r="D1252" s="8"/>
      <c r="E1252" s="169"/>
      <c r="F1252" s="31"/>
      <c r="G1252" s="29"/>
      <c r="H1252" s="29"/>
      <c r="I1252" s="29"/>
      <c r="J1252" s="29"/>
      <c r="K1252" s="29"/>
      <c r="L1252" s="29"/>
      <c r="M1252" s="29"/>
      <c r="N1252" s="17"/>
      <c r="O1252" s="17"/>
      <c r="P1252" s="31"/>
      <c r="Q1252" s="17"/>
      <c r="R1252" s="17"/>
      <c r="S1252" s="17"/>
      <c r="T1252" s="31"/>
      <c r="U1252" s="8"/>
      <c r="V1252" s="8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/>
      <c r="V1253" s="50"/>
      <c r="AA1253" s="49"/>
    </row>
    <row r="1254" s="49" customFormat="true" ht="12" hidden="false" customHeight="true" outlineLevel="0" collapsed="false">
      <c r="A1254" s="29"/>
      <c r="B1254" s="86"/>
      <c r="C1254" s="146"/>
      <c r="D1254" s="95"/>
      <c r="E1254" s="86"/>
      <c r="F1254" s="31"/>
      <c r="G1254" s="31"/>
      <c r="H1254" s="31"/>
      <c r="I1254" s="31"/>
      <c r="J1254" s="31"/>
      <c r="K1254" s="17"/>
      <c r="L1254" s="17"/>
      <c r="M1254" s="17"/>
      <c r="N1254" s="31"/>
      <c r="O1254" s="17"/>
      <c r="P1254" s="31"/>
      <c r="Q1254" s="31"/>
      <c r="R1254" s="31"/>
      <c r="S1254" s="31"/>
      <c r="T1254" s="17"/>
      <c r="U1254" s="21"/>
      <c r="V1254" s="21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/>
      <c r="V1255" s="50"/>
      <c r="AA1255" s="49"/>
    </row>
    <row r="1256" s="49" customFormat="true" ht="12" hidden="false" customHeight="true" outlineLevel="0" collapsed="false">
      <c r="A1256" s="29"/>
      <c r="B1256" s="6"/>
      <c r="C1256" s="6"/>
      <c r="D1256" s="25"/>
      <c r="E1256" s="6"/>
      <c r="F1256" s="31"/>
      <c r="G1256" s="31"/>
      <c r="H1256" s="31"/>
      <c r="I1256" s="31"/>
      <c r="J1256" s="31"/>
      <c r="K1256" s="17"/>
      <c r="L1256" s="31"/>
      <c r="M1256" s="31"/>
      <c r="N1256" s="31"/>
      <c r="O1256" s="31"/>
      <c r="P1256" s="31"/>
      <c r="Q1256" s="31"/>
      <c r="R1256" s="31"/>
      <c r="S1256" s="31"/>
      <c r="T1256" s="31"/>
      <c r="U1256" s="21"/>
      <c r="V1256" s="21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/>
      <c r="V1257" s="50"/>
      <c r="AA1257" s="49"/>
    </row>
    <row r="1258" s="49" customFormat="true" ht="12" hidden="false" customHeight="true" outlineLevel="0" collapsed="false">
      <c r="A1258" s="29"/>
      <c r="B1258" s="23"/>
      <c r="C1258" s="23"/>
      <c r="D1258" s="24"/>
      <c r="E1258" s="36"/>
      <c r="F1258" s="1"/>
      <c r="G1258" s="1"/>
      <c r="H1258" s="31"/>
      <c r="I1258" s="1"/>
      <c r="J1258" s="1"/>
      <c r="K1258" s="31"/>
      <c r="L1258" s="1"/>
      <c r="M1258" s="1"/>
      <c r="N1258" s="31"/>
      <c r="O1258" s="31"/>
      <c r="P1258" s="31"/>
      <c r="Q1258" s="1"/>
      <c r="R1258" s="1"/>
      <c r="S1258" s="1"/>
      <c r="T1258" s="31"/>
      <c r="U1258" s="17"/>
      <c r="V1258" s="17"/>
      <c r="W1258" s="15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/>
      <c r="V1259" s="50"/>
      <c r="AA1259" s="49"/>
    </row>
    <row r="1260" s="49" customFormat="true" ht="12" hidden="false" customHeight="true" outlineLevel="0" collapsed="false">
      <c r="A1260" s="29"/>
      <c r="B1260" s="23"/>
      <c r="C1260" s="23"/>
      <c r="D1260" s="24"/>
      <c r="E1260" s="23"/>
      <c r="F1260" s="31"/>
      <c r="G1260" s="17"/>
      <c r="H1260" s="31"/>
      <c r="I1260" s="31"/>
      <c r="J1260" s="31"/>
      <c r="K1260" s="31"/>
      <c r="L1260" s="31"/>
      <c r="M1260" s="31"/>
      <c r="N1260" s="31"/>
      <c r="O1260" s="17"/>
      <c r="P1260" s="31"/>
      <c r="Q1260" s="17"/>
      <c r="R1260" s="17"/>
      <c r="S1260" s="17"/>
      <c r="T1260" s="17"/>
      <c r="U1260" s="17"/>
      <c r="V1260" s="17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/>
      <c r="V1261" s="50"/>
      <c r="AA1261" s="49"/>
    </row>
    <row r="1262" s="49" customFormat="true" ht="12" hidden="false" customHeight="true" outlineLevel="0" collapsed="false">
      <c r="A1262" s="29"/>
      <c r="B1262" s="23"/>
      <c r="C1262" s="23"/>
      <c r="D1262" s="24"/>
      <c r="E1262" s="23"/>
      <c r="F1262" s="31"/>
      <c r="G1262" s="17"/>
      <c r="H1262" s="17"/>
      <c r="I1262" s="31"/>
      <c r="J1262" s="31"/>
      <c r="K1262" s="31"/>
      <c r="L1262" s="17"/>
      <c r="M1262" s="17"/>
      <c r="N1262" s="31"/>
      <c r="O1262" s="17"/>
      <c r="P1262" s="17"/>
      <c r="Q1262" s="17"/>
      <c r="R1262" s="17"/>
      <c r="S1262" s="17"/>
      <c r="T1262" s="17"/>
      <c r="U1262" s="21"/>
      <c r="V1262" s="21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/>
      <c r="V1263" s="50"/>
      <c r="AA1263" s="49"/>
    </row>
    <row r="1264" s="49" customFormat="true" ht="12" hidden="false" customHeight="true" outlineLevel="0" collapsed="false">
      <c r="A1264" s="29"/>
      <c r="B1264" s="1"/>
      <c r="C1264" s="1"/>
      <c r="D1264" s="22"/>
      <c r="E1264" s="1"/>
      <c r="F1264" s="31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31"/>
      <c r="S1264" s="31"/>
      <c r="T1264" s="31"/>
      <c r="U1264" s="17"/>
      <c r="V1264" s="17"/>
      <c r="W1264" s="15"/>
      <c r="X1264" s="17"/>
      <c r="Y1264" s="1"/>
      <c r="Z1264" s="1"/>
      <c r="AA1264" s="1"/>
      <c r="AC1264" s="1"/>
      <c r="AD1264" s="1"/>
      <c r="AE1264" s="1"/>
    </row>
    <row r="1265" customFormat="false" ht="12" hidden="false" customHeight="true" outlineLevel="0" collapsed="false"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/>
      <c r="V1265" s="50"/>
      <c r="AA1265" s="49"/>
    </row>
    <row r="1266" s="49" customFormat="true" ht="12" hidden="false" customHeight="true" outlineLevel="0" collapsed="false">
      <c r="A1266" s="29"/>
      <c r="B1266" s="1"/>
      <c r="C1266" s="1"/>
      <c r="D1266" s="1"/>
      <c r="E1266" s="1"/>
      <c r="F1266" s="31"/>
      <c r="G1266" s="31"/>
      <c r="H1266" s="17"/>
      <c r="I1266" s="17"/>
      <c r="J1266" s="31"/>
      <c r="K1266" s="17"/>
      <c r="L1266" s="17"/>
      <c r="M1266" s="17"/>
      <c r="N1266" s="17"/>
      <c r="O1266" s="17"/>
      <c r="P1266" s="31"/>
      <c r="Q1266" s="17"/>
      <c r="R1266" s="17"/>
      <c r="S1266" s="17"/>
      <c r="T1266" s="17"/>
      <c r="U1266" s="17"/>
      <c r="V1266" s="17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/>
      <c r="V1267" s="50"/>
      <c r="AA1267" s="49"/>
    </row>
    <row r="1268" s="49" customFormat="true" ht="12" hidden="false" customHeight="true" outlineLevel="0" collapsed="false">
      <c r="A1268" s="29"/>
      <c r="B1268" s="86"/>
      <c r="C1268" s="86"/>
      <c r="D1268" s="22"/>
      <c r="E1268" s="86"/>
      <c r="F1268" s="31"/>
      <c r="G1268" s="17"/>
      <c r="H1268" s="31"/>
      <c r="I1268" s="17"/>
      <c r="J1268" s="31"/>
      <c r="K1268" s="31"/>
      <c r="L1268" s="17"/>
      <c r="M1268" s="17"/>
      <c r="N1268" s="31"/>
      <c r="O1268" s="17"/>
      <c r="P1268" s="31"/>
      <c r="Q1268" s="31"/>
      <c r="R1268" s="17"/>
      <c r="S1268" s="17"/>
      <c r="T1268" s="31"/>
      <c r="U1268" s="21"/>
      <c r="V1268" s="21"/>
      <c r="W1268" s="15"/>
      <c r="X1268" s="17"/>
      <c r="Y1268" s="1"/>
      <c r="Z1268" s="1"/>
      <c r="AA1268" s="6"/>
      <c r="AC1268" s="1"/>
      <c r="AD1268" s="1"/>
      <c r="AE1268" s="1"/>
    </row>
    <row r="1269" customFormat="false" ht="12" hidden="false" customHeight="true" outlineLevel="0" collapsed="false"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/>
      <c r="V1269" s="50"/>
      <c r="AA1269" s="49"/>
    </row>
    <row r="1270" s="49" customFormat="true" ht="12" hidden="false" customHeight="true" outlineLevel="0" collapsed="false">
      <c r="A1270" s="29"/>
      <c r="B1270" s="6"/>
      <c r="C1270" s="6"/>
      <c r="D1270" s="25"/>
      <c r="E1270" s="6"/>
      <c r="F1270" s="31"/>
      <c r="G1270" s="17"/>
      <c r="H1270" s="31"/>
      <c r="I1270" s="31"/>
      <c r="J1270" s="31"/>
      <c r="K1270" s="17"/>
      <c r="L1270" s="17"/>
      <c r="M1270" s="17"/>
      <c r="N1270" s="17"/>
      <c r="O1270" s="17"/>
      <c r="P1270" s="17"/>
      <c r="Q1270" s="17"/>
      <c r="R1270" s="31"/>
      <c r="S1270" s="31"/>
      <c r="T1270" s="31"/>
      <c r="U1270" s="21"/>
      <c r="V1270" s="21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/>
      <c r="V1271" s="50"/>
      <c r="AA1271" s="49"/>
    </row>
    <row r="1272" s="49" customFormat="true" ht="12" hidden="false" customHeight="true" outlineLevel="0" collapsed="false">
      <c r="A1272" s="29"/>
      <c r="B1272" s="1"/>
      <c r="C1272" s="1"/>
      <c r="D1272" s="22"/>
      <c r="E1272" s="1"/>
      <c r="F1272" s="31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31"/>
      <c r="R1272" s="17"/>
      <c r="S1272" s="17"/>
      <c r="T1272" s="17"/>
      <c r="U1272" s="21"/>
      <c r="V1272" s="21"/>
      <c r="W1272" s="15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/>
      <c r="V1273" s="50"/>
      <c r="AA1273" s="49"/>
    </row>
    <row r="1274" s="49" customFormat="true" ht="12" hidden="false" customHeight="true" outlineLevel="0" collapsed="false">
      <c r="A1274" s="29"/>
      <c r="B1274" s="6"/>
      <c r="C1274" s="6"/>
      <c r="D1274" s="25"/>
      <c r="E1274" s="6"/>
      <c r="F1274" s="31"/>
      <c r="G1274" s="17"/>
      <c r="H1274" s="17"/>
      <c r="I1274" s="17"/>
      <c r="J1274" s="17"/>
      <c r="K1274" s="17"/>
      <c r="L1274" s="17"/>
      <c r="M1274" s="17"/>
      <c r="N1274" s="31"/>
      <c r="O1274" s="17"/>
      <c r="P1274" s="31"/>
      <c r="Q1274" s="17"/>
      <c r="R1274" s="17"/>
      <c r="S1274" s="17"/>
      <c r="T1274" s="17"/>
      <c r="U1274" s="21"/>
      <c r="V1274" s="21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/>
      <c r="V1275" s="50"/>
      <c r="AA1275" s="49"/>
    </row>
    <row r="1276" s="49" customFormat="true" ht="12" hidden="false" customHeight="true" outlineLevel="0" collapsed="false">
      <c r="A1276" s="29"/>
      <c r="B1276" s="23"/>
      <c r="C1276" s="23"/>
      <c r="D1276" s="24"/>
      <c r="E1276" s="23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29"/>
      <c r="V1276" s="29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/>
      <c r="V1277" s="50"/>
      <c r="AA1277" s="49"/>
    </row>
    <row r="1278" s="49" customFormat="true" ht="12" hidden="false" customHeight="true" outlineLevel="0" collapsed="false">
      <c r="A1278" s="29"/>
      <c r="B1278" s="23"/>
      <c r="C1278" s="23"/>
      <c r="D1278" s="24"/>
      <c r="E1278" s="23"/>
      <c r="F1278" s="31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21"/>
      <c r="V1278" s="21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/>
      <c r="V1279" s="50"/>
      <c r="AA1279" s="49"/>
    </row>
    <row r="1280" s="49" customFormat="true" ht="12" hidden="false" customHeight="true" outlineLevel="0" collapsed="false">
      <c r="A1280" s="29"/>
      <c r="B1280" s="89"/>
      <c r="C1280" s="89"/>
      <c r="D1280" s="90"/>
      <c r="E1280" s="1"/>
      <c r="F1280" s="31"/>
      <c r="G1280" s="17"/>
      <c r="H1280" s="17"/>
      <c r="I1280" s="17"/>
      <c r="J1280" s="31"/>
      <c r="K1280" s="17"/>
      <c r="L1280" s="17"/>
      <c r="M1280" s="17"/>
      <c r="N1280" s="17"/>
      <c r="O1280" s="31"/>
      <c r="P1280" s="17"/>
      <c r="Q1280" s="17"/>
      <c r="R1280" s="17"/>
      <c r="S1280" s="17"/>
      <c r="T1280" s="17"/>
      <c r="U1280" s="17"/>
      <c r="V1280" s="17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/>
      <c r="V1281" s="50"/>
      <c r="AA1281" s="49"/>
    </row>
    <row r="1282" s="49" customFormat="true" ht="12" hidden="false" customHeight="true" outlineLevel="0" collapsed="false">
      <c r="A1282" s="29"/>
      <c r="B1282" s="89"/>
      <c r="C1282" s="89"/>
      <c r="D1282" s="90"/>
      <c r="E1282" s="89"/>
      <c r="F1282" s="31"/>
      <c r="G1282" s="17"/>
      <c r="H1282" s="17"/>
      <c r="I1282" s="17"/>
      <c r="J1282" s="17"/>
      <c r="K1282" s="17"/>
      <c r="L1282" s="31"/>
      <c r="M1282" s="31"/>
      <c r="N1282" s="17"/>
      <c r="O1282" s="31"/>
      <c r="P1282" s="31"/>
      <c r="Q1282" s="17"/>
      <c r="R1282" s="17"/>
      <c r="S1282" s="17"/>
      <c r="T1282" s="17"/>
      <c r="U1282" s="17"/>
      <c r="V1282" s="17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/>
      <c r="V1283" s="50"/>
      <c r="AA1283" s="49"/>
    </row>
    <row r="1284" s="49" customFormat="true" ht="12" hidden="false" customHeight="true" outlineLevel="0" collapsed="false">
      <c r="A1284" s="29"/>
      <c r="B1284" s="1"/>
      <c r="C1284" s="1"/>
      <c r="D1284" s="22"/>
      <c r="E1284" s="1"/>
      <c r="F1284" s="31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31"/>
      <c r="R1284" s="17"/>
      <c r="S1284" s="17"/>
      <c r="T1284" s="17"/>
      <c r="U1284" s="29"/>
      <c r="V1284" s="29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/>
      <c r="V1285" s="50"/>
      <c r="AA1285" s="49"/>
    </row>
    <row r="1286" s="49" customFormat="true" ht="12" hidden="false" customHeight="true" outlineLevel="0" collapsed="false">
      <c r="A1286" s="29"/>
      <c r="B1286" s="1"/>
      <c r="C1286" s="1"/>
      <c r="D1286" s="22"/>
      <c r="E1286" s="1"/>
      <c r="F1286" s="31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31"/>
      <c r="R1286" s="17"/>
      <c r="S1286" s="17"/>
      <c r="T1286" s="17"/>
      <c r="U1286" s="21"/>
      <c r="V1286" s="21"/>
      <c r="W1286" s="15"/>
      <c r="X1286" s="17"/>
      <c r="Y1286" s="1"/>
      <c r="Z1286" s="1"/>
      <c r="AA1286" s="1"/>
      <c r="AC1286" s="1"/>
      <c r="AD1286" s="1"/>
      <c r="AE1286" s="1"/>
    </row>
    <row r="1287" customFormat="false" ht="12" hidden="false" customHeight="true" outlineLevel="0" collapsed="false"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/>
      <c r="V1287" s="50"/>
      <c r="AA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31"/>
      <c r="G1288" s="17"/>
      <c r="H1288" s="17"/>
      <c r="I1288" s="17"/>
      <c r="J1288" s="17"/>
      <c r="K1288" s="31"/>
      <c r="L1288" s="17"/>
      <c r="M1288" s="17"/>
      <c r="N1288" s="17"/>
      <c r="O1288" s="31"/>
      <c r="P1288" s="17"/>
      <c r="Q1288" s="17"/>
      <c r="R1288" s="17"/>
      <c r="S1288" s="17"/>
      <c r="T1288" s="17"/>
      <c r="U1288" s="17"/>
      <c r="V1288" s="17"/>
      <c r="W1288" s="18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/>
      <c r="V1289" s="50"/>
      <c r="AA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5"/>
      <c r="X1290" s="17"/>
      <c r="Y1290" s="1"/>
      <c r="Z1290" s="1"/>
      <c r="AA1290" s="1"/>
      <c r="AC1290" s="1"/>
      <c r="AD1290" s="1"/>
      <c r="AE1290" s="1"/>
    </row>
    <row r="1291" customFormat="false" ht="12" hidden="false" customHeight="true" outlineLevel="0" collapsed="false"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/>
      <c r="V1291" s="50"/>
      <c r="AA1291" s="49"/>
    </row>
    <row r="1292" s="49" customFormat="true" ht="12" hidden="false" customHeight="true" outlineLevel="0" collapsed="false">
      <c r="A1292" s="29"/>
      <c r="B1292" s="89"/>
      <c r="C1292" s="89"/>
      <c r="D1292" s="90"/>
      <c r="E1292" s="89"/>
      <c r="F1292" s="31"/>
      <c r="G1292" s="17"/>
      <c r="H1292" s="17"/>
      <c r="I1292" s="31"/>
      <c r="J1292" s="31"/>
      <c r="K1292" s="31"/>
      <c r="L1292" s="31"/>
      <c r="M1292" s="31"/>
      <c r="N1292" s="17"/>
      <c r="O1292" s="17"/>
      <c r="P1292" s="17"/>
      <c r="Q1292" s="17"/>
      <c r="R1292" s="17"/>
      <c r="S1292" s="17"/>
      <c r="T1292" s="17"/>
      <c r="U1292" s="17"/>
      <c r="V1292" s="17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/>
      <c r="V1293" s="50"/>
      <c r="AA1293" s="49"/>
    </row>
    <row r="1294" s="49" customFormat="true" ht="12" hidden="false" customHeight="true" outlineLevel="0" collapsed="false">
      <c r="A1294" s="29"/>
      <c r="B1294" s="23"/>
      <c r="C1294" s="23"/>
      <c r="D1294" s="24"/>
      <c r="E1294" s="23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/>
      <c r="V1295" s="50"/>
      <c r="AA1295" s="49"/>
    </row>
    <row r="1296" s="49" customFormat="true" ht="12" hidden="false" customHeight="true" outlineLevel="0" collapsed="false">
      <c r="A1296" s="29"/>
      <c r="B1296" s="23"/>
      <c r="C1296" s="23"/>
      <c r="D1296" s="24"/>
      <c r="E1296" s="23"/>
      <c r="F1296" s="31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/>
      <c r="V1297" s="50"/>
      <c r="AA1297" s="49"/>
    </row>
    <row r="1298" s="49" customFormat="true" ht="12" hidden="false" customHeight="true" outlineLevel="0" collapsed="false">
      <c r="A1298" s="29"/>
      <c r="B1298" s="1"/>
      <c r="C1298" s="1"/>
      <c r="D1298" s="22"/>
      <c r="E1298" s="1"/>
      <c r="F1298" s="31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31"/>
      <c r="R1298" s="17"/>
      <c r="S1298" s="17"/>
      <c r="T1298" s="17"/>
      <c r="U1298" s="8"/>
      <c r="V1298" s="8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/>
      <c r="V1299" s="50"/>
      <c r="AA1299" s="49"/>
    </row>
    <row r="1300" s="49" customFormat="true" ht="12" hidden="false" customHeight="true" outlineLevel="0" collapsed="false">
      <c r="A1300" s="29"/>
      <c r="B1300" s="1"/>
      <c r="C1300" s="1"/>
      <c r="D1300" s="22"/>
      <c r="E1300" s="1"/>
      <c r="F1300" s="31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31"/>
      <c r="R1300" s="17"/>
      <c r="S1300" s="17"/>
      <c r="T1300" s="31"/>
      <c r="U1300" s="21"/>
      <c r="V1300" s="21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/>
      <c r="V1301" s="50"/>
      <c r="AA1301" s="49"/>
    </row>
    <row r="1302" s="49" customFormat="true" ht="12" hidden="false" customHeight="true" outlineLevel="0" collapsed="false">
      <c r="A1302" s="29"/>
      <c r="B1302" s="64"/>
      <c r="C1302" s="64"/>
      <c r="D1302" s="75"/>
      <c r="E1302" s="104"/>
      <c r="F1302" s="31"/>
      <c r="G1302" s="17"/>
      <c r="H1302" s="31"/>
      <c r="I1302" s="17"/>
      <c r="J1302" s="17"/>
      <c r="K1302" s="17"/>
      <c r="L1302" s="17"/>
      <c r="M1302" s="17"/>
      <c r="N1302" s="31"/>
      <c r="O1302" s="31"/>
      <c r="P1302" s="17"/>
      <c r="Q1302" s="17"/>
      <c r="R1302" s="31"/>
      <c r="S1302" s="31"/>
      <c r="T1302" s="31"/>
      <c r="U1302" s="21"/>
      <c r="V1302" s="21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/>
      <c r="V1303" s="50"/>
      <c r="AA1303" s="49"/>
    </row>
    <row r="1304" s="49" customFormat="true" ht="12" hidden="false" customHeight="true" outlineLevel="0" collapsed="false">
      <c r="A1304" s="29"/>
      <c r="B1304" s="23"/>
      <c r="C1304" s="23"/>
      <c r="D1304" s="24"/>
      <c r="E1304" s="1"/>
      <c r="F1304" s="31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/>
      <c r="V1305" s="50"/>
      <c r="AA1305" s="49"/>
    </row>
    <row r="1306" s="49" customFormat="true" ht="12" hidden="false" customHeight="true" outlineLevel="0" collapsed="false">
      <c r="A1306" s="29"/>
      <c r="B1306" s="1"/>
      <c r="C1306" s="1"/>
      <c r="D1306" s="1"/>
      <c r="E1306" s="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17"/>
      <c r="V1306" s="17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/>
      <c r="V1307" s="50"/>
      <c r="AA1307" s="49"/>
    </row>
    <row r="1308" s="49" customFormat="true" ht="12" hidden="false" customHeight="true" outlineLevel="0" collapsed="false">
      <c r="A1308" s="29"/>
      <c r="B1308" s="1"/>
      <c r="C1308" s="1"/>
      <c r="D1308" s="22"/>
      <c r="E1308" s="1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31"/>
      <c r="R1308" s="17"/>
      <c r="S1308" s="17"/>
      <c r="T1308" s="17"/>
      <c r="U1308" s="21"/>
      <c r="V1308" s="21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/>
      <c r="V1309" s="50"/>
      <c r="AA1309" s="49"/>
    </row>
    <row r="1310" s="49" customFormat="true" ht="12" hidden="false" customHeight="true" outlineLevel="0" collapsed="false">
      <c r="A1310" s="29"/>
      <c r="B1310" s="1"/>
      <c r="C1310" s="1"/>
      <c r="D1310" s="17"/>
      <c r="E1310" s="1"/>
      <c r="F1310" s="31"/>
      <c r="G1310" s="17"/>
      <c r="H1310" s="17"/>
      <c r="I1310" s="17"/>
      <c r="J1310" s="17"/>
      <c r="K1310" s="17"/>
      <c r="L1310" s="17"/>
      <c r="M1310" s="17"/>
      <c r="N1310" s="17"/>
      <c r="O1310" s="17"/>
      <c r="P1310" s="29"/>
      <c r="Q1310" s="17"/>
      <c r="R1310" s="17"/>
      <c r="S1310" s="17"/>
      <c r="T1310" s="31"/>
      <c r="U1310" s="17"/>
      <c r="V1310" s="17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/>
      <c r="V1311" s="50"/>
      <c r="AA1311" s="49"/>
    </row>
    <row r="1312" s="49" customFormat="true" ht="12" hidden="false" customHeight="true" outlineLevel="0" collapsed="false">
      <c r="A1312" s="29"/>
      <c r="B1312" s="1"/>
      <c r="C1312" s="1"/>
      <c r="D1312" s="17"/>
      <c r="E1312" s="1"/>
      <c r="F1312" s="31"/>
      <c r="G1312" s="31"/>
      <c r="H1312" s="31"/>
      <c r="I1312" s="31"/>
      <c r="J1312" s="31"/>
      <c r="K1312" s="31"/>
      <c r="L1312" s="17"/>
      <c r="M1312" s="17"/>
      <c r="N1312" s="17"/>
      <c r="O1312" s="17"/>
      <c r="P1312" s="31"/>
      <c r="Q1312" s="31"/>
      <c r="R1312" s="31"/>
      <c r="S1312" s="31"/>
      <c r="T1312" s="31"/>
      <c r="U1312" s="17"/>
      <c r="V1312" s="17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/>
      <c r="V1313" s="50"/>
      <c r="AA1313" s="49"/>
    </row>
    <row r="1314" s="49" customFormat="true" ht="12" hidden="false" customHeight="true" outlineLevel="0" collapsed="false">
      <c r="A1314" s="29"/>
      <c r="B1314" s="89"/>
      <c r="C1314" s="89"/>
      <c r="D1314" s="90"/>
      <c r="E1314" s="89"/>
      <c r="F1314" s="31"/>
      <c r="G1314" s="31"/>
      <c r="H1314" s="31"/>
      <c r="I1314" s="17"/>
      <c r="J1314" s="17"/>
      <c r="K1314" s="17"/>
      <c r="L1314" s="31"/>
      <c r="M1314" s="31"/>
      <c r="N1314" s="17"/>
      <c r="O1314" s="17"/>
      <c r="P1314" s="31"/>
      <c r="Q1314" s="17"/>
      <c r="R1314" s="17"/>
      <c r="S1314" s="17"/>
      <c r="T1314" s="17"/>
      <c r="U1314" s="21"/>
      <c r="V1314" s="21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/>
      <c r="V1315" s="50"/>
      <c r="AA1315" s="49"/>
    </row>
    <row r="1316" s="49" customFormat="true" ht="12" hidden="false" customHeight="true" outlineLevel="0" collapsed="false">
      <c r="A1316" s="29"/>
      <c r="B1316" s="1"/>
      <c r="C1316" s="1"/>
      <c r="D1316" s="17"/>
      <c r="E1316" s="1"/>
      <c r="F1316" s="31"/>
      <c r="G1316" s="17"/>
      <c r="H1316" s="31"/>
      <c r="I1316" s="17"/>
      <c r="J1316" s="31"/>
      <c r="K1316" s="31"/>
      <c r="L1316" s="31"/>
      <c r="M1316" s="31"/>
      <c r="N1316" s="17"/>
      <c r="O1316" s="31"/>
      <c r="P1316" s="17"/>
      <c r="Q1316" s="17"/>
      <c r="R1316" s="17"/>
      <c r="S1316" s="17"/>
      <c r="T1316" s="31"/>
      <c r="U1316" s="21"/>
      <c r="V1316" s="21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/>
      <c r="V1317" s="50"/>
      <c r="AA1317" s="49"/>
    </row>
    <row r="1318" s="49" customFormat="true" ht="12" hidden="false" customHeight="true" outlineLevel="0" collapsed="false">
      <c r="A1318" s="29"/>
      <c r="B1318" s="173"/>
      <c r="C1318" s="64"/>
      <c r="D1318" s="75"/>
      <c r="E1318" s="64"/>
      <c r="F1318" s="31"/>
      <c r="G1318" s="17"/>
      <c r="H1318" s="17"/>
      <c r="I1318" s="17"/>
      <c r="J1318" s="31"/>
      <c r="K1318" s="31"/>
      <c r="L1318" s="31"/>
      <c r="M1318" s="31"/>
      <c r="N1318" s="17"/>
      <c r="O1318" s="31"/>
      <c r="P1318" s="17"/>
      <c r="Q1318" s="17"/>
      <c r="R1318" s="17"/>
      <c r="S1318" s="17"/>
      <c r="T1318" s="17"/>
      <c r="U1318" s="21"/>
      <c r="V1318" s="21"/>
      <c r="W1318" s="15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/>
      <c r="V1319" s="50"/>
      <c r="AA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36"/>
      <c r="F1320" s="31"/>
      <c r="G1320" s="17"/>
      <c r="H1320" s="17"/>
      <c r="I1320" s="17"/>
      <c r="J1320" s="31"/>
      <c r="K1320" s="31"/>
      <c r="L1320" s="17"/>
      <c r="M1320" s="17"/>
      <c r="N1320" s="17"/>
      <c r="O1320" s="17"/>
      <c r="P1320" s="17"/>
      <c r="Q1320" s="17"/>
      <c r="R1320" s="17"/>
      <c r="S1320" s="17"/>
      <c r="T1320" s="17"/>
      <c r="U1320" s="21"/>
      <c r="V1320" s="21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/>
      <c r="V1321" s="50"/>
      <c r="AA1321" s="49"/>
    </row>
    <row r="1322" s="49" customFormat="true" ht="12" hidden="false" customHeight="true" outlineLevel="0" collapsed="false">
      <c r="A1322" s="29"/>
      <c r="B1322" s="1"/>
      <c r="C1322" s="1"/>
      <c r="D1322" s="22"/>
      <c r="E1322" s="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29"/>
      <c r="V1322" s="29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/>
      <c r="V1323" s="50"/>
      <c r="AA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36"/>
      <c r="F1324" s="166"/>
      <c r="G1324" s="8"/>
      <c r="H1324" s="8"/>
      <c r="I1324" s="8"/>
      <c r="J1324" s="21"/>
      <c r="K1324" s="166"/>
      <c r="L1324" s="8"/>
      <c r="M1324" s="8"/>
      <c r="N1324" s="8"/>
      <c r="O1324" s="8"/>
      <c r="P1324" s="8"/>
      <c r="Q1324" s="8"/>
      <c r="R1324" s="8"/>
      <c r="S1324" s="8"/>
      <c r="T1324" s="8"/>
      <c r="U1324" s="21"/>
      <c r="V1324" s="21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/>
      <c r="V1325" s="50"/>
      <c r="AA1325" s="49"/>
    </row>
    <row r="1326" s="49" customFormat="true" ht="12" hidden="false" customHeight="true" outlineLevel="0" collapsed="false">
      <c r="A1326" s="29"/>
      <c r="B1326" s="6"/>
      <c r="C1326" s="6"/>
      <c r="D1326" s="25"/>
      <c r="E1326" s="6"/>
      <c r="F1326" s="31"/>
      <c r="G1326" s="17"/>
      <c r="H1326" s="17"/>
      <c r="I1326" s="17"/>
      <c r="J1326" s="17"/>
      <c r="K1326" s="31"/>
      <c r="L1326" s="17"/>
      <c r="M1326" s="17"/>
      <c r="N1326" s="17"/>
      <c r="O1326" s="17"/>
      <c r="P1326" s="31"/>
      <c r="Q1326" s="17"/>
      <c r="R1326" s="17"/>
      <c r="S1326" s="17"/>
      <c r="T1326" s="17"/>
      <c r="U1326" s="17"/>
      <c r="V1326" s="17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/>
      <c r="V1327" s="50"/>
      <c r="AA1327" s="49"/>
    </row>
    <row r="1328" s="49" customFormat="true" ht="12" hidden="false" customHeight="true" outlineLevel="0" collapsed="false">
      <c r="A1328" s="29"/>
      <c r="B1328" s="23"/>
      <c r="C1328" s="23"/>
      <c r="D1328" s="24"/>
      <c r="E1328" s="23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/>
      <c r="V1329" s="50"/>
      <c r="AA1329" s="49"/>
    </row>
    <row r="1330" s="49" customFormat="true" ht="12" hidden="false" customHeight="true" outlineLevel="0" collapsed="false">
      <c r="A1330" s="29"/>
      <c r="B1330" s="23"/>
      <c r="C1330" s="23"/>
      <c r="D1330" s="24"/>
      <c r="E1330" s="36"/>
      <c r="F1330" s="31"/>
      <c r="G1330" s="31"/>
      <c r="H1330" s="17"/>
      <c r="I1330" s="17"/>
      <c r="J1330" s="31"/>
      <c r="K1330" s="31"/>
      <c r="L1330" s="31"/>
      <c r="M1330" s="31"/>
      <c r="N1330" s="17"/>
      <c r="O1330" s="17"/>
      <c r="P1330" s="17"/>
      <c r="Q1330" s="17"/>
      <c r="R1330" s="17"/>
      <c r="S1330" s="17"/>
      <c r="T1330" s="17"/>
      <c r="U1330" s="29"/>
      <c r="V1330" s="29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/>
      <c r="V1331" s="50"/>
      <c r="AA1331" s="49"/>
    </row>
    <row r="1332" s="49" customFormat="true" ht="12" hidden="false" customHeight="true" outlineLevel="0" collapsed="false">
      <c r="A1332" s="29"/>
      <c r="B1332" s="6"/>
      <c r="C1332" s="6"/>
      <c r="D1332" s="25"/>
      <c r="E1332" s="6"/>
      <c r="F1332" s="31"/>
      <c r="G1332" s="17"/>
      <c r="H1332" s="17"/>
      <c r="I1332" s="17"/>
      <c r="J1332" s="17"/>
      <c r="K1332" s="31"/>
      <c r="L1332" s="17"/>
      <c r="M1332" s="17"/>
      <c r="N1332" s="17"/>
      <c r="O1332" s="17"/>
      <c r="P1332" s="31"/>
      <c r="Q1332" s="17"/>
      <c r="R1332" s="17"/>
      <c r="S1332" s="17"/>
      <c r="T1332" s="17"/>
      <c r="U1332" s="21"/>
      <c r="V1332" s="21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/>
      <c r="V1333" s="50"/>
      <c r="AA1333" s="49"/>
    </row>
    <row r="1334" s="49" customFormat="true" ht="12" hidden="false" customHeight="true" outlineLevel="0" collapsed="false">
      <c r="A1334" s="29"/>
      <c r="B1334" s="6"/>
      <c r="C1334" s="6"/>
      <c r="D1334" s="25"/>
      <c r="E1334" s="6"/>
      <c r="F1334" s="166"/>
      <c r="G1334" s="8"/>
      <c r="H1334" s="8"/>
      <c r="I1334" s="166"/>
      <c r="J1334" s="166"/>
      <c r="K1334" s="166"/>
      <c r="L1334" s="166"/>
      <c r="M1334" s="166"/>
      <c r="N1334" s="8"/>
      <c r="O1334" s="8"/>
      <c r="P1334" s="166"/>
      <c r="Q1334" s="8"/>
      <c r="R1334" s="8"/>
      <c r="S1334" s="8"/>
      <c r="T1334" s="8"/>
      <c r="U1334" s="17"/>
      <c r="V1334" s="17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/>
      <c r="V1335" s="50"/>
      <c r="AA1335" s="49"/>
    </row>
    <row r="1336" s="49" customFormat="true" ht="12" hidden="false" customHeight="true" outlineLevel="0" collapsed="false">
      <c r="A1336" s="29"/>
      <c r="B1336" s="1"/>
      <c r="C1336" s="1"/>
      <c r="D1336" s="17"/>
      <c r="E1336" s="1"/>
      <c r="F1336" s="31"/>
      <c r="G1336" s="31"/>
      <c r="H1336" s="31"/>
      <c r="I1336" s="164"/>
      <c r="J1336" s="31"/>
      <c r="K1336" s="31"/>
      <c r="L1336" s="17"/>
      <c r="M1336" s="17"/>
      <c r="N1336" s="31"/>
      <c r="O1336" s="31"/>
      <c r="P1336" s="31"/>
      <c r="Q1336" s="31"/>
      <c r="R1336" s="31"/>
      <c r="S1336" s="31"/>
      <c r="T1336" s="31"/>
      <c r="U1336" s="17"/>
      <c r="V1336" s="17"/>
      <c r="W1336" s="15"/>
      <c r="X1336" s="17"/>
      <c r="Y1336" s="1"/>
      <c r="Z1336" s="1"/>
      <c r="AA1336" s="6"/>
      <c r="AC1336" s="1"/>
      <c r="AD1336" s="1"/>
      <c r="AE1336" s="1"/>
    </row>
    <row r="1337" customFormat="false" ht="12" hidden="false" customHeight="true" outlineLevel="0" collapsed="false"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/>
      <c r="V1337" s="50"/>
      <c r="AA1337" s="49"/>
    </row>
    <row r="1338" s="49" customFormat="true" ht="12" hidden="false" customHeight="true" outlineLevel="0" collapsed="false">
      <c r="A1338" s="29"/>
      <c r="B1338" s="1"/>
      <c r="C1338" s="1"/>
      <c r="D1338" s="17"/>
      <c r="E1338" s="1"/>
      <c r="F1338" s="31"/>
      <c r="G1338" s="17"/>
      <c r="H1338" s="17"/>
      <c r="I1338" s="31"/>
      <c r="J1338" s="17"/>
      <c r="K1338" s="17"/>
      <c r="L1338" s="17"/>
      <c r="M1338" s="17"/>
      <c r="N1338" s="17"/>
      <c r="O1338" s="17"/>
      <c r="P1338" s="31"/>
      <c r="Q1338" s="17"/>
      <c r="R1338" s="17"/>
      <c r="S1338" s="17"/>
      <c r="T1338" s="31"/>
      <c r="U1338" s="17"/>
      <c r="V1338" s="17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/>
      <c r="V1339" s="50"/>
      <c r="AA1339" s="49"/>
    </row>
    <row r="1340" s="49" customFormat="true" ht="12" hidden="false" customHeight="true" outlineLevel="0" collapsed="false">
      <c r="A1340" s="29"/>
      <c r="B1340" s="64"/>
      <c r="C1340" s="64"/>
      <c r="D1340" s="75"/>
      <c r="E1340" s="64"/>
      <c r="F1340" s="31"/>
      <c r="G1340" s="31"/>
      <c r="H1340" s="17"/>
      <c r="I1340" s="31"/>
      <c r="J1340" s="31"/>
      <c r="K1340" s="31"/>
      <c r="L1340" s="17"/>
      <c r="M1340" s="17"/>
      <c r="N1340" s="17"/>
      <c r="O1340" s="31"/>
      <c r="P1340" s="17"/>
      <c r="Q1340" s="17"/>
      <c r="R1340" s="17"/>
      <c r="S1340" s="17"/>
      <c r="T1340" s="17"/>
      <c r="U1340" s="21"/>
      <c r="V1340" s="21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/>
      <c r="V1341" s="50"/>
      <c r="AA1341" s="49"/>
    </row>
    <row r="1342" s="49" customFormat="true" ht="12" hidden="false" customHeight="true" outlineLevel="0" collapsed="false">
      <c r="A1342" s="29"/>
      <c r="B1342" s="1"/>
      <c r="C1342" s="1"/>
      <c r="D1342" s="22"/>
      <c r="E1342" s="1"/>
      <c r="F1342" s="31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1"/>
      <c r="R1342" s="17"/>
      <c r="S1342" s="17"/>
      <c r="T1342" s="17"/>
      <c r="U1342" s="17"/>
      <c r="V1342" s="17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/>
      <c r="V1343" s="50"/>
      <c r="AA1343" s="49"/>
    </row>
    <row r="1344" s="49" customFormat="true" ht="12" hidden="false" customHeight="true" outlineLevel="0" collapsed="false">
      <c r="A1344" s="29"/>
      <c r="B1344" s="23"/>
      <c r="C1344" s="23"/>
      <c r="D1344" s="24"/>
      <c r="E1344" s="23"/>
      <c r="F1344" s="31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8"/>
      <c r="V1344" s="8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/>
      <c r="V1345" s="50"/>
      <c r="AA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31"/>
      <c r="H1346" s="31"/>
      <c r="I1346" s="31"/>
      <c r="J1346" s="31"/>
      <c r="K1346" s="31"/>
      <c r="L1346" s="17"/>
      <c r="M1346" s="17"/>
      <c r="N1346" s="31"/>
      <c r="O1346" s="31"/>
      <c r="P1346" s="31"/>
      <c r="Q1346" s="31"/>
      <c r="R1346" s="31"/>
      <c r="S1346" s="31"/>
      <c r="T1346" s="31"/>
      <c r="U1346" s="21"/>
      <c r="V1346" s="21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/>
      <c r="V1347" s="50"/>
      <c r="AA1347" s="49"/>
    </row>
    <row r="1348" s="49" customFormat="true" ht="12" hidden="false" customHeight="true" outlineLevel="0" collapsed="false">
      <c r="A1348" s="29"/>
      <c r="B1348" s="23"/>
      <c r="C1348" s="23"/>
      <c r="D1348" s="24"/>
      <c r="E1348" s="23"/>
      <c r="F1348" s="31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21"/>
      <c r="V1348" s="21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/>
      <c r="V1349" s="50"/>
      <c r="AA1349" s="49"/>
    </row>
    <row r="1350" s="49" customFormat="true" ht="12" hidden="false" customHeight="true" outlineLevel="0" collapsed="false">
      <c r="A1350" s="29"/>
      <c r="B1350" s="1"/>
      <c r="C1350" s="1"/>
      <c r="D1350" s="22"/>
      <c r="E1350" s="1"/>
      <c r="F1350" s="31"/>
      <c r="G1350" s="31"/>
      <c r="H1350" s="17"/>
      <c r="I1350" s="17"/>
      <c r="J1350" s="17"/>
      <c r="K1350" s="17"/>
      <c r="L1350" s="31"/>
      <c r="M1350" s="31"/>
      <c r="N1350" s="17"/>
      <c r="O1350" s="17"/>
      <c r="P1350" s="31"/>
      <c r="Q1350" s="17"/>
      <c r="R1350" s="17"/>
      <c r="S1350" s="17"/>
      <c r="T1350" s="17"/>
      <c r="U1350" s="17"/>
      <c r="V1350" s="17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/>
      <c r="V1351" s="50"/>
      <c r="AA1351" s="49"/>
    </row>
    <row r="1352" s="49" customFormat="true" ht="12" hidden="false" customHeight="true" outlineLevel="0" collapsed="false">
      <c r="A1352" s="29"/>
      <c r="B1352" s="23"/>
      <c r="C1352" s="23"/>
      <c r="D1352" s="24"/>
      <c r="E1352" s="1"/>
      <c r="F1352" s="31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/>
      <c r="V1353" s="50"/>
      <c r="AA1353" s="49"/>
    </row>
    <row r="1354" s="49" customFormat="true" ht="12" hidden="false" customHeight="true" outlineLevel="0" collapsed="false">
      <c r="A1354" s="29"/>
      <c r="B1354" s="102"/>
      <c r="C1354" s="64"/>
      <c r="D1354" s="75"/>
      <c r="E1354" s="170"/>
      <c r="F1354" s="31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31"/>
      <c r="S1354" s="31"/>
      <c r="T1354" s="17"/>
      <c r="U1354" s="21"/>
      <c r="V1354" s="21"/>
      <c r="W1354" s="15"/>
      <c r="X1354" s="17"/>
      <c r="Y1354" s="1"/>
      <c r="Z1354" s="1"/>
      <c r="AA1354" s="1"/>
      <c r="AC1354" s="1"/>
      <c r="AD1354" s="1"/>
      <c r="AE1354" s="1"/>
    </row>
    <row r="1355" customFormat="false" ht="12" hidden="false" customHeight="true" outlineLevel="0" collapsed="false"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/>
      <c r="V1355" s="50"/>
      <c r="AA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/>
      <c r="V1357" s="50"/>
      <c r="AA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1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5"/>
      <c r="X1358" s="17"/>
      <c r="Y1358" s="1"/>
      <c r="Z1358" s="1"/>
      <c r="AA1358" s="1"/>
      <c r="AC1358" s="1"/>
      <c r="AD1358" s="1"/>
      <c r="AE1358" s="1"/>
    </row>
    <row r="1359" customFormat="false" ht="12" hidden="false" customHeight="true" outlineLevel="0" collapsed="false"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/>
      <c r="V1359" s="50"/>
      <c r="AA1359" s="49"/>
    </row>
    <row r="1360" s="49" customFormat="true" ht="12" hidden="false" customHeight="true" outlineLevel="0" collapsed="false">
      <c r="A1360" s="29"/>
      <c r="B1360" s="91"/>
      <c r="C1360" s="91"/>
      <c r="D1360" s="99"/>
      <c r="E1360" s="72"/>
      <c r="F1360" s="31"/>
      <c r="G1360" s="17"/>
      <c r="H1360" s="17"/>
      <c r="I1360" s="17"/>
      <c r="J1360" s="29"/>
      <c r="K1360" s="31"/>
      <c r="L1360" s="31"/>
      <c r="M1360" s="31"/>
      <c r="N1360" s="17"/>
      <c r="O1360" s="17"/>
      <c r="P1360" s="29"/>
      <c r="Q1360" s="29"/>
      <c r="R1360" s="29"/>
      <c r="S1360" s="29"/>
      <c r="T1360" s="17"/>
      <c r="U1360" s="21"/>
      <c r="V1360" s="21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/>
      <c r="V1361" s="50"/>
      <c r="AA1361" s="49"/>
    </row>
    <row r="1362" s="49" customFormat="true" ht="12" hidden="false" customHeight="true" outlineLevel="0" collapsed="false">
      <c r="A1362" s="29"/>
      <c r="B1362" s="1"/>
      <c r="C1362" s="1"/>
      <c r="D1362" s="22"/>
      <c r="E1362" s="1"/>
      <c r="F1362" s="31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31"/>
      <c r="R1362" s="17"/>
      <c r="S1362" s="17"/>
      <c r="T1362" s="17"/>
      <c r="U1362" s="21"/>
      <c r="V1362" s="21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/>
      <c r="V1363" s="50"/>
      <c r="AA1363" s="49"/>
    </row>
    <row r="1364" s="49" customFormat="true" ht="12" hidden="false" customHeight="true" outlineLevel="0" collapsed="false">
      <c r="A1364" s="29"/>
      <c r="B1364" s="1"/>
      <c r="C1364" s="1"/>
      <c r="D1364" s="17"/>
      <c r="E1364" s="1"/>
      <c r="F1364" s="31"/>
      <c r="G1364" s="17"/>
      <c r="H1364" s="17"/>
      <c r="I1364" s="17"/>
      <c r="J1364" s="31"/>
      <c r="K1364" s="17"/>
      <c r="L1364" s="17"/>
      <c r="M1364" s="17"/>
      <c r="N1364" s="17"/>
      <c r="O1364" s="17"/>
      <c r="P1364" s="17"/>
      <c r="Q1364" s="17"/>
      <c r="R1364" s="17"/>
      <c r="S1364" s="17"/>
      <c r="T1364" s="31"/>
      <c r="U1364" s="21"/>
      <c r="V1364" s="21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/>
      <c r="V1365" s="50"/>
      <c r="AA1365" s="49"/>
    </row>
    <row r="1366" s="49" customFormat="true" ht="12" hidden="false" customHeight="true" outlineLevel="0" collapsed="false">
      <c r="A1366" s="29"/>
      <c r="B1366" s="23"/>
      <c r="C1366" s="23"/>
      <c r="D1366" s="83"/>
      <c r="E1366" s="23"/>
      <c r="F1366" s="31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21"/>
      <c r="V1366" s="21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/>
      <c r="V1367" s="50"/>
      <c r="AA1367" s="49"/>
    </row>
    <row r="1368" s="49" customFormat="true" ht="12" hidden="false" customHeight="true" outlineLevel="0" collapsed="false">
      <c r="A1368" s="29"/>
      <c r="B1368" s="1"/>
      <c r="C1368" s="1"/>
      <c r="D1368" s="22"/>
      <c r="E1368" s="1"/>
      <c r="F1368" s="31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31"/>
      <c r="R1368" s="17"/>
      <c r="S1368" s="17"/>
      <c r="T1368" s="17"/>
      <c r="U1368" s="29"/>
      <c r="V1368" s="29"/>
      <c r="W1368" s="15"/>
      <c r="X1368" s="17"/>
      <c r="Y1368" s="1"/>
      <c r="Z1368" s="6"/>
      <c r="AA1368" s="1"/>
      <c r="AC1368" s="1"/>
      <c r="AD1368" s="1"/>
      <c r="AE1368" s="1"/>
    </row>
    <row r="1369" customFormat="false" ht="12" hidden="false" customHeight="true" outlineLevel="0" collapsed="false"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/>
      <c r="V1369" s="50"/>
      <c r="AA1369" s="49"/>
    </row>
    <row r="1370" s="49" customFormat="true" ht="12" hidden="false" customHeight="true" outlineLevel="0" collapsed="false">
      <c r="A1370" s="29"/>
      <c r="B1370" s="1"/>
      <c r="C1370" s="1"/>
      <c r="D1370" s="22"/>
      <c r="E1370" s="1"/>
      <c r="F1370" s="31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31"/>
      <c r="R1370" s="17"/>
      <c r="S1370" s="17"/>
      <c r="T1370" s="17"/>
      <c r="U1370" s="21"/>
      <c r="V1370" s="21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/>
      <c r="V1371" s="50"/>
      <c r="AA1371" s="49"/>
    </row>
    <row r="1372" s="49" customFormat="true" ht="12" hidden="false" customHeight="true" outlineLevel="0" collapsed="false">
      <c r="A1372" s="29"/>
      <c r="B1372" s="1"/>
      <c r="C1372" s="1"/>
      <c r="D1372" s="17"/>
      <c r="E1372" s="1"/>
      <c r="F1372" s="31"/>
      <c r="G1372" s="31"/>
      <c r="H1372" s="31"/>
      <c r="I1372" s="31"/>
      <c r="J1372" s="31"/>
      <c r="K1372" s="31"/>
      <c r="L1372" s="17"/>
      <c r="M1372" s="17"/>
      <c r="N1372" s="17"/>
      <c r="O1372" s="31"/>
      <c r="P1372" s="31"/>
      <c r="Q1372" s="31"/>
      <c r="R1372" s="31"/>
      <c r="S1372" s="31"/>
      <c r="T1372" s="31"/>
      <c r="U1372" s="17"/>
      <c r="V1372" s="17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/>
      <c r="V1373" s="50"/>
      <c r="AA1373" s="49"/>
    </row>
    <row r="1374" s="49" customFormat="true" ht="12" hidden="false" customHeight="true" outlineLevel="0" collapsed="false">
      <c r="A1374" s="29"/>
      <c r="B1374" s="1"/>
      <c r="C1374" s="1"/>
      <c r="D1374" s="17"/>
      <c r="E1374" s="1"/>
      <c r="F1374" s="31"/>
      <c r="G1374" s="17"/>
      <c r="H1374" s="17"/>
      <c r="I1374" s="17"/>
      <c r="J1374" s="31"/>
      <c r="K1374" s="17"/>
      <c r="L1374" s="31"/>
      <c r="M1374" s="31"/>
      <c r="N1374" s="17"/>
      <c r="O1374" s="31"/>
      <c r="P1374" s="17"/>
      <c r="Q1374" s="17"/>
      <c r="R1374" s="17"/>
      <c r="S1374" s="17"/>
      <c r="T1374" s="31"/>
      <c r="U1374" s="17"/>
      <c r="V1374" s="17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/>
      <c r="V1375" s="50"/>
      <c r="AA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17"/>
      <c r="H1376" s="31"/>
      <c r="I1376" s="17"/>
      <c r="J1376" s="17"/>
      <c r="K1376" s="17"/>
      <c r="L1376" s="17"/>
      <c r="M1376" s="17"/>
      <c r="N1376" s="17"/>
      <c r="O1376" s="17"/>
      <c r="P1376" s="31"/>
      <c r="Q1376" s="31"/>
      <c r="R1376" s="17"/>
      <c r="S1376" s="17"/>
      <c r="T1376" s="31"/>
      <c r="U1376" s="29"/>
      <c r="V1376" s="29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/>
      <c r="V1377" s="50"/>
      <c r="AA1377" s="49"/>
    </row>
    <row r="1378" s="49" customFormat="true" ht="12" hidden="false" customHeight="true" outlineLevel="0" collapsed="false">
      <c r="A1378" s="29"/>
      <c r="B1378" s="1"/>
      <c r="C1378" s="1"/>
      <c r="D1378" s="22"/>
      <c r="E1378" s="1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31"/>
      <c r="R1378" s="17"/>
      <c r="S1378" s="17"/>
      <c r="T1378" s="17"/>
      <c r="U1378" s="21"/>
      <c r="V1378" s="21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/>
      <c r="V1379" s="50"/>
      <c r="AA1379" s="49"/>
    </row>
    <row r="1380" s="49" customFormat="true" ht="12" hidden="false" customHeight="true" outlineLevel="0" collapsed="false">
      <c r="A1380" s="29"/>
      <c r="B1380" s="1"/>
      <c r="C1380" s="1"/>
      <c r="D1380" s="17"/>
      <c r="E1380" s="1"/>
      <c r="F1380" s="31"/>
      <c r="G1380" s="17"/>
      <c r="H1380" s="17"/>
      <c r="I1380" s="17"/>
      <c r="J1380" s="17"/>
      <c r="K1380" s="17"/>
      <c r="L1380" s="17"/>
      <c r="M1380" s="17"/>
      <c r="N1380" s="17"/>
      <c r="O1380" s="17"/>
      <c r="P1380" s="31"/>
      <c r="Q1380" s="17"/>
      <c r="R1380" s="17"/>
      <c r="S1380" s="17"/>
      <c r="T1380" s="31"/>
      <c r="U1380" s="17"/>
      <c r="V1380" s="17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/>
      <c r="V1381" s="50"/>
      <c r="AA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23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/>
      <c r="V1383" s="50"/>
      <c r="AA1383" s="49"/>
    </row>
    <row r="1384" s="49" customFormat="true" ht="12" hidden="false" customHeight="true" outlineLevel="0" collapsed="false">
      <c r="A1384" s="29"/>
      <c r="B1384" s="23"/>
      <c r="C1384" s="23"/>
      <c r="D1384" s="24"/>
      <c r="E1384" s="36"/>
      <c r="F1384" s="31"/>
      <c r="G1384" s="17"/>
      <c r="H1384" s="17"/>
      <c r="I1384" s="17"/>
      <c r="J1384" s="31"/>
      <c r="K1384" s="31"/>
      <c r="L1384" s="17"/>
      <c r="M1384" s="17"/>
      <c r="N1384" s="17"/>
      <c r="O1384" s="17"/>
      <c r="P1384" s="31"/>
      <c r="Q1384" s="17"/>
      <c r="R1384" s="17"/>
      <c r="S1384" s="17"/>
      <c r="T1384" s="17"/>
      <c r="U1384" s="17"/>
      <c r="V1384" s="17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/>
      <c r="V1385" s="50"/>
      <c r="AA1385" s="49"/>
    </row>
    <row r="1386" s="49" customFormat="true" ht="12" hidden="false" customHeight="true" outlineLevel="0" collapsed="false">
      <c r="A1386" s="29"/>
      <c r="B1386" s="1"/>
      <c r="C1386" s="1"/>
      <c r="D1386" s="22"/>
      <c r="E1386" s="1"/>
      <c r="F1386" s="31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31"/>
      <c r="R1386" s="17"/>
      <c r="S1386" s="17"/>
      <c r="T1386" s="17"/>
      <c r="U1386" s="17"/>
      <c r="V1386" s="17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/>
      <c r="V1387" s="50"/>
      <c r="AA1387" s="49"/>
    </row>
    <row r="1388" s="49" customFormat="true" ht="12" hidden="false" customHeight="true" outlineLevel="0" collapsed="false">
      <c r="A1388" s="29"/>
      <c r="B1388" s="1"/>
      <c r="C1388" s="1"/>
      <c r="D1388" s="22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31"/>
      <c r="R1388" s="17"/>
      <c r="S1388" s="17"/>
      <c r="T1388" s="31"/>
      <c r="U1388" s="17"/>
      <c r="V1388" s="17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/>
      <c r="V1389" s="50"/>
      <c r="AA1389" s="49"/>
    </row>
    <row r="1390" s="49" customFormat="true" ht="12" hidden="false" customHeight="true" outlineLevel="0" collapsed="false">
      <c r="A1390" s="29"/>
      <c r="B1390" s="6"/>
      <c r="C1390" s="6"/>
      <c r="D1390" s="25"/>
      <c r="E1390" s="6"/>
      <c r="F1390" s="31"/>
      <c r="G1390" s="31"/>
      <c r="H1390" s="17"/>
      <c r="I1390" s="17"/>
      <c r="J1390" s="17"/>
      <c r="K1390" s="17"/>
      <c r="L1390" s="17"/>
      <c r="M1390" s="17"/>
      <c r="N1390" s="31"/>
      <c r="O1390" s="17"/>
      <c r="P1390" s="31"/>
      <c r="Q1390" s="17"/>
      <c r="R1390" s="17"/>
      <c r="S1390" s="17"/>
      <c r="T1390" s="31"/>
      <c r="U1390" s="8"/>
      <c r="V1390" s="8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AA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17"/>
      <c r="S1392" s="17"/>
      <c r="T1392" s="17"/>
      <c r="U1392" s="21"/>
      <c r="V1392" s="21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AA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17"/>
      <c r="K1394" s="17"/>
      <c r="L1394" s="17"/>
      <c r="M1394" s="17"/>
      <c r="N1394" s="31"/>
      <c r="O1394" s="17"/>
      <c r="P1394" s="31"/>
      <c r="Q1394" s="17"/>
      <c r="R1394" s="17"/>
      <c r="S1394" s="17"/>
      <c r="T1394" s="31"/>
      <c r="U1394" s="21"/>
      <c r="V1394" s="21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AA1395" s="49"/>
    </row>
    <row r="1396" s="49" customFormat="true" ht="12" hidden="false" customHeight="true" outlineLevel="0" collapsed="false">
      <c r="A1396" s="29"/>
      <c r="B1396" s="6"/>
      <c r="C1396" s="6"/>
      <c r="D1396" s="25"/>
      <c r="E1396" s="6"/>
      <c r="F1396" s="31"/>
      <c r="G1396" s="17"/>
      <c r="H1396" s="17"/>
      <c r="I1396" s="17"/>
      <c r="J1396" s="31"/>
      <c r="K1396" s="17"/>
      <c r="L1396" s="17"/>
      <c r="M1396" s="17"/>
      <c r="N1396" s="17"/>
      <c r="O1396" s="31"/>
      <c r="P1396" s="31"/>
      <c r="Q1396" s="17"/>
      <c r="R1396" s="17"/>
      <c r="S1396" s="17"/>
      <c r="T1396" s="17"/>
      <c r="U1396" s="17"/>
      <c r="V1396" s="17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AA1397" s="49"/>
    </row>
    <row r="1398" s="49" customFormat="true" ht="12" hidden="false" customHeight="true" outlineLevel="0" collapsed="false">
      <c r="A1398" s="29"/>
      <c r="B1398" s="86"/>
      <c r="C1398" s="86"/>
      <c r="D1398" s="24"/>
      <c r="E1398" s="23"/>
      <c r="F1398" s="31"/>
      <c r="G1398" s="31"/>
      <c r="H1398" s="31"/>
      <c r="I1398" s="17"/>
      <c r="J1398" s="17"/>
      <c r="K1398" s="17"/>
      <c r="L1398" s="31"/>
      <c r="M1398" s="31"/>
      <c r="N1398" s="31"/>
      <c r="O1398" s="31"/>
      <c r="P1398" s="17"/>
      <c r="Q1398" s="17"/>
      <c r="R1398" s="17"/>
      <c r="S1398" s="17"/>
      <c r="T1398" s="17"/>
      <c r="U1398" s="17"/>
      <c r="V1398" s="17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AA1399" s="49"/>
    </row>
    <row r="1400" s="49" customFormat="true" ht="12" hidden="false" customHeight="true" outlineLevel="0" collapsed="false">
      <c r="A1400" s="29"/>
      <c r="B1400" s="89"/>
      <c r="C1400" s="89"/>
      <c r="D1400" s="90"/>
      <c r="E1400" s="89"/>
      <c r="F1400" s="31"/>
      <c r="G1400" s="17"/>
      <c r="H1400" s="17"/>
      <c r="I1400" s="17"/>
      <c r="J1400" s="17"/>
      <c r="K1400" s="17"/>
      <c r="L1400" s="31"/>
      <c r="M1400" s="31"/>
      <c r="N1400" s="17"/>
      <c r="O1400" s="17"/>
      <c r="P1400" s="17"/>
      <c r="Q1400" s="17"/>
      <c r="R1400" s="31"/>
      <c r="S1400" s="31"/>
      <c r="T1400" s="17"/>
      <c r="U1400" s="21"/>
      <c r="V1400" s="21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AA1401" s="49"/>
    </row>
    <row r="1402" s="49" customFormat="true" ht="12" hidden="false" customHeight="true" outlineLevel="0" collapsed="false">
      <c r="A1402" s="29"/>
      <c r="B1402" s="6"/>
      <c r="C1402" s="6"/>
      <c r="D1402" s="25"/>
      <c r="E1402" s="6"/>
      <c r="F1402" s="31"/>
      <c r="G1402" s="17"/>
      <c r="H1402" s="17"/>
      <c r="I1402" s="17"/>
      <c r="J1402" s="17"/>
      <c r="K1402" s="17"/>
      <c r="L1402" s="17"/>
      <c r="M1402" s="17"/>
      <c r="N1402" s="17"/>
      <c r="O1402" s="17"/>
      <c r="P1402" s="31"/>
      <c r="Q1402" s="17"/>
      <c r="R1402" s="17"/>
      <c r="S1402" s="17"/>
      <c r="T1402" s="17"/>
      <c r="U1402" s="17"/>
      <c r="V1402" s="17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AA1403" s="49"/>
    </row>
    <row r="1404" s="49" customFormat="true" ht="12" hidden="false" customHeight="true" outlineLevel="0" collapsed="false">
      <c r="A1404" s="29"/>
      <c r="B1404" s="1"/>
      <c r="C1404" s="1"/>
      <c r="D1404" s="22"/>
      <c r="E1404" s="1"/>
      <c r="F1404" s="31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1"/>
      <c r="R1404" s="17"/>
      <c r="S1404" s="17"/>
      <c r="T1404" s="17"/>
      <c r="U1404" s="17"/>
      <c r="V1404" s="17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AA1405" s="49"/>
    </row>
    <row r="1406" s="49" customFormat="true" ht="12" hidden="false" customHeight="true" outlineLevel="0" collapsed="false">
      <c r="A1406" s="29"/>
      <c r="B1406" s="6"/>
      <c r="C1406" s="6"/>
      <c r="D1406" s="25"/>
      <c r="E1406" s="6"/>
      <c r="F1406" s="31"/>
      <c r="G1406" s="17"/>
      <c r="H1406" s="17"/>
      <c r="I1406" s="17"/>
      <c r="J1406" s="17"/>
      <c r="K1406" s="17"/>
      <c r="L1406" s="17"/>
      <c r="M1406" s="17"/>
      <c r="N1406" s="31"/>
      <c r="O1406" s="17"/>
      <c r="P1406" s="31"/>
      <c r="Q1406" s="17"/>
      <c r="R1406" s="31"/>
      <c r="S1406" s="31"/>
      <c r="T1406" s="17"/>
      <c r="U1406" s="21"/>
      <c r="V1406" s="21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AA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31"/>
      <c r="H1408" s="17"/>
      <c r="I1408" s="31"/>
      <c r="J1408" s="31"/>
      <c r="K1408" s="31"/>
      <c r="L1408" s="31"/>
      <c r="M1408" s="31"/>
      <c r="N1408" s="31"/>
      <c r="O1408" s="17"/>
      <c r="P1408" s="17"/>
      <c r="Q1408" s="17"/>
      <c r="R1408" s="17"/>
      <c r="S1408" s="17"/>
      <c r="T1408" s="17"/>
      <c r="U1408" s="21"/>
      <c r="V1408" s="21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AA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31"/>
      <c r="J1410" s="31"/>
      <c r="K1410" s="17"/>
      <c r="L1410" s="17"/>
      <c r="M1410" s="17"/>
      <c r="N1410" s="31"/>
      <c r="O1410" s="31"/>
      <c r="P1410" s="17"/>
      <c r="Q1410" s="17"/>
      <c r="R1410" s="17"/>
      <c r="S1410" s="17"/>
      <c r="T1410" s="31"/>
      <c r="U1410" s="21"/>
      <c r="V1410" s="21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AA1411" s="49"/>
    </row>
    <row r="1412" s="49" customFormat="true" ht="12" hidden="false" customHeight="true" outlineLevel="0" collapsed="false">
      <c r="A1412" s="29"/>
      <c r="B1412" s="1"/>
      <c r="C1412" s="1"/>
      <c r="D1412" s="17"/>
      <c r="E1412" s="1"/>
      <c r="F1412" s="31"/>
      <c r="G1412" s="31"/>
      <c r="H1412" s="31"/>
      <c r="I1412" s="17"/>
      <c r="J1412" s="17"/>
      <c r="K1412" s="17"/>
      <c r="L1412" s="17"/>
      <c r="M1412" s="17"/>
      <c r="N1412" s="31"/>
      <c r="O1412" s="31"/>
      <c r="P1412" s="31"/>
      <c r="Q1412" s="17"/>
      <c r="R1412" s="17"/>
      <c r="S1412" s="17"/>
      <c r="T1412" s="17"/>
      <c r="U1412" s="21"/>
      <c r="V1412" s="21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AA1413" s="49"/>
    </row>
    <row r="1414" s="49" customFormat="true" ht="12" hidden="false" customHeight="true" outlineLevel="0" collapsed="false">
      <c r="A1414" s="29"/>
      <c r="B1414" s="89"/>
      <c r="C1414" s="89"/>
      <c r="D1414" s="90"/>
      <c r="E1414" s="89"/>
      <c r="F1414" s="31"/>
      <c r="G1414" s="17"/>
      <c r="H1414" s="17"/>
      <c r="I1414" s="17"/>
      <c r="J1414" s="17"/>
      <c r="K1414" s="31"/>
      <c r="L1414" s="31"/>
      <c r="M1414" s="31"/>
      <c r="N1414" s="17"/>
      <c r="O1414" s="17"/>
      <c r="P1414" s="17"/>
      <c r="Q1414" s="17"/>
      <c r="R1414" s="17"/>
      <c r="S1414" s="17"/>
      <c r="T1414" s="17"/>
      <c r="U1414" s="29"/>
      <c r="V1414" s="29"/>
      <c r="W1414" s="15"/>
      <c r="X1414" s="17"/>
      <c r="Y1414" s="1"/>
      <c r="Z1414" s="1"/>
      <c r="AA1414" s="6"/>
      <c r="AC1414" s="1"/>
      <c r="AD1414" s="1"/>
      <c r="AE1414" s="1"/>
    </row>
    <row r="1415" customFormat="false" ht="12" hidden="false" customHeight="true" outlineLevel="0" collapsed="false"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AA1415" s="49"/>
    </row>
    <row r="1416" s="49" customFormat="true" ht="12" hidden="false" customHeight="true" outlineLevel="0" collapsed="false">
      <c r="A1416" s="29"/>
      <c r="B1416" s="6"/>
      <c r="C1416" s="6"/>
      <c r="D1416" s="25"/>
      <c r="E1416" s="6"/>
      <c r="F1416" s="31"/>
      <c r="G1416" s="17"/>
      <c r="H1416" s="17"/>
      <c r="I1416" s="17"/>
      <c r="J1416" s="17"/>
      <c r="K1416" s="31"/>
      <c r="L1416" s="17"/>
      <c r="M1416" s="17"/>
      <c r="N1416" s="17"/>
      <c r="O1416" s="17"/>
      <c r="P1416" s="31"/>
      <c r="Q1416" s="17"/>
      <c r="R1416" s="29"/>
      <c r="S1416" s="29"/>
      <c r="T1416" s="17"/>
      <c r="U1416" s="21"/>
      <c r="V1416" s="21"/>
      <c r="W1416" s="18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AA1417" s="49"/>
    </row>
    <row r="1418" s="49" customFormat="true" ht="12" hidden="false" customHeight="true" outlineLevel="0" collapsed="false">
      <c r="A1418" s="29"/>
      <c r="B1418" s="23"/>
      <c r="C1418" s="23"/>
      <c r="D1418" s="24"/>
      <c r="E1418" s="23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AA1419" s="49"/>
    </row>
    <row r="1420" s="49" customFormat="true" ht="12" hidden="false" customHeight="true" outlineLevel="0" collapsed="false">
      <c r="A1420" s="29"/>
      <c r="B1420" s="1"/>
      <c r="C1420" s="1"/>
      <c r="D1420" s="22"/>
      <c r="E1420" s="1"/>
      <c r="F1420" s="31"/>
      <c r="G1420" s="31"/>
      <c r="H1420" s="31"/>
      <c r="I1420" s="31"/>
      <c r="J1420" s="31"/>
      <c r="K1420" s="31"/>
      <c r="L1420" s="17"/>
      <c r="M1420" s="17"/>
      <c r="N1420" s="31"/>
      <c r="O1420" s="31"/>
      <c r="P1420" s="31"/>
      <c r="Q1420" s="31"/>
      <c r="R1420" s="17"/>
      <c r="S1420" s="17"/>
      <c r="T1420" s="31"/>
      <c r="U1420" s="17"/>
      <c r="V1420" s="17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AA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31"/>
      <c r="J1422" s="17"/>
      <c r="K1422" s="17"/>
      <c r="L1422" s="17"/>
      <c r="M1422" s="17"/>
      <c r="N1422" s="17"/>
      <c r="O1422" s="17"/>
      <c r="P1422" s="17"/>
      <c r="Q1422" s="17"/>
      <c r="R1422" s="31"/>
      <c r="S1422" s="31"/>
      <c r="T1422" s="17"/>
      <c r="U1422" s="29"/>
      <c r="V1422" s="29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AA1423" s="49"/>
    </row>
    <row r="1424" s="49" customFormat="true" ht="12" hidden="false" customHeight="true" outlineLevel="0" collapsed="false">
      <c r="A1424" s="29"/>
      <c r="B1424" s="1"/>
      <c r="C1424" s="1"/>
      <c r="D1424" s="1"/>
      <c r="E1424" s="1"/>
      <c r="F1424" s="31"/>
      <c r="G1424" s="31"/>
      <c r="H1424" s="29"/>
      <c r="I1424" s="17"/>
      <c r="J1424" s="29"/>
      <c r="K1424" s="31"/>
      <c r="L1424" s="17"/>
      <c r="M1424" s="17"/>
      <c r="N1424" s="17"/>
      <c r="O1424" s="31"/>
      <c r="P1424" s="17"/>
      <c r="Q1424" s="17"/>
      <c r="R1424" s="17"/>
      <c r="S1424" s="17"/>
      <c r="T1424" s="31"/>
      <c r="U1424" s="21"/>
      <c r="V1424" s="21"/>
      <c r="W1424" s="15"/>
      <c r="X1424" s="17"/>
      <c r="Y1424" s="1"/>
      <c r="Z1424" s="1"/>
      <c r="AA1424" s="6"/>
      <c r="AC1424" s="1"/>
      <c r="AD1424" s="1"/>
      <c r="AE1424" s="1"/>
    </row>
    <row r="1425" customFormat="false" ht="12" hidden="false" customHeight="true" outlineLevel="0" collapsed="false"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AA1425" s="49"/>
    </row>
    <row r="1426" s="49" customFormat="true" ht="12" hidden="false" customHeight="true" outlineLevel="0" collapsed="false">
      <c r="A1426" s="29"/>
      <c r="B1426" s="1"/>
      <c r="C1426" s="1"/>
      <c r="D1426" s="1"/>
      <c r="E1426" s="1"/>
      <c r="F1426" s="31"/>
      <c r="G1426" s="31"/>
      <c r="H1426" s="17"/>
      <c r="I1426" s="17"/>
      <c r="J1426" s="17"/>
      <c r="K1426" s="31"/>
      <c r="L1426" s="17"/>
      <c r="M1426" s="17"/>
      <c r="N1426" s="17"/>
      <c r="O1426" s="17"/>
      <c r="P1426" s="17"/>
      <c r="Q1426" s="17"/>
      <c r="R1426" s="17"/>
      <c r="S1426" s="17"/>
      <c r="T1426" s="29"/>
      <c r="U1426" s="17"/>
      <c r="V1426" s="17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AA1427" s="49"/>
    </row>
    <row r="1428" s="49" customFormat="true" ht="12" hidden="false" customHeight="true" outlineLevel="0" collapsed="false">
      <c r="A1428" s="29"/>
      <c r="B1428" s="23"/>
      <c r="C1428" s="23"/>
      <c r="D1428" s="24"/>
      <c r="E1428" s="1"/>
      <c r="F1428" s="31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AA1429" s="49"/>
    </row>
    <row r="1430" s="49" customFormat="true" ht="12" hidden="false" customHeight="true" outlineLevel="0" collapsed="false">
      <c r="A1430" s="29"/>
      <c r="B1430" s="23"/>
      <c r="C1430" s="23"/>
      <c r="D1430" s="24"/>
      <c r="E1430" s="1"/>
      <c r="F1430" s="31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7" t="s">
        <v>1421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AA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8"/>
      <c r="V1432" s="8"/>
      <c r="W1432" s="15"/>
      <c r="X1432" s="17"/>
      <c r="Y1432" s="1"/>
      <c r="Z1432" s="1"/>
      <c r="AA1432" s="1"/>
      <c r="AC1432" s="1"/>
      <c r="AD1432" s="1"/>
      <c r="AE1432" s="1"/>
    </row>
    <row r="1433" customFormat="false" ht="12" hidden="false" customHeight="true" outlineLevel="0" collapsed="false">
      <c r="A1433" s="17" t="s">
        <v>1422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AA1433" s="49"/>
    </row>
    <row r="1434" s="49" customFormat="true" ht="12" hidden="false" customHeight="true" outlineLevel="0" collapsed="false">
      <c r="A1434" s="29"/>
      <c r="B1434" s="23"/>
      <c r="C1434" s="23"/>
      <c r="D1434" s="24"/>
      <c r="E1434" s="23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7" t="s">
        <v>1423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AA1435" s="49"/>
    </row>
    <row r="1436" s="49" customFormat="true" ht="12" hidden="false" customHeight="true" outlineLevel="0" collapsed="false">
      <c r="A1436" s="29"/>
      <c r="B1436" s="1"/>
      <c r="C1436" s="1"/>
      <c r="D1436" s="1"/>
      <c r="E1436" s="1"/>
      <c r="F1436" s="31"/>
      <c r="G1436" s="31"/>
      <c r="H1436" s="31"/>
      <c r="I1436" s="31"/>
      <c r="J1436" s="31"/>
      <c r="K1436" s="31"/>
      <c r="L1436" s="31"/>
      <c r="M1436" s="31"/>
      <c r="N1436" s="17"/>
      <c r="O1436" s="31"/>
      <c r="P1436" s="31"/>
      <c r="Q1436" s="31"/>
      <c r="R1436" s="31"/>
      <c r="S1436" s="31"/>
      <c r="T1436" s="31"/>
      <c r="U1436" s="17"/>
      <c r="V1436" s="17"/>
      <c r="W1436" s="15"/>
      <c r="X1436" s="17"/>
      <c r="Y1436" s="1"/>
      <c r="Z1436" s="1"/>
      <c r="AA1436" s="1"/>
      <c r="AC1436" s="1"/>
      <c r="AD1436" s="1"/>
      <c r="AE1436" s="1"/>
    </row>
    <row r="1437" customFormat="false" ht="12" hidden="false" customHeight="true" outlineLevel="0" collapsed="false">
      <c r="A1437" s="17" t="s">
        <v>1424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AA1437" s="49"/>
    </row>
    <row r="1438" s="49" customFormat="true" ht="12" hidden="false" customHeight="true" outlineLevel="0" collapsed="false">
      <c r="A1438" s="29"/>
      <c r="B1438" s="1"/>
      <c r="C1438" s="1"/>
      <c r="D1438" s="17"/>
      <c r="E1438" s="1"/>
      <c r="F1438" s="31"/>
      <c r="G1438" s="17"/>
      <c r="H1438" s="31"/>
      <c r="I1438" s="31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31"/>
      <c r="U1438" s="17"/>
      <c r="V1438" s="17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7" t="s">
        <v>1425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AA1439" s="49"/>
      <c r="AC1439" s="6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17"/>
      <c r="J1440" s="17"/>
      <c r="K1440" s="17"/>
      <c r="L1440" s="17"/>
      <c r="M1440" s="17"/>
      <c r="N1440" s="17"/>
      <c r="O1440" s="17"/>
      <c r="P1440" s="31"/>
      <c r="Q1440" s="31"/>
      <c r="R1440" s="17"/>
      <c r="S1440" s="17"/>
      <c r="T1440" s="31"/>
      <c r="U1440" s="8"/>
      <c r="V1440" s="8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7" t="s">
        <v>1426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AA1441" s="49"/>
    </row>
    <row r="1442" s="49" customFormat="true" ht="12" hidden="false" customHeight="true" outlineLevel="0" collapsed="false">
      <c r="A1442" s="29"/>
      <c r="B1442" s="23"/>
      <c r="C1442" s="23"/>
      <c r="D1442" s="24"/>
      <c r="E1442" s="23"/>
      <c r="F1442" s="31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21"/>
      <c r="V1442" s="21"/>
      <c r="W1442" s="15"/>
      <c r="X1442" s="17"/>
      <c r="Y1442" s="1"/>
      <c r="Z1442" s="1"/>
      <c r="AA1442" s="1"/>
      <c r="AC1442" s="1"/>
      <c r="AD1442" s="1"/>
      <c r="AE1442" s="1"/>
    </row>
    <row r="1443" customFormat="false" ht="12" hidden="false" customHeight="true" outlineLevel="0" collapsed="false">
      <c r="A1443" s="17" t="s">
        <v>1427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AA1443" s="49"/>
    </row>
    <row r="1444" s="49" customFormat="true" ht="12" hidden="false" customHeight="true" outlineLevel="0" collapsed="false">
      <c r="A1444" s="29"/>
      <c r="B1444" s="102"/>
      <c r="C1444" s="64"/>
      <c r="D1444" s="75"/>
      <c r="E1444" s="170"/>
      <c r="F1444" s="31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31"/>
      <c r="S1444" s="31"/>
      <c r="T1444" s="17"/>
      <c r="U1444" s="21"/>
      <c r="V1444" s="21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7" t="s">
        <v>1428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AA1445" s="49"/>
    </row>
    <row r="1446" s="49" customFormat="true" ht="12" hidden="false" customHeight="true" outlineLevel="0" collapsed="false">
      <c r="A1446" s="29"/>
      <c r="B1446" s="1"/>
      <c r="C1446" s="1"/>
      <c r="D1446" s="22"/>
      <c r="E1446" s="1"/>
      <c r="F1446" s="31"/>
      <c r="G1446" s="17"/>
      <c r="H1446" s="17"/>
      <c r="I1446" s="17"/>
      <c r="J1446" s="31"/>
      <c r="K1446" s="17"/>
      <c r="L1446" s="17"/>
      <c r="M1446" s="17"/>
      <c r="N1446" s="17"/>
      <c r="O1446" s="17"/>
      <c r="P1446" s="17"/>
      <c r="Q1446" s="17"/>
      <c r="R1446" s="31"/>
      <c r="S1446" s="31"/>
      <c r="T1446" s="17"/>
      <c r="U1446" s="17"/>
      <c r="V1446" s="17"/>
      <c r="W1446" s="15"/>
      <c r="X1446" s="17"/>
      <c r="Y1446" s="1"/>
      <c r="Z1446" s="1"/>
      <c r="AA1446" s="1"/>
      <c r="AC1446" s="1"/>
      <c r="AD1446" s="1"/>
      <c r="AE1446" s="1"/>
    </row>
    <row r="1447" customFormat="false" ht="12" hidden="false" customHeight="true" outlineLevel="0" collapsed="false">
      <c r="A1447" s="17" t="s">
        <v>1429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AA1447" s="49"/>
    </row>
    <row r="1448" s="49" customFormat="true" ht="12" hidden="false" customHeight="true" outlineLevel="0" collapsed="false">
      <c r="A1448" s="29"/>
      <c r="B1448" s="1"/>
      <c r="C1448" s="1"/>
      <c r="D1448" s="22"/>
      <c r="E1448" s="1"/>
      <c r="F1448" s="31"/>
      <c r="G1448" s="31"/>
      <c r="H1448" s="17"/>
      <c r="I1448" s="31"/>
      <c r="J1448" s="31"/>
      <c r="K1448" s="17"/>
      <c r="L1448" s="31"/>
      <c r="M1448" s="31"/>
      <c r="N1448" s="17"/>
      <c r="O1448" s="31"/>
      <c r="P1448" s="17"/>
      <c r="Q1448" s="17"/>
      <c r="R1448" s="17"/>
      <c r="S1448" s="17"/>
      <c r="T1448" s="17"/>
      <c r="U1448" s="17"/>
      <c r="V1448" s="17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7" t="s">
        <v>1430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AA1449" s="49"/>
      <c r="AD1449" s="6"/>
    </row>
    <row r="1450" s="49" customFormat="true" ht="12" hidden="false" customHeight="true" outlineLevel="0" collapsed="false">
      <c r="A1450" s="29"/>
      <c r="B1450" s="23"/>
      <c r="C1450" s="23"/>
      <c r="D1450" s="24"/>
      <c r="E1450" s="23"/>
      <c r="F1450" s="31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21"/>
      <c r="V1450" s="21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7" t="s">
        <v>1431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AA1451" s="49"/>
    </row>
    <row r="1452" s="49" customFormat="true" ht="12" hidden="false" customHeight="true" outlineLevel="0" collapsed="false">
      <c r="A1452" s="29"/>
      <c r="B1452" s="91"/>
      <c r="C1452" s="91"/>
      <c r="D1452" s="99"/>
      <c r="E1452" s="72"/>
      <c r="F1452" s="31"/>
      <c r="G1452" s="17"/>
      <c r="H1452" s="17"/>
      <c r="I1452" s="31"/>
      <c r="J1452" s="31"/>
      <c r="K1452" s="31"/>
      <c r="L1452" s="31"/>
      <c r="M1452" s="31"/>
      <c r="N1452" s="17"/>
      <c r="O1452" s="17"/>
      <c r="P1452" s="17"/>
      <c r="Q1452" s="17"/>
      <c r="R1452" s="17"/>
      <c r="S1452" s="17"/>
      <c r="T1452" s="31"/>
      <c r="U1452" s="17"/>
      <c r="V1452" s="17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7" t="s">
        <v>1432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AA1453" s="49"/>
    </row>
    <row r="1454" s="49" customFormat="true" ht="12" hidden="false" customHeight="true" outlineLevel="0" collapsed="false">
      <c r="A1454" s="29"/>
      <c r="B1454" s="23"/>
      <c r="C1454" s="23"/>
      <c r="D1454" s="24"/>
      <c r="E1454" s="23"/>
      <c r="F1454" s="31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5"/>
      <c r="X1454" s="17"/>
      <c r="Y1454" s="1"/>
      <c r="Z1454" s="1"/>
      <c r="AA1454" s="1"/>
      <c r="AC1454" s="1"/>
      <c r="AD1454" s="1"/>
      <c r="AE1454" s="1"/>
    </row>
    <row r="1455" customFormat="false" ht="12" hidden="false" customHeight="true" outlineLevel="0" collapsed="false">
      <c r="A1455" s="17" t="s">
        <v>1433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AA1455" s="49"/>
    </row>
    <row r="1456" s="49" customFormat="true" ht="12" hidden="false" customHeight="true" outlineLevel="0" collapsed="false">
      <c r="A1456" s="29"/>
      <c r="B1456" s="1"/>
      <c r="C1456" s="1"/>
      <c r="D1456" s="22"/>
      <c r="E1456" s="1"/>
      <c r="F1456" s="31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31"/>
      <c r="R1456" s="17"/>
      <c r="S1456" s="17"/>
      <c r="T1456" s="17"/>
      <c r="U1456" s="21"/>
      <c r="V1456" s="21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7" t="s">
        <v>1434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AA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56"/>
      <c r="F1458" s="31"/>
      <c r="G1458" s="17"/>
      <c r="H1458" s="17"/>
      <c r="I1458" s="17"/>
      <c r="J1458" s="17"/>
      <c r="K1458" s="31"/>
      <c r="L1458" s="17"/>
      <c r="M1458" s="17"/>
      <c r="N1458" s="31"/>
      <c r="O1458" s="17"/>
      <c r="P1458" s="17"/>
      <c r="Q1458" s="17"/>
      <c r="R1458" s="17"/>
      <c r="S1458" s="17"/>
      <c r="T1458" s="17"/>
      <c r="U1458" s="21"/>
      <c r="V1458" s="21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7" t="s">
        <v>1435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AA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21"/>
      <c r="V1460" s="21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7" t="s">
        <v>1436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AA1461" s="49"/>
      <c r="AB1461" s="6"/>
    </row>
    <row r="1462" s="49" customFormat="true" ht="12" hidden="false" customHeight="true" outlineLevel="0" collapsed="false">
      <c r="A1462" s="29"/>
      <c r="B1462" s="1"/>
      <c r="C1462" s="1"/>
      <c r="D1462" s="17"/>
      <c r="E1462" s="1"/>
      <c r="F1462" s="31"/>
      <c r="G1462" s="17"/>
      <c r="H1462" s="17"/>
      <c r="I1462" s="17"/>
      <c r="J1462" s="31"/>
      <c r="K1462" s="17"/>
      <c r="L1462" s="17"/>
      <c r="M1462" s="17"/>
      <c r="N1462" s="31"/>
      <c r="O1462" s="17"/>
      <c r="P1462" s="31"/>
      <c r="Q1462" s="31"/>
      <c r="R1462" s="31"/>
      <c r="S1462" s="31"/>
      <c r="T1462" s="31"/>
      <c r="U1462" s="21"/>
      <c r="V1462" s="21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7" t="s">
        <v>1437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AA1463" s="49"/>
    </row>
    <row r="1464" s="49" customFormat="true" ht="12" hidden="false" customHeight="true" outlineLevel="0" collapsed="false">
      <c r="A1464" s="29"/>
      <c r="B1464" s="1"/>
      <c r="C1464" s="1"/>
      <c r="D1464" s="17"/>
      <c r="E1464" s="1"/>
      <c r="F1464" s="31"/>
      <c r="G1464" s="17"/>
      <c r="H1464" s="17"/>
      <c r="I1464" s="17"/>
      <c r="J1464" s="31"/>
      <c r="K1464" s="17"/>
      <c r="L1464" s="17"/>
      <c r="M1464" s="17"/>
      <c r="N1464" s="17"/>
      <c r="O1464" s="17"/>
      <c r="P1464" s="17"/>
      <c r="Q1464" s="17"/>
      <c r="R1464" s="17"/>
      <c r="S1464" s="17"/>
      <c r="T1464" s="31"/>
      <c r="U1464" s="29"/>
      <c r="V1464" s="29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7" t="s">
        <v>1438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AA1465" s="49"/>
    </row>
    <row r="1466" s="49" customFormat="true" ht="12" hidden="false" customHeight="true" outlineLevel="0" collapsed="false">
      <c r="A1466" s="29"/>
      <c r="B1466" s="1"/>
      <c r="C1466" s="1"/>
      <c r="D1466" s="22"/>
      <c r="E1466" s="1"/>
      <c r="F1466" s="31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31"/>
      <c r="R1466" s="17"/>
      <c r="S1466" s="17"/>
      <c r="T1466" s="17"/>
      <c r="U1466" s="21"/>
      <c r="V1466" s="21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7" t="s">
        <v>1439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AA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31"/>
      <c r="H1468" s="17"/>
      <c r="I1468" s="17"/>
      <c r="J1468" s="17"/>
      <c r="K1468" s="17"/>
      <c r="L1468" s="17"/>
      <c r="M1468" s="17"/>
      <c r="N1468" s="31"/>
      <c r="O1468" s="17"/>
      <c r="P1468" s="17"/>
      <c r="Q1468" s="17"/>
      <c r="R1468" s="17"/>
      <c r="S1468" s="17"/>
      <c r="T1468" s="31"/>
      <c r="U1468" s="17"/>
      <c r="V1468" s="17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7" t="s">
        <v>1440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AA1469" s="49"/>
    </row>
    <row r="1470" s="49" customFormat="true" ht="12" hidden="false" customHeight="true" outlineLevel="0" collapsed="false">
      <c r="A1470" s="29"/>
      <c r="B1470" s="23"/>
      <c r="C1470" s="23"/>
      <c r="D1470" s="24"/>
      <c r="E1470" s="23"/>
      <c r="F1470" s="29"/>
      <c r="G1470" s="29"/>
      <c r="H1470" s="29"/>
      <c r="I1470" s="29"/>
      <c r="J1470" s="29"/>
      <c r="K1470" s="29"/>
      <c r="L1470" s="29"/>
      <c r="M1470" s="29"/>
      <c r="N1470" s="31"/>
      <c r="O1470" s="31"/>
      <c r="P1470" s="29"/>
      <c r="Q1470" s="29"/>
      <c r="R1470" s="29"/>
      <c r="S1470" s="29"/>
      <c r="T1470" s="29"/>
      <c r="U1470" s="17"/>
      <c r="V1470" s="17"/>
      <c r="W1470" s="18"/>
      <c r="X1470" s="8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7" t="s">
        <v>1441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AA1471" s="49"/>
      <c r="AC1471" s="6"/>
    </row>
    <row r="1472" s="49" customFormat="true" ht="12" hidden="false" customHeight="true" outlineLevel="0" collapsed="false">
      <c r="A1472" s="29"/>
      <c r="B1472" s="1"/>
      <c r="C1472" s="1"/>
      <c r="D1472" s="17"/>
      <c r="E1472" s="1"/>
      <c r="F1472" s="31"/>
      <c r="G1472" s="17"/>
      <c r="H1472" s="17"/>
      <c r="I1472" s="17"/>
      <c r="J1472" s="17"/>
      <c r="K1472" s="17"/>
      <c r="L1472" s="17"/>
      <c r="M1472" s="17"/>
      <c r="N1472" s="31"/>
      <c r="O1472" s="17"/>
      <c r="P1472" s="31"/>
      <c r="Q1472" s="17"/>
      <c r="R1472" s="17"/>
      <c r="S1472" s="17"/>
      <c r="T1472" s="31"/>
      <c r="U1472" s="29"/>
      <c r="V1472" s="29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7" t="s">
        <v>1442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AA1473" s="49"/>
    </row>
    <row r="1474" s="49" customFormat="true" ht="12" hidden="false" customHeight="true" outlineLevel="0" collapsed="false">
      <c r="A1474" s="29"/>
      <c r="B1474" s="23"/>
      <c r="C1474" s="23"/>
      <c r="D1474" s="24"/>
      <c r="E1474" s="1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21"/>
      <c r="V1474" s="21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7" t="s">
        <v>1443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AA1475" s="49"/>
    </row>
    <row r="1476" s="49" customFormat="true" ht="12" hidden="false" customHeight="true" outlineLevel="0" collapsed="false">
      <c r="A1476" s="29"/>
      <c r="B1476" s="91"/>
      <c r="C1476" s="91"/>
      <c r="D1476" s="99"/>
      <c r="E1476" s="72"/>
      <c r="F1476" s="31"/>
      <c r="G1476" s="17"/>
      <c r="H1476" s="17"/>
      <c r="I1476" s="17"/>
      <c r="J1476" s="17"/>
      <c r="K1476" s="17"/>
      <c r="L1476" s="31"/>
      <c r="M1476" s="31"/>
      <c r="N1476" s="17"/>
      <c r="O1476" s="31"/>
      <c r="P1476" s="17"/>
      <c r="Q1476" s="17"/>
      <c r="R1476" s="17"/>
      <c r="S1476" s="17"/>
      <c r="T1476" s="17"/>
      <c r="U1476" s="17"/>
      <c r="V1476" s="17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7" t="s">
        <v>1444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AA1477" s="49"/>
    </row>
    <row r="1478" s="49" customFormat="true" ht="12" hidden="false" customHeight="true" outlineLevel="0" collapsed="false">
      <c r="A1478" s="29"/>
      <c r="B1478" s="23"/>
      <c r="C1478" s="23"/>
      <c r="D1478" s="24"/>
      <c r="E1478" s="23"/>
      <c r="F1478" s="31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7" t="s">
        <v>1445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AA1479" s="49"/>
    </row>
    <row r="1480" s="49" customFormat="true" ht="12" hidden="false" customHeight="true" outlineLevel="0" collapsed="false">
      <c r="A1480" s="29"/>
      <c r="B1480" s="6"/>
      <c r="C1480" s="6"/>
      <c r="D1480" s="25"/>
      <c r="E1480" s="6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31"/>
      <c r="Q1480" s="17"/>
      <c r="R1480" s="17"/>
      <c r="S1480" s="17"/>
      <c r="T1480" s="17"/>
      <c r="U1480" s="17"/>
      <c r="V1480" s="17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7" t="s">
        <v>1446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AA1481" s="49"/>
    </row>
    <row r="1482" s="49" customFormat="true" ht="12" hidden="false" customHeight="true" outlineLevel="0" collapsed="false">
      <c r="A1482" s="29"/>
      <c r="B1482" s="6"/>
      <c r="C1482" s="6"/>
      <c r="D1482" s="8"/>
      <c r="E1482" s="6"/>
      <c r="F1482" s="31"/>
      <c r="G1482" s="31"/>
      <c r="H1482" s="31"/>
      <c r="I1482" s="17"/>
      <c r="J1482" s="31"/>
      <c r="K1482" s="31"/>
      <c r="L1482" s="31"/>
      <c r="M1482" s="31"/>
      <c r="N1482" s="17"/>
      <c r="O1482" s="31"/>
      <c r="P1482" s="17"/>
      <c r="Q1482" s="31"/>
      <c r="R1482" s="17"/>
      <c r="S1482" s="17"/>
      <c r="T1482" s="17"/>
      <c r="U1482" s="17"/>
      <c r="V1482" s="17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7" t="s">
        <v>1447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AA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7" t="s">
        <v>1448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AA1485" s="49"/>
    </row>
    <row r="1486" s="49" customFormat="true" ht="12" hidden="false" customHeight="true" outlineLevel="0" collapsed="false">
      <c r="A1486" s="29"/>
      <c r="B1486" s="6"/>
      <c r="C1486" s="6"/>
      <c r="D1486" s="25"/>
      <c r="E1486" s="6"/>
      <c r="F1486" s="31"/>
      <c r="G1486" s="17"/>
      <c r="H1486" s="17"/>
      <c r="I1486" s="17"/>
      <c r="J1486" s="17"/>
      <c r="K1486" s="31"/>
      <c r="L1486" s="17"/>
      <c r="M1486" s="17"/>
      <c r="N1486" s="17"/>
      <c r="O1486" s="17"/>
      <c r="P1486" s="31"/>
      <c r="Q1486" s="17"/>
      <c r="R1486" s="17"/>
      <c r="S1486" s="17"/>
      <c r="T1486" s="17"/>
      <c r="U1486" s="8"/>
      <c r="V1486" s="8"/>
      <c r="W1486" s="15"/>
      <c r="X1486" s="17"/>
      <c r="Y1486" s="1"/>
      <c r="Z1486" s="1"/>
      <c r="AA1486" s="1"/>
      <c r="AC1486" s="1"/>
      <c r="AD1486" s="1"/>
      <c r="AE1486" s="1"/>
    </row>
    <row r="1487" customFormat="false" ht="12" hidden="false" customHeight="true" outlineLevel="0" collapsed="false">
      <c r="A1487" s="17" t="s">
        <v>1449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AA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23"/>
      <c r="F1488" s="31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21"/>
      <c r="V1488" s="21"/>
      <c r="W1488" s="15"/>
      <c r="X1488" s="17"/>
      <c r="Y1488" s="1"/>
      <c r="Z1488" s="6"/>
      <c r="AA1488" s="1"/>
      <c r="AC1488" s="1"/>
      <c r="AD1488" s="1"/>
      <c r="AE1488" s="1"/>
    </row>
    <row r="1489" customFormat="false" ht="12" hidden="false" customHeight="true" outlineLevel="0" collapsed="false">
      <c r="A1489" s="17" t="s">
        <v>1450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AA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23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21"/>
      <c r="V1490" s="21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7" t="s">
        <v>1451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AA1491" s="49"/>
    </row>
    <row r="1492" s="49" customFormat="true" ht="12" hidden="false" customHeight="true" outlineLevel="0" collapsed="false">
      <c r="A1492" s="29"/>
      <c r="B1492" s="1"/>
      <c r="C1492" s="1"/>
      <c r="D1492" s="22"/>
      <c r="E1492" s="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17"/>
      <c r="V1492" s="17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7" t="s">
        <v>1452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AA1493" s="49"/>
    </row>
    <row r="1494" s="49" customFormat="true" ht="12" hidden="false" customHeight="true" outlineLevel="0" collapsed="false">
      <c r="A1494" s="29"/>
      <c r="B1494" s="91"/>
      <c r="C1494" s="91"/>
      <c r="D1494" s="99"/>
      <c r="E1494" s="72"/>
      <c r="F1494" s="31"/>
      <c r="G1494" s="17"/>
      <c r="H1494" s="17"/>
      <c r="I1494" s="17"/>
      <c r="J1494" s="17"/>
      <c r="K1494" s="17"/>
      <c r="L1494" s="31"/>
      <c r="M1494" s="31"/>
      <c r="N1494" s="31"/>
      <c r="O1494" s="17"/>
      <c r="P1494" s="17"/>
      <c r="Q1494" s="17"/>
      <c r="R1494" s="17"/>
      <c r="S1494" s="17"/>
      <c r="T1494" s="17"/>
      <c r="U1494" s="17"/>
      <c r="V1494" s="17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7" t="s">
        <v>1453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AA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31"/>
      <c r="O1496" s="17"/>
      <c r="P1496" s="17"/>
      <c r="Q1496" s="17"/>
      <c r="R1496" s="17"/>
      <c r="S1496" s="17"/>
      <c r="T1496" s="31"/>
      <c r="U1496" s="21"/>
      <c r="V1496" s="21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7" t="s">
        <v>1454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AA1497" s="49"/>
    </row>
    <row r="1498" s="49" customFormat="true" ht="12" hidden="false" customHeight="true" outlineLevel="0" collapsed="false">
      <c r="A1498" s="29"/>
      <c r="B1498" s="1"/>
      <c r="C1498" s="1"/>
      <c r="D1498" s="22"/>
      <c r="E1498" s="1"/>
      <c r="F1498" s="31"/>
      <c r="G1498" s="31"/>
      <c r="H1498" s="17"/>
      <c r="I1498" s="17"/>
      <c r="J1498" s="31"/>
      <c r="K1498" s="31"/>
      <c r="L1498" s="17"/>
      <c r="M1498" s="17"/>
      <c r="N1498" s="31"/>
      <c r="O1498" s="31"/>
      <c r="P1498" s="17"/>
      <c r="Q1498" s="17"/>
      <c r="R1498" s="17"/>
      <c r="S1498" s="17"/>
      <c r="T1498" s="31"/>
      <c r="U1498" s="17"/>
      <c r="V1498" s="17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7" t="s">
        <v>1455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AA1499" s="49"/>
    </row>
    <row r="1500" s="49" customFormat="true" ht="12" hidden="false" customHeight="true" outlineLevel="0" collapsed="false">
      <c r="A1500" s="29"/>
      <c r="B1500" s="1"/>
      <c r="C1500" s="1"/>
      <c r="D1500" s="22"/>
      <c r="E1500" s="1"/>
      <c r="F1500" s="31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1"/>
      <c r="R1500" s="17"/>
      <c r="S1500" s="17"/>
      <c r="T1500" s="17"/>
      <c r="U1500" s="17"/>
      <c r="V1500" s="17"/>
      <c r="W1500" s="15"/>
      <c r="X1500" s="17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7" t="s">
        <v>1456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AA1501" s="49"/>
    </row>
    <row r="1502" s="49" customFormat="true" ht="12" hidden="false" customHeight="true" outlineLevel="0" collapsed="false">
      <c r="A1502" s="29"/>
      <c r="B1502" s="1"/>
      <c r="C1502" s="1"/>
      <c r="D1502" s="22"/>
      <c r="E1502" s="1"/>
      <c r="F1502" s="31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31"/>
      <c r="R1502" s="17"/>
      <c r="S1502" s="17"/>
      <c r="T1502" s="17"/>
      <c r="U1502" s="21"/>
      <c r="V1502" s="21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7" t="s">
        <v>1457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AA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31"/>
      <c r="J1504" s="29"/>
      <c r="K1504" s="17"/>
      <c r="L1504" s="17"/>
      <c r="M1504" s="17"/>
      <c r="N1504" s="17"/>
      <c r="O1504" s="17"/>
      <c r="P1504" s="29"/>
      <c r="Q1504" s="17"/>
      <c r="R1504" s="17"/>
      <c r="S1504" s="17"/>
      <c r="T1504" s="17"/>
      <c r="U1504" s="21"/>
      <c r="V1504" s="21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7" t="s">
        <v>1458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AA1505" s="49"/>
    </row>
    <row r="1506" s="49" customFormat="true" ht="12" hidden="false" customHeight="true" outlineLevel="0" collapsed="false">
      <c r="A1506" s="29"/>
      <c r="B1506" s="6"/>
      <c r="C1506" s="6"/>
      <c r="D1506" s="25"/>
      <c r="E1506" s="6"/>
      <c r="F1506" s="31"/>
      <c r="G1506" s="17"/>
      <c r="H1506" s="17"/>
      <c r="I1506" s="31"/>
      <c r="J1506" s="17"/>
      <c r="K1506" s="31"/>
      <c r="L1506" s="17"/>
      <c r="M1506" s="17"/>
      <c r="N1506" s="31"/>
      <c r="O1506" s="17"/>
      <c r="P1506" s="31"/>
      <c r="Q1506" s="17"/>
      <c r="R1506" s="17"/>
      <c r="S1506" s="17"/>
      <c r="T1506" s="17"/>
      <c r="U1506" s="21"/>
      <c r="V1506" s="21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7" t="s">
        <v>1459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AA1507" s="49"/>
    </row>
    <row r="1508" s="49" customFormat="true" ht="12" hidden="false" customHeight="true" outlineLevel="0" collapsed="false">
      <c r="A1508" s="29"/>
      <c r="B1508" s="1"/>
      <c r="C1508" s="1"/>
      <c r="D1508" s="22"/>
      <c r="E1508" s="1"/>
      <c r="F1508" s="31"/>
      <c r="G1508" s="31"/>
      <c r="H1508" s="17"/>
      <c r="I1508" s="31"/>
      <c r="J1508" s="31"/>
      <c r="K1508" s="31"/>
      <c r="L1508" s="31"/>
      <c r="M1508" s="31"/>
      <c r="N1508" s="31"/>
      <c r="O1508" s="31"/>
      <c r="P1508" s="31"/>
      <c r="Q1508" s="17"/>
      <c r="R1508" s="17"/>
      <c r="S1508" s="17"/>
      <c r="T1508" s="31"/>
      <c r="U1508" s="21"/>
      <c r="V1508" s="21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7" t="s">
        <v>1460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AA1509" s="49"/>
    </row>
    <row r="1510" s="49" customFormat="true" ht="12" hidden="false" customHeight="true" outlineLevel="0" collapsed="false">
      <c r="A1510" s="29"/>
      <c r="B1510" s="23"/>
      <c r="C1510" s="23"/>
      <c r="D1510" s="24"/>
      <c r="E1510" s="1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29"/>
      <c r="V1510" s="29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7" t="s">
        <v>1461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AA1511" s="49"/>
    </row>
    <row r="1512" s="49" customFormat="true" ht="12" hidden="false" customHeight="true" outlineLevel="0" collapsed="false">
      <c r="A1512" s="29"/>
      <c r="B1512" s="65"/>
      <c r="C1512" s="65"/>
      <c r="D1512" s="66"/>
      <c r="E1512" s="65"/>
      <c r="F1512" s="31"/>
      <c r="G1512" s="17"/>
      <c r="H1512" s="17"/>
      <c r="I1512" s="17"/>
      <c r="J1512" s="31"/>
      <c r="K1512" s="31"/>
      <c r="L1512" s="17"/>
      <c r="M1512" s="17"/>
      <c r="N1512" s="17"/>
      <c r="O1512" s="17"/>
      <c r="P1512" s="17"/>
      <c r="Q1512" s="17"/>
      <c r="R1512" s="17"/>
      <c r="S1512" s="17"/>
      <c r="T1512" s="17"/>
      <c r="U1512" s="21"/>
      <c r="V1512" s="21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7" t="s">
        <v>1462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AA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31"/>
      <c r="H1514" s="31"/>
      <c r="I1514" s="17"/>
      <c r="J1514" s="31"/>
      <c r="K1514" s="31"/>
      <c r="L1514" s="31"/>
      <c r="M1514" s="31"/>
      <c r="N1514" s="31"/>
      <c r="O1514" s="31"/>
      <c r="P1514" s="31"/>
      <c r="Q1514" s="17"/>
      <c r="R1514" s="31"/>
      <c r="S1514" s="31"/>
      <c r="T1514" s="31"/>
      <c r="U1514" s="17"/>
      <c r="V1514" s="17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7" t="s">
        <v>1463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AA1515" s="49"/>
    </row>
    <row r="1516" s="49" customFormat="true" ht="12" hidden="false" customHeight="true" outlineLevel="0" collapsed="false">
      <c r="A1516" s="29"/>
      <c r="B1516" s="23"/>
      <c r="C1516" s="23"/>
      <c r="D1516" s="24"/>
      <c r="E1516" s="1"/>
      <c r="F1516" s="31"/>
      <c r="G1516" s="17"/>
      <c r="H1516" s="17"/>
      <c r="I1516" s="17"/>
      <c r="J1516" s="31"/>
      <c r="K1516" s="17"/>
      <c r="L1516" s="17"/>
      <c r="M1516" s="17"/>
      <c r="N1516" s="17"/>
      <c r="O1516" s="17"/>
      <c r="P1516" s="31"/>
      <c r="Q1516" s="17"/>
      <c r="R1516" s="17"/>
      <c r="S1516" s="17"/>
      <c r="T1516" s="17"/>
      <c r="U1516" s="17"/>
      <c r="V1516" s="17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7" t="s">
        <v>1464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AA1517" s="49"/>
    </row>
    <row r="1518" s="49" customFormat="true" ht="12" hidden="false" customHeight="true" outlineLevel="0" collapsed="false">
      <c r="A1518" s="29"/>
      <c r="B1518" s="1"/>
      <c r="C1518" s="1"/>
      <c r="D1518" s="22"/>
      <c r="E1518" s="1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31"/>
      <c r="S1518" s="31"/>
      <c r="T1518" s="31"/>
      <c r="U1518" s="29"/>
      <c r="V1518" s="29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7" t="s">
        <v>1465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AA1519" s="49"/>
      <c r="AB1519" s="6"/>
    </row>
    <row r="1520" s="49" customFormat="true" ht="12" hidden="false" customHeight="true" outlineLevel="0" collapsed="false">
      <c r="A1520" s="29"/>
      <c r="B1520" s="89"/>
      <c r="C1520" s="89"/>
      <c r="D1520" s="90"/>
      <c r="E1520" s="89"/>
      <c r="F1520" s="31"/>
      <c r="G1520" s="31"/>
      <c r="H1520" s="31"/>
      <c r="I1520" s="17"/>
      <c r="J1520" s="31"/>
      <c r="K1520" s="31"/>
      <c r="L1520" s="31"/>
      <c r="M1520" s="31"/>
      <c r="N1520" s="17"/>
      <c r="O1520" s="17"/>
      <c r="P1520" s="17"/>
      <c r="Q1520" s="17"/>
      <c r="R1520" s="17"/>
      <c r="S1520" s="17"/>
      <c r="T1520" s="17"/>
      <c r="U1520" s="21"/>
      <c r="V1520" s="21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7" t="s">
        <v>1466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AA1521" s="49"/>
      <c r="AB1521" s="49"/>
    </row>
    <row r="1522" s="49" customFormat="true" ht="12" hidden="false" customHeight="true" outlineLevel="0" collapsed="false">
      <c r="A1522" s="29"/>
      <c r="B1522" s="23"/>
      <c r="C1522" s="23"/>
      <c r="D1522" s="24"/>
      <c r="E1522" s="23"/>
      <c r="F1522" s="31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7" t="s">
        <v>1467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AA1523" s="49"/>
    </row>
    <row r="1524" s="49" customFormat="true" ht="12" hidden="false" customHeight="true" outlineLevel="0" collapsed="false">
      <c r="A1524" s="29"/>
      <c r="B1524" s="6"/>
      <c r="C1524" s="6"/>
      <c r="D1524" s="25"/>
      <c r="E1524" s="6"/>
      <c r="F1524" s="31"/>
      <c r="G1524" s="17"/>
      <c r="H1524" s="17"/>
      <c r="I1524" s="17"/>
      <c r="J1524" s="17"/>
      <c r="K1524" s="31"/>
      <c r="L1524" s="17"/>
      <c r="M1524" s="17"/>
      <c r="N1524" s="17"/>
      <c r="O1524" s="17"/>
      <c r="P1524" s="31"/>
      <c r="Q1524" s="17"/>
      <c r="R1524" s="17"/>
      <c r="S1524" s="17"/>
      <c r="T1524" s="17"/>
      <c r="U1524" s="17"/>
      <c r="V1524" s="17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7" t="s">
        <v>1468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AA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31"/>
      <c r="R1526" s="17"/>
      <c r="S1526" s="17"/>
      <c r="T1526" s="17"/>
      <c r="U1526" s="17"/>
      <c r="V1526" s="17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7" t="s">
        <v>1469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AA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17"/>
      <c r="H1528" s="17"/>
      <c r="I1528" s="17"/>
      <c r="J1528" s="31"/>
      <c r="K1528" s="17"/>
      <c r="L1528" s="17"/>
      <c r="M1528" s="17"/>
      <c r="N1528" s="17"/>
      <c r="O1528" s="17"/>
      <c r="P1528" s="17"/>
      <c r="Q1528" s="17"/>
      <c r="R1528" s="17"/>
      <c r="S1528" s="17"/>
      <c r="T1528" s="31"/>
      <c r="U1528" s="21"/>
      <c r="V1528" s="21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7" t="s">
        <v>1470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AA1529" s="49"/>
    </row>
    <row r="1530" s="49" customFormat="true" ht="12" hidden="false" customHeight="true" outlineLevel="0" collapsed="false">
      <c r="A1530" s="29"/>
      <c r="B1530" s="23"/>
      <c r="C1530" s="23"/>
      <c r="D1530" s="24"/>
      <c r="E1530" s="23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7" t="s">
        <v>1471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AA1531" s="49"/>
    </row>
    <row r="1532" s="49" customFormat="true" ht="12" hidden="false" customHeight="true" outlineLevel="0" collapsed="false">
      <c r="A1532" s="29"/>
      <c r="B1532" s="6"/>
      <c r="C1532" s="6"/>
      <c r="D1532" s="25"/>
      <c r="E1532" s="6"/>
      <c r="F1532" s="31"/>
      <c r="G1532" s="17"/>
      <c r="H1532" s="17"/>
      <c r="I1532" s="17"/>
      <c r="J1532" s="17"/>
      <c r="K1532" s="31"/>
      <c r="L1532" s="17"/>
      <c r="M1532" s="17"/>
      <c r="N1532" s="17"/>
      <c r="O1532" s="17"/>
      <c r="P1532" s="31"/>
      <c r="Q1532" s="17"/>
      <c r="R1532" s="17"/>
      <c r="S1532" s="17"/>
      <c r="T1532" s="17"/>
      <c r="U1532" s="8"/>
      <c r="V1532" s="8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7" t="s">
        <v>1472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AA1533" s="49"/>
    </row>
    <row r="1534" s="49" customFormat="true" ht="12" hidden="false" customHeight="true" outlineLevel="0" collapsed="false">
      <c r="A1534" s="29"/>
      <c r="B1534" s="1"/>
      <c r="C1534" s="1"/>
      <c r="D1534" s="22"/>
      <c r="E1534" s="1"/>
      <c r="F1534" s="31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1"/>
      <c r="R1534" s="17"/>
      <c r="S1534" s="17"/>
      <c r="T1534" s="17"/>
      <c r="U1534" s="21"/>
      <c r="V1534" s="21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7" t="s">
        <v>1473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AA1535" s="49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17"/>
      <c r="J1536" s="17"/>
      <c r="K1536" s="31"/>
      <c r="L1536" s="17"/>
      <c r="M1536" s="17"/>
      <c r="N1536" s="17"/>
      <c r="O1536" s="17"/>
      <c r="P1536" s="31"/>
      <c r="Q1536" s="17"/>
      <c r="R1536" s="17"/>
      <c r="S1536" s="17"/>
      <c r="T1536" s="17"/>
      <c r="U1536" s="21"/>
      <c r="V1536" s="21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7" t="s">
        <v>1474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AA1537" s="49"/>
    </row>
    <row r="1538" s="49" customFormat="true" ht="12" hidden="false" customHeight="true" outlineLevel="0" collapsed="false">
      <c r="A1538" s="29"/>
      <c r="B1538" s="6"/>
      <c r="C1538" s="6"/>
      <c r="D1538" s="25"/>
      <c r="E1538" s="6"/>
      <c r="F1538" s="31"/>
      <c r="G1538" s="17"/>
      <c r="H1538" s="17"/>
      <c r="I1538" s="31"/>
      <c r="J1538" s="17"/>
      <c r="K1538" s="31"/>
      <c r="L1538" s="17"/>
      <c r="M1538" s="17"/>
      <c r="N1538" s="17"/>
      <c r="O1538" s="17"/>
      <c r="P1538" s="31"/>
      <c r="Q1538" s="17"/>
      <c r="R1538" s="17"/>
      <c r="S1538" s="17"/>
      <c r="T1538" s="17"/>
      <c r="U1538" s="17"/>
      <c r="V1538" s="17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7" t="s">
        <v>1475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AA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5"/>
      <c r="X1540" s="17"/>
      <c r="Y1540" s="1"/>
      <c r="Z1540" s="6"/>
      <c r="AA1540" s="1"/>
      <c r="AC1540" s="1"/>
      <c r="AD1540" s="1"/>
      <c r="AE1540" s="1"/>
    </row>
    <row r="1541" customFormat="false" ht="12" hidden="false" customHeight="true" outlineLevel="0" collapsed="false">
      <c r="A1541" s="17" t="s">
        <v>1476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AA1541" s="49"/>
    </row>
    <row r="1542" s="49" customFormat="true" ht="12" hidden="false" customHeight="true" outlineLevel="0" collapsed="false">
      <c r="A1542" s="29"/>
      <c r="B1542" s="1"/>
      <c r="C1542" s="1"/>
      <c r="D1542" s="22"/>
      <c r="E1542" s="1"/>
      <c r="F1542" s="31"/>
      <c r="G1542" s="17"/>
      <c r="H1542" s="17"/>
      <c r="I1542" s="17"/>
      <c r="J1542" s="17"/>
      <c r="K1542" s="17"/>
      <c r="L1542" s="17"/>
      <c r="M1542" s="17"/>
      <c r="N1542" s="31"/>
      <c r="O1542" s="31"/>
      <c r="P1542" s="17"/>
      <c r="Q1542" s="17"/>
      <c r="R1542" s="17"/>
      <c r="S1542" s="17"/>
      <c r="T1542" s="31"/>
      <c r="U1542" s="21"/>
      <c r="V1542" s="21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7" t="s">
        <v>1477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AA1543" s="49"/>
    </row>
    <row r="1544" s="49" customFormat="true" ht="12" hidden="false" customHeight="true" outlineLevel="0" collapsed="false">
      <c r="A1544" s="29"/>
      <c r="B1544" s="6"/>
      <c r="C1544" s="6"/>
      <c r="D1544" s="8"/>
      <c r="E1544" s="6"/>
      <c r="F1544" s="31"/>
      <c r="G1544" s="17"/>
      <c r="H1544" s="17"/>
      <c r="I1544" s="17"/>
      <c r="J1544" s="17"/>
      <c r="K1544" s="31"/>
      <c r="L1544" s="17"/>
      <c r="M1544" s="17"/>
      <c r="N1544" s="17"/>
      <c r="O1544" s="17"/>
      <c r="P1544" s="31"/>
      <c r="Q1544" s="17"/>
      <c r="R1544" s="17"/>
      <c r="S1544" s="17"/>
      <c r="T1544" s="31"/>
      <c r="U1544" s="17"/>
      <c r="V1544" s="17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7" t="s">
        <v>1478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AA1545" s="49"/>
    </row>
    <row r="1546" s="49" customFormat="true" ht="12" hidden="false" customHeight="true" outlineLevel="0" collapsed="false">
      <c r="A1546" s="29"/>
      <c r="B1546" s="102"/>
      <c r="C1546" s="64"/>
      <c r="D1546" s="75"/>
      <c r="E1546" s="170"/>
      <c r="F1546" s="31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31"/>
      <c r="S1546" s="31"/>
      <c r="T1546" s="17"/>
      <c r="U1546" s="17"/>
      <c r="V1546" s="17"/>
      <c r="W1546" s="15"/>
      <c r="X1546" s="17"/>
      <c r="Y1546" s="1"/>
      <c r="Z1546" s="6"/>
      <c r="AA1546" s="1"/>
      <c r="AC1546" s="1"/>
      <c r="AD1546" s="1"/>
      <c r="AE1546" s="1"/>
    </row>
    <row r="1547" customFormat="false" ht="12" hidden="false" customHeight="true" outlineLevel="0" collapsed="false">
      <c r="A1547" s="17" t="s">
        <v>1479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AA1547" s="49"/>
    </row>
    <row r="1548" s="49" customFormat="true" ht="12" hidden="false" customHeight="true" outlineLevel="0" collapsed="false">
      <c r="A1548" s="29"/>
      <c r="B1548" s="23"/>
      <c r="C1548" s="23"/>
      <c r="D1548" s="24"/>
      <c r="E1548" s="23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21"/>
      <c r="V1548" s="21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7" t="s">
        <v>1480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AA1549" s="49"/>
    </row>
    <row r="1550" s="49" customFormat="true" ht="12" hidden="false" customHeight="true" outlineLevel="0" collapsed="false">
      <c r="A1550" s="29"/>
      <c r="B1550" s="23"/>
      <c r="C1550" s="23"/>
      <c r="D1550" s="24"/>
      <c r="E1550" s="1"/>
      <c r="F1550" s="31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21"/>
      <c r="V1550" s="21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7" t="s">
        <v>1481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AA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21"/>
      <c r="V1552" s="21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7" t="s">
        <v>1482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AA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166"/>
      <c r="G1554" s="8"/>
      <c r="H1554" s="8"/>
      <c r="I1554" s="8"/>
      <c r="J1554" s="8"/>
      <c r="K1554" s="8"/>
      <c r="L1554" s="8"/>
      <c r="M1554" s="8"/>
      <c r="N1554" s="166"/>
      <c r="O1554" s="8"/>
      <c r="P1554" s="166"/>
      <c r="Q1554" s="8"/>
      <c r="R1554" s="166"/>
      <c r="S1554" s="166"/>
      <c r="T1554" s="8"/>
      <c r="U1554" s="21"/>
      <c r="V1554" s="21"/>
      <c r="W1554" s="15"/>
      <c r="X1554" s="17"/>
      <c r="Y1554" s="1"/>
      <c r="Z1554" s="1"/>
      <c r="AA1554" s="6"/>
      <c r="AC1554" s="1"/>
      <c r="AD1554" s="1"/>
      <c r="AE1554" s="1"/>
    </row>
    <row r="1555" customFormat="false" ht="12" hidden="false" customHeight="true" outlineLevel="0" collapsed="false">
      <c r="A1555" s="17" t="s">
        <v>1483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AA1555" s="49"/>
    </row>
    <row r="1556" s="49" customFormat="true" ht="12" hidden="false" customHeight="true" outlineLevel="0" collapsed="false">
      <c r="A1556" s="29"/>
      <c r="B1556" s="65"/>
      <c r="C1556" s="65"/>
      <c r="D1556" s="66"/>
      <c r="E1556" s="65"/>
      <c r="F1556" s="166"/>
      <c r="G1556" s="166"/>
      <c r="H1556" s="8"/>
      <c r="I1556" s="8"/>
      <c r="J1556" s="166"/>
      <c r="K1556" s="166"/>
      <c r="L1556" s="8"/>
      <c r="M1556" s="8"/>
      <c r="N1556" s="166"/>
      <c r="O1556" s="8"/>
      <c r="P1556" s="8"/>
      <c r="Q1556" s="8"/>
      <c r="R1556" s="166"/>
      <c r="S1556" s="166"/>
      <c r="T1556" s="8"/>
      <c r="U1556" s="29"/>
      <c r="V1556" s="29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7" t="s">
        <v>1484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AA1557" s="49"/>
    </row>
    <row r="1558" s="49" customFormat="true" ht="12" hidden="false" customHeight="true" outlineLevel="0" collapsed="false">
      <c r="A1558" s="29"/>
      <c r="B1558" s="91"/>
      <c r="C1558" s="91"/>
      <c r="D1558" s="99"/>
      <c r="E1558" s="72"/>
      <c r="F1558" s="31"/>
      <c r="G1558" s="17"/>
      <c r="H1558" s="17"/>
      <c r="I1558" s="17"/>
      <c r="J1558" s="17"/>
      <c r="K1558" s="17"/>
      <c r="L1558" s="31"/>
      <c r="M1558" s="31"/>
      <c r="N1558" s="17"/>
      <c r="O1558" s="17"/>
      <c r="P1558" s="17"/>
      <c r="Q1558" s="17"/>
      <c r="R1558" s="31"/>
      <c r="S1558" s="31"/>
      <c r="T1558" s="17"/>
      <c r="U1558" s="21"/>
      <c r="V1558" s="21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7" t="s">
        <v>1485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AA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7" t="s">
        <v>1486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AA1561" s="49"/>
    </row>
    <row r="1562" s="49" customFormat="true" ht="12" hidden="false" customHeight="true" outlineLevel="0" collapsed="false">
      <c r="A1562" s="29"/>
      <c r="B1562" s="23"/>
      <c r="C1562" s="23"/>
      <c r="D1562" s="24"/>
      <c r="E1562" s="23"/>
      <c r="F1562" s="31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7" t="s">
        <v>1487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AA1563" s="49"/>
    </row>
    <row r="1564" s="49" customFormat="true" ht="12" hidden="false" customHeight="true" outlineLevel="0" collapsed="false">
      <c r="A1564" s="29"/>
      <c r="B1564" s="89"/>
      <c r="C1564" s="89"/>
      <c r="D1564" s="90"/>
      <c r="E1564" s="89"/>
      <c r="F1564" s="31"/>
      <c r="G1564" s="17"/>
      <c r="H1564" s="17"/>
      <c r="I1564" s="17"/>
      <c r="J1564" s="17"/>
      <c r="K1564" s="31"/>
      <c r="L1564" s="31"/>
      <c r="M1564" s="31"/>
      <c r="N1564" s="17"/>
      <c r="O1564" s="17"/>
      <c r="P1564" s="17"/>
      <c r="Q1564" s="17"/>
      <c r="R1564" s="17"/>
      <c r="S1564" s="17"/>
      <c r="T1564" s="17"/>
      <c r="U1564" s="29"/>
      <c r="V1564" s="29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7" t="s">
        <v>1488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AA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29"/>
      <c r="I1566" s="17"/>
      <c r="J1566" s="31"/>
      <c r="K1566" s="17"/>
      <c r="L1566" s="17"/>
      <c r="M1566" s="17"/>
      <c r="N1566" s="17"/>
      <c r="O1566" s="17"/>
      <c r="P1566" s="29"/>
      <c r="Q1566" s="17"/>
      <c r="R1566" s="17"/>
      <c r="S1566" s="17"/>
      <c r="T1566" s="31"/>
      <c r="U1566" s="21"/>
      <c r="V1566" s="21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7" t="s">
        <v>1489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AA1567" s="49"/>
    </row>
    <row r="1568" s="49" customFormat="true" ht="12" hidden="false" customHeight="true" outlineLevel="0" collapsed="false">
      <c r="A1568" s="29"/>
      <c r="B1568" s="89"/>
      <c r="C1568" s="89"/>
      <c r="D1568" s="90"/>
      <c r="E1568" s="89"/>
      <c r="F1568" s="31"/>
      <c r="G1568" s="17"/>
      <c r="H1568" s="17"/>
      <c r="I1568" s="17"/>
      <c r="J1568" s="17"/>
      <c r="K1568" s="17"/>
      <c r="L1568" s="31"/>
      <c r="M1568" s="31"/>
      <c r="N1568" s="31"/>
      <c r="O1568" s="17"/>
      <c r="P1568" s="17"/>
      <c r="Q1568" s="17"/>
      <c r="R1568" s="17"/>
      <c r="S1568" s="17"/>
      <c r="T1568" s="17"/>
      <c r="U1568" s="17"/>
      <c r="V1568" s="17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7" t="s">
        <v>1490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AA1569" s="49"/>
    </row>
    <row r="1570" s="49" customFormat="true" ht="12" hidden="false" customHeight="true" outlineLevel="0" collapsed="false">
      <c r="A1570" s="29"/>
      <c r="B1570" s="6"/>
      <c r="C1570" s="6"/>
      <c r="D1570" s="25"/>
      <c r="E1570" s="6"/>
      <c r="F1570" s="31"/>
      <c r="G1570" s="17"/>
      <c r="H1570" s="17"/>
      <c r="I1570" s="17"/>
      <c r="J1570" s="31"/>
      <c r="K1570" s="17"/>
      <c r="L1570" s="17"/>
      <c r="M1570" s="17"/>
      <c r="N1570" s="31"/>
      <c r="O1570" s="31"/>
      <c r="P1570" s="31"/>
      <c r="Q1570" s="17"/>
      <c r="R1570" s="31"/>
      <c r="S1570" s="31"/>
      <c r="T1570" s="17"/>
      <c r="U1570" s="17"/>
      <c r="V1570" s="17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7" t="s">
        <v>1491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AA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31"/>
      <c r="R1572" s="17"/>
      <c r="S1572" s="17"/>
      <c r="T1572" s="17"/>
      <c r="U1572" s="17"/>
      <c r="V1572" s="17"/>
      <c r="W1572" s="15"/>
      <c r="X1572" s="17"/>
      <c r="Y1572" s="1"/>
      <c r="Z1572" s="1"/>
      <c r="AA1572" s="1"/>
      <c r="AC1572" s="1"/>
      <c r="AD1572" s="1"/>
      <c r="AE1572" s="1"/>
    </row>
    <row r="1573" customFormat="false" ht="12" hidden="false" customHeight="true" outlineLevel="0" collapsed="false">
      <c r="A1573" s="17" t="s">
        <v>1492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AA1573" s="49"/>
    </row>
    <row r="1574" s="49" customFormat="true" ht="12" hidden="false" customHeight="true" outlineLevel="0" collapsed="false">
      <c r="A1574" s="29"/>
      <c r="B1574" s="64"/>
      <c r="C1574" s="64"/>
      <c r="D1574" s="75"/>
      <c r="E1574" s="64"/>
      <c r="F1574" s="31"/>
      <c r="G1574" s="17"/>
      <c r="H1574" s="31"/>
      <c r="I1574" s="31"/>
      <c r="J1574" s="31"/>
      <c r="K1574" s="17"/>
      <c r="L1574" s="17"/>
      <c r="M1574" s="17"/>
      <c r="N1574" s="31"/>
      <c r="O1574" s="31"/>
      <c r="P1574" s="17"/>
      <c r="Q1574" s="31"/>
      <c r="R1574" s="17"/>
      <c r="S1574" s="17"/>
      <c r="T1574" s="31"/>
      <c r="U1574" s="17"/>
      <c r="V1574" s="17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7" t="s">
        <v>1493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AA1575" s="49"/>
    </row>
    <row r="1576" s="49" customFormat="true" ht="12" hidden="false" customHeight="true" outlineLevel="0" collapsed="false">
      <c r="A1576" s="29"/>
      <c r="B1576" s="1"/>
      <c r="C1576" s="1"/>
      <c r="D1576" s="22"/>
      <c r="E1576" s="1"/>
      <c r="F1576" s="31"/>
      <c r="G1576" s="31"/>
      <c r="H1576" s="29"/>
      <c r="I1576" s="17"/>
      <c r="J1576" s="17"/>
      <c r="K1576" s="31"/>
      <c r="L1576" s="17"/>
      <c r="M1576" s="17"/>
      <c r="N1576" s="17"/>
      <c r="O1576" s="29"/>
      <c r="P1576" s="17"/>
      <c r="Q1576" s="17"/>
      <c r="R1576" s="17"/>
      <c r="S1576" s="17"/>
      <c r="T1576" s="31"/>
      <c r="U1576" s="17"/>
      <c r="V1576" s="17"/>
      <c r="W1576" s="15"/>
      <c r="X1576" s="17"/>
      <c r="Y1576" s="1"/>
      <c r="Z1576" s="1"/>
      <c r="AA1576" s="1"/>
      <c r="AC1576" s="1"/>
      <c r="AD1576" s="1"/>
      <c r="AE1576" s="1"/>
    </row>
    <row r="1577" customFormat="false" ht="12" hidden="false" customHeight="true" outlineLevel="0" collapsed="false">
      <c r="A1577" s="17" t="s">
        <v>1494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AA1577" s="49"/>
    </row>
    <row r="1578" s="49" customFormat="true" ht="12" hidden="false" customHeight="true" outlineLevel="0" collapsed="false">
      <c r="A1578" s="29"/>
      <c r="B1578" s="6"/>
      <c r="C1578" s="6"/>
      <c r="D1578" s="25"/>
      <c r="E1578" s="6"/>
      <c r="F1578" s="166"/>
      <c r="G1578" s="8"/>
      <c r="H1578" s="8"/>
      <c r="I1578" s="166"/>
      <c r="J1578" s="8"/>
      <c r="K1578" s="8"/>
      <c r="L1578" s="8"/>
      <c r="M1578" s="8"/>
      <c r="N1578" s="166"/>
      <c r="O1578" s="8"/>
      <c r="P1578" s="166"/>
      <c r="Q1578" s="8"/>
      <c r="R1578" s="166"/>
      <c r="S1578" s="166"/>
      <c r="T1578" s="8"/>
      <c r="U1578" s="8"/>
      <c r="V1578" s="8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7" t="s">
        <v>1495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AA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21"/>
      <c r="V1580" s="21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7" t="s">
        <v>1496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AA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21"/>
      <c r="V1582" s="21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7" t="s">
        <v>1497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AA1583" s="49"/>
    </row>
    <row r="1584" s="49" customFormat="true" ht="12" hidden="false" customHeight="true" outlineLevel="0" collapsed="false">
      <c r="A1584" s="29"/>
      <c r="B1584" s="23"/>
      <c r="C1584" s="23"/>
      <c r="D1584" s="24"/>
      <c r="E1584" s="23"/>
      <c r="F1584" s="31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7" t="s">
        <v>1498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AA1585" s="49"/>
    </row>
    <row r="1586" s="49" customFormat="true" ht="12" hidden="false" customHeight="true" outlineLevel="0" collapsed="false">
      <c r="A1586" s="29"/>
      <c r="B1586" s="23"/>
      <c r="C1586" s="23"/>
      <c r="D1586" s="24"/>
      <c r="E1586" s="36"/>
      <c r="F1586" s="31"/>
      <c r="G1586" s="17"/>
      <c r="H1586" s="17"/>
      <c r="I1586" s="17"/>
      <c r="J1586" s="17"/>
      <c r="K1586" s="31"/>
      <c r="L1586" s="17"/>
      <c r="M1586" s="17"/>
      <c r="N1586" s="17"/>
      <c r="O1586" s="31"/>
      <c r="P1586" s="17"/>
      <c r="Q1586" s="17"/>
      <c r="R1586" s="17"/>
      <c r="S1586" s="17"/>
      <c r="T1586" s="17"/>
      <c r="U1586" s="17"/>
      <c r="V1586" s="17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7" t="s">
        <v>1499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AA1587" s="49"/>
    </row>
    <row r="1588" s="49" customFormat="true" ht="12" hidden="false" customHeight="true" outlineLevel="0" collapsed="false">
      <c r="A1588" s="29"/>
      <c r="B1588" s="23"/>
      <c r="C1588" s="23"/>
      <c r="D1588" s="24"/>
      <c r="E1588" s="23"/>
      <c r="F1588" s="31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21"/>
      <c r="V1588" s="21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7" t="s">
        <v>1500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AA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1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7" t="s">
        <v>1501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AA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36"/>
      <c r="F1592" s="31"/>
      <c r="G1592" s="17"/>
      <c r="H1592" s="17"/>
      <c r="I1592" s="17"/>
      <c r="J1592" s="17"/>
      <c r="K1592" s="31"/>
      <c r="L1592" s="17"/>
      <c r="M1592" s="17"/>
      <c r="N1592" s="17"/>
      <c r="O1592" s="17"/>
      <c r="P1592" s="29"/>
      <c r="Q1592" s="17"/>
      <c r="R1592" s="17"/>
      <c r="S1592" s="17"/>
      <c r="T1592" s="17"/>
      <c r="U1592" s="17"/>
      <c r="V1592" s="17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7" t="s">
        <v>1502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AA1593" s="49"/>
    </row>
    <row r="1594" s="49" customFormat="true" ht="12" hidden="false" customHeight="true" outlineLevel="0" collapsed="false">
      <c r="A1594" s="29"/>
      <c r="B1594" s="23"/>
      <c r="C1594" s="23"/>
      <c r="D1594" s="24"/>
      <c r="E1594" s="1"/>
      <c r="F1594" s="31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21"/>
      <c r="V1594" s="21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7" t="s">
        <v>1503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AA1595" s="49"/>
    </row>
    <row r="1596" s="49" customFormat="true" ht="12" hidden="false" customHeight="true" outlineLevel="0" collapsed="false">
      <c r="A1596" s="29"/>
      <c r="B1596" s="1"/>
      <c r="C1596" s="1"/>
      <c r="D1596" s="17"/>
      <c r="E1596" s="1"/>
      <c r="F1596" s="31"/>
      <c r="G1596" s="17"/>
      <c r="H1596" s="17"/>
      <c r="I1596" s="17"/>
      <c r="J1596" s="17"/>
      <c r="K1596" s="17"/>
      <c r="L1596" s="17"/>
      <c r="M1596" s="17"/>
      <c r="N1596" s="17"/>
      <c r="O1596" s="17"/>
      <c r="P1596" s="31"/>
      <c r="Q1596" s="17"/>
      <c r="R1596" s="17"/>
      <c r="S1596" s="17"/>
      <c r="T1596" s="31"/>
      <c r="U1596" s="21"/>
      <c r="V1596" s="21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7" t="s">
        <v>1504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AA1597" s="49"/>
    </row>
    <row r="1598" s="49" customFormat="true" ht="12" hidden="false" customHeight="true" outlineLevel="0" collapsed="false">
      <c r="A1598" s="29"/>
      <c r="B1598" s="104"/>
      <c r="C1598" s="104"/>
      <c r="D1598" s="75"/>
      <c r="E1598" s="104"/>
      <c r="F1598" s="31"/>
      <c r="G1598" s="17"/>
      <c r="H1598" s="17"/>
      <c r="I1598" s="17"/>
      <c r="J1598" s="31"/>
      <c r="K1598" s="17"/>
      <c r="L1598" s="17"/>
      <c r="M1598" s="17"/>
      <c r="N1598" s="31"/>
      <c r="O1598" s="31"/>
      <c r="P1598" s="17"/>
      <c r="Q1598" s="17"/>
      <c r="R1598" s="17"/>
      <c r="S1598" s="17"/>
      <c r="T1598" s="17"/>
      <c r="U1598" s="21"/>
      <c r="V1598" s="21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7" t="s">
        <v>1505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AA1599" s="49"/>
    </row>
    <row r="1600" s="49" customFormat="true" ht="12" hidden="false" customHeight="true" outlineLevel="0" collapsed="false">
      <c r="A1600" s="29"/>
      <c r="B1600" s="1"/>
      <c r="C1600" s="1"/>
      <c r="D1600" s="17"/>
      <c r="E1600" s="1"/>
      <c r="F1600" s="31"/>
      <c r="G1600" s="17"/>
      <c r="H1600" s="17"/>
      <c r="I1600" s="31"/>
      <c r="J1600" s="17"/>
      <c r="K1600" s="17"/>
      <c r="L1600" s="17"/>
      <c r="M1600" s="17"/>
      <c r="N1600" s="17"/>
      <c r="O1600" s="17"/>
      <c r="P1600" s="29"/>
      <c r="Q1600" s="29"/>
      <c r="R1600" s="17"/>
      <c r="S1600" s="17"/>
      <c r="T1600" s="31"/>
      <c r="U1600" s="21"/>
      <c r="V1600" s="21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7" t="s">
        <v>1506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AA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17"/>
      <c r="S1602" s="17"/>
      <c r="T1602" s="17"/>
      <c r="U1602" s="29"/>
      <c r="V1602" s="29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7" t="s">
        <v>1507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AA1603" s="49"/>
    </row>
    <row r="1604" s="49" customFormat="true" ht="12" hidden="false" customHeight="true" outlineLevel="0" collapsed="false">
      <c r="A1604" s="29"/>
      <c r="B1604" s="1"/>
      <c r="C1604" s="1"/>
      <c r="D1604" s="22"/>
      <c r="E1604" s="1"/>
      <c r="F1604" s="31"/>
      <c r="G1604" s="17"/>
      <c r="H1604" s="17"/>
      <c r="I1604" s="17"/>
      <c r="J1604" s="17"/>
      <c r="K1604" s="17"/>
      <c r="L1604" s="17"/>
      <c r="M1604" s="17"/>
      <c r="N1604" s="17"/>
      <c r="O1604" s="17"/>
      <c r="P1604" s="31"/>
      <c r="Q1604" s="17"/>
      <c r="R1604" s="17"/>
      <c r="S1604" s="17"/>
      <c r="T1604" s="31"/>
      <c r="U1604" s="21"/>
      <c r="V1604" s="21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7" t="s">
        <v>1508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AA1605" s="49"/>
    </row>
    <row r="1606" s="49" customFormat="true" ht="12" hidden="false" customHeight="true" outlineLevel="0" collapsed="false">
      <c r="A1606" s="29"/>
      <c r="B1606" s="6"/>
      <c r="C1606" s="6"/>
      <c r="D1606" s="25"/>
      <c r="E1606" s="6"/>
      <c r="F1606" s="31"/>
      <c r="G1606" s="17"/>
      <c r="H1606" s="17"/>
      <c r="I1606" s="31"/>
      <c r="J1606" s="17"/>
      <c r="K1606" s="31"/>
      <c r="L1606" s="17"/>
      <c r="M1606" s="17"/>
      <c r="N1606" s="17"/>
      <c r="O1606" s="17"/>
      <c r="P1606" s="31"/>
      <c r="Q1606" s="17"/>
      <c r="R1606" s="17"/>
      <c r="S1606" s="17"/>
      <c r="T1606" s="17"/>
      <c r="U1606" s="17"/>
      <c r="V1606" s="17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7" t="s">
        <v>1509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AA1607" s="49"/>
    </row>
    <row r="1608" s="49" customFormat="true" ht="12" hidden="false" customHeight="true" outlineLevel="0" collapsed="false">
      <c r="A1608" s="29"/>
      <c r="B1608" s="1"/>
      <c r="C1608" s="1"/>
      <c r="D1608" s="17"/>
      <c r="E1608" s="1"/>
      <c r="F1608" s="31"/>
      <c r="G1608" s="17"/>
      <c r="H1608" s="17"/>
      <c r="I1608" s="17"/>
      <c r="J1608" s="31"/>
      <c r="K1608" s="17"/>
      <c r="L1608" s="17"/>
      <c r="M1608" s="17"/>
      <c r="N1608" s="17"/>
      <c r="O1608" s="31"/>
      <c r="P1608" s="17"/>
      <c r="Q1608" s="31"/>
      <c r="R1608" s="17"/>
      <c r="S1608" s="17"/>
      <c r="T1608" s="31"/>
      <c r="U1608" s="17"/>
      <c r="V1608" s="17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7" t="s">
        <v>1510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AA1609" s="49"/>
    </row>
    <row r="1610" s="49" customFormat="true" ht="12" hidden="false" customHeight="true" outlineLevel="0" collapsed="false">
      <c r="A1610" s="29"/>
      <c r="B1610" s="64"/>
      <c r="C1610" s="64"/>
      <c r="D1610" s="75"/>
      <c r="E1610" s="64"/>
      <c r="F1610" s="31"/>
      <c r="G1610" s="17"/>
      <c r="H1610" s="17"/>
      <c r="I1610" s="17"/>
      <c r="J1610" s="17"/>
      <c r="K1610" s="31"/>
      <c r="L1610" s="31"/>
      <c r="M1610" s="31"/>
      <c r="N1610" s="17"/>
      <c r="O1610" s="17"/>
      <c r="P1610" s="17"/>
      <c r="Q1610" s="17"/>
      <c r="R1610" s="17"/>
      <c r="S1610" s="17"/>
      <c r="T1610" s="17"/>
      <c r="U1610" s="29"/>
      <c r="V1610" s="29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7" t="s">
        <v>1511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AA1611" s="49"/>
    </row>
    <row r="1612" s="49" customFormat="true" ht="12" hidden="false" customHeight="true" outlineLevel="0" collapsed="false">
      <c r="A1612" s="29"/>
      <c r="B1612" s="97"/>
      <c r="C1612" s="97"/>
      <c r="D1612" s="17"/>
      <c r="E1612" s="97"/>
      <c r="F1612" s="31"/>
      <c r="G1612" s="31"/>
      <c r="H1612" s="17"/>
      <c r="I1612" s="31"/>
      <c r="J1612" s="31"/>
      <c r="K1612" s="17"/>
      <c r="L1612" s="17"/>
      <c r="M1612" s="17"/>
      <c r="N1612" s="31"/>
      <c r="O1612" s="17"/>
      <c r="P1612" s="17"/>
      <c r="Q1612" s="17"/>
      <c r="R1612" s="17"/>
      <c r="S1612" s="17"/>
      <c r="T1612" s="17"/>
      <c r="U1612" s="21"/>
      <c r="V1612" s="21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7" t="s">
        <v>1512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AA1613" s="49"/>
    </row>
    <row r="1614" s="49" customFormat="true" ht="12" hidden="false" customHeight="true" outlineLevel="0" collapsed="false">
      <c r="A1614" s="29"/>
      <c r="B1614" s="1"/>
      <c r="C1614" s="1"/>
      <c r="D1614" s="22"/>
      <c r="E1614" s="1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31"/>
      <c r="R1614" s="17"/>
      <c r="S1614" s="17"/>
      <c r="T1614" s="17"/>
      <c r="U1614" s="17"/>
      <c r="V1614" s="17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7" t="s">
        <v>1513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AA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1"/>
      <c r="F1616" s="31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7" t="s">
        <v>1514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AA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1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7" t="s">
        <v>1515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AA1619" s="49"/>
    </row>
    <row r="1620" s="49" customFormat="true" ht="12" hidden="false" customHeight="true" outlineLevel="0" collapsed="false">
      <c r="A1620" s="29"/>
      <c r="B1620" s="1"/>
      <c r="C1620" s="1"/>
      <c r="D1620" s="22"/>
      <c r="E1620" s="1"/>
      <c r="F1620" s="31"/>
      <c r="G1620" s="31"/>
      <c r="H1620" s="17"/>
      <c r="I1620" s="17"/>
      <c r="J1620" s="31"/>
      <c r="K1620" s="31"/>
      <c r="L1620" s="17"/>
      <c r="M1620" s="17"/>
      <c r="N1620" s="17"/>
      <c r="O1620" s="17"/>
      <c r="P1620" s="17"/>
      <c r="Q1620" s="31"/>
      <c r="R1620" s="17"/>
      <c r="S1620" s="17"/>
      <c r="T1620" s="17"/>
      <c r="U1620" s="29"/>
      <c r="V1620" s="29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7" t="s">
        <v>1516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AA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1"/>
      <c r="F1622" s="31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7" t="s">
        <v>1517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AA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31"/>
      <c r="H1624" s="31"/>
      <c r="I1624" s="17"/>
      <c r="J1624" s="17"/>
      <c r="K1624" s="31"/>
      <c r="L1624" s="31"/>
      <c r="M1624" s="31"/>
      <c r="N1624" s="17"/>
      <c r="O1624" s="31"/>
      <c r="P1624" s="31"/>
      <c r="Q1624" s="17"/>
      <c r="R1624" s="17"/>
      <c r="S1624" s="17"/>
      <c r="T1624" s="17"/>
      <c r="U1624" s="17"/>
      <c r="V1624" s="17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7" t="s">
        <v>1518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AA1625" s="49"/>
    </row>
    <row r="1626" s="49" customFormat="true" ht="12" hidden="false" customHeight="true" outlineLevel="0" collapsed="false">
      <c r="A1626" s="29"/>
      <c r="B1626" s="1"/>
      <c r="C1626" s="1"/>
      <c r="D1626" s="22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31"/>
      <c r="R1626" s="17"/>
      <c r="S1626" s="17"/>
      <c r="T1626" s="31"/>
      <c r="U1626" s="21"/>
      <c r="V1626" s="21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7" t="s">
        <v>1519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AA1627" s="49"/>
    </row>
    <row r="1628" s="49" customFormat="true" ht="12" hidden="false" customHeight="true" outlineLevel="0" collapsed="false">
      <c r="A1628" s="29"/>
      <c r="B1628" s="23"/>
      <c r="C1628" s="23"/>
      <c r="D1628" s="24"/>
      <c r="E1628" s="23"/>
      <c r="F1628" s="31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7" t="s">
        <v>1520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AA1629" s="49"/>
    </row>
    <row r="1630" s="49" customFormat="true" ht="12" hidden="false" customHeight="true" outlineLevel="0" collapsed="false">
      <c r="A1630" s="29"/>
      <c r="B1630" s="1"/>
      <c r="C1630" s="1"/>
      <c r="D1630" s="22"/>
      <c r="E1630" s="1"/>
      <c r="F1630" s="31"/>
      <c r="G1630" s="31"/>
      <c r="H1630" s="17"/>
      <c r="I1630" s="17"/>
      <c r="J1630" s="31"/>
      <c r="K1630" s="17"/>
      <c r="L1630" s="17"/>
      <c r="M1630" s="17"/>
      <c r="N1630" s="31"/>
      <c r="O1630" s="17"/>
      <c r="P1630" s="31"/>
      <c r="Q1630" s="17"/>
      <c r="R1630" s="17"/>
      <c r="S1630" s="17"/>
      <c r="T1630" s="17"/>
      <c r="U1630" s="17"/>
      <c r="V1630" s="17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7" t="s">
        <v>1521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AA1631" s="49"/>
    </row>
    <row r="1632" s="49" customFormat="true" ht="12" hidden="false" customHeight="true" outlineLevel="0" collapsed="false">
      <c r="A1632" s="29"/>
      <c r="B1632" s="23"/>
      <c r="C1632" s="23"/>
      <c r="D1632" s="24"/>
      <c r="E1632" s="23"/>
      <c r="F1632" s="31"/>
      <c r="G1632" s="17"/>
      <c r="H1632" s="17"/>
      <c r="I1632" s="17"/>
      <c r="J1632" s="31"/>
      <c r="K1632" s="17"/>
      <c r="L1632" s="17"/>
      <c r="M1632" s="17"/>
      <c r="N1632" s="31"/>
      <c r="O1632" s="31"/>
      <c r="P1632" s="17"/>
      <c r="Q1632" s="17"/>
      <c r="R1632" s="17"/>
      <c r="S1632" s="17"/>
      <c r="T1632" s="17"/>
      <c r="U1632" s="21"/>
      <c r="V1632" s="21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7" t="s">
        <v>1522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AA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31"/>
      <c r="H1634" s="17"/>
      <c r="I1634" s="17"/>
      <c r="J1634" s="17"/>
      <c r="K1634" s="17"/>
      <c r="L1634" s="17"/>
      <c r="M1634" s="17"/>
      <c r="N1634" s="17"/>
      <c r="O1634" s="31"/>
      <c r="P1634" s="29"/>
      <c r="Q1634" s="17"/>
      <c r="R1634" s="31"/>
      <c r="S1634" s="31"/>
      <c r="T1634" s="17"/>
      <c r="U1634" s="21"/>
      <c r="V1634" s="21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7" t="s">
        <v>1523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AA1635" s="49"/>
    </row>
    <row r="1636" s="49" customFormat="true" ht="12" hidden="false" customHeight="true" outlineLevel="0" collapsed="false">
      <c r="A1636" s="29"/>
      <c r="B1636" s="1"/>
      <c r="C1636" s="1"/>
      <c r="D1636" s="17"/>
      <c r="E1636" s="1"/>
      <c r="F1636" s="31"/>
      <c r="G1636" s="17"/>
      <c r="H1636" s="17"/>
      <c r="I1636" s="17"/>
      <c r="J1636" s="31"/>
      <c r="K1636" s="17"/>
      <c r="L1636" s="17"/>
      <c r="M1636" s="17"/>
      <c r="N1636" s="31"/>
      <c r="O1636" s="17"/>
      <c r="P1636" s="17"/>
      <c r="Q1636" s="17"/>
      <c r="R1636" s="17"/>
      <c r="S1636" s="17"/>
      <c r="T1636" s="31"/>
      <c r="U1636" s="21"/>
      <c r="V1636" s="21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7" t="s">
        <v>1524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AA1637" s="49"/>
    </row>
    <row r="1638" s="49" customFormat="true" ht="12" hidden="false" customHeight="true" outlineLevel="0" collapsed="false">
      <c r="A1638" s="29"/>
      <c r="B1638" s="23"/>
      <c r="C1638" s="23"/>
      <c r="D1638" s="24"/>
      <c r="E1638" s="1"/>
      <c r="F1638" s="31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21"/>
      <c r="V1638" s="21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7" t="s">
        <v>1525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AA1639" s="49"/>
    </row>
    <row r="1640" s="49" customFormat="true" ht="12" hidden="false" customHeight="true" outlineLevel="0" collapsed="false">
      <c r="A1640" s="29"/>
      <c r="B1640" s="64"/>
      <c r="C1640" s="64"/>
      <c r="D1640" s="75"/>
      <c r="E1640" s="64"/>
      <c r="F1640" s="166"/>
      <c r="G1640" s="8"/>
      <c r="H1640" s="8"/>
      <c r="I1640" s="8"/>
      <c r="J1640" s="8"/>
      <c r="K1640" s="166"/>
      <c r="L1640" s="166"/>
      <c r="M1640" s="166"/>
      <c r="N1640" s="8"/>
      <c r="O1640" s="8"/>
      <c r="P1640" s="8"/>
      <c r="Q1640" s="166"/>
      <c r="R1640" s="8"/>
      <c r="S1640" s="8"/>
      <c r="T1640" s="8"/>
      <c r="U1640" s="29"/>
      <c r="V1640" s="29"/>
      <c r="W1640" s="18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7" t="s">
        <v>1526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AA1641" s="49"/>
    </row>
    <row r="1642" s="49" customFormat="true" ht="12" hidden="false" customHeight="true" outlineLevel="0" collapsed="false">
      <c r="A1642" s="29"/>
      <c r="B1642" s="1"/>
      <c r="C1642" s="1"/>
      <c r="D1642" s="22"/>
      <c r="E1642" s="1"/>
      <c r="F1642" s="31"/>
      <c r="G1642" s="17"/>
      <c r="H1642" s="17"/>
      <c r="I1642" s="17"/>
      <c r="J1642" s="17"/>
      <c r="K1642" s="17"/>
      <c r="L1642" s="17"/>
      <c r="M1642" s="17"/>
      <c r="N1642" s="31"/>
      <c r="O1642" s="17"/>
      <c r="P1642" s="17"/>
      <c r="Q1642" s="17"/>
      <c r="R1642" s="17"/>
      <c r="S1642" s="17"/>
      <c r="T1642" s="31"/>
      <c r="U1642" s="21"/>
      <c r="V1642" s="21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7" t="s">
        <v>1527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AA1643" s="49"/>
    </row>
    <row r="1644" s="49" customFormat="true" ht="12" hidden="false" customHeight="true" outlineLevel="0" collapsed="false">
      <c r="A1644" s="29"/>
      <c r="B1644" s="23"/>
      <c r="C1644" s="23"/>
      <c r="D1644" s="24"/>
      <c r="E1644" s="23"/>
      <c r="F1644" s="31"/>
      <c r="G1644" s="17"/>
      <c r="H1644" s="17"/>
      <c r="I1644" s="17"/>
      <c r="J1644" s="31"/>
      <c r="K1644" s="17"/>
      <c r="L1644" s="17"/>
      <c r="M1644" s="17"/>
      <c r="N1644" s="31"/>
      <c r="O1644" s="17"/>
      <c r="P1644" s="29"/>
      <c r="Q1644" s="29"/>
      <c r="R1644" s="17"/>
      <c r="S1644" s="17"/>
      <c r="T1644" s="17"/>
      <c r="U1644" s="17"/>
      <c r="V1644" s="17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7" t="s">
        <v>1528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AA1645" s="49"/>
    </row>
    <row r="1646" s="49" customFormat="true" ht="12" hidden="false" customHeight="true" outlineLevel="0" collapsed="false">
      <c r="A1646" s="29"/>
      <c r="B1646" s="1"/>
      <c r="C1646" s="1"/>
      <c r="D1646" s="22"/>
      <c r="E1646" s="1"/>
      <c r="F1646" s="31"/>
      <c r="G1646" s="17"/>
      <c r="H1646" s="17"/>
      <c r="I1646" s="17"/>
      <c r="J1646" s="17"/>
      <c r="K1646" s="17"/>
      <c r="L1646" s="17"/>
      <c r="M1646" s="17"/>
      <c r="N1646" s="31"/>
      <c r="O1646" s="17"/>
      <c r="P1646" s="17"/>
      <c r="Q1646" s="17"/>
      <c r="R1646" s="17"/>
      <c r="S1646" s="17"/>
      <c r="T1646" s="31"/>
      <c r="U1646" s="17"/>
      <c r="V1646" s="17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7" t="s">
        <v>1529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AA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29"/>
      <c r="V1648" s="29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7" t="s">
        <v>1530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AA1649" s="49"/>
    </row>
    <row r="1650" s="49" customFormat="true" ht="12" hidden="false" customHeight="true" outlineLevel="0" collapsed="false">
      <c r="A1650" s="29"/>
      <c r="B1650" s="23"/>
      <c r="C1650" s="23"/>
      <c r="D1650" s="24"/>
      <c r="E1650" s="23"/>
      <c r="F1650" s="31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21"/>
      <c r="V1650" s="21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7" t="s">
        <v>1531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AA1651" s="49"/>
    </row>
    <row r="1652" s="49" customFormat="true" ht="12" hidden="false" customHeight="true" outlineLevel="0" collapsed="false">
      <c r="A1652" s="29"/>
      <c r="B1652" s="64"/>
      <c r="C1652" s="64"/>
      <c r="D1652" s="75"/>
      <c r="E1652" s="64"/>
      <c r="F1652" s="31"/>
      <c r="G1652" s="17"/>
      <c r="H1652" s="17"/>
      <c r="I1652" s="17"/>
      <c r="J1652" s="17"/>
      <c r="K1652" s="31"/>
      <c r="L1652" s="31"/>
      <c r="M1652" s="31"/>
      <c r="N1652" s="17"/>
      <c r="O1652" s="17"/>
      <c r="P1652" s="17"/>
      <c r="Q1652" s="29"/>
      <c r="R1652" s="17"/>
      <c r="S1652" s="17"/>
      <c r="T1652" s="17"/>
      <c r="U1652" s="17"/>
      <c r="V1652" s="17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7" t="s">
        <v>1532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AA1653" s="49"/>
    </row>
    <row r="1654" s="49" customFormat="true" ht="12" hidden="false" customHeight="true" outlineLevel="0" collapsed="false">
      <c r="A1654" s="29"/>
      <c r="B1654" s="64"/>
      <c r="C1654" s="64"/>
      <c r="D1654" s="75"/>
      <c r="E1654" s="64"/>
      <c r="F1654" s="31"/>
      <c r="G1654" s="17"/>
      <c r="H1654" s="17"/>
      <c r="I1654" s="17"/>
      <c r="J1654" s="17"/>
      <c r="K1654" s="17"/>
      <c r="L1654" s="31"/>
      <c r="M1654" s="31"/>
      <c r="N1654" s="17"/>
      <c r="O1654" s="17"/>
      <c r="P1654" s="17"/>
      <c r="Q1654" s="17"/>
      <c r="R1654" s="31"/>
      <c r="S1654" s="31"/>
      <c r="T1654" s="17"/>
      <c r="U1654" s="17"/>
      <c r="V1654" s="17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7" t="s">
        <v>1533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AA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17"/>
      <c r="S1656" s="17"/>
      <c r="T1656" s="17"/>
      <c r="U1656" s="17"/>
      <c r="V1656" s="17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7" t="s">
        <v>1534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AA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21"/>
      <c r="V1658" s="21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7" t="s">
        <v>1535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AA1659" s="49"/>
    </row>
    <row r="1660" s="49" customFormat="true" ht="12" hidden="false" customHeight="true" outlineLevel="0" collapsed="false">
      <c r="A1660" s="29"/>
      <c r="B1660" s="6"/>
      <c r="C1660" s="6"/>
      <c r="D1660" s="25"/>
      <c r="E1660" s="156"/>
      <c r="F1660" s="31"/>
      <c r="G1660" s="17"/>
      <c r="H1660" s="17"/>
      <c r="I1660" s="17"/>
      <c r="J1660" s="17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7" t="s">
        <v>1536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AA1661" s="49"/>
    </row>
    <row r="1662" s="49" customFormat="true" ht="12" hidden="false" customHeight="true" outlineLevel="0" collapsed="false">
      <c r="A1662" s="29"/>
      <c r="B1662" s="6"/>
      <c r="C1662" s="6"/>
      <c r="D1662" s="25"/>
      <c r="E1662" s="6"/>
      <c r="F1662" s="31"/>
      <c r="G1662" s="17"/>
      <c r="H1662" s="17"/>
      <c r="I1662" s="17"/>
      <c r="J1662" s="17"/>
      <c r="K1662" s="17"/>
      <c r="L1662" s="17"/>
      <c r="M1662" s="17"/>
      <c r="N1662" s="31"/>
      <c r="O1662" s="17"/>
      <c r="P1662" s="31"/>
      <c r="Q1662" s="31"/>
      <c r="R1662" s="17"/>
      <c r="S1662" s="17"/>
      <c r="T1662" s="17"/>
      <c r="U1662" s="8"/>
      <c r="V1662" s="8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7" t="s">
        <v>1537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AA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31"/>
      <c r="R1664" s="17"/>
      <c r="S1664" s="17"/>
      <c r="T1664" s="17"/>
      <c r="U1664" s="21"/>
      <c r="V1664" s="21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7" t="s">
        <v>1538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AA1665" s="49"/>
    </row>
    <row r="1666" s="49" customFormat="true" ht="12" hidden="false" customHeight="true" outlineLevel="0" collapsed="false">
      <c r="A1666" s="29"/>
      <c r="B1666" s="23"/>
      <c r="C1666" s="23"/>
      <c r="D1666" s="24"/>
      <c r="E1666" s="23"/>
      <c r="F1666" s="31"/>
      <c r="G1666" s="17"/>
      <c r="H1666" s="17"/>
      <c r="I1666" s="17"/>
      <c r="J1666" s="17"/>
      <c r="K1666" s="17"/>
      <c r="L1666" s="17"/>
      <c r="M1666" s="17"/>
      <c r="N1666" s="31"/>
      <c r="O1666" s="17"/>
      <c r="P1666" s="17"/>
      <c r="Q1666" s="17"/>
      <c r="R1666" s="17"/>
      <c r="S1666" s="17"/>
      <c r="T1666" s="17"/>
      <c r="U1666" s="21"/>
      <c r="V1666" s="21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7" t="s">
        <v>1539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AA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7" t="s">
        <v>1540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AA1669" s="49"/>
    </row>
    <row r="1670" s="49" customFormat="true" ht="12" hidden="false" customHeight="true" outlineLevel="0" collapsed="false">
      <c r="A1670" s="29"/>
      <c r="B1670" s="64"/>
      <c r="C1670" s="64"/>
      <c r="D1670" s="75"/>
      <c r="E1670" s="64"/>
      <c r="F1670" s="31"/>
      <c r="G1670" s="17"/>
      <c r="H1670" s="17"/>
      <c r="I1670" s="17"/>
      <c r="J1670" s="17"/>
      <c r="K1670" s="17"/>
      <c r="L1670" s="31"/>
      <c r="M1670" s="31"/>
      <c r="N1670" s="17"/>
      <c r="O1670" s="17"/>
      <c r="P1670" s="17"/>
      <c r="Q1670" s="17"/>
      <c r="R1670" s="31"/>
      <c r="S1670" s="31"/>
      <c r="T1670" s="17"/>
      <c r="U1670" s="17"/>
      <c r="V1670" s="17"/>
      <c r="W1670" s="15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7" t="s">
        <v>1541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AA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31"/>
      <c r="H1672" s="31"/>
      <c r="I1672" s="31"/>
      <c r="J1672" s="31"/>
      <c r="K1672" s="31"/>
      <c r="L1672" s="31"/>
      <c r="M1672" s="31"/>
      <c r="N1672" s="17"/>
      <c r="O1672" s="17"/>
      <c r="P1672" s="31"/>
      <c r="Q1672" s="17"/>
      <c r="R1672" s="31"/>
      <c r="S1672" s="31"/>
      <c r="T1672" s="17"/>
      <c r="U1672" s="21"/>
      <c r="V1672" s="21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7" t="s">
        <v>1542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AA1673" s="49"/>
    </row>
    <row r="1674" s="49" customFormat="true" ht="12" hidden="false" customHeight="true" outlineLevel="0" collapsed="false">
      <c r="A1674" s="29"/>
      <c r="B1674" s="1"/>
      <c r="C1674" s="1"/>
      <c r="D1674" s="22"/>
      <c r="E1674" s="1"/>
      <c r="F1674" s="31"/>
      <c r="G1674" s="17"/>
      <c r="H1674" s="17"/>
      <c r="I1674" s="31"/>
      <c r="J1674" s="17"/>
      <c r="K1674" s="17"/>
      <c r="L1674" s="17"/>
      <c r="M1674" s="17"/>
      <c r="N1674" s="17"/>
      <c r="O1674" s="17"/>
      <c r="P1674" s="29"/>
      <c r="Q1674" s="29"/>
      <c r="R1674" s="17"/>
      <c r="S1674" s="17"/>
      <c r="T1674" s="31"/>
      <c r="U1674" s="17"/>
      <c r="V1674" s="17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7" t="s">
        <v>1543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AA1675" s="49"/>
    </row>
    <row r="1676" s="49" customFormat="true" ht="12" hidden="false" customHeight="true" outlineLevel="0" collapsed="false">
      <c r="A1676" s="29"/>
      <c r="B1676" s="6"/>
      <c r="C1676" s="1"/>
      <c r="D1676" s="22"/>
      <c r="E1676" s="1"/>
      <c r="F1676" s="31"/>
      <c r="G1676" s="17"/>
      <c r="H1676" s="17"/>
      <c r="I1676" s="31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17"/>
      <c r="U1676" s="17"/>
      <c r="V1676" s="17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7" t="s">
        <v>1544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AA1677" s="49"/>
    </row>
    <row r="1678" s="49" customFormat="true" ht="12" hidden="false" customHeight="true" outlineLevel="0" collapsed="false">
      <c r="A1678" s="29"/>
      <c r="B1678" s="64"/>
      <c r="C1678" s="64"/>
      <c r="D1678" s="75"/>
      <c r="E1678" s="64"/>
      <c r="F1678" s="31"/>
      <c r="G1678" s="17"/>
      <c r="H1678" s="17"/>
      <c r="I1678" s="17"/>
      <c r="J1678" s="17"/>
      <c r="K1678" s="31"/>
      <c r="L1678" s="31"/>
      <c r="M1678" s="31"/>
      <c r="N1678" s="17"/>
      <c r="O1678" s="17"/>
      <c r="P1678" s="17"/>
      <c r="Q1678" s="29"/>
      <c r="R1678" s="17"/>
      <c r="S1678" s="17"/>
      <c r="T1678" s="17"/>
      <c r="U1678" s="21"/>
      <c r="V1678" s="21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7" t="s">
        <v>1545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AA1679" s="49"/>
    </row>
    <row r="1680" s="49" customFormat="true" ht="12" hidden="false" customHeight="true" outlineLevel="0" collapsed="false">
      <c r="A1680" s="29"/>
      <c r="B1680" s="64"/>
      <c r="C1680" s="64"/>
      <c r="D1680" s="75"/>
      <c r="E1680" s="64"/>
      <c r="F1680" s="31"/>
      <c r="G1680" s="17"/>
      <c r="H1680" s="17"/>
      <c r="I1680" s="17"/>
      <c r="J1680" s="17"/>
      <c r="K1680" s="17"/>
      <c r="L1680" s="31"/>
      <c r="M1680" s="31"/>
      <c r="N1680" s="31"/>
      <c r="O1680" s="17"/>
      <c r="P1680" s="17"/>
      <c r="Q1680" s="17"/>
      <c r="R1680" s="17"/>
      <c r="S1680" s="17"/>
      <c r="T1680" s="17"/>
      <c r="U1680" s="21"/>
      <c r="V1680" s="21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7" t="s">
        <v>1546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AA1681" s="49"/>
      <c r="AC1681" s="6"/>
    </row>
    <row r="1682" s="49" customFormat="true" ht="12" hidden="false" customHeight="true" outlineLevel="0" collapsed="false">
      <c r="A1682" s="29"/>
      <c r="B1682" s="1"/>
      <c r="C1682" s="1"/>
      <c r="D1682" s="17"/>
      <c r="E1682" s="1"/>
      <c r="F1682" s="31"/>
      <c r="G1682" s="31"/>
      <c r="H1682" s="31"/>
      <c r="I1682" s="31"/>
      <c r="J1682" s="17"/>
      <c r="K1682" s="17"/>
      <c r="L1682" s="31"/>
      <c r="M1682" s="31"/>
      <c r="N1682" s="31"/>
      <c r="O1682" s="17"/>
      <c r="P1682" s="17"/>
      <c r="Q1682" s="17"/>
      <c r="R1682" s="17"/>
      <c r="S1682" s="17"/>
      <c r="T1682" s="31"/>
      <c r="U1682" s="21"/>
      <c r="V1682" s="21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7" t="s">
        <v>1547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AA1683" s="49"/>
    </row>
    <row r="1684" s="49" customFormat="true" ht="12" hidden="false" customHeight="true" outlineLevel="0" collapsed="false">
      <c r="A1684" s="29"/>
      <c r="B1684" s="1"/>
      <c r="C1684" s="1"/>
      <c r="D1684" s="22"/>
      <c r="E1684" s="1"/>
      <c r="F1684" s="31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31"/>
      <c r="S1684" s="31"/>
      <c r="T1684" s="31"/>
      <c r="U1684" s="21"/>
      <c r="V1684" s="21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7" t="s">
        <v>1548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AA1685" s="49"/>
    </row>
    <row r="1686" s="49" customFormat="true" ht="12" hidden="false" customHeight="true" outlineLevel="0" collapsed="false">
      <c r="A1686" s="29"/>
      <c r="B1686" s="23"/>
      <c r="C1686" s="23"/>
      <c r="D1686" s="24"/>
      <c r="E1686" s="23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29"/>
      <c r="V1686" s="29"/>
      <c r="W1686" s="15"/>
      <c r="X1686" s="17"/>
      <c r="Y1686" s="1"/>
      <c r="Z1686" s="6"/>
      <c r="AA1686" s="1"/>
      <c r="AC1686" s="1"/>
      <c r="AD1686" s="1"/>
      <c r="AE1686" s="1"/>
    </row>
    <row r="1687" customFormat="false" ht="12" hidden="false" customHeight="true" outlineLevel="0" collapsed="false">
      <c r="A1687" s="17" t="s">
        <v>1549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AA1687" s="49"/>
    </row>
    <row r="1688" s="49" customFormat="true" ht="12" hidden="false" customHeight="true" outlineLevel="0" collapsed="false">
      <c r="A1688" s="29"/>
      <c r="B1688" s="86"/>
      <c r="C1688" s="86"/>
      <c r="D1688" s="95"/>
      <c r="E1688" s="86"/>
      <c r="F1688" s="31"/>
      <c r="G1688" s="17"/>
      <c r="H1688" s="31"/>
      <c r="I1688" s="31"/>
      <c r="J1688" s="17"/>
      <c r="K1688" s="31"/>
      <c r="L1688" s="17"/>
      <c r="M1688" s="17"/>
      <c r="N1688" s="17"/>
      <c r="O1688" s="17"/>
      <c r="P1688" s="17"/>
      <c r="Q1688" s="17"/>
      <c r="R1688" s="31"/>
      <c r="S1688" s="31"/>
      <c r="T1688" s="17"/>
      <c r="U1688" s="21"/>
      <c r="V1688" s="21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7" t="s">
        <v>1550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AA1689" s="49"/>
    </row>
    <row r="1690" s="49" customFormat="true" ht="12" hidden="false" customHeight="true" outlineLevel="0" collapsed="false">
      <c r="A1690" s="29"/>
      <c r="B1690" s="64"/>
      <c r="C1690" s="64"/>
      <c r="D1690" s="75"/>
      <c r="E1690" s="64"/>
      <c r="F1690" s="31"/>
      <c r="G1690" s="17"/>
      <c r="H1690" s="17"/>
      <c r="I1690" s="31"/>
      <c r="J1690" s="17"/>
      <c r="K1690" s="17"/>
      <c r="L1690" s="17"/>
      <c r="M1690" s="17"/>
      <c r="N1690" s="17"/>
      <c r="O1690" s="17"/>
      <c r="P1690" s="17"/>
      <c r="Q1690" s="31"/>
      <c r="R1690" s="17"/>
      <c r="S1690" s="17"/>
      <c r="T1690" s="17"/>
      <c r="U1690" s="17"/>
      <c r="V1690" s="17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7" t="s">
        <v>1551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AA1691" s="49"/>
    </row>
    <row r="1692" s="49" customFormat="true" ht="12" hidden="false" customHeight="true" outlineLevel="0" collapsed="false">
      <c r="A1692" s="29"/>
      <c r="B1692" s="1"/>
      <c r="C1692" s="1"/>
      <c r="D1692" s="22"/>
      <c r="E1692" s="1"/>
      <c r="F1692" s="31"/>
      <c r="G1692" s="17"/>
      <c r="H1692" s="17"/>
      <c r="I1692" s="17"/>
      <c r="J1692" s="17"/>
      <c r="K1692" s="31"/>
      <c r="L1692" s="17"/>
      <c r="M1692" s="17"/>
      <c r="N1692" s="17"/>
      <c r="O1692" s="17"/>
      <c r="P1692" s="29"/>
      <c r="Q1692" s="17"/>
      <c r="R1692" s="17"/>
      <c r="S1692" s="17"/>
      <c r="T1692" s="31"/>
      <c r="U1692" s="17"/>
      <c r="V1692" s="17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7" t="s">
        <v>1552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AA1693" s="49"/>
    </row>
    <row r="1694" s="49" customFormat="true" ht="12" hidden="false" customHeight="true" outlineLevel="0" collapsed="false">
      <c r="A1694" s="29"/>
      <c r="B1694" s="23"/>
      <c r="C1694" s="23"/>
      <c r="D1694" s="24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29"/>
      <c r="V1694" s="29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7" t="s">
        <v>1553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AA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36"/>
      <c r="F1696" s="31"/>
      <c r="G1696" s="17"/>
      <c r="H1696" s="17"/>
      <c r="I1696" s="17"/>
      <c r="J1696" s="17"/>
      <c r="K1696" s="31"/>
      <c r="L1696" s="17"/>
      <c r="M1696" s="17"/>
      <c r="N1696" s="31"/>
      <c r="O1696" s="17"/>
      <c r="P1696" s="31"/>
      <c r="Q1696" s="17"/>
      <c r="R1696" s="17"/>
      <c r="S1696" s="17"/>
      <c r="T1696" s="17"/>
      <c r="U1696" s="21"/>
      <c r="V1696" s="21"/>
      <c r="W1696" s="15"/>
      <c r="X1696" s="17"/>
      <c r="Y1696" s="1"/>
      <c r="Z1696" s="1"/>
      <c r="AA1696" s="1"/>
      <c r="AC1696" s="1"/>
      <c r="AD1696" s="1"/>
      <c r="AE1696" s="1"/>
    </row>
    <row r="1697" customFormat="false" ht="12" hidden="false" customHeight="true" outlineLevel="0" collapsed="false">
      <c r="A1697" s="17" t="s">
        <v>1554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AA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23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7" t="s">
        <v>1555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AA1699" s="49"/>
      <c r="AB1699" s="6"/>
    </row>
    <row r="1700" s="49" customFormat="true" ht="12" hidden="false" customHeight="true" outlineLevel="0" collapsed="false">
      <c r="A1700" s="29"/>
      <c r="B1700" s="1"/>
      <c r="C1700" s="1"/>
      <c r="D1700" s="22"/>
      <c r="E1700" s="1"/>
      <c r="F1700" s="31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31"/>
      <c r="R1700" s="17"/>
      <c r="S1700" s="17"/>
      <c r="T1700" s="17"/>
      <c r="U1700" s="17"/>
      <c r="V1700" s="17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7" t="s">
        <v>1556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AA1701" s="49"/>
      <c r="AB1701" s="6"/>
    </row>
    <row r="1702" s="49" customFormat="true" ht="12" hidden="false" customHeight="true" outlineLevel="0" collapsed="false">
      <c r="A1702" s="29"/>
      <c r="B1702" s="6"/>
      <c r="C1702" s="6"/>
      <c r="D1702" s="25"/>
      <c r="E1702" s="6"/>
      <c r="F1702" s="166"/>
      <c r="G1702" s="8"/>
      <c r="H1702" s="8"/>
      <c r="I1702" s="21"/>
      <c r="J1702" s="8"/>
      <c r="K1702" s="166"/>
      <c r="L1702" s="8"/>
      <c r="M1702" s="8"/>
      <c r="N1702" s="8"/>
      <c r="O1702" s="8"/>
      <c r="P1702" s="166"/>
      <c r="Q1702" s="8"/>
      <c r="R1702" s="8"/>
      <c r="S1702" s="8"/>
      <c r="T1702" s="8"/>
      <c r="U1702" s="17"/>
      <c r="V1702" s="17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7" t="s">
        <v>1557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AA1703" s="49"/>
    </row>
    <row r="1704" s="49" customFormat="true" ht="12" hidden="false" customHeight="true" outlineLevel="0" collapsed="false">
      <c r="A1704" s="29"/>
      <c r="B1704" s="23"/>
      <c r="C1704" s="23"/>
      <c r="D1704" s="24"/>
      <c r="E1704" s="1"/>
      <c r="F1704" s="31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7" t="s">
        <v>1558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AA1705" s="49"/>
    </row>
    <row r="1706" s="49" customFormat="true" ht="12" hidden="false" customHeight="true" outlineLevel="0" collapsed="false">
      <c r="A1706" s="29"/>
      <c r="B1706" s="1"/>
      <c r="C1706" s="1"/>
      <c r="D1706" s="22"/>
      <c r="E1706" s="1"/>
      <c r="F1706" s="31"/>
      <c r="G1706" s="29"/>
      <c r="H1706" s="29"/>
      <c r="I1706" s="17"/>
      <c r="J1706" s="31"/>
      <c r="K1706" s="29"/>
      <c r="L1706" s="17"/>
      <c r="M1706" s="17"/>
      <c r="N1706" s="17"/>
      <c r="O1706" s="17"/>
      <c r="P1706" s="17"/>
      <c r="Q1706" s="17"/>
      <c r="R1706" s="17"/>
      <c r="S1706" s="17"/>
      <c r="T1706" s="31"/>
      <c r="U1706" s="17"/>
      <c r="V1706" s="17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7" t="s">
        <v>1559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AA1707" s="49"/>
    </row>
    <row r="1708" s="49" customFormat="true" ht="12" hidden="false" customHeight="true" outlineLevel="0" collapsed="false">
      <c r="A1708" s="29"/>
      <c r="B1708" s="1"/>
      <c r="C1708" s="1"/>
      <c r="D1708" s="22"/>
      <c r="E1708" s="1"/>
      <c r="F1708" s="31"/>
      <c r="G1708" s="31"/>
      <c r="H1708" s="17"/>
      <c r="I1708" s="31"/>
      <c r="J1708" s="31"/>
      <c r="K1708" s="31"/>
      <c r="L1708" s="31"/>
      <c r="M1708" s="31"/>
      <c r="N1708" s="17"/>
      <c r="O1708" s="31"/>
      <c r="P1708" s="31"/>
      <c r="Q1708" s="17"/>
      <c r="R1708" s="17"/>
      <c r="S1708" s="17"/>
      <c r="T1708" s="17"/>
      <c r="U1708" s="8"/>
      <c r="V1708" s="8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7" t="s">
        <v>1560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AA1709" s="49"/>
    </row>
    <row r="1710" s="49" customFormat="true" ht="12" hidden="false" customHeight="true" outlineLevel="0" collapsed="false">
      <c r="A1710" s="29"/>
      <c r="B1710" s="1"/>
      <c r="C1710" s="1"/>
      <c r="D1710" s="22"/>
      <c r="E1710" s="1"/>
      <c r="F1710" s="31"/>
      <c r="G1710" s="31"/>
      <c r="H1710" s="31"/>
      <c r="I1710" s="31"/>
      <c r="J1710" s="31"/>
      <c r="K1710" s="17"/>
      <c r="L1710" s="31"/>
      <c r="M1710" s="31"/>
      <c r="N1710" s="17"/>
      <c r="O1710" s="17"/>
      <c r="P1710" s="17"/>
      <c r="Q1710" s="31"/>
      <c r="R1710" s="17"/>
      <c r="S1710" s="17"/>
      <c r="T1710" s="31"/>
      <c r="U1710" s="21"/>
      <c r="V1710" s="21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7" t="s">
        <v>1561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AA1711" s="49"/>
    </row>
    <row r="1712" s="49" customFormat="true" ht="12" hidden="false" customHeight="true" outlineLevel="0" collapsed="false">
      <c r="A1712" s="29"/>
      <c r="B1712" s="1"/>
      <c r="C1712" s="1"/>
      <c r="D1712" s="22"/>
      <c r="E1712" s="1"/>
      <c r="F1712" s="31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31"/>
      <c r="R1712" s="17"/>
      <c r="S1712" s="17"/>
      <c r="T1712" s="17"/>
      <c r="U1712" s="21"/>
      <c r="V1712" s="21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7" t="s">
        <v>1562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AA1713" s="49"/>
    </row>
    <row r="1714" s="49" customFormat="true" ht="12" hidden="false" customHeight="true" outlineLevel="0" collapsed="false">
      <c r="A1714" s="29"/>
      <c r="B1714" s="23"/>
      <c r="C1714" s="23"/>
      <c r="D1714" s="24"/>
      <c r="E1714" s="23"/>
      <c r="F1714" s="31"/>
      <c r="G1714" s="17"/>
      <c r="H1714" s="17"/>
      <c r="I1714" s="17"/>
      <c r="J1714" s="17"/>
      <c r="K1714" s="17"/>
      <c r="L1714" s="17"/>
      <c r="M1714" s="17"/>
      <c r="N1714" s="31"/>
      <c r="O1714" s="17"/>
      <c r="P1714" s="17"/>
      <c r="Q1714" s="17"/>
      <c r="R1714" s="17"/>
      <c r="S1714" s="17"/>
      <c r="T1714" s="17"/>
      <c r="U1714" s="17"/>
      <c r="V1714" s="17"/>
      <c r="W1714" s="15"/>
      <c r="X1714" s="8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7" t="s">
        <v>1563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AA1715" s="49"/>
    </row>
    <row r="1716" s="49" customFormat="true" ht="12" hidden="false" customHeight="true" outlineLevel="0" collapsed="false">
      <c r="A1716" s="29"/>
      <c r="B1716" s="6"/>
      <c r="C1716" s="6"/>
      <c r="D1716" s="25"/>
      <c r="E1716" s="6"/>
      <c r="F1716" s="166"/>
      <c r="G1716" s="8"/>
      <c r="H1716" s="8"/>
      <c r="I1716" s="166"/>
      <c r="J1716" s="8"/>
      <c r="K1716" s="166"/>
      <c r="L1716" s="8"/>
      <c r="M1716" s="8"/>
      <c r="N1716" s="8"/>
      <c r="O1716" s="8"/>
      <c r="P1716" s="166"/>
      <c r="Q1716" s="8"/>
      <c r="R1716" s="8"/>
      <c r="S1716" s="8"/>
      <c r="T1716" s="8"/>
      <c r="U1716" s="17"/>
      <c r="V1716" s="17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7" t="s">
        <v>1564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AA1717" s="49"/>
    </row>
    <row r="1718" s="49" customFormat="true" ht="12" hidden="false" customHeight="true" outlineLevel="0" collapsed="false">
      <c r="A1718" s="29"/>
      <c r="B1718" s="6"/>
      <c r="C1718" s="6"/>
      <c r="D1718" s="25"/>
      <c r="E1718" s="6"/>
      <c r="F1718" s="31"/>
      <c r="G1718" s="17"/>
      <c r="H1718" s="17"/>
      <c r="I1718" s="17"/>
      <c r="J1718" s="31"/>
      <c r="K1718" s="17"/>
      <c r="L1718" s="17"/>
      <c r="M1718" s="17"/>
      <c r="N1718" s="31"/>
      <c r="O1718" s="17"/>
      <c r="P1718" s="31"/>
      <c r="Q1718" s="17"/>
      <c r="R1718" s="31"/>
      <c r="S1718" s="31"/>
      <c r="T1718" s="17"/>
      <c r="U1718" s="21"/>
      <c r="V1718" s="21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7" t="s">
        <v>1565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AA1719" s="49"/>
    </row>
    <row r="1720" s="49" customFormat="true" ht="12" hidden="false" customHeight="true" outlineLevel="0" collapsed="false">
      <c r="A1720" s="29"/>
      <c r="B1720" s="23"/>
      <c r="C1720" s="23"/>
      <c r="D1720" s="24"/>
      <c r="E1720" s="36"/>
      <c r="F1720" s="31"/>
      <c r="G1720" s="17"/>
      <c r="H1720" s="17"/>
      <c r="I1720" s="17"/>
      <c r="J1720" s="17"/>
      <c r="K1720" s="31"/>
      <c r="L1720" s="17"/>
      <c r="M1720" s="17"/>
      <c r="N1720" s="17"/>
      <c r="O1720" s="17"/>
      <c r="P1720" s="29"/>
      <c r="Q1720" s="17"/>
      <c r="R1720" s="17"/>
      <c r="S1720" s="17"/>
      <c r="T1720" s="17"/>
      <c r="U1720" s="17"/>
      <c r="V1720" s="17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7" t="s">
        <v>1566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AA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29"/>
      <c r="G1722" s="29"/>
      <c r="H1722" s="29"/>
      <c r="I1722" s="34"/>
      <c r="J1722" s="34"/>
      <c r="K1722" s="31"/>
      <c r="L1722" s="29"/>
      <c r="M1722" s="29"/>
      <c r="N1722" s="29"/>
      <c r="O1722" s="29"/>
      <c r="P1722" s="17"/>
      <c r="Q1722" s="17"/>
      <c r="R1722" s="17"/>
      <c r="S1722" s="17"/>
      <c r="T1722" s="31"/>
      <c r="U1722" s="17"/>
      <c r="V1722" s="17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7" t="s">
        <v>1567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AA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23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17"/>
      <c r="Q1724" s="31"/>
      <c r="R1724" s="31"/>
      <c r="S1724" s="31"/>
      <c r="T1724" s="31"/>
      <c r="U1724" s="21"/>
      <c r="V1724" s="21"/>
      <c r="W1724" s="15"/>
      <c r="X1724" s="8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7" t="s">
        <v>1568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Y1725" s="6"/>
      <c r="AA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1"/>
      <c r="F1726" s="31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21"/>
      <c r="V1726" s="21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7" t="s">
        <v>1569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AA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1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21"/>
      <c r="V1728" s="21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7" t="s">
        <v>1570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AA1729" s="49"/>
    </row>
    <row r="1730" s="49" customFormat="true" ht="12" hidden="false" customHeight="true" outlineLevel="0" collapsed="false">
      <c r="A1730" s="29"/>
      <c r="B1730" s="23"/>
      <c r="C1730" s="23"/>
      <c r="D1730" s="24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21"/>
      <c r="V1730" s="21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7" t="s">
        <v>1571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AA1731" s="49"/>
    </row>
    <row r="1732" s="49" customFormat="true" ht="12" hidden="false" customHeight="true" outlineLevel="0" collapsed="false">
      <c r="A1732" s="29"/>
      <c r="B1732" s="1"/>
      <c r="C1732" s="1"/>
      <c r="D1732" s="22"/>
      <c r="E1732" s="1"/>
      <c r="F1732" s="31"/>
      <c r="G1732" s="17"/>
      <c r="H1732" s="17"/>
      <c r="I1732" s="17"/>
      <c r="J1732" s="31"/>
      <c r="K1732" s="17"/>
      <c r="L1732" s="17"/>
      <c r="M1732" s="17"/>
      <c r="N1732" s="17"/>
      <c r="O1732" s="17"/>
      <c r="P1732" s="31"/>
      <c r="Q1732" s="17"/>
      <c r="R1732" s="17"/>
      <c r="S1732" s="17"/>
      <c r="T1732" s="31"/>
      <c r="U1732" s="29"/>
      <c r="V1732" s="29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7" t="s">
        <v>1572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AA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23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21"/>
      <c r="V1734" s="21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7" t="s">
        <v>1573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AA1735" s="49"/>
    </row>
    <row r="1736" s="49" customFormat="true" ht="12" hidden="false" customHeight="true" outlineLevel="0" collapsed="false">
      <c r="A1736" s="29"/>
      <c r="B1736" s="6"/>
      <c r="C1736" s="6"/>
      <c r="D1736" s="25"/>
      <c r="E1736" s="6"/>
      <c r="F1736" s="31"/>
      <c r="G1736" s="17"/>
      <c r="H1736" s="17"/>
      <c r="I1736" s="17"/>
      <c r="J1736" s="17"/>
      <c r="K1736" s="17"/>
      <c r="L1736" s="17"/>
      <c r="M1736" s="17"/>
      <c r="N1736" s="31"/>
      <c r="O1736" s="17"/>
      <c r="P1736" s="31"/>
      <c r="Q1736" s="17"/>
      <c r="R1736" s="31"/>
      <c r="S1736" s="31"/>
      <c r="T1736" s="17"/>
      <c r="U1736" s="17"/>
      <c r="V1736" s="17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7" t="s">
        <v>1574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AA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17"/>
      <c r="H1738" s="17"/>
      <c r="I1738" s="17"/>
      <c r="J1738" s="17"/>
      <c r="K1738" s="17"/>
      <c r="L1738" s="17"/>
      <c r="M1738" s="17"/>
      <c r="N1738" s="31"/>
      <c r="O1738" s="17"/>
      <c r="P1738" s="17"/>
      <c r="Q1738" s="17"/>
      <c r="R1738" s="17"/>
      <c r="S1738" s="17"/>
      <c r="T1738" s="31"/>
      <c r="U1738" s="17"/>
      <c r="V1738" s="17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7" t="s">
        <v>1575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AA1739" s="49"/>
    </row>
    <row r="1740" s="49" customFormat="true" ht="12" hidden="false" customHeight="true" outlineLevel="0" collapsed="false">
      <c r="A1740" s="29"/>
      <c r="B1740" s="6"/>
      <c r="C1740" s="6"/>
      <c r="D1740" s="157"/>
      <c r="E1740" s="6"/>
      <c r="F1740" s="31"/>
      <c r="G1740" s="17"/>
      <c r="H1740" s="17"/>
      <c r="I1740" s="29"/>
      <c r="J1740" s="17"/>
      <c r="K1740" s="31"/>
      <c r="L1740" s="17"/>
      <c r="M1740" s="17"/>
      <c r="N1740" s="17"/>
      <c r="O1740" s="17"/>
      <c r="P1740" s="31"/>
      <c r="Q1740" s="17"/>
      <c r="R1740" s="17"/>
      <c r="S1740" s="17"/>
      <c r="T1740" s="17"/>
      <c r="U1740" s="29"/>
      <c r="V1740" s="29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7" t="s">
        <v>1576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AA1741" s="49"/>
    </row>
    <row r="1742" s="49" customFormat="true" ht="12" hidden="false" customHeight="true" outlineLevel="0" collapsed="false">
      <c r="A1742" s="29"/>
      <c r="B1742" s="102"/>
      <c r="C1742" s="64"/>
      <c r="D1742" s="75"/>
      <c r="E1742" s="170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31"/>
      <c r="S1742" s="31"/>
      <c r="T1742" s="17"/>
      <c r="U1742" s="21"/>
      <c r="V1742" s="21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7" t="s">
        <v>1577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AA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1"/>
      <c r="F1744" s="31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5"/>
      <c r="X1744" s="17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7" t="s">
        <v>1578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AA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31"/>
      <c r="G1746" s="17"/>
      <c r="H1746" s="17"/>
      <c r="I1746" s="29"/>
      <c r="J1746" s="17"/>
      <c r="K1746" s="31"/>
      <c r="L1746" s="17"/>
      <c r="M1746" s="17"/>
      <c r="N1746" s="17"/>
      <c r="O1746" s="17"/>
      <c r="P1746" s="31"/>
      <c r="Q1746" s="17"/>
      <c r="R1746" s="17"/>
      <c r="S1746" s="17"/>
      <c r="T1746" s="17"/>
      <c r="U1746" s="17"/>
      <c r="V1746" s="17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7" t="s">
        <v>1579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AA1747" s="49"/>
    </row>
    <row r="1748" s="49" customFormat="true" ht="12" hidden="false" customHeight="true" outlineLevel="0" collapsed="false">
      <c r="A1748" s="29"/>
      <c r="B1748" s="1"/>
      <c r="C1748" s="1"/>
      <c r="D1748" s="22"/>
      <c r="E1748" s="1"/>
      <c r="F1748" s="31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31"/>
      <c r="R1748" s="17"/>
      <c r="S1748" s="17"/>
      <c r="T1748" s="17"/>
      <c r="U1748" s="17"/>
      <c r="V1748" s="17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7" t="s">
        <v>1580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AA1749" s="49"/>
    </row>
    <row r="1750" s="49" customFormat="true" ht="12" hidden="false" customHeight="true" outlineLevel="0" collapsed="false">
      <c r="A1750" s="29"/>
      <c r="B1750" s="1"/>
      <c r="C1750" s="1"/>
      <c r="D1750" s="22"/>
      <c r="E1750" s="1"/>
      <c r="F1750" s="31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31"/>
      <c r="S1750" s="31"/>
      <c r="T1750" s="31"/>
      <c r="U1750" s="17"/>
      <c r="V1750" s="17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7" t="s">
        <v>1581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AA1751" s="49"/>
    </row>
    <row r="1752" s="49" customFormat="true" ht="12" hidden="false" customHeight="true" outlineLevel="0" collapsed="false">
      <c r="A1752" s="29"/>
      <c r="B1752" s="23"/>
      <c r="C1752" s="23"/>
      <c r="D1752" s="24"/>
      <c r="E1752" s="23"/>
      <c r="F1752" s="31"/>
      <c r="G1752" s="31"/>
      <c r="H1752" s="31"/>
      <c r="I1752" s="17"/>
      <c r="J1752" s="31"/>
      <c r="K1752" s="31"/>
      <c r="L1752" s="31"/>
      <c r="M1752" s="31"/>
      <c r="N1752" s="31"/>
      <c r="O1752" s="31"/>
      <c r="P1752" s="17"/>
      <c r="Q1752" s="31"/>
      <c r="R1752" s="31"/>
      <c r="S1752" s="31"/>
      <c r="T1752" s="17"/>
      <c r="U1752" s="17"/>
      <c r="V1752" s="17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7" t="s">
        <v>1582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AA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5"/>
      <c r="X1754" s="17"/>
      <c r="Y1754" s="1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7" t="s">
        <v>1583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AA1755" s="49"/>
    </row>
    <row r="1756" s="49" customFormat="true" ht="12" hidden="false" customHeight="true" outlineLevel="0" collapsed="false">
      <c r="A1756" s="29"/>
      <c r="B1756" s="1"/>
      <c r="C1756" s="1"/>
      <c r="D1756" s="22"/>
      <c r="E1756" s="1"/>
      <c r="F1756" s="31"/>
      <c r="G1756" s="17"/>
      <c r="H1756" s="17"/>
      <c r="I1756" s="29"/>
      <c r="J1756" s="29"/>
      <c r="K1756" s="17"/>
      <c r="L1756" s="31"/>
      <c r="M1756" s="31"/>
      <c r="N1756" s="17"/>
      <c r="O1756" s="17"/>
      <c r="P1756" s="17"/>
      <c r="Q1756" s="17"/>
      <c r="R1756" s="17"/>
      <c r="S1756" s="17"/>
      <c r="T1756" s="31"/>
      <c r="U1756" s="29"/>
      <c r="V1756" s="29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7" t="s">
        <v>1584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AA1757" s="49"/>
      <c r="AC1757" s="49"/>
    </row>
    <row r="1758" s="49" customFormat="true" ht="12" hidden="false" customHeight="true" outlineLevel="0" collapsed="false">
      <c r="A1758" s="29"/>
      <c r="B1758" s="1"/>
      <c r="C1758" s="1"/>
      <c r="D1758" s="22"/>
      <c r="E1758" s="1"/>
      <c r="F1758" s="31"/>
      <c r="G1758" s="31"/>
      <c r="H1758" s="31"/>
      <c r="I1758" s="31"/>
      <c r="J1758" s="31"/>
      <c r="K1758" s="17"/>
      <c r="L1758" s="31"/>
      <c r="M1758" s="31"/>
      <c r="N1758" s="17"/>
      <c r="O1758" s="31"/>
      <c r="P1758" s="17"/>
      <c r="Q1758" s="31"/>
      <c r="R1758" s="31"/>
      <c r="S1758" s="31"/>
      <c r="T1758" s="31"/>
      <c r="U1758" s="17"/>
      <c r="V1758" s="17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7" t="s">
        <v>1585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AA1759" s="49"/>
    </row>
    <row r="1760" s="49" customFormat="true" ht="12" hidden="false" customHeight="true" outlineLevel="0" collapsed="false">
      <c r="A1760" s="29"/>
      <c r="B1760" s="6"/>
      <c r="C1760" s="6"/>
      <c r="D1760" s="25"/>
      <c r="E1760" s="6"/>
      <c r="F1760" s="31"/>
      <c r="G1760" s="17"/>
      <c r="H1760" s="17"/>
      <c r="I1760" s="29"/>
      <c r="J1760" s="17"/>
      <c r="K1760" s="31"/>
      <c r="L1760" s="17"/>
      <c r="M1760" s="17"/>
      <c r="N1760" s="17"/>
      <c r="O1760" s="17"/>
      <c r="P1760" s="31"/>
      <c r="Q1760" s="17"/>
      <c r="R1760" s="17"/>
      <c r="S1760" s="17"/>
      <c r="T1760" s="17"/>
      <c r="U1760" s="17"/>
      <c r="V1760" s="17"/>
      <c r="W1760" s="15"/>
      <c r="X1760" s="17"/>
      <c r="Y1760" s="1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7" t="s">
        <v>1586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AA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17"/>
      <c r="K1762" s="17"/>
      <c r="L1762" s="31"/>
      <c r="M1762" s="31"/>
      <c r="N1762" s="17"/>
      <c r="O1762" s="17"/>
      <c r="P1762" s="17"/>
      <c r="Q1762" s="17"/>
      <c r="R1762" s="17"/>
      <c r="S1762" s="17"/>
      <c r="T1762" s="31"/>
      <c r="U1762" s="21"/>
      <c r="V1762" s="21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7" t="s">
        <v>1587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AA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31"/>
      <c r="J1764" s="17"/>
      <c r="K1764" s="17"/>
      <c r="L1764" s="17"/>
      <c r="M1764" s="17"/>
      <c r="N1764" s="31"/>
      <c r="O1764" s="17"/>
      <c r="P1764" s="17"/>
      <c r="Q1764" s="17"/>
      <c r="R1764" s="17"/>
      <c r="S1764" s="17"/>
      <c r="T1764" s="17"/>
      <c r="U1764" s="17"/>
      <c r="V1764" s="17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7" t="s">
        <v>1588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AA1765" s="49"/>
    </row>
    <row r="1766" s="49" customFormat="true" ht="12" hidden="false" customHeight="true" outlineLevel="0" collapsed="false">
      <c r="A1766" s="29"/>
      <c r="B1766" s="23"/>
      <c r="C1766" s="23"/>
      <c r="D1766" s="24"/>
      <c r="E1766" s="23"/>
      <c r="F1766" s="31"/>
      <c r="G1766" s="31"/>
      <c r="H1766" s="31"/>
      <c r="I1766" s="17"/>
      <c r="J1766" s="17"/>
      <c r="K1766" s="17"/>
      <c r="L1766" s="17"/>
      <c r="M1766" s="17"/>
      <c r="N1766" s="31"/>
      <c r="O1766" s="17"/>
      <c r="P1766" s="31"/>
      <c r="Q1766" s="17"/>
      <c r="R1766" s="17"/>
      <c r="S1766" s="17"/>
      <c r="T1766" s="17"/>
      <c r="U1766" s="17"/>
      <c r="V1766" s="17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7" t="s">
        <v>1589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AA1767" s="49"/>
    </row>
    <row r="1768" s="49" customFormat="true" ht="12" hidden="false" customHeight="true" outlineLevel="0" collapsed="false">
      <c r="A1768" s="29"/>
      <c r="B1768" s="6"/>
      <c r="C1768" s="6"/>
      <c r="D1768" s="25"/>
      <c r="E1768" s="6"/>
      <c r="F1768" s="31"/>
      <c r="G1768" s="17"/>
      <c r="H1768" s="17"/>
      <c r="I1768" s="31"/>
      <c r="J1768" s="17"/>
      <c r="K1768" s="17"/>
      <c r="L1768" s="17"/>
      <c r="M1768" s="17"/>
      <c r="N1768" s="31"/>
      <c r="O1768" s="17"/>
      <c r="P1768" s="31"/>
      <c r="Q1768" s="17"/>
      <c r="R1768" s="31"/>
      <c r="S1768" s="31"/>
      <c r="T1768" s="17"/>
      <c r="U1768" s="21"/>
      <c r="V1768" s="21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7" t="s">
        <v>1590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AA1769" s="49"/>
    </row>
    <row r="1770" s="49" customFormat="true" ht="12" hidden="false" customHeight="true" outlineLevel="0" collapsed="false">
      <c r="A1770" s="29"/>
      <c r="B1770" s="6"/>
      <c r="C1770" s="6"/>
      <c r="D1770" s="25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29"/>
      <c r="Q1770" s="17"/>
      <c r="R1770" s="17"/>
      <c r="S1770" s="17"/>
      <c r="T1770" s="17"/>
      <c r="U1770" s="21"/>
      <c r="V1770" s="21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7" t="s">
        <v>1591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AA1771" s="49"/>
    </row>
    <row r="1772" s="49" customFormat="true" ht="12" hidden="false" customHeight="true" outlineLevel="0" collapsed="false">
      <c r="A1772" s="29"/>
      <c r="B1772" s="64"/>
      <c r="C1772" s="64"/>
      <c r="D1772" s="75"/>
      <c r="E1772" s="64"/>
      <c r="F1772" s="31"/>
      <c r="G1772" s="17"/>
      <c r="H1772" s="17"/>
      <c r="I1772" s="17"/>
      <c r="J1772" s="17"/>
      <c r="K1772" s="17"/>
      <c r="L1772" s="31"/>
      <c r="M1772" s="31"/>
      <c r="N1772" s="17"/>
      <c r="O1772" s="17"/>
      <c r="P1772" s="17"/>
      <c r="Q1772" s="17"/>
      <c r="R1772" s="31"/>
      <c r="S1772" s="31"/>
      <c r="T1772" s="17"/>
      <c r="U1772" s="21"/>
      <c r="V1772" s="21"/>
      <c r="W1772" s="15"/>
      <c r="X1772" s="17"/>
      <c r="Y1772" s="1"/>
      <c r="Z1772" s="1"/>
      <c r="AA1772" s="1"/>
      <c r="AC1772" s="1"/>
      <c r="AD1772" s="1"/>
      <c r="AE1772" s="1"/>
    </row>
    <row r="1773" customFormat="false" ht="12" hidden="false" customHeight="true" outlineLevel="0" collapsed="false">
      <c r="A1773" s="17" t="s">
        <v>1592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AA1773" s="49"/>
    </row>
    <row r="1774" s="49" customFormat="true" ht="12" hidden="false" customHeight="true" outlineLevel="0" collapsed="false">
      <c r="A1774" s="29"/>
      <c r="B1774" s="6"/>
      <c r="C1774" s="6"/>
      <c r="D1774" s="25"/>
      <c r="E1774" s="6"/>
      <c r="F1774" s="31"/>
      <c r="G1774" s="17"/>
      <c r="H1774" s="17"/>
      <c r="I1774" s="17"/>
      <c r="J1774" s="17"/>
      <c r="K1774" s="17"/>
      <c r="L1774" s="17"/>
      <c r="M1774" s="17"/>
      <c r="N1774" s="17"/>
      <c r="O1774" s="31"/>
      <c r="P1774" s="31"/>
      <c r="Q1774" s="17"/>
      <c r="R1774" s="17"/>
      <c r="S1774" s="17"/>
      <c r="T1774" s="17"/>
      <c r="U1774" s="21"/>
      <c r="V1774" s="21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7" t="s">
        <v>1593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AA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166"/>
      <c r="G1776" s="8"/>
      <c r="H1776" s="8"/>
      <c r="I1776" s="8"/>
      <c r="J1776" s="166"/>
      <c r="K1776" s="166"/>
      <c r="L1776" s="8"/>
      <c r="M1776" s="8"/>
      <c r="N1776" s="166"/>
      <c r="O1776" s="8"/>
      <c r="P1776" s="166"/>
      <c r="Q1776" s="8"/>
      <c r="R1776" s="166"/>
      <c r="S1776" s="166"/>
      <c r="T1776" s="8"/>
      <c r="U1776" s="29"/>
      <c r="V1776" s="29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7" t="s">
        <v>1594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AA1777" s="49"/>
    </row>
    <row r="1778" s="49" customFormat="true" ht="12" hidden="false" customHeight="true" outlineLevel="0" collapsed="false">
      <c r="A1778" s="29"/>
      <c r="B1778" s="23"/>
      <c r="C1778" s="23"/>
      <c r="D1778" s="24"/>
      <c r="E1778" s="23"/>
      <c r="F1778" s="31"/>
      <c r="G1778" s="17"/>
      <c r="H1778" s="17"/>
      <c r="I1778" s="31"/>
      <c r="J1778" s="31"/>
      <c r="K1778" s="17"/>
      <c r="L1778" s="17"/>
      <c r="M1778" s="17"/>
      <c r="N1778" s="31"/>
      <c r="O1778" s="17"/>
      <c r="P1778" s="17"/>
      <c r="Q1778" s="17"/>
      <c r="R1778" s="17"/>
      <c r="S1778" s="17"/>
      <c r="T1778" s="17"/>
      <c r="U1778" s="21"/>
      <c r="V1778" s="21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7" t="s">
        <v>1595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AA1779" s="49"/>
    </row>
    <row r="1780" s="49" customFormat="true" ht="12" hidden="false" customHeight="true" outlineLevel="0" collapsed="false">
      <c r="A1780" s="29"/>
      <c r="B1780" s="6"/>
      <c r="C1780" s="6"/>
      <c r="D1780" s="25"/>
      <c r="E1780" s="6"/>
      <c r="F1780" s="31"/>
      <c r="G1780" s="17"/>
      <c r="H1780" s="17"/>
      <c r="I1780" s="31"/>
      <c r="J1780" s="17"/>
      <c r="K1780" s="17"/>
      <c r="L1780" s="17"/>
      <c r="M1780" s="17"/>
      <c r="N1780" s="31"/>
      <c r="O1780" s="17"/>
      <c r="P1780" s="31"/>
      <c r="Q1780" s="17"/>
      <c r="R1780" s="31"/>
      <c r="S1780" s="31"/>
      <c r="T1780" s="17"/>
      <c r="U1780" s="17"/>
      <c r="V1780" s="17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7" t="s">
        <v>1596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AA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7" t="s">
        <v>1597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AA1783" s="49"/>
    </row>
    <row r="1784" s="49" customFormat="true" ht="12" hidden="false" customHeight="true" outlineLevel="0" collapsed="false">
      <c r="A1784" s="29"/>
      <c r="B1784" s="1"/>
      <c r="C1784" s="1"/>
      <c r="D1784" s="22"/>
      <c r="E1784" s="1"/>
      <c r="F1784" s="31"/>
      <c r="G1784" s="17"/>
      <c r="H1784" s="31"/>
      <c r="I1784" s="17"/>
      <c r="J1784" s="31"/>
      <c r="K1784" s="17"/>
      <c r="L1784" s="17"/>
      <c r="M1784" s="17"/>
      <c r="N1784" s="17"/>
      <c r="O1784" s="17"/>
      <c r="P1784" s="17"/>
      <c r="Q1784" s="31"/>
      <c r="R1784" s="17"/>
      <c r="S1784" s="17"/>
      <c r="T1784" s="31"/>
      <c r="U1784" s="29"/>
      <c r="V1784" s="29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7" t="s">
        <v>1598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AA1785" s="49"/>
    </row>
    <row r="1786" s="49" customFormat="true" ht="12" hidden="false" customHeight="true" outlineLevel="0" collapsed="false">
      <c r="A1786" s="29"/>
      <c r="B1786" s="64"/>
      <c r="C1786" s="64"/>
      <c r="D1786" s="75"/>
      <c r="E1786" s="64"/>
      <c r="F1786" s="31"/>
      <c r="G1786" s="17"/>
      <c r="H1786" s="17"/>
      <c r="I1786" s="17"/>
      <c r="J1786" s="17"/>
      <c r="K1786" s="17"/>
      <c r="L1786" s="31"/>
      <c r="M1786" s="31"/>
      <c r="N1786" s="17"/>
      <c r="O1786" s="17"/>
      <c r="P1786" s="17"/>
      <c r="Q1786" s="17"/>
      <c r="R1786" s="31"/>
      <c r="S1786" s="31"/>
      <c r="T1786" s="17"/>
      <c r="U1786" s="21"/>
      <c r="V1786" s="21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7" t="s">
        <v>1599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AA1787" s="49"/>
    </row>
    <row r="1788" s="49" customFormat="true" ht="12" hidden="false" customHeight="true" outlineLevel="0" collapsed="false">
      <c r="A1788" s="29"/>
      <c r="B1788" s="64"/>
      <c r="C1788" s="64"/>
      <c r="D1788" s="75"/>
      <c r="E1788" s="64"/>
      <c r="F1788" s="31"/>
      <c r="G1788" s="17"/>
      <c r="H1788" s="17"/>
      <c r="I1788" s="17"/>
      <c r="J1788" s="17"/>
      <c r="K1788" s="17"/>
      <c r="L1788" s="31"/>
      <c r="M1788" s="31"/>
      <c r="N1788" s="17"/>
      <c r="O1788" s="17"/>
      <c r="P1788" s="17"/>
      <c r="Q1788" s="17"/>
      <c r="R1788" s="31"/>
      <c r="S1788" s="31"/>
      <c r="T1788" s="17"/>
      <c r="U1788" s="17"/>
      <c r="V1788" s="17"/>
      <c r="W1788" s="15"/>
      <c r="X1788" s="17"/>
      <c r="Y1788" s="1"/>
      <c r="AA1788" s="1"/>
      <c r="AC1788" s="1"/>
      <c r="AD1788" s="1"/>
      <c r="AE1788" s="1"/>
    </row>
    <row r="1789" customFormat="false" ht="12" hidden="false" customHeight="true" outlineLevel="0" collapsed="false">
      <c r="A1789" s="17" t="s">
        <v>1600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AA1789" s="49"/>
      <c r="AB1789" s="49"/>
    </row>
    <row r="1790" s="49" customFormat="true" ht="12" hidden="false" customHeight="true" outlineLevel="0" collapsed="false">
      <c r="A1790" s="29"/>
      <c r="B1790" s="1"/>
      <c r="C1790" s="1"/>
      <c r="D1790" s="22"/>
      <c r="E1790" s="1"/>
      <c r="F1790" s="31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31"/>
      <c r="R1790" s="17"/>
      <c r="S1790" s="17"/>
      <c r="T1790" s="17"/>
      <c r="U1790" s="17"/>
      <c r="V1790" s="17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7" t="s">
        <v>1601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AA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31"/>
      <c r="R1792" s="17"/>
      <c r="S1792" s="17"/>
      <c r="T1792" s="17"/>
      <c r="U1792" s="17"/>
      <c r="V1792" s="17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7" t="s">
        <v>1602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AA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1"/>
      <c r="F1794" s="31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21"/>
      <c r="V1794" s="21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7" t="s">
        <v>1603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AA1795" s="49"/>
    </row>
    <row r="1796" s="49" customFormat="true" ht="12" hidden="false" customHeight="true" outlineLevel="0" collapsed="false">
      <c r="A1796" s="29"/>
      <c r="B1796" s="64"/>
      <c r="C1796" s="64"/>
      <c r="D1796" s="75"/>
      <c r="E1796" s="64"/>
      <c r="F1796" s="31"/>
      <c r="G1796" s="17"/>
      <c r="H1796" s="17"/>
      <c r="I1796" s="17"/>
      <c r="J1796" s="17"/>
      <c r="K1796" s="17"/>
      <c r="L1796" s="31"/>
      <c r="M1796" s="31"/>
      <c r="N1796" s="17"/>
      <c r="O1796" s="17"/>
      <c r="P1796" s="17"/>
      <c r="Q1796" s="17"/>
      <c r="R1796" s="31"/>
      <c r="S1796" s="31"/>
      <c r="T1796" s="17"/>
      <c r="U1796" s="17"/>
      <c r="V1796" s="17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7" t="s">
        <v>1604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AA1797" s="49"/>
    </row>
    <row r="1798" s="49" customFormat="true" ht="12" hidden="false" customHeight="true" outlineLevel="0" collapsed="false">
      <c r="A1798" s="29"/>
      <c r="B1798" s="23"/>
      <c r="C1798" s="23"/>
      <c r="D1798" s="24"/>
      <c r="E1798" s="23"/>
      <c r="F1798" s="31"/>
      <c r="G1798" s="17"/>
      <c r="H1798" s="17"/>
      <c r="I1798" s="17"/>
      <c r="J1798" s="17"/>
      <c r="K1798" s="17"/>
      <c r="L1798" s="31"/>
      <c r="M1798" s="31"/>
      <c r="N1798" s="31"/>
      <c r="O1798" s="17"/>
      <c r="P1798" s="17"/>
      <c r="Q1798" s="17"/>
      <c r="R1798" s="17"/>
      <c r="S1798" s="17"/>
      <c r="T1798" s="17"/>
      <c r="U1798" s="8"/>
      <c r="V1798" s="8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7" t="s">
        <v>1605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AA1799" s="49"/>
    </row>
    <row r="1800" s="49" customFormat="true" ht="12" hidden="false" customHeight="true" outlineLevel="0" collapsed="false">
      <c r="A1800" s="29"/>
      <c r="B1800" s="1"/>
      <c r="C1800" s="1"/>
      <c r="D1800" s="22"/>
      <c r="E1800" s="1"/>
      <c r="F1800" s="31"/>
      <c r="G1800" s="17"/>
      <c r="H1800" s="17"/>
      <c r="I1800" s="17"/>
      <c r="J1800" s="17"/>
      <c r="K1800" s="31"/>
      <c r="L1800" s="17"/>
      <c r="M1800" s="17"/>
      <c r="N1800" s="17"/>
      <c r="O1800" s="17"/>
      <c r="P1800" s="17"/>
      <c r="Q1800" s="17"/>
      <c r="R1800" s="29"/>
      <c r="S1800" s="29"/>
      <c r="T1800" s="31"/>
      <c r="U1800" s="21"/>
      <c r="V1800" s="21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7" t="s">
        <v>1606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AA1801" s="49"/>
    </row>
    <row r="1802" s="49" customFormat="true" ht="12" hidden="false" customHeight="true" outlineLevel="0" collapsed="false">
      <c r="A1802" s="29"/>
      <c r="B1802" s="23"/>
      <c r="C1802" s="23"/>
      <c r="D1802" s="24"/>
      <c r="E1802" s="36"/>
      <c r="F1802" s="31"/>
      <c r="G1802" s="17"/>
      <c r="H1802" s="17"/>
      <c r="I1802" s="17"/>
      <c r="J1802" s="17"/>
      <c r="K1802" s="31"/>
      <c r="L1802" s="17"/>
      <c r="M1802" s="17"/>
      <c r="N1802" s="31"/>
      <c r="O1802" s="17"/>
      <c r="P1802" s="31"/>
      <c r="Q1802" s="31"/>
      <c r="R1802" s="31"/>
      <c r="S1802" s="31"/>
      <c r="T1802" s="17"/>
      <c r="U1802" s="21"/>
      <c r="V1802" s="21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7" t="s">
        <v>1607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AA1803" s="49"/>
    </row>
    <row r="1804" s="49" customFormat="true" ht="12" hidden="false" customHeight="true" outlineLevel="0" collapsed="false">
      <c r="A1804" s="29"/>
      <c r="B1804" s="1"/>
      <c r="C1804" s="1"/>
      <c r="D1804" s="22"/>
      <c r="E1804" s="1"/>
      <c r="F1804" s="31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31"/>
      <c r="R1804" s="17"/>
      <c r="S1804" s="17"/>
      <c r="T1804" s="17"/>
      <c r="U1804" s="17"/>
      <c r="V1804" s="17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7" t="s">
        <v>1608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AA1805" s="49"/>
    </row>
    <row r="1806" s="49" customFormat="true" ht="12" hidden="false" customHeight="true" outlineLevel="0" collapsed="false">
      <c r="A1806" s="29"/>
      <c r="B1806" s="23"/>
      <c r="C1806" s="23"/>
      <c r="D1806" s="24"/>
      <c r="E1806" s="23"/>
      <c r="F1806" s="31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7" t="s">
        <v>1609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AA1807" s="49"/>
    </row>
    <row r="1808" s="49" customFormat="true" ht="12" hidden="false" customHeight="true" outlineLevel="0" collapsed="false">
      <c r="A1808" s="29"/>
      <c r="B1808" s="6"/>
      <c r="C1808" s="6"/>
      <c r="D1808" s="25"/>
      <c r="E1808" s="6"/>
      <c r="F1808" s="31"/>
      <c r="G1808" s="17"/>
      <c r="H1808" s="17"/>
      <c r="I1808" s="17"/>
      <c r="J1808" s="17"/>
      <c r="K1808" s="17"/>
      <c r="L1808" s="17"/>
      <c r="M1808" s="17"/>
      <c r="N1808" s="31"/>
      <c r="O1808" s="17"/>
      <c r="P1808" s="31"/>
      <c r="Q1808" s="31"/>
      <c r="R1808" s="31"/>
      <c r="S1808" s="31"/>
      <c r="T1808" s="17"/>
      <c r="U1808" s="21"/>
      <c r="V1808" s="21"/>
      <c r="W1808" s="15"/>
      <c r="X1808" s="17"/>
      <c r="Y1808" s="1"/>
      <c r="Z1808" s="6"/>
      <c r="AA1808" s="1"/>
      <c r="AC1808" s="1"/>
      <c r="AD1808" s="1"/>
      <c r="AE1808" s="1"/>
    </row>
    <row r="1809" customFormat="false" ht="12" hidden="false" customHeight="true" outlineLevel="0" collapsed="false">
      <c r="A1809" s="17" t="s">
        <v>1610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AA1809" s="49"/>
    </row>
    <row r="1810" s="49" customFormat="true" ht="12" hidden="false" customHeight="true" outlineLevel="0" collapsed="false">
      <c r="A1810" s="29"/>
      <c r="B1810" s="1"/>
      <c r="C1810" s="1"/>
      <c r="D1810" s="22"/>
      <c r="E1810" s="1"/>
      <c r="F1810" s="31"/>
      <c r="G1810" s="17"/>
      <c r="H1810" s="17"/>
      <c r="I1810" s="31"/>
      <c r="J1810" s="31"/>
      <c r="K1810" s="31"/>
      <c r="L1810" s="17"/>
      <c r="M1810" s="17"/>
      <c r="N1810" s="17"/>
      <c r="O1810" s="17"/>
      <c r="P1810" s="17"/>
      <c r="Q1810" s="17"/>
      <c r="R1810" s="17"/>
      <c r="S1810" s="17"/>
      <c r="T1810" s="31"/>
      <c r="U1810" s="17"/>
      <c r="V1810" s="17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7" t="s">
        <v>1611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AA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31"/>
      <c r="M1812" s="31"/>
      <c r="N1812" s="17"/>
      <c r="O1812" s="17"/>
      <c r="P1812" s="17"/>
      <c r="Q1812" s="17"/>
      <c r="R1812" s="31"/>
      <c r="S1812" s="31"/>
      <c r="T1812" s="17"/>
      <c r="U1812" s="17"/>
      <c r="V1812" s="17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7" t="s">
        <v>1612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AA1813" s="49"/>
    </row>
    <row r="1814" s="49" customFormat="true" ht="12" hidden="false" customHeight="true" outlineLevel="0" collapsed="false">
      <c r="A1814" s="29"/>
      <c r="B1814" s="6"/>
      <c r="C1814" s="6"/>
      <c r="D1814" s="25"/>
      <c r="E1814" s="6"/>
      <c r="F1814" s="31"/>
      <c r="G1814" s="29"/>
      <c r="H1814" s="17"/>
      <c r="I1814" s="29"/>
      <c r="J1814" s="17"/>
      <c r="K1814" s="31"/>
      <c r="L1814" s="17"/>
      <c r="M1814" s="17"/>
      <c r="N1814" s="17"/>
      <c r="O1814" s="17"/>
      <c r="P1814" s="29"/>
      <c r="Q1814" s="29"/>
      <c r="R1814" s="29"/>
      <c r="S1814" s="29"/>
      <c r="T1814" s="29"/>
      <c r="U1814" s="21"/>
      <c r="V1814" s="21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7" t="s">
        <v>1613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AA1815" s="49"/>
    </row>
    <row r="1816" s="49" customFormat="true" ht="12" hidden="false" customHeight="true" outlineLevel="0" collapsed="false">
      <c r="A1816" s="29"/>
      <c r="B1816" s="6"/>
      <c r="C1816" s="6"/>
      <c r="D1816" s="25"/>
      <c r="E1816" s="6"/>
      <c r="F1816" s="31"/>
      <c r="G1816" s="17"/>
      <c r="H1816" s="17"/>
      <c r="I1816" s="31"/>
      <c r="J1816" s="17"/>
      <c r="K1816" s="31"/>
      <c r="L1816" s="17"/>
      <c r="M1816" s="17"/>
      <c r="N1816" s="31"/>
      <c r="O1816" s="17"/>
      <c r="P1816" s="31"/>
      <c r="Q1816" s="31"/>
      <c r="R1816" s="31"/>
      <c r="S1816" s="31"/>
      <c r="T1816" s="17"/>
      <c r="U1816" s="21"/>
      <c r="V1816" s="21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7" t="s">
        <v>1614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AA1817" s="49"/>
    </row>
    <row r="1818" s="49" customFormat="true" ht="12" hidden="false" customHeight="true" outlineLevel="0" collapsed="false">
      <c r="A1818" s="29"/>
      <c r="B1818" s="1"/>
      <c r="C1818" s="1"/>
      <c r="D1818" s="22"/>
      <c r="E1818" s="1"/>
      <c r="F1818" s="31"/>
      <c r="G1818" s="31"/>
      <c r="H1818" s="31"/>
      <c r="I1818" s="17"/>
      <c r="J1818" s="17"/>
      <c r="K1818" s="31"/>
      <c r="L1818" s="17"/>
      <c r="M1818" s="17"/>
      <c r="N1818" s="17"/>
      <c r="O1818" s="17"/>
      <c r="P1818" s="31"/>
      <c r="Q1818" s="17"/>
      <c r="R1818" s="17"/>
      <c r="S1818" s="17"/>
      <c r="T1818" s="17"/>
      <c r="U1818" s="21"/>
      <c r="V1818" s="21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7" t="s">
        <v>1615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AA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31"/>
      <c r="H1820" s="31"/>
      <c r="I1820" s="31"/>
      <c r="J1820" s="31"/>
      <c r="K1820" s="31"/>
      <c r="L1820" s="31"/>
      <c r="M1820" s="31"/>
      <c r="N1820" s="31"/>
      <c r="O1820" s="17"/>
      <c r="P1820" s="31"/>
      <c r="Q1820" s="31"/>
      <c r="R1820" s="31"/>
      <c r="S1820" s="31"/>
      <c r="T1820" s="31"/>
      <c r="U1820" s="21"/>
      <c r="V1820" s="21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7" t="s">
        <v>1616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AA1821" s="49"/>
    </row>
    <row r="1822" s="49" customFormat="true" ht="12" hidden="false" customHeight="true" outlineLevel="0" collapsed="false">
      <c r="A1822" s="29"/>
      <c r="B1822" s="23"/>
      <c r="C1822" s="23"/>
      <c r="D1822" s="24"/>
      <c r="E1822" s="23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29"/>
      <c r="V1822" s="29"/>
      <c r="W1822" s="15"/>
      <c r="X1822" s="17"/>
      <c r="Y1822" s="1"/>
      <c r="Z1822" s="6"/>
      <c r="AA1822" s="1"/>
      <c r="AC1822" s="1"/>
      <c r="AD1822" s="1"/>
      <c r="AE1822" s="1"/>
    </row>
    <row r="1823" customFormat="false" ht="12" hidden="false" customHeight="true" outlineLevel="0" collapsed="false">
      <c r="A1823" s="17" t="s">
        <v>1617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AA1823" s="49"/>
    </row>
    <row r="1824" s="49" customFormat="true" ht="12" hidden="false" customHeight="true" outlineLevel="0" collapsed="false">
      <c r="A1824" s="29"/>
      <c r="B1824" s="1"/>
      <c r="C1824" s="1"/>
      <c r="D1824" s="22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1"/>
      <c r="R1824" s="17"/>
      <c r="S1824" s="17"/>
      <c r="T1824" s="17"/>
      <c r="U1824" s="21"/>
      <c r="V1824" s="21"/>
      <c r="W1824" s="15"/>
      <c r="X1824" s="17"/>
      <c r="Y1824" s="1"/>
      <c r="Z1824" s="6"/>
      <c r="AA1824" s="1"/>
      <c r="AC1824" s="1"/>
      <c r="AD1824" s="1"/>
      <c r="AE1824" s="1"/>
    </row>
    <row r="1825" customFormat="false" ht="12" hidden="false" customHeight="true" outlineLevel="0" collapsed="false">
      <c r="A1825" s="17" t="s">
        <v>1618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AA1825" s="49"/>
    </row>
    <row r="1826" s="49" customFormat="true" ht="12" hidden="false" customHeight="true" outlineLevel="0" collapsed="false">
      <c r="A1826" s="29"/>
      <c r="B1826" s="6"/>
      <c r="C1826" s="6"/>
      <c r="D1826" s="25"/>
      <c r="E1826" s="6"/>
      <c r="F1826" s="31"/>
      <c r="G1826" s="17"/>
      <c r="H1826" s="17"/>
      <c r="I1826" s="17"/>
      <c r="J1826" s="31"/>
      <c r="K1826" s="17"/>
      <c r="L1826" s="17"/>
      <c r="M1826" s="17"/>
      <c r="N1826" s="17"/>
      <c r="O1826" s="31"/>
      <c r="P1826" s="31"/>
      <c r="Q1826" s="17"/>
      <c r="R1826" s="17"/>
      <c r="S1826" s="17"/>
      <c r="T1826" s="17"/>
      <c r="U1826" s="17"/>
      <c r="V1826" s="17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7" t="s">
        <v>1619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AA1827" s="49"/>
      <c r="AC1827" s="6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31"/>
      <c r="K1828" s="31"/>
      <c r="L1828" s="17"/>
      <c r="M1828" s="17"/>
      <c r="N1828" s="17"/>
      <c r="O1828" s="17"/>
      <c r="P1828" s="31"/>
      <c r="Q1828" s="17"/>
      <c r="R1828" s="17"/>
      <c r="S1828" s="17"/>
      <c r="T1828" s="17"/>
      <c r="U1828" s="17"/>
      <c r="V1828" s="17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7" t="s">
        <v>1620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AA1829" s="49"/>
    </row>
    <row r="1830" s="49" customFormat="true" ht="12" hidden="false" customHeight="true" outlineLevel="0" collapsed="false">
      <c r="A1830" s="29"/>
      <c r="B1830" s="6"/>
      <c r="C1830" s="6"/>
      <c r="D1830" s="25"/>
      <c r="E1830" s="1"/>
      <c r="F1830" s="31"/>
      <c r="G1830" s="17"/>
      <c r="H1830" s="31"/>
      <c r="I1830" s="17"/>
      <c r="J1830" s="31"/>
      <c r="K1830" s="17"/>
      <c r="L1830" s="17"/>
      <c r="M1830" s="17"/>
      <c r="N1830" s="31"/>
      <c r="O1830" s="17"/>
      <c r="P1830" s="17"/>
      <c r="Q1830" s="17"/>
      <c r="R1830" s="17"/>
      <c r="S1830" s="17"/>
      <c r="T1830" s="31"/>
      <c r="U1830" s="29"/>
      <c r="V1830" s="29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7" t="s">
        <v>1621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AA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23"/>
      <c r="F1832" s="31"/>
      <c r="G1832" s="17"/>
      <c r="H1832" s="17"/>
      <c r="I1832" s="17"/>
      <c r="J1832" s="17"/>
      <c r="K1832" s="17"/>
      <c r="L1832" s="17"/>
      <c r="M1832" s="17"/>
      <c r="N1832" s="31"/>
      <c r="O1832" s="17"/>
      <c r="P1832" s="17"/>
      <c r="Q1832" s="31"/>
      <c r="R1832" s="17"/>
      <c r="S1832" s="17"/>
      <c r="T1832" s="17"/>
      <c r="U1832" s="21"/>
      <c r="V1832" s="21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7" t="s">
        <v>1622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AA1833" s="49"/>
    </row>
    <row r="1834" s="49" customFormat="true" ht="12" hidden="false" customHeight="true" outlineLevel="0" collapsed="false">
      <c r="A1834" s="29"/>
      <c r="B1834" s="6"/>
      <c r="C1834" s="6"/>
      <c r="D1834" s="25"/>
      <c r="E1834" s="6"/>
      <c r="F1834" s="31"/>
      <c r="G1834" s="17"/>
      <c r="H1834" s="17"/>
      <c r="I1834" s="17"/>
      <c r="J1834" s="17"/>
      <c r="K1834" s="17"/>
      <c r="L1834" s="17"/>
      <c r="M1834" s="17"/>
      <c r="N1834" s="31"/>
      <c r="O1834" s="17"/>
      <c r="P1834" s="31"/>
      <c r="Q1834" s="17"/>
      <c r="R1834" s="17"/>
      <c r="S1834" s="17"/>
      <c r="T1834" s="17"/>
      <c r="U1834" s="17"/>
      <c r="V1834" s="17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7" t="s">
        <v>1623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AA1835" s="49"/>
    </row>
    <row r="1836" s="49" customFormat="true" ht="12" hidden="false" customHeight="true" outlineLevel="0" collapsed="false">
      <c r="A1836" s="29"/>
      <c r="B1836" s="1"/>
      <c r="C1836" s="1"/>
      <c r="D1836" s="22"/>
      <c r="E1836" s="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17"/>
      <c r="V1836" s="17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7" t="s">
        <v>1624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AA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31"/>
      <c r="M1838" s="31"/>
      <c r="N1838" s="17"/>
      <c r="O1838" s="31"/>
      <c r="P1838" s="31"/>
      <c r="Q1838" s="17"/>
      <c r="R1838" s="17"/>
      <c r="S1838" s="17"/>
      <c r="T1838" s="17"/>
      <c r="U1838" s="17"/>
      <c r="V1838" s="17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7" t="s">
        <v>1625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AA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31"/>
      <c r="R1840" s="17"/>
      <c r="S1840" s="17"/>
      <c r="T1840" s="17"/>
      <c r="U1840" s="17"/>
      <c r="V1840" s="17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7" t="s">
        <v>1626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AA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5"/>
      <c r="X1842" s="17"/>
      <c r="Y1842" s="1"/>
      <c r="Z1842" s="1"/>
      <c r="AA1842" s="1"/>
      <c r="AC1842" s="1"/>
      <c r="AD1842" s="1"/>
      <c r="AE1842" s="1"/>
    </row>
    <row r="1843" customFormat="false" ht="12" hidden="false" customHeight="true" outlineLevel="0" collapsed="false">
      <c r="A1843" s="17" t="s">
        <v>1627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AA1843" s="49"/>
    </row>
    <row r="1844" s="49" customFormat="true" ht="12" hidden="false" customHeight="true" outlineLevel="0" collapsed="false">
      <c r="A1844" s="29"/>
      <c r="B1844" s="23"/>
      <c r="C1844" s="23"/>
      <c r="D1844" s="24"/>
      <c r="E1844" s="23"/>
      <c r="F1844" s="31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8"/>
      <c r="V1844" s="8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7" t="s">
        <v>1628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AA1845" s="49"/>
    </row>
    <row r="1846" s="49" customFormat="true" ht="12" hidden="false" customHeight="true" outlineLevel="0" collapsed="false">
      <c r="A1846" s="29"/>
      <c r="B1846" s="1"/>
      <c r="C1846" s="1"/>
      <c r="D1846" s="17"/>
      <c r="E1846" s="1"/>
      <c r="F1846" s="31"/>
      <c r="G1846" s="17"/>
      <c r="H1846" s="31"/>
      <c r="I1846" s="17"/>
      <c r="J1846" s="31"/>
      <c r="K1846" s="17"/>
      <c r="L1846" s="17"/>
      <c r="M1846" s="17"/>
      <c r="N1846" s="17"/>
      <c r="O1846" s="17"/>
      <c r="P1846" s="31"/>
      <c r="Q1846" s="31"/>
      <c r="R1846" s="31"/>
      <c r="S1846" s="31"/>
      <c r="T1846" s="31"/>
      <c r="U1846" s="21"/>
      <c r="V1846" s="21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7" t="s">
        <v>1629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AA1847" s="49"/>
    </row>
    <row r="1848" s="49" customFormat="true" ht="12" hidden="false" customHeight="true" outlineLevel="0" collapsed="false">
      <c r="A1848" s="29"/>
      <c r="B1848" s="1"/>
      <c r="C1848" s="1"/>
      <c r="D1848" s="17"/>
      <c r="E1848" s="1"/>
      <c r="F1848" s="31"/>
      <c r="G1848" s="17"/>
      <c r="H1848" s="17"/>
      <c r="I1848" s="17"/>
      <c r="J1848" s="17"/>
      <c r="K1848" s="17"/>
      <c r="L1848" s="17"/>
      <c r="M1848" s="17"/>
      <c r="N1848" s="17"/>
      <c r="O1848" s="17"/>
      <c r="P1848" s="31"/>
      <c r="Q1848" s="17"/>
      <c r="R1848" s="17"/>
      <c r="S1848" s="17"/>
      <c r="T1848" s="31"/>
      <c r="U1848" s="21"/>
      <c r="V1848" s="21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7" t="s">
        <v>1630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AA1849" s="49"/>
    </row>
    <row r="1850" s="49" customFormat="true" ht="12" hidden="false" customHeight="true" outlineLevel="0" collapsed="false">
      <c r="A1850" s="29"/>
      <c r="B1850" s="6"/>
      <c r="C1850" s="6"/>
      <c r="D1850" s="25"/>
      <c r="E1850" s="6"/>
      <c r="F1850" s="166"/>
      <c r="G1850" s="166"/>
      <c r="H1850" s="166"/>
      <c r="I1850" s="8"/>
      <c r="J1850" s="8"/>
      <c r="K1850" s="166"/>
      <c r="L1850" s="8"/>
      <c r="M1850" s="8"/>
      <c r="N1850" s="8"/>
      <c r="O1850" s="8"/>
      <c r="P1850" s="166"/>
      <c r="Q1850" s="8"/>
      <c r="R1850" s="8"/>
      <c r="S1850" s="8"/>
      <c r="T1850" s="166"/>
      <c r="U1850" s="17"/>
      <c r="V1850" s="17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7" t="s">
        <v>1631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AA1851" s="49"/>
    </row>
    <row r="1852" s="49" customFormat="true" ht="12" hidden="false" customHeight="true" outlineLevel="0" collapsed="false">
      <c r="A1852" s="29"/>
      <c r="B1852" s="6"/>
      <c r="C1852" s="6"/>
      <c r="D1852" s="25"/>
      <c r="E1852" s="6"/>
      <c r="F1852" s="31"/>
      <c r="G1852" s="17"/>
      <c r="H1852" s="17"/>
      <c r="I1852" s="17"/>
      <c r="J1852" s="17"/>
      <c r="K1852" s="17"/>
      <c r="L1852" s="17"/>
      <c r="M1852" s="17"/>
      <c r="N1852" s="31"/>
      <c r="O1852" s="31"/>
      <c r="P1852" s="31"/>
      <c r="Q1852" s="17"/>
      <c r="R1852" s="31"/>
      <c r="S1852" s="31"/>
      <c r="T1852" s="17"/>
      <c r="U1852" s="17"/>
      <c r="V1852" s="17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7" t="s">
        <v>1632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AA1853" s="49"/>
    </row>
    <row r="1854" s="49" customFormat="true" ht="12" hidden="false" customHeight="true" outlineLevel="0" collapsed="false">
      <c r="A1854" s="29"/>
      <c r="B1854" s="23"/>
      <c r="C1854" s="23"/>
      <c r="D1854" s="24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21"/>
      <c r="V1854" s="21"/>
      <c r="W1854" s="15"/>
      <c r="X1854" s="17"/>
      <c r="Y1854" s="1"/>
      <c r="Z1854" s="6"/>
      <c r="AA1854" s="1"/>
      <c r="AC1854" s="1"/>
      <c r="AD1854" s="1"/>
      <c r="AE1854" s="1"/>
    </row>
    <row r="1855" customFormat="false" ht="12" hidden="false" customHeight="true" outlineLevel="0" collapsed="false">
      <c r="A1855" s="17" t="s">
        <v>1633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AA1855" s="49"/>
    </row>
    <row r="1856" s="49" customFormat="true" ht="12" hidden="false" customHeight="true" outlineLevel="0" collapsed="false">
      <c r="A1856" s="29"/>
      <c r="B1856" s="1"/>
      <c r="C1856" s="1"/>
      <c r="D1856" s="22"/>
      <c r="E1856" s="1"/>
      <c r="F1856" s="31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31"/>
      <c r="R1856" s="17"/>
      <c r="S1856" s="17"/>
      <c r="T1856" s="17"/>
      <c r="U1856" s="17"/>
      <c r="V1856" s="17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7" t="s">
        <v>1634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AA1857" s="49"/>
    </row>
    <row r="1858" s="49" customFormat="true" ht="12" hidden="false" customHeight="true" outlineLevel="0" collapsed="false">
      <c r="A1858" s="29"/>
      <c r="B1858" s="86"/>
      <c r="C1858" s="86"/>
      <c r="D1858" s="95"/>
      <c r="E1858" s="86"/>
      <c r="F1858" s="29"/>
      <c r="G1858" s="17"/>
      <c r="H1858" s="31"/>
      <c r="I1858" s="17"/>
      <c r="J1858" s="29"/>
      <c r="K1858" s="29"/>
      <c r="L1858" s="17"/>
      <c r="M1858" s="17"/>
      <c r="N1858" s="29"/>
      <c r="O1858" s="17"/>
      <c r="P1858" s="29"/>
      <c r="Q1858" s="29"/>
      <c r="R1858" s="17"/>
      <c r="S1858" s="17"/>
      <c r="T1858" s="29"/>
      <c r="U1858" s="17"/>
      <c r="V1858" s="17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7" t="s">
        <v>1635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AA1859" s="49"/>
    </row>
    <row r="1860" s="49" customFormat="true" ht="12" hidden="false" customHeight="true" outlineLevel="0" collapsed="false">
      <c r="A1860" s="29"/>
      <c r="B1860" s="102"/>
      <c r="C1860" s="64"/>
      <c r="D1860" s="75"/>
      <c r="E1860" s="170"/>
      <c r="F1860" s="31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31"/>
      <c r="S1860" s="31"/>
      <c r="T1860" s="17"/>
      <c r="U1860" s="21"/>
      <c r="V1860" s="21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7" t="s">
        <v>1636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AA1861" s="49"/>
    </row>
    <row r="1862" s="49" customFormat="true" ht="12" hidden="false" customHeight="true" outlineLevel="0" collapsed="false">
      <c r="A1862" s="29"/>
      <c r="B1862" s="102"/>
      <c r="C1862" s="64"/>
      <c r="D1862" s="75"/>
      <c r="E1862" s="170"/>
      <c r="F1862" s="31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31"/>
      <c r="S1862" s="31"/>
      <c r="T1862" s="17"/>
      <c r="U1862" s="21"/>
      <c r="V1862" s="21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7" t="s">
        <v>1637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AA1863" s="49"/>
    </row>
    <row r="1864" s="49" customFormat="true" ht="12" hidden="false" customHeight="true" outlineLevel="0" collapsed="false">
      <c r="A1864" s="29"/>
      <c r="B1864" s="1"/>
      <c r="C1864" s="1"/>
      <c r="D1864" s="17"/>
      <c r="E1864" s="1"/>
      <c r="F1864" s="31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31"/>
      <c r="S1864" s="31"/>
      <c r="T1864" s="31"/>
      <c r="U1864" s="21"/>
      <c r="V1864" s="21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7" t="s">
        <v>1638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AA1865" s="49"/>
    </row>
    <row r="1866" s="49" customFormat="true" ht="12" hidden="false" customHeight="true" outlineLevel="0" collapsed="false">
      <c r="A1866" s="29"/>
      <c r="B1866" s="23"/>
      <c r="C1866" s="23"/>
      <c r="D1866" s="24"/>
      <c r="E1866" s="36"/>
      <c r="F1866" s="31"/>
      <c r="G1866" s="17"/>
      <c r="H1866" s="17"/>
      <c r="I1866" s="17"/>
      <c r="J1866" s="17"/>
      <c r="K1866" s="31"/>
      <c r="L1866" s="17"/>
      <c r="M1866" s="17"/>
      <c r="N1866" s="31"/>
      <c r="O1866" s="17"/>
      <c r="P1866" s="17"/>
      <c r="Q1866" s="17"/>
      <c r="R1866" s="17"/>
      <c r="S1866" s="17"/>
      <c r="T1866" s="17"/>
      <c r="U1866" s="21"/>
      <c r="V1866" s="21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7" t="s">
        <v>1639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AA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17"/>
      <c r="M1868" s="17"/>
      <c r="N1868" s="31"/>
      <c r="O1868" s="17"/>
      <c r="P1868" s="31"/>
      <c r="Q1868" s="17"/>
      <c r="R1868" s="31"/>
      <c r="S1868" s="31"/>
      <c r="T1868" s="17"/>
      <c r="U1868" s="29"/>
      <c r="V1868" s="29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7" t="s">
        <v>1640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AA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31"/>
      <c r="H1870" s="17"/>
      <c r="I1870" s="31"/>
      <c r="J1870" s="17"/>
      <c r="K1870" s="31"/>
      <c r="L1870" s="31"/>
      <c r="M1870" s="31"/>
      <c r="N1870" s="31"/>
      <c r="O1870" s="17"/>
      <c r="P1870" s="17"/>
      <c r="Q1870" s="17"/>
      <c r="R1870" s="31"/>
      <c r="S1870" s="31"/>
      <c r="T1870" s="31"/>
      <c r="U1870" s="21"/>
      <c r="V1870" s="21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7" t="s">
        <v>1641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AA1871" s="49"/>
    </row>
    <row r="1872" s="49" customFormat="true" ht="12" hidden="false" customHeight="true" outlineLevel="0" collapsed="false">
      <c r="A1872" s="29"/>
      <c r="B1872" s="1"/>
      <c r="C1872" s="1"/>
      <c r="D1872" s="22"/>
      <c r="E1872" s="1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31"/>
      <c r="R1872" s="17"/>
      <c r="S1872" s="17"/>
      <c r="T1872" s="17"/>
      <c r="U1872" s="17"/>
      <c r="V1872" s="17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7" t="s">
        <v>1642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AA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31"/>
      <c r="M1874" s="31"/>
      <c r="N1874" s="31"/>
      <c r="O1874" s="17"/>
      <c r="P1874" s="17"/>
      <c r="Q1874" s="17"/>
      <c r="R1874" s="17"/>
      <c r="S1874" s="17"/>
      <c r="T1874" s="17"/>
      <c r="U1874" s="17"/>
      <c r="V1874" s="17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7" t="s">
        <v>1643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AA1875" s="49"/>
    </row>
    <row r="1876" s="49" customFormat="true" ht="12" hidden="false" customHeight="true" outlineLevel="0" collapsed="false">
      <c r="A1876" s="29"/>
      <c r="B1876" s="23"/>
      <c r="C1876" s="23"/>
      <c r="D1876" s="24"/>
      <c r="E1876" s="1"/>
      <c r="F1876" s="31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29"/>
      <c r="V1876" s="29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7" t="s">
        <v>1644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AA1877" s="49"/>
    </row>
    <row r="1878" s="49" customFormat="true" ht="12" hidden="false" customHeight="true" outlineLevel="0" collapsed="false">
      <c r="A1878" s="29"/>
      <c r="B1878" s="1"/>
      <c r="C1878" s="1"/>
      <c r="D1878" s="22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31"/>
      <c r="P1878" s="31"/>
      <c r="Q1878" s="17"/>
      <c r="R1878" s="17"/>
      <c r="S1878" s="17"/>
      <c r="T1878" s="31"/>
      <c r="U1878" s="21"/>
      <c r="V1878" s="21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7" t="s">
        <v>1645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AA1879" s="49"/>
    </row>
    <row r="1880" s="49" customFormat="true" ht="12" hidden="false" customHeight="true" outlineLevel="0" collapsed="false">
      <c r="A1880" s="29"/>
      <c r="B1880" s="102"/>
      <c r="C1880" s="64"/>
      <c r="D1880" s="75"/>
      <c r="E1880" s="170"/>
      <c r="F1880" s="31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31"/>
      <c r="S1880" s="31"/>
      <c r="T1880" s="17"/>
      <c r="U1880" s="17"/>
      <c r="V1880" s="17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7" t="s">
        <v>1646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AA1881" s="49"/>
    </row>
    <row r="1882" s="49" customFormat="true" ht="12" hidden="false" customHeight="true" outlineLevel="0" collapsed="false">
      <c r="A1882" s="29"/>
      <c r="B1882" s="23"/>
      <c r="C1882" s="23"/>
      <c r="D1882" s="24"/>
      <c r="E1882" s="1"/>
      <c r="F1882" s="31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7" t="s">
        <v>1647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AA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23"/>
      <c r="F1884" s="31"/>
      <c r="G1884" s="17"/>
      <c r="H1884" s="17"/>
      <c r="I1884" s="17"/>
      <c r="J1884" s="31"/>
      <c r="K1884" s="31"/>
      <c r="L1884" s="17"/>
      <c r="M1884" s="17"/>
      <c r="N1884" s="17"/>
      <c r="O1884" s="17"/>
      <c r="P1884" s="17"/>
      <c r="Q1884" s="17"/>
      <c r="R1884" s="31"/>
      <c r="S1884" s="31"/>
      <c r="T1884" s="17"/>
      <c r="U1884" s="17"/>
      <c r="V1884" s="17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7" t="s">
        <v>1648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AA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31"/>
      <c r="M1886" s="31"/>
      <c r="N1886" s="17"/>
      <c r="O1886" s="31"/>
      <c r="P1886" s="31"/>
      <c r="Q1886" s="17"/>
      <c r="R1886" s="17"/>
      <c r="S1886" s="17"/>
      <c r="T1886" s="31"/>
      <c r="U1886" s="17"/>
      <c r="V1886" s="17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7" t="s">
        <v>1649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AA1887" s="49"/>
    </row>
    <row r="1888" s="49" customFormat="true" ht="12" hidden="false" customHeight="true" outlineLevel="0" collapsed="false">
      <c r="A1888" s="29"/>
      <c r="B1888" s="23"/>
      <c r="C1888" s="23"/>
      <c r="D1888" s="24"/>
      <c r="E1888" s="23"/>
      <c r="F1888" s="31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7" t="s">
        <v>1650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AA1889" s="49"/>
    </row>
    <row r="1890" s="49" customFormat="true" ht="12" hidden="false" customHeight="true" outlineLevel="0" collapsed="false">
      <c r="A1890" s="29"/>
      <c r="B1890" s="1"/>
      <c r="C1890" s="1"/>
      <c r="D1890" s="1"/>
      <c r="E1890" s="1"/>
      <c r="F1890" s="31"/>
      <c r="G1890" s="31"/>
      <c r="H1890" s="31"/>
      <c r="I1890" s="31"/>
      <c r="J1890" s="31"/>
      <c r="K1890" s="31"/>
      <c r="L1890" s="31"/>
      <c r="M1890" s="31"/>
      <c r="N1890" s="17"/>
      <c r="O1890" s="31"/>
      <c r="P1890" s="31"/>
      <c r="Q1890" s="31"/>
      <c r="R1890" s="31"/>
      <c r="S1890" s="31"/>
      <c r="T1890" s="31"/>
      <c r="U1890" s="8"/>
      <c r="V1890" s="8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7" t="s">
        <v>1651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Y1891" s="6"/>
      <c r="AA1891" s="49"/>
    </row>
    <row r="1892" s="49" customFormat="true" ht="12" hidden="false" customHeight="true" outlineLevel="0" collapsed="false">
      <c r="A1892" s="29"/>
      <c r="B1892" s="1"/>
      <c r="C1892" s="1"/>
      <c r="D1892" s="1"/>
      <c r="E1892" s="1"/>
      <c r="F1892" s="29"/>
      <c r="G1892" s="31"/>
      <c r="H1892" s="29"/>
      <c r="I1892" s="34"/>
      <c r="J1892" s="34"/>
      <c r="K1892" s="31"/>
      <c r="L1892" s="29"/>
      <c r="M1892" s="29"/>
      <c r="N1892" s="31"/>
      <c r="O1892" s="29"/>
      <c r="P1892" s="17"/>
      <c r="Q1892" s="17"/>
      <c r="R1892" s="17"/>
      <c r="S1892" s="17"/>
      <c r="T1892" s="29"/>
      <c r="U1892" s="21"/>
      <c r="V1892" s="21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7" t="s">
        <v>1652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AA1893" s="49"/>
    </row>
    <row r="1894" s="49" customFormat="true" ht="12" hidden="false" customHeight="true" outlineLevel="0" collapsed="false">
      <c r="A1894" s="29"/>
      <c r="B1894" s="23"/>
      <c r="C1894" s="23"/>
      <c r="D1894" s="24"/>
      <c r="E1894" s="23"/>
      <c r="F1894" s="31"/>
      <c r="G1894" s="31"/>
      <c r="H1894" s="31"/>
      <c r="I1894" s="17"/>
      <c r="J1894" s="17"/>
      <c r="K1894" s="17"/>
      <c r="L1894" s="31"/>
      <c r="M1894" s="31"/>
      <c r="N1894" s="17"/>
      <c r="O1894" s="31"/>
      <c r="P1894" s="17"/>
      <c r="Q1894" s="17"/>
      <c r="R1894" s="31"/>
      <c r="S1894" s="31"/>
      <c r="T1894" s="31"/>
      <c r="U1894" s="21"/>
      <c r="V1894" s="21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7" t="s">
        <v>1653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AA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23"/>
      <c r="F1896" s="31"/>
      <c r="G1896" s="17"/>
      <c r="H1896" s="17"/>
      <c r="I1896" s="17"/>
      <c r="J1896" s="17"/>
      <c r="K1896" s="31"/>
      <c r="L1896" s="31"/>
      <c r="M1896" s="31"/>
      <c r="N1896" s="17"/>
      <c r="O1896" s="17"/>
      <c r="P1896" s="17"/>
      <c r="Q1896" s="17"/>
      <c r="R1896" s="17"/>
      <c r="S1896" s="17"/>
      <c r="T1896" s="17"/>
      <c r="U1896" s="17"/>
      <c r="V1896" s="17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7" t="s">
        <v>1654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AA1897" s="49"/>
    </row>
    <row r="1898" s="49" customFormat="true" ht="12" hidden="false" customHeight="true" outlineLevel="0" collapsed="false">
      <c r="A1898" s="29"/>
      <c r="B1898" s="23"/>
      <c r="C1898" s="23"/>
      <c r="D1898" s="24"/>
      <c r="E1898" s="23"/>
      <c r="F1898" s="31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7" t="s">
        <v>1655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AA1899" s="49"/>
    </row>
    <row r="1900" s="49" customFormat="true" ht="12" hidden="false" customHeight="true" outlineLevel="0" collapsed="false">
      <c r="A1900" s="29"/>
      <c r="B1900" s="23"/>
      <c r="C1900" s="23"/>
      <c r="D1900" s="24"/>
      <c r="E1900" s="23"/>
      <c r="F1900" s="31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21"/>
      <c r="V1900" s="21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7" t="s">
        <v>1656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AA1901" s="49"/>
    </row>
    <row r="1902" s="49" customFormat="true" ht="12" hidden="false" customHeight="true" outlineLevel="0" collapsed="false">
      <c r="A1902" s="29"/>
      <c r="B1902" s="6"/>
      <c r="C1902" s="6"/>
      <c r="D1902" s="25"/>
      <c r="E1902" s="6"/>
      <c r="F1902" s="166"/>
      <c r="G1902" s="8"/>
      <c r="H1902" s="8"/>
      <c r="I1902" s="8"/>
      <c r="J1902" s="8"/>
      <c r="K1902" s="8"/>
      <c r="L1902" s="8"/>
      <c r="M1902" s="8"/>
      <c r="N1902" s="166"/>
      <c r="O1902" s="8"/>
      <c r="P1902" s="166"/>
      <c r="Q1902" s="8"/>
      <c r="R1902" s="166"/>
      <c r="S1902" s="166"/>
      <c r="T1902" s="8"/>
      <c r="U1902" s="17"/>
      <c r="V1902" s="17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7" t="s">
        <v>1657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AA1903" s="49"/>
    </row>
    <row r="1904" s="49" customFormat="true" ht="12" hidden="false" customHeight="true" outlineLevel="0" collapsed="false">
      <c r="A1904" s="29"/>
      <c r="B1904" s="1"/>
      <c r="C1904" s="1"/>
      <c r="D1904" s="22"/>
      <c r="E1904" s="1"/>
      <c r="F1904" s="31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31"/>
      <c r="S1904" s="31"/>
      <c r="T1904" s="31"/>
      <c r="U1904" s="17"/>
      <c r="V1904" s="17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7" t="s">
        <v>1658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AA1905" s="49"/>
    </row>
    <row r="1906" s="49" customFormat="true" ht="12" hidden="false" customHeight="true" outlineLevel="0" collapsed="false">
      <c r="A1906" s="29"/>
      <c r="B1906" s="1"/>
      <c r="C1906" s="1"/>
      <c r="D1906" s="22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1"/>
      <c r="R1906" s="17"/>
      <c r="S1906" s="17"/>
      <c r="T1906" s="17"/>
      <c r="U1906" s="21"/>
      <c r="V1906" s="21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7" t="s">
        <v>1659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AA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31"/>
      <c r="R1908" s="17"/>
      <c r="S1908" s="17"/>
      <c r="T1908" s="17"/>
      <c r="U1908" s="21"/>
      <c r="V1908" s="21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7" t="s">
        <v>1660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AA1909" s="49"/>
    </row>
    <row r="1910" s="49" customFormat="true" ht="12" hidden="false" customHeight="true" outlineLevel="0" collapsed="false">
      <c r="A1910" s="29"/>
      <c r="B1910" s="1"/>
      <c r="C1910" s="1"/>
      <c r="D1910" s="22"/>
      <c r="E1910" s="1"/>
      <c r="F1910" s="31"/>
      <c r="G1910" s="17"/>
      <c r="H1910" s="17"/>
      <c r="I1910" s="17"/>
      <c r="J1910" s="17"/>
      <c r="K1910" s="17"/>
      <c r="L1910" s="17"/>
      <c r="M1910" s="17"/>
      <c r="N1910" s="31"/>
      <c r="O1910" s="17"/>
      <c r="P1910" s="17"/>
      <c r="Q1910" s="17"/>
      <c r="R1910" s="17"/>
      <c r="S1910" s="17"/>
      <c r="T1910" s="31"/>
      <c r="U1910" s="21"/>
      <c r="V1910" s="21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7" t="s">
        <v>1661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AA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23"/>
      <c r="F1912" s="31"/>
      <c r="G1912" s="31"/>
      <c r="H1912" s="17"/>
      <c r="I1912" s="17"/>
      <c r="J1912" s="17"/>
      <c r="K1912" s="31"/>
      <c r="L1912" s="31"/>
      <c r="M1912" s="31"/>
      <c r="N1912" s="31"/>
      <c r="O1912" s="17"/>
      <c r="P1912" s="17"/>
      <c r="Q1912" s="17"/>
      <c r="R1912" s="17"/>
      <c r="S1912" s="17"/>
      <c r="T1912" s="17"/>
      <c r="U1912" s="21"/>
      <c r="V1912" s="21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7" t="s">
        <v>1662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AA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17"/>
      <c r="L1914" s="31"/>
      <c r="M1914" s="31"/>
      <c r="N1914" s="17"/>
      <c r="O1914" s="17"/>
      <c r="P1914" s="17"/>
      <c r="Q1914" s="17"/>
      <c r="R1914" s="31"/>
      <c r="S1914" s="31"/>
      <c r="T1914" s="17"/>
      <c r="U1914" s="29"/>
      <c r="V1914" s="29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7" t="s">
        <v>1663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AA1915" s="49"/>
    </row>
    <row r="1916" s="49" customFormat="true" ht="12" hidden="false" customHeight="true" outlineLevel="0" collapsed="false">
      <c r="A1916" s="29"/>
      <c r="B1916" s="6"/>
      <c r="C1916" s="6"/>
      <c r="D1916" s="25"/>
      <c r="E1916" s="6"/>
      <c r="F1916" s="31"/>
      <c r="G1916" s="17"/>
      <c r="H1916" s="17"/>
      <c r="I1916" s="31"/>
      <c r="J1916" s="17"/>
      <c r="K1916" s="17"/>
      <c r="L1916" s="17"/>
      <c r="M1916" s="17"/>
      <c r="N1916" s="31"/>
      <c r="O1916" s="17"/>
      <c r="P1916" s="31"/>
      <c r="Q1916" s="17"/>
      <c r="R1916" s="31"/>
      <c r="S1916" s="31"/>
      <c r="T1916" s="17"/>
      <c r="U1916" s="21"/>
      <c r="V1916" s="21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7" t="s">
        <v>1664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AA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31"/>
      <c r="O1918" s="17"/>
      <c r="P1918" s="17"/>
      <c r="Q1918" s="17"/>
      <c r="R1918" s="17"/>
      <c r="S1918" s="17"/>
      <c r="T1918" s="17"/>
      <c r="U1918" s="17"/>
      <c r="V1918" s="17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7" t="s">
        <v>1665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AA1919" s="49"/>
    </row>
    <row r="1920" s="49" customFormat="true" ht="12" hidden="false" customHeight="true" outlineLevel="0" collapsed="false">
      <c r="A1920" s="29"/>
      <c r="B1920" s="1"/>
      <c r="C1920" s="1"/>
      <c r="D1920" s="22"/>
      <c r="E1920" s="1"/>
      <c r="F1920" s="31"/>
      <c r="G1920" s="17"/>
      <c r="H1920" s="17"/>
      <c r="I1920" s="31"/>
      <c r="J1920" s="29"/>
      <c r="K1920" s="17"/>
      <c r="L1920" s="17"/>
      <c r="M1920" s="17"/>
      <c r="N1920" s="31"/>
      <c r="O1920" s="31"/>
      <c r="P1920" s="17"/>
      <c r="Q1920" s="17"/>
      <c r="R1920" s="17"/>
      <c r="S1920" s="17"/>
      <c r="T1920" s="31"/>
      <c r="U1920" s="17"/>
      <c r="V1920" s="17"/>
      <c r="W1920" s="15"/>
      <c r="X1920" s="29"/>
      <c r="Y1920" s="1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7" t="s">
        <v>1666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AA1921" s="49"/>
    </row>
    <row r="1922" s="49" customFormat="true" ht="12" hidden="false" customHeight="true" outlineLevel="0" collapsed="false">
      <c r="A1922" s="29"/>
      <c r="B1922" s="102"/>
      <c r="C1922" s="64"/>
      <c r="D1922" s="75"/>
      <c r="E1922" s="170"/>
      <c r="F1922" s="31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31"/>
      <c r="S1922" s="31"/>
      <c r="T1922" s="17"/>
      <c r="U1922" s="29"/>
      <c r="V1922" s="29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7" t="s">
        <v>1667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AA1923" s="49"/>
    </row>
    <row r="1924" s="49" customFormat="true" ht="12" hidden="false" customHeight="true" outlineLevel="0" collapsed="false">
      <c r="A1924" s="29"/>
      <c r="B1924" s="102"/>
      <c r="C1924" s="64"/>
      <c r="D1924" s="75"/>
      <c r="E1924" s="170"/>
      <c r="F1924" s="31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31"/>
      <c r="S1924" s="31"/>
      <c r="T1924" s="17"/>
      <c r="U1924" s="21"/>
      <c r="V1924" s="21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7" t="s">
        <v>1668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AA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17"/>
      <c r="L1926" s="31"/>
      <c r="M1926" s="31"/>
      <c r="N1926" s="17"/>
      <c r="O1926" s="17"/>
      <c r="P1926" s="17"/>
      <c r="Q1926" s="17"/>
      <c r="R1926" s="31"/>
      <c r="S1926" s="31"/>
      <c r="T1926" s="17"/>
      <c r="U1926" s="17"/>
      <c r="V1926" s="17"/>
      <c r="W1926" s="15"/>
      <c r="X1926" s="17"/>
      <c r="Y1926" s="1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7" t="s">
        <v>1669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AA1927" s="49"/>
    </row>
    <row r="1928" s="49" customFormat="true" ht="12" hidden="false" customHeight="true" outlineLevel="0" collapsed="false">
      <c r="A1928" s="29"/>
      <c r="B1928" s="1"/>
      <c r="C1928" s="1"/>
      <c r="D1928" s="22"/>
      <c r="E1928" s="1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31"/>
      <c r="R1928" s="17"/>
      <c r="S1928" s="17"/>
      <c r="T1928" s="17"/>
      <c r="U1928" s="17"/>
      <c r="V1928" s="17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7" t="s">
        <v>1670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AA1929" s="49"/>
    </row>
    <row r="1930" s="49" customFormat="true" ht="12" hidden="false" customHeight="true" outlineLevel="0" collapsed="false">
      <c r="A1930" s="29"/>
      <c r="B1930" s="1"/>
      <c r="C1930" s="1"/>
      <c r="D1930" s="22"/>
      <c r="E1930" s="1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31"/>
      <c r="R1930" s="17"/>
      <c r="S1930" s="17"/>
      <c r="T1930" s="17"/>
      <c r="U1930" s="17"/>
      <c r="V1930" s="17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7" t="s">
        <v>1671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AA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31"/>
      <c r="G1932" s="17"/>
      <c r="H1932" s="17"/>
      <c r="I1932" s="17"/>
      <c r="J1932" s="17"/>
      <c r="K1932" s="17"/>
      <c r="L1932" s="17"/>
      <c r="M1932" s="17"/>
      <c r="N1932" s="31"/>
      <c r="O1932" s="17"/>
      <c r="P1932" s="31"/>
      <c r="Q1932" s="17"/>
      <c r="R1932" s="31"/>
      <c r="S1932" s="31"/>
      <c r="T1932" s="17"/>
      <c r="U1932" s="17"/>
      <c r="V1932" s="17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7" t="s">
        <v>1672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AA1933" s="49"/>
    </row>
    <row r="1934" s="49" customFormat="true" ht="12" hidden="false" customHeight="true" outlineLevel="0" collapsed="false">
      <c r="A1934" s="29"/>
      <c r="B1934" s="91"/>
      <c r="C1934" s="91"/>
      <c r="D1934" s="99"/>
      <c r="E1934" s="89"/>
      <c r="F1934" s="31"/>
      <c r="G1934" s="17"/>
      <c r="H1934" s="17"/>
      <c r="I1934" s="17"/>
      <c r="J1934" s="31"/>
      <c r="K1934" s="17"/>
      <c r="L1934" s="17"/>
      <c r="M1934" s="17"/>
      <c r="N1934" s="17"/>
      <c r="O1934" s="31"/>
      <c r="P1934" s="17"/>
      <c r="Q1934" s="17"/>
      <c r="R1934" s="17"/>
      <c r="S1934" s="17"/>
      <c r="T1934" s="17"/>
      <c r="U1934" s="17"/>
      <c r="V1934" s="17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7" t="s">
        <v>1673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AA1935" s="49"/>
    </row>
    <row r="1936" s="49" customFormat="true" ht="12" hidden="false" customHeight="true" outlineLevel="0" collapsed="false">
      <c r="A1936" s="29"/>
      <c r="B1936" s="23"/>
      <c r="C1936" s="23"/>
      <c r="D1936" s="24"/>
      <c r="E1936" s="23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8"/>
      <c r="V1936" s="8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7" t="s">
        <v>1674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AA1937" s="49"/>
    </row>
    <row r="1938" s="49" customFormat="true" ht="12" hidden="false" customHeight="true" outlineLevel="0" collapsed="false">
      <c r="A1938" s="29"/>
      <c r="B1938" s="23"/>
      <c r="C1938" s="23"/>
      <c r="D1938" s="24"/>
      <c r="E1938" s="23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21"/>
      <c r="V1938" s="21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7" t="s">
        <v>1675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AA1939" s="49"/>
    </row>
    <row r="1940" s="49" customFormat="true" ht="12" hidden="false" customHeight="true" outlineLevel="0" collapsed="false">
      <c r="A1940" s="29"/>
      <c r="B1940" s="23"/>
      <c r="C1940" s="23"/>
      <c r="D1940" s="24"/>
      <c r="E1940" s="1"/>
      <c r="F1940" s="31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21"/>
      <c r="V1940" s="21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7" t="s">
        <v>1676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AA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7" t="s">
        <v>1677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AA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1"/>
      <c r="F1944" s="31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7" t="s">
        <v>1678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AA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17"/>
      <c r="J1946" s="31"/>
      <c r="K1946" s="17"/>
      <c r="L1946" s="17"/>
      <c r="M1946" s="17"/>
      <c r="N1946" s="31"/>
      <c r="O1946" s="17"/>
      <c r="P1946" s="31"/>
      <c r="Q1946" s="31"/>
      <c r="R1946" s="31"/>
      <c r="S1946" s="31"/>
      <c r="T1946" s="17"/>
      <c r="U1946" s="21"/>
      <c r="V1946" s="21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7" t="s">
        <v>1679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AA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36"/>
      <c r="F1948" s="31"/>
      <c r="G1948" s="17"/>
      <c r="H1948" s="17"/>
      <c r="I1948" s="17"/>
      <c r="J1948" s="17"/>
      <c r="K1948" s="31"/>
      <c r="L1948" s="17"/>
      <c r="M1948" s="17"/>
      <c r="N1948" s="17"/>
      <c r="O1948" s="17"/>
      <c r="P1948" s="17"/>
      <c r="Q1948" s="17"/>
      <c r="R1948" s="31"/>
      <c r="S1948" s="31"/>
      <c r="T1948" s="17"/>
      <c r="U1948" s="17"/>
      <c r="V1948" s="17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7" t="s">
        <v>1680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AA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17"/>
      <c r="K1950" s="17"/>
      <c r="L1950" s="17"/>
      <c r="M1950" s="17"/>
      <c r="N1950" s="17"/>
      <c r="O1950" s="17"/>
      <c r="P1950" s="17"/>
      <c r="Q1950" s="17"/>
      <c r="R1950" s="31"/>
      <c r="S1950" s="31"/>
      <c r="T1950" s="17"/>
      <c r="U1950" s="17"/>
      <c r="V1950" s="17"/>
      <c r="W1950" s="15"/>
      <c r="X1950" s="17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7" t="s">
        <v>1681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AA1951" s="49"/>
      <c r="AD1951" s="6"/>
    </row>
    <row r="1952" s="49" customFormat="true" ht="12" hidden="false" customHeight="true" outlineLevel="0" collapsed="false">
      <c r="A1952" s="29"/>
      <c r="B1952" s="23"/>
      <c r="C1952" s="23"/>
      <c r="D1952" s="24"/>
      <c r="E1952" s="1"/>
      <c r="F1952" s="31"/>
      <c r="G1952" s="31"/>
      <c r="H1952" s="17"/>
      <c r="I1952" s="17"/>
      <c r="J1952" s="17"/>
      <c r="K1952" s="31"/>
      <c r="L1952" s="17"/>
      <c r="M1952" s="17"/>
      <c r="N1952" s="17"/>
      <c r="O1952" s="17"/>
      <c r="P1952" s="17"/>
      <c r="Q1952" s="17"/>
      <c r="R1952" s="31"/>
      <c r="S1952" s="31"/>
      <c r="T1952" s="17"/>
      <c r="U1952" s="21"/>
      <c r="V1952" s="21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7" t="s">
        <v>1682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AA1953" s="49"/>
    </row>
    <row r="1954" s="49" customFormat="true" ht="12" hidden="false" customHeight="true" outlineLevel="0" collapsed="false">
      <c r="A1954" s="29"/>
      <c r="B1954" s="1"/>
      <c r="C1954" s="1"/>
      <c r="D1954" s="22"/>
      <c r="E1954" s="1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31"/>
      <c r="S1954" s="31"/>
      <c r="T1954" s="31"/>
      <c r="U1954" s="21"/>
      <c r="V1954" s="21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7" t="s">
        <v>1683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AA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1"/>
      <c r="F1956" s="31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21"/>
      <c r="V1956" s="21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7" t="s">
        <v>1684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AA1957" s="49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17"/>
      <c r="S1958" s="17"/>
      <c r="T1958" s="17"/>
      <c r="U1958" s="21"/>
      <c r="V1958" s="21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7" t="s">
        <v>1685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AA1959" s="49"/>
    </row>
    <row r="1960" s="49" customFormat="true" ht="12" hidden="false" customHeight="true" outlineLevel="0" collapsed="false">
      <c r="A1960" s="29"/>
      <c r="B1960" s="23"/>
      <c r="C1960" s="23"/>
      <c r="D1960" s="24"/>
      <c r="E1960" s="23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29"/>
      <c r="V1960" s="29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7" t="s">
        <v>1686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AA1961" s="49"/>
    </row>
    <row r="1962" s="49" customFormat="true" ht="12" hidden="false" customHeight="true" outlineLevel="0" collapsed="false">
      <c r="A1962" s="29"/>
      <c r="B1962" s="1"/>
      <c r="C1962" s="1"/>
      <c r="D1962" s="22"/>
      <c r="E1962" s="1"/>
      <c r="F1962" s="31"/>
      <c r="G1962" s="17"/>
      <c r="H1962" s="31"/>
      <c r="I1962" s="31"/>
      <c r="J1962" s="17"/>
      <c r="K1962" s="31"/>
      <c r="L1962" s="17"/>
      <c r="M1962" s="17"/>
      <c r="N1962" s="17"/>
      <c r="O1962" s="17"/>
      <c r="P1962" s="17"/>
      <c r="Q1962" s="17"/>
      <c r="R1962" s="17"/>
      <c r="S1962" s="17"/>
      <c r="T1962" s="17"/>
      <c r="U1962" s="21"/>
      <c r="V1962" s="21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7" t="s">
        <v>1687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AA1963" s="49"/>
    </row>
    <row r="1964" s="49" customFormat="true" ht="12" hidden="false" customHeight="true" outlineLevel="0" collapsed="false">
      <c r="A1964" s="29"/>
      <c r="B1964" s="102"/>
      <c r="C1964" s="64"/>
      <c r="D1964" s="75"/>
      <c r="E1964" s="103"/>
      <c r="F1964" s="31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31"/>
      <c r="S1964" s="31"/>
      <c r="T1964" s="17"/>
      <c r="U1964" s="17"/>
      <c r="V1964" s="17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7" t="s">
        <v>1688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AA1965" s="49"/>
    </row>
    <row r="1966" s="49" customFormat="true" ht="12" hidden="false" customHeight="true" outlineLevel="0" collapsed="false">
      <c r="A1966" s="29"/>
      <c r="B1966" s="6"/>
      <c r="C1966" s="6"/>
      <c r="D1966" s="25"/>
      <c r="E1966" s="6"/>
      <c r="F1966" s="31"/>
      <c r="G1966" s="17"/>
      <c r="H1966" s="17"/>
      <c r="I1966" s="17"/>
      <c r="J1966" s="17"/>
      <c r="K1966" s="17"/>
      <c r="L1966" s="17"/>
      <c r="M1966" s="17"/>
      <c r="N1966" s="31"/>
      <c r="O1966" s="17"/>
      <c r="P1966" s="31"/>
      <c r="Q1966" s="17"/>
      <c r="R1966" s="31"/>
      <c r="S1966" s="31"/>
      <c r="T1966" s="17"/>
      <c r="U1966" s="17"/>
      <c r="V1966" s="17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7" t="s">
        <v>1689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AA1967" s="49"/>
    </row>
    <row r="1968" s="49" customFormat="true" ht="12" hidden="false" customHeight="true" outlineLevel="0" collapsed="false">
      <c r="A1968" s="29"/>
      <c r="B1968" s="1"/>
      <c r="C1968" s="1"/>
      <c r="D1968" s="22"/>
      <c r="E1968" s="1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31"/>
      <c r="Q1968" s="17"/>
      <c r="R1968" s="17"/>
      <c r="S1968" s="17"/>
      <c r="T1968" s="31"/>
      <c r="U1968" s="29"/>
      <c r="V1968" s="29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7" t="s">
        <v>1690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AA1969" s="49"/>
      <c r="AB1969" s="6"/>
    </row>
    <row r="1970" s="49" customFormat="true" ht="12" hidden="false" customHeight="true" outlineLevel="0" collapsed="false">
      <c r="A1970" s="29"/>
      <c r="B1970" s="23"/>
      <c r="C1970" s="23"/>
      <c r="D1970" s="24"/>
      <c r="E1970" s="23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21"/>
      <c r="V1970" s="21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7" t="s">
        <v>1691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AA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166"/>
      <c r="G1972" s="8"/>
      <c r="H1972" s="8"/>
      <c r="I1972" s="8"/>
      <c r="J1972" s="17"/>
      <c r="K1972" s="8"/>
      <c r="L1972" s="166"/>
      <c r="M1972" s="166"/>
      <c r="N1972" s="166"/>
      <c r="O1972" s="8"/>
      <c r="P1972" s="8"/>
      <c r="Q1972" s="8"/>
      <c r="R1972" s="8"/>
      <c r="S1972" s="8"/>
      <c r="T1972" s="8"/>
      <c r="U1972" s="17"/>
      <c r="V1972" s="17"/>
      <c r="W1972" s="18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7" t="s">
        <v>1692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AA1973" s="49"/>
    </row>
    <row r="1974" s="49" customFormat="true" ht="12" hidden="false" customHeight="true" outlineLevel="0" collapsed="false">
      <c r="A1974" s="29"/>
      <c r="B1974" s="1"/>
      <c r="C1974" s="1"/>
      <c r="D1974" s="17"/>
      <c r="E1974" s="1"/>
      <c r="F1974" s="31"/>
      <c r="G1974" s="17"/>
      <c r="H1974" s="17"/>
      <c r="I1974" s="31"/>
      <c r="J1974" s="8"/>
      <c r="K1974" s="17"/>
      <c r="L1974" s="17"/>
      <c r="M1974" s="17"/>
      <c r="N1974" s="17"/>
      <c r="O1974" s="17"/>
      <c r="P1974" s="17"/>
      <c r="Q1974" s="31"/>
      <c r="R1974" s="17"/>
      <c r="S1974" s="17"/>
      <c r="T1974" s="31"/>
      <c r="U1974" s="17"/>
      <c r="V1974" s="17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7" t="s">
        <v>1693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AA1975" s="49"/>
      <c r="AC1975" s="6"/>
    </row>
    <row r="1976" s="49" customFormat="true" ht="12" hidden="false" customHeight="true" outlineLevel="0" collapsed="false">
      <c r="A1976" s="29"/>
      <c r="B1976" s="1"/>
      <c r="C1976" s="1"/>
      <c r="D1976" s="22"/>
      <c r="E1976" s="1"/>
      <c r="F1976" s="31"/>
      <c r="G1976" s="31"/>
      <c r="H1976" s="31"/>
      <c r="I1976" s="31"/>
      <c r="J1976" s="17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17"/>
      <c r="V1976" s="17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7" t="s">
        <v>1694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AA1977" s="49"/>
    </row>
    <row r="1978" s="49" customFormat="true" ht="12" hidden="false" customHeight="true" outlineLevel="0" collapsed="false">
      <c r="A1978" s="29"/>
      <c r="B1978" s="1"/>
      <c r="C1978" s="1"/>
      <c r="D1978" s="22"/>
      <c r="E1978" s="1"/>
      <c r="F1978" s="31"/>
      <c r="G1978" s="17"/>
      <c r="H1978" s="17"/>
      <c r="I1978" s="17"/>
      <c r="J1978" s="31"/>
      <c r="K1978" s="17"/>
      <c r="L1978" s="17"/>
      <c r="M1978" s="17"/>
      <c r="N1978" s="17"/>
      <c r="O1978" s="17"/>
      <c r="P1978" s="17"/>
      <c r="Q1978" s="31"/>
      <c r="R1978" s="17"/>
      <c r="S1978" s="17"/>
      <c r="T1978" s="17"/>
      <c r="U1978" s="21"/>
      <c r="V1978" s="21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7" t="s">
        <v>1695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AA1979" s="49"/>
    </row>
    <row r="1980" s="49" customFormat="true" ht="12" hidden="false" customHeight="true" outlineLevel="0" collapsed="false">
      <c r="A1980" s="29"/>
      <c r="B1980" s="23"/>
      <c r="C1980" s="23"/>
      <c r="D1980" s="24"/>
      <c r="E1980" s="36"/>
      <c r="F1980" s="31"/>
      <c r="G1980" s="31"/>
      <c r="H1980" s="31"/>
      <c r="I1980" s="31"/>
      <c r="J1980" s="17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17"/>
      <c r="V1980" s="17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7" t="s">
        <v>1696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AA1981" s="49"/>
    </row>
    <row r="1982" s="49" customFormat="true" ht="12" hidden="false" customHeight="true" outlineLevel="0" collapsed="false">
      <c r="A1982" s="29"/>
      <c r="B1982" s="1"/>
      <c r="C1982" s="1"/>
      <c r="D1982" s="17"/>
      <c r="E1982" s="1"/>
      <c r="F1982" s="31"/>
      <c r="G1982" s="17"/>
      <c r="H1982" s="17"/>
      <c r="I1982" s="17"/>
      <c r="J1982" s="31"/>
      <c r="K1982" s="17"/>
      <c r="L1982" s="17"/>
      <c r="M1982" s="17"/>
      <c r="N1982" s="17"/>
      <c r="O1982" s="17"/>
      <c r="P1982" s="17"/>
      <c r="Q1982" s="17"/>
      <c r="R1982" s="31"/>
      <c r="S1982" s="31"/>
      <c r="T1982" s="31"/>
      <c r="U1982" s="8"/>
      <c r="V1982" s="8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7" t="s">
        <v>1697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AA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31"/>
      <c r="P1984" s="17"/>
      <c r="Q1984" s="17"/>
      <c r="R1984" s="17"/>
      <c r="S1984" s="17"/>
      <c r="T1984" s="31"/>
      <c r="U1984" s="21"/>
      <c r="V1984" s="21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7" t="s">
        <v>1698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AA1985" s="49"/>
    </row>
    <row r="1986" s="49" customFormat="true" ht="12" hidden="false" customHeight="true" outlineLevel="0" collapsed="false">
      <c r="A1986" s="29"/>
      <c r="B1986" s="23"/>
      <c r="C1986" s="23"/>
      <c r="D1986" s="24"/>
      <c r="E1986" s="23"/>
      <c r="F1986" s="31"/>
      <c r="G1986" s="17"/>
      <c r="H1986" s="17"/>
      <c r="I1986" s="17"/>
      <c r="J1986" s="31"/>
      <c r="K1986" s="17"/>
      <c r="L1986" s="31"/>
      <c r="M1986" s="31"/>
      <c r="N1986" s="31"/>
      <c r="O1986" s="17"/>
      <c r="P1986" s="17"/>
      <c r="Q1986" s="31"/>
      <c r="R1986" s="17"/>
      <c r="S1986" s="17"/>
      <c r="T1986" s="31"/>
      <c r="U1986" s="21"/>
      <c r="V1986" s="21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7" t="s">
        <v>1699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AA1987" s="49"/>
    </row>
    <row r="1988" s="49" customFormat="true" ht="12" hidden="false" customHeight="true" outlineLevel="0" collapsed="false">
      <c r="A1988" s="29"/>
      <c r="B1988" s="23"/>
      <c r="C1988" s="23"/>
      <c r="D1988" s="24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7" t="s">
        <v>1700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AA1989" s="49"/>
    </row>
    <row r="1990" s="49" customFormat="true" ht="12" hidden="false" customHeight="true" outlineLevel="0" collapsed="false">
      <c r="A1990" s="29"/>
      <c r="B1990" s="1"/>
      <c r="C1990" s="1"/>
      <c r="D1990" s="22"/>
      <c r="E1990" s="1"/>
      <c r="F1990" s="31"/>
      <c r="G1990" s="31"/>
      <c r="H1990" s="31"/>
      <c r="I1990" s="31"/>
      <c r="J1990" s="17"/>
      <c r="K1990" s="17"/>
      <c r="L1990" s="17"/>
      <c r="M1990" s="17"/>
      <c r="N1990" s="17"/>
      <c r="O1990" s="31"/>
      <c r="P1990" s="31"/>
      <c r="Q1990" s="17"/>
      <c r="R1990" s="31"/>
      <c r="S1990" s="31"/>
      <c r="T1990" s="31"/>
      <c r="U1990" s="17"/>
      <c r="V1990" s="17"/>
      <c r="W1990" s="15"/>
      <c r="X1990" s="17"/>
      <c r="Y1990" s="1"/>
      <c r="Z1990" s="1"/>
      <c r="AA1990" s="1"/>
      <c r="AC1990" s="1"/>
      <c r="AD1990" s="1"/>
      <c r="AE1990" s="1"/>
    </row>
    <row r="1991" customFormat="false" ht="12" hidden="false" customHeight="true" outlineLevel="0" collapsed="false">
      <c r="A1991" s="17" t="s">
        <v>1701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AA1991" s="49"/>
    </row>
    <row r="1992" s="49" customFormat="true" ht="12" hidden="false" customHeight="true" outlineLevel="0" collapsed="false">
      <c r="A1992" s="29"/>
      <c r="B1992" s="6"/>
      <c r="C1992" s="6"/>
      <c r="D1992" s="25"/>
      <c r="E1992" s="6"/>
      <c r="F1992" s="31"/>
      <c r="G1992" s="17"/>
      <c r="H1992" s="17"/>
      <c r="I1992" s="17"/>
      <c r="J1992" s="31"/>
      <c r="K1992" s="17"/>
      <c r="L1992" s="17"/>
      <c r="M1992" s="17"/>
      <c r="N1992" s="17"/>
      <c r="O1992" s="17"/>
      <c r="P1992" s="31"/>
      <c r="Q1992" s="17"/>
      <c r="R1992" s="17"/>
      <c r="S1992" s="17"/>
      <c r="T1992" s="17"/>
      <c r="U1992" s="21"/>
      <c r="V1992" s="21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7" t="s">
        <v>1702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AA1993" s="49"/>
    </row>
    <row r="1994" s="49" customFormat="true" ht="12" hidden="false" customHeight="true" outlineLevel="0" collapsed="false">
      <c r="A1994" s="29"/>
      <c r="B1994" s="6"/>
      <c r="C1994" s="6"/>
      <c r="D1994" s="25"/>
      <c r="E1994" s="6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31"/>
      <c r="Q1994" s="17"/>
      <c r="R1994" s="17"/>
      <c r="S1994" s="17"/>
      <c r="T1994" s="17"/>
      <c r="U1994" s="17"/>
      <c r="V1994" s="17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7" t="s">
        <v>1703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AA1995" s="49"/>
    </row>
    <row r="1996" s="49" customFormat="true" ht="12" hidden="false" customHeight="true" outlineLevel="0" collapsed="false">
      <c r="A1996" s="29"/>
      <c r="B1996" s="23"/>
      <c r="C1996" s="23"/>
      <c r="D1996" s="24"/>
      <c r="E1996" s="1"/>
      <c r="F1996" s="31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7" t="s">
        <v>1704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AA1997" s="49"/>
    </row>
    <row r="1998" s="49" customFormat="true" ht="12" hidden="false" customHeight="true" outlineLevel="0" collapsed="false">
      <c r="A1998" s="29"/>
      <c r="B1998" s="6"/>
      <c r="C1998" s="6"/>
      <c r="D1998" s="25"/>
      <c r="E1998" s="6"/>
      <c r="F1998" s="31"/>
      <c r="G1998" s="17"/>
      <c r="H1998" s="17"/>
      <c r="I1998" s="17"/>
      <c r="J1998" s="17"/>
      <c r="K1998" s="31"/>
      <c r="L1998" s="17"/>
      <c r="M1998" s="17"/>
      <c r="N1998" s="17"/>
      <c r="O1998" s="17"/>
      <c r="P1998" s="31"/>
      <c r="Q1998" s="17"/>
      <c r="R1998" s="17"/>
      <c r="S1998" s="17"/>
      <c r="T1998" s="17"/>
      <c r="U1998" s="21"/>
      <c r="V1998" s="21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7" t="s">
        <v>1705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AA1999" s="49"/>
    </row>
    <row r="2000" s="49" customFormat="true" ht="12" hidden="false" customHeight="true" outlineLevel="0" collapsed="false">
      <c r="A2000" s="29"/>
      <c r="B2000" s="1"/>
      <c r="C2000" s="1"/>
      <c r="D2000" s="22"/>
      <c r="E2000" s="1"/>
      <c r="F2000" s="31"/>
      <c r="G2000" s="17"/>
      <c r="H2000" s="17"/>
      <c r="I2000" s="17"/>
      <c r="J2000" s="31"/>
      <c r="K2000" s="17"/>
      <c r="L2000" s="17"/>
      <c r="M2000" s="17"/>
      <c r="N2000" s="31"/>
      <c r="O2000" s="17"/>
      <c r="P2000" s="17"/>
      <c r="Q2000" s="17"/>
      <c r="R2000" s="17"/>
      <c r="S2000" s="17"/>
      <c r="T2000" s="31"/>
      <c r="U2000" s="21"/>
      <c r="V2000" s="21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7" t="s">
        <v>1706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AA2001" s="49"/>
    </row>
    <row r="2002" s="49" customFormat="true" ht="12" hidden="false" customHeight="true" outlineLevel="0" collapsed="false">
      <c r="A2002" s="29"/>
      <c r="B2002" s="1"/>
      <c r="C2002" s="1"/>
      <c r="D2002" s="22"/>
      <c r="E2002" s="1"/>
      <c r="F2002" s="31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31"/>
      <c r="R2002" s="17"/>
      <c r="S2002" s="17"/>
      <c r="T2002" s="17"/>
      <c r="U2002" s="21"/>
      <c r="V2002" s="21"/>
      <c r="W2002" s="15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7" t="s">
        <v>1707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AA2003" s="49"/>
    </row>
    <row r="2004" s="49" customFormat="true" ht="12" hidden="false" customHeight="true" outlineLevel="0" collapsed="false">
      <c r="A2004" s="29"/>
      <c r="B2004" s="23"/>
      <c r="C2004" s="23"/>
      <c r="D2004" s="24"/>
      <c r="E2004" s="23"/>
      <c r="F2004" s="31"/>
      <c r="G2004" s="31"/>
      <c r="H2004" s="31"/>
      <c r="I2004" s="31"/>
      <c r="J2004" s="17"/>
      <c r="K2004" s="31"/>
      <c r="L2004" s="17"/>
      <c r="M2004" s="17"/>
      <c r="N2004" s="31"/>
      <c r="O2004" s="31"/>
      <c r="P2004" s="31"/>
      <c r="Q2004" s="31"/>
      <c r="R2004" s="31"/>
      <c r="S2004" s="31"/>
      <c r="T2004" s="31"/>
      <c r="U2004" s="21"/>
      <c r="V2004" s="21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7" t="s">
        <v>1708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AA2005" s="49"/>
    </row>
    <row r="2006" s="49" customFormat="true" ht="12" hidden="false" customHeight="true" outlineLevel="0" collapsed="false">
      <c r="A2006" s="29"/>
      <c r="B2006" s="23"/>
      <c r="C2006" s="23"/>
      <c r="D2006" s="24"/>
      <c r="E2006" s="23"/>
      <c r="F2006" s="31"/>
      <c r="G2006" s="17"/>
      <c r="H2006" s="17"/>
      <c r="I2006" s="17"/>
      <c r="J2006" s="31"/>
      <c r="K2006" s="17"/>
      <c r="L2006" s="31"/>
      <c r="M2006" s="31"/>
      <c r="N2006" s="17"/>
      <c r="O2006" s="17"/>
      <c r="P2006" s="17"/>
      <c r="Q2006" s="17"/>
      <c r="R2006" s="31"/>
      <c r="S2006" s="31"/>
      <c r="T2006" s="17"/>
      <c r="U2006" s="29"/>
      <c r="V2006" s="29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7" t="s">
        <v>1709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AA2007" s="49"/>
    </row>
    <row r="2008" s="49" customFormat="true" ht="12" hidden="false" customHeight="true" outlineLevel="0" collapsed="false">
      <c r="A2008" s="29"/>
      <c r="B2008" s="6"/>
      <c r="C2008" s="6"/>
      <c r="D2008" s="25"/>
      <c r="E2008" s="6"/>
      <c r="F2008" s="166"/>
      <c r="G2008" s="166"/>
      <c r="H2008" s="8"/>
      <c r="I2008" s="8"/>
      <c r="J2008" s="17"/>
      <c r="K2008" s="8"/>
      <c r="L2008" s="8"/>
      <c r="M2008" s="8"/>
      <c r="N2008" s="166"/>
      <c r="O2008" s="8"/>
      <c r="P2008" s="166"/>
      <c r="Q2008" s="166"/>
      <c r="R2008" s="166"/>
      <c r="S2008" s="166"/>
      <c r="T2008" s="8"/>
      <c r="U2008" s="21"/>
      <c r="V2008" s="21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7" t="s">
        <v>1710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AA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23"/>
      <c r="F2010" s="31"/>
      <c r="G2010" s="17"/>
      <c r="H2010" s="31"/>
      <c r="I2010" s="31"/>
      <c r="J2010" s="8"/>
      <c r="K2010" s="17"/>
      <c r="L2010" s="31"/>
      <c r="M2010" s="31"/>
      <c r="N2010" s="17"/>
      <c r="O2010" s="31"/>
      <c r="P2010" s="17"/>
      <c r="Q2010" s="17"/>
      <c r="R2010" s="17"/>
      <c r="S2010" s="17"/>
      <c r="T2010" s="31"/>
      <c r="U2010" s="17"/>
      <c r="V2010" s="17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7" t="s">
        <v>1711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AA2011" s="49"/>
    </row>
    <row r="2012" s="49" customFormat="true" ht="12" hidden="false" customHeight="true" outlineLevel="0" collapsed="false">
      <c r="A2012" s="29"/>
      <c r="B2012" s="1"/>
      <c r="C2012" s="1"/>
      <c r="D2012" s="22"/>
      <c r="E2012" s="1"/>
      <c r="F2012" s="31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31"/>
      <c r="R2012" s="17"/>
      <c r="S2012" s="17"/>
      <c r="T2012" s="17"/>
      <c r="U2012" s="17"/>
      <c r="V2012" s="17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7" t="s">
        <v>1712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AA2013" s="49"/>
      <c r="AB2013" s="6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31"/>
      <c r="R2014" s="17"/>
      <c r="S2014" s="17"/>
      <c r="T2014" s="17"/>
      <c r="U2014" s="29"/>
      <c r="V2014" s="29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7" t="s">
        <v>1713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AA2015" s="49"/>
    </row>
    <row r="2016" s="49" customFormat="true" ht="12" hidden="false" customHeight="true" outlineLevel="0" collapsed="false">
      <c r="A2016" s="29"/>
      <c r="B2016" s="1"/>
      <c r="C2016" s="1"/>
      <c r="D2016" s="22"/>
      <c r="E2016" s="1"/>
      <c r="F2016" s="31"/>
      <c r="G2016" s="17"/>
      <c r="H2016" s="17"/>
      <c r="I2016" s="17"/>
      <c r="J2016" s="17"/>
      <c r="K2016" s="17"/>
      <c r="L2016" s="17"/>
      <c r="M2016" s="17"/>
      <c r="N2016" s="17"/>
      <c r="O2016" s="31"/>
      <c r="P2016" s="17"/>
      <c r="Q2016" s="17"/>
      <c r="R2016" s="17"/>
      <c r="S2016" s="17"/>
      <c r="T2016" s="31"/>
      <c r="U2016" s="21"/>
      <c r="V2016" s="21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7" t="s">
        <v>1714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AA2017" s="49"/>
    </row>
    <row r="2018" s="49" customFormat="true" ht="12" hidden="false" customHeight="true" outlineLevel="0" collapsed="false">
      <c r="A2018" s="29"/>
      <c r="B2018" s="1"/>
      <c r="C2018" s="1"/>
      <c r="D2018" s="22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31"/>
      <c r="R2018" s="17"/>
      <c r="S2018" s="17"/>
      <c r="T2018" s="17"/>
      <c r="U2018" s="17"/>
      <c r="V2018" s="17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7" t="s">
        <v>1715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AA2019" s="49"/>
    </row>
    <row r="2020" s="49" customFormat="true" ht="12" hidden="false" customHeight="true" outlineLevel="0" collapsed="false">
      <c r="A2020" s="29"/>
      <c r="B2020" s="89"/>
      <c r="C2020" s="89"/>
      <c r="D2020" s="90"/>
      <c r="E2020" s="72"/>
      <c r="F2020" s="31"/>
      <c r="G2020" s="17"/>
      <c r="H2020" s="29"/>
      <c r="I2020" s="31"/>
      <c r="J2020" s="31"/>
      <c r="K2020" s="31"/>
      <c r="L2020" s="17"/>
      <c r="M2020" s="17"/>
      <c r="N2020" s="17"/>
      <c r="O2020" s="31"/>
      <c r="P2020" s="31"/>
      <c r="Q2020" s="31"/>
      <c r="R2020" s="31"/>
      <c r="S2020" s="31"/>
      <c r="T2020" s="29"/>
      <c r="U2020" s="17"/>
      <c r="V2020" s="17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7" t="s">
        <v>1716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AA2021" s="49"/>
    </row>
    <row r="2022" s="49" customFormat="true" ht="12" hidden="false" customHeight="true" outlineLevel="0" collapsed="false">
      <c r="A2022" s="29"/>
      <c r="B2022" s="102"/>
      <c r="C2022" s="64"/>
      <c r="D2022" s="75"/>
      <c r="E2022" s="170"/>
      <c r="F2022" s="31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31"/>
      <c r="S2022" s="31"/>
      <c r="T2022" s="17"/>
      <c r="U2022" s="17"/>
      <c r="V2022" s="17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7" t="s">
        <v>1717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AA2023" s="49"/>
    </row>
    <row r="2024" s="49" customFormat="true" ht="12" hidden="false" customHeight="true" outlineLevel="0" collapsed="false">
      <c r="A2024" s="29"/>
      <c r="B2024" s="1"/>
      <c r="C2024" s="1"/>
      <c r="D2024" s="22"/>
      <c r="E2024" s="1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31"/>
      <c r="R2024" s="17"/>
      <c r="S2024" s="17"/>
      <c r="T2024" s="17"/>
      <c r="U2024" s="17"/>
      <c r="V2024" s="17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7" t="s">
        <v>1718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AA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7" t="s">
        <v>1719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AA2027" s="49"/>
    </row>
    <row r="2028" s="49" customFormat="true" ht="12" hidden="false" customHeight="true" outlineLevel="0" collapsed="false">
      <c r="A2028" s="29"/>
      <c r="B2028" s="23"/>
      <c r="C2028" s="23"/>
      <c r="D2028" s="24"/>
      <c r="E2028" s="23"/>
      <c r="F2028" s="31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8"/>
      <c r="V2028" s="8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7" t="s">
        <v>1720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AA2029" s="49"/>
    </row>
    <row r="2030" s="49" customFormat="true" ht="12" hidden="false" customHeight="true" outlineLevel="0" collapsed="false">
      <c r="A2030" s="29"/>
      <c r="B2030" s="23"/>
      <c r="C2030" s="23"/>
      <c r="D2030" s="24"/>
      <c r="E2030" s="36"/>
      <c r="F2030" s="31"/>
      <c r="G2030" s="17"/>
      <c r="H2030" s="17"/>
      <c r="I2030" s="17"/>
      <c r="J2030" s="17"/>
      <c r="K2030" s="31"/>
      <c r="L2030" s="17"/>
      <c r="M2030" s="17"/>
      <c r="N2030" s="17"/>
      <c r="O2030" s="17"/>
      <c r="P2030" s="31"/>
      <c r="Q2030" s="31"/>
      <c r="R2030" s="31"/>
      <c r="S2030" s="31"/>
      <c r="T2030" s="17"/>
      <c r="U2030" s="29"/>
      <c r="V2030" s="29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7" t="s">
        <v>1721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AA2031" s="49"/>
    </row>
    <row r="2032" s="49" customFormat="true" ht="12" hidden="false" customHeight="true" outlineLevel="0" collapsed="false">
      <c r="A2032" s="29"/>
      <c r="B2032" s="23"/>
      <c r="C2032" s="23"/>
      <c r="D2032" s="24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21"/>
      <c r="V2032" s="21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7" t="s">
        <v>1722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AA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7" t="s">
        <v>1723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AA2035" s="49"/>
    </row>
    <row r="2036" s="49" customFormat="true" ht="12" hidden="false" customHeight="true" outlineLevel="0" collapsed="false">
      <c r="A2036" s="29"/>
      <c r="B2036" s="1"/>
      <c r="C2036" s="1"/>
      <c r="D2036" s="22"/>
      <c r="E2036" s="1"/>
      <c r="F2036" s="31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1"/>
      <c r="R2036" s="17"/>
      <c r="S2036" s="17"/>
      <c r="T2036" s="17"/>
      <c r="U2036" s="17"/>
      <c r="V2036" s="17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7" t="s">
        <v>1724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AA2037" s="49"/>
    </row>
    <row r="2038" s="49" customFormat="true" ht="12" hidden="false" customHeight="true" outlineLevel="0" collapsed="false">
      <c r="A2038" s="29"/>
      <c r="B2038" s="1"/>
      <c r="C2038" s="1"/>
      <c r="D2038" s="22"/>
      <c r="E2038" s="1"/>
      <c r="F2038" s="31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31"/>
      <c r="R2038" s="17"/>
      <c r="S2038" s="17"/>
      <c r="T2038" s="17"/>
      <c r="U2038" s="17"/>
      <c r="V2038" s="17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7" t="s">
        <v>1725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AA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1"/>
      <c r="F2040" s="31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7" t="s">
        <v>1726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AA2041" s="49"/>
    </row>
    <row r="2042" s="49" customFormat="true" ht="12" hidden="false" customHeight="true" outlineLevel="0" collapsed="false">
      <c r="A2042" s="29"/>
      <c r="B2042" s="23"/>
      <c r="C2042" s="23"/>
      <c r="D2042" s="24"/>
      <c r="E2042" s="23"/>
      <c r="F2042" s="31"/>
      <c r="G2042" s="17"/>
      <c r="H2042" s="17"/>
      <c r="I2042" s="17"/>
      <c r="J2042" s="31"/>
      <c r="K2042" s="31"/>
      <c r="L2042" s="17"/>
      <c r="M2042" s="17"/>
      <c r="N2042" s="17"/>
      <c r="O2042" s="17"/>
      <c r="P2042" s="17"/>
      <c r="Q2042" s="17"/>
      <c r="R2042" s="29"/>
      <c r="S2042" s="29"/>
      <c r="T2042" s="17"/>
      <c r="U2042" s="17"/>
      <c r="V2042" s="17"/>
      <c r="W2042" s="15"/>
      <c r="X2042" s="8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7" t="s">
        <v>1727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Y2043" s="6"/>
      <c r="AA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17"/>
      <c r="S2044" s="17"/>
      <c r="T2044" s="17"/>
      <c r="U2044" s="17"/>
      <c r="V2044" s="17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7" t="s">
        <v>1728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AA2045" s="49"/>
    </row>
    <row r="2046" s="49" customFormat="true" ht="12" hidden="false" customHeight="true" outlineLevel="0" collapsed="false">
      <c r="A2046" s="29"/>
      <c r="B2046" s="23"/>
      <c r="C2046" s="23"/>
      <c r="D2046" s="24"/>
      <c r="E2046" s="23"/>
      <c r="F2046" s="31"/>
      <c r="G2046" s="29"/>
      <c r="H2046" s="17"/>
      <c r="I2046" s="17"/>
      <c r="J2046" s="17"/>
      <c r="K2046" s="17"/>
      <c r="L2046" s="31"/>
      <c r="M2046" s="31"/>
      <c r="N2046" s="17"/>
      <c r="O2046" s="31"/>
      <c r="P2046" s="31"/>
      <c r="Q2046" s="29"/>
      <c r="R2046" s="29"/>
      <c r="S2046" s="29"/>
      <c r="T2046" s="17"/>
      <c r="U2046" s="29"/>
      <c r="V2046" s="29"/>
      <c r="W2046" s="15"/>
      <c r="X2046" s="8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7" t="s">
        <v>1729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Y2047" s="6"/>
      <c r="AA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31"/>
      <c r="K2048" s="17"/>
      <c r="L2048" s="17"/>
      <c r="M2048" s="17"/>
      <c r="N2048" s="17"/>
      <c r="O2048" s="17"/>
      <c r="P2048" s="17"/>
      <c r="Q2048" s="17"/>
      <c r="R2048" s="31"/>
      <c r="S2048" s="31"/>
      <c r="T2048" s="17"/>
      <c r="U2048" s="17"/>
      <c r="V2048" s="17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7" t="s">
        <v>1730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AA2049" s="49"/>
    </row>
    <row r="2050" s="49" customFormat="true" ht="12" hidden="false" customHeight="true" outlineLevel="0" collapsed="false">
      <c r="A2050" s="29"/>
      <c r="B2050" s="23"/>
      <c r="C2050" s="23"/>
      <c r="D2050" s="24"/>
      <c r="E2050" s="23"/>
      <c r="F2050" s="31"/>
      <c r="G2050" s="17"/>
      <c r="H2050" s="17"/>
      <c r="I2050" s="17"/>
      <c r="J2050" s="31"/>
      <c r="K2050" s="17"/>
      <c r="L2050" s="17"/>
      <c r="M2050" s="17"/>
      <c r="N2050" s="31"/>
      <c r="O2050" s="17"/>
      <c r="P2050" s="17"/>
      <c r="Q2050" s="17"/>
      <c r="R2050" s="17"/>
      <c r="S2050" s="17"/>
      <c r="T2050" s="17"/>
      <c r="U2050" s="17"/>
      <c r="V2050" s="17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7" t="s">
        <v>1731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AA2051" s="49"/>
    </row>
    <row r="2052" s="49" customFormat="true" ht="12" hidden="false" customHeight="true" outlineLevel="0" collapsed="false">
      <c r="A2052" s="29"/>
      <c r="B2052" s="23"/>
      <c r="C2052" s="23"/>
      <c r="D2052" s="24"/>
      <c r="E2052" s="23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21"/>
      <c r="V2052" s="21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7" t="s">
        <v>1732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AA2053" s="49"/>
    </row>
    <row r="2054" s="49" customFormat="true" ht="12" hidden="false" customHeight="true" outlineLevel="0" collapsed="false">
      <c r="A2054" s="29"/>
      <c r="B2054" s="23"/>
      <c r="C2054" s="23"/>
      <c r="D2054" s="24"/>
      <c r="E2054" s="23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7" t="s">
        <v>1733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AA2055" s="49"/>
    </row>
    <row r="2056" s="49" customFormat="true" ht="12" hidden="false" customHeight="true" outlineLevel="0" collapsed="false">
      <c r="A2056" s="29"/>
      <c r="B2056" s="1"/>
      <c r="C2056" s="1"/>
      <c r="D2056" s="22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31"/>
      <c r="P2056" s="17"/>
      <c r="Q2056" s="17"/>
      <c r="R2056" s="17"/>
      <c r="S2056" s="17"/>
      <c r="T2056" s="31"/>
      <c r="U2056" s="17"/>
      <c r="V2056" s="17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7" t="s">
        <v>1734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AA2057" s="49"/>
    </row>
    <row r="2058" s="49" customFormat="true" ht="12" hidden="false" customHeight="true" outlineLevel="0" collapsed="false">
      <c r="A2058" s="29"/>
      <c r="B2058" s="1"/>
      <c r="C2058" s="1"/>
      <c r="D2058" s="22"/>
      <c r="E2058" s="1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31"/>
      <c r="S2058" s="31"/>
      <c r="T2058" s="31"/>
      <c r="U2058" s="21"/>
      <c r="V2058" s="21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7" t="s">
        <v>1735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AA2059" s="49"/>
    </row>
    <row r="2060" s="49" customFormat="true" ht="12" hidden="false" customHeight="true" outlineLevel="0" collapsed="false">
      <c r="A2060" s="29"/>
      <c r="B2060" s="1"/>
      <c r="C2060" s="1"/>
      <c r="D2060" s="22"/>
      <c r="E2060" s="1"/>
      <c r="F2060" s="31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31"/>
      <c r="R2060" s="17"/>
      <c r="S2060" s="17"/>
      <c r="T2060" s="17"/>
      <c r="U2060" s="21"/>
      <c r="V2060" s="21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7" t="s">
        <v>1736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AA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23"/>
      <c r="F2062" s="31"/>
      <c r="G2062" s="17"/>
      <c r="H2062" s="17"/>
      <c r="I2062" s="17"/>
      <c r="J2062" s="17"/>
      <c r="K2062" s="31"/>
      <c r="L2062" s="31"/>
      <c r="M2062" s="31"/>
      <c r="N2062" s="17"/>
      <c r="O2062" s="17"/>
      <c r="P2062" s="31"/>
      <c r="Q2062" s="17"/>
      <c r="R2062" s="17"/>
      <c r="S2062" s="17"/>
      <c r="T2062" s="17"/>
      <c r="U2062" s="21"/>
      <c r="V2062" s="21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7" t="s">
        <v>1737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AA2063" s="49"/>
      <c r="AC2063" s="6"/>
    </row>
    <row r="2064" s="49" customFormat="true" ht="12" hidden="false" customHeight="true" outlineLevel="0" collapsed="false">
      <c r="A2064" s="29"/>
      <c r="B2064" s="1"/>
      <c r="C2064" s="1"/>
      <c r="D2064" s="22"/>
      <c r="E2064" s="1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31"/>
      <c r="R2064" s="17"/>
      <c r="S2064" s="17"/>
      <c r="T2064" s="17"/>
      <c r="U2064" s="21"/>
      <c r="V2064" s="21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7" t="s">
        <v>1738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AA2065" s="49"/>
    </row>
    <row r="2066" s="49" customFormat="true" ht="12" hidden="false" customHeight="true" outlineLevel="0" collapsed="false">
      <c r="A2066" s="29"/>
      <c r="B2066" s="23"/>
      <c r="C2066" s="23"/>
      <c r="D2066" s="24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29"/>
      <c r="V2066" s="29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7" t="s">
        <v>1739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AA2067" s="49"/>
    </row>
    <row r="2068" s="49" customFormat="true" ht="12" hidden="false" customHeight="true" outlineLevel="0" collapsed="false">
      <c r="A2068" s="29"/>
      <c r="B2068" s="6"/>
      <c r="C2068" s="6"/>
      <c r="D2068" s="25"/>
      <c r="E2068" s="6"/>
      <c r="F2068" s="31"/>
      <c r="G2068" s="29"/>
      <c r="H2068" s="29"/>
      <c r="I2068" s="31"/>
      <c r="J2068" s="29"/>
      <c r="K2068" s="31"/>
      <c r="L2068" s="29"/>
      <c r="M2068" s="29"/>
      <c r="N2068" s="17"/>
      <c r="O2068" s="17"/>
      <c r="P2068" s="29"/>
      <c r="Q2068" s="17"/>
      <c r="R2068" s="17"/>
      <c r="S2068" s="17"/>
      <c r="T2068" s="29"/>
      <c r="U2068" s="21"/>
      <c r="V2068" s="21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7" t="s">
        <v>1740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AA2069" s="49"/>
    </row>
    <row r="2070" s="49" customFormat="true" ht="12" hidden="false" customHeight="true" outlineLevel="0" collapsed="false">
      <c r="A2070" s="29"/>
      <c r="B2070" s="1"/>
      <c r="C2070" s="1"/>
      <c r="D2070" s="22"/>
      <c r="E2070" s="1"/>
      <c r="F2070" s="31"/>
      <c r="G2070" s="31"/>
      <c r="H2070" s="17"/>
      <c r="I2070" s="31"/>
      <c r="J2070" s="31"/>
      <c r="K2070" s="31"/>
      <c r="L2070" s="17"/>
      <c r="M2070" s="17"/>
      <c r="N2070" s="17"/>
      <c r="O2070" s="17"/>
      <c r="P2070" s="17"/>
      <c r="Q2070" s="17"/>
      <c r="R2070" s="31"/>
      <c r="S2070" s="31"/>
      <c r="T2070" s="17"/>
      <c r="U2070" s="17"/>
      <c r="V2070" s="17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7" t="s">
        <v>1741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AA2071" s="49"/>
    </row>
    <row r="2072" s="49" customFormat="true" ht="12" hidden="false" customHeight="true" outlineLevel="0" collapsed="false">
      <c r="A2072" s="29"/>
      <c r="B2072" s="6"/>
      <c r="C2072" s="6"/>
      <c r="D2072" s="25"/>
      <c r="E2072" s="6"/>
      <c r="F2072" s="31"/>
      <c r="G2072" s="17"/>
      <c r="H2072" s="17"/>
      <c r="I2072" s="17"/>
      <c r="J2072" s="17"/>
      <c r="K2072" s="17"/>
      <c r="L2072" s="17"/>
      <c r="M2072" s="17"/>
      <c r="N2072" s="31"/>
      <c r="O2072" s="17"/>
      <c r="P2072" s="31"/>
      <c r="Q2072" s="17"/>
      <c r="R2072" s="31"/>
      <c r="S2072" s="31"/>
      <c r="T2072" s="17"/>
      <c r="U2072" s="17"/>
      <c r="V2072" s="17"/>
      <c r="W2072" s="15"/>
      <c r="X2072" s="17"/>
      <c r="Y2072" s="1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7" t="s">
        <v>1742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AA2073" s="49"/>
    </row>
    <row r="2074" s="49" customFormat="true" ht="12" hidden="false" customHeight="true" outlineLevel="0" collapsed="false">
      <c r="A2074" s="29"/>
      <c r="B2074" s="23"/>
      <c r="C2074" s="23"/>
      <c r="D2074" s="24"/>
      <c r="E2074" s="23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29"/>
      <c r="V2074" s="29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7" t="s">
        <v>1743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AA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1"/>
      <c r="F2076" s="31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21"/>
      <c r="V2076" s="21"/>
      <c r="W2076" s="15"/>
      <c r="X2076" s="17"/>
      <c r="Y2076" s="1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7" t="s">
        <v>1744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AA2077" s="49"/>
    </row>
    <row r="2078" s="49" customFormat="true" ht="12" hidden="false" customHeight="true" outlineLevel="0" collapsed="false">
      <c r="A2078" s="29"/>
      <c r="B2078" s="23"/>
      <c r="C2078" s="23"/>
      <c r="D2078" s="24"/>
      <c r="E2078" s="23"/>
      <c r="F2078" s="31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5"/>
      <c r="X2078" s="17"/>
      <c r="Y2078" s="1"/>
      <c r="Z2078" s="1"/>
      <c r="AA2078" s="1"/>
      <c r="AC2078" s="1"/>
      <c r="AD2078" s="1"/>
      <c r="AE2078" s="1"/>
    </row>
    <row r="2079" customFormat="false" ht="12" hidden="false" customHeight="true" outlineLevel="0" collapsed="false">
      <c r="A2079" s="17" t="s">
        <v>1745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AA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1"/>
      <c r="F2080" s="31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7" t="s">
        <v>1746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AA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1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5"/>
      <c r="X2082" s="17"/>
      <c r="Y2082" s="1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7" t="s">
        <v>1747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AA2083" s="49"/>
    </row>
    <row r="2084" s="49" customFormat="true" ht="12" hidden="false" customHeight="true" outlineLevel="0" collapsed="false">
      <c r="A2084" s="29"/>
      <c r="B2084" s="6"/>
      <c r="C2084" s="6"/>
      <c r="D2084" s="25"/>
      <c r="E2084" s="6"/>
      <c r="F2084" s="31"/>
      <c r="G2084" s="17"/>
      <c r="H2084" s="17"/>
      <c r="I2084" s="17"/>
      <c r="J2084" s="31"/>
      <c r="K2084" s="31"/>
      <c r="L2084" s="17"/>
      <c r="M2084" s="17"/>
      <c r="N2084" s="17"/>
      <c r="O2084" s="17"/>
      <c r="P2084" s="17"/>
      <c r="Q2084" s="17"/>
      <c r="R2084" s="17"/>
      <c r="S2084" s="17"/>
      <c r="T2084" s="17"/>
      <c r="U2084" s="21"/>
      <c r="V2084" s="21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7" t="s">
        <v>1748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AA2085" s="49"/>
    </row>
    <row r="2086" s="49" customFormat="true" ht="12" hidden="false" customHeight="true" outlineLevel="0" collapsed="false">
      <c r="A2086" s="29"/>
      <c r="B2086" s="6"/>
      <c r="C2086" s="6"/>
      <c r="D2086" s="25"/>
      <c r="E2086" s="6"/>
      <c r="F2086" s="31"/>
      <c r="G2086" s="17"/>
      <c r="H2086" s="17"/>
      <c r="I2086" s="17"/>
      <c r="J2086" s="17"/>
      <c r="K2086" s="17"/>
      <c r="L2086" s="17"/>
      <c r="M2086" s="17"/>
      <c r="N2086" s="31"/>
      <c r="O2086" s="17"/>
      <c r="P2086" s="31"/>
      <c r="Q2086" s="17"/>
      <c r="R2086" s="31"/>
      <c r="S2086" s="31"/>
      <c r="T2086" s="17"/>
      <c r="U2086" s="17"/>
      <c r="V2086" s="17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74" t="s">
        <v>1749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AA2087" s="49"/>
    </row>
    <row r="2088" s="49" customFormat="true" ht="12" hidden="false" customHeight="true" outlineLevel="0" collapsed="false">
      <c r="A2088" s="29"/>
      <c r="B2088" s="23"/>
      <c r="C2088" s="23"/>
      <c r="D2088" s="24"/>
      <c r="E2088" s="23"/>
      <c r="F2088" s="31"/>
      <c r="G2088" s="17"/>
      <c r="H2088" s="17"/>
      <c r="I2088" s="31"/>
      <c r="J2088" s="17"/>
      <c r="K2088" s="17"/>
      <c r="L2088" s="17"/>
      <c r="M2088" s="17"/>
      <c r="N2088" s="17"/>
      <c r="O2088" s="17"/>
      <c r="P2088" s="31"/>
      <c r="Q2088" s="31"/>
      <c r="R2088" s="17"/>
      <c r="S2088" s="17"/>
      <c r="T2088" s="17"/>
      <c r="U2088" s="8"/>
      <c r="V2088" s="8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7" t="s">
        <v>1750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AA2089" s="49"/>
    </row>
    <row r="2090" s="49" customFormat="true" ht="12" hidden="false" customHeight="true" outlineLevel="0" collapsed="false">
      <c r="A2090" s="29"/>
      <c r="B2090" s="23"/>
      <c r="C2090" s="23"/>
      <c r="D2090" s="24"/>
      <c r="E2090" s="36"/>
      <c r="F2090" s="31"/>
      <c r="G2090" s="17"/>
      <c r="H2090" s="17"/>
      <c r="I2090" s="31"/>
      <c r="J2090" s="17"/>
      <c r="K2090" s="31"/>
      <c r="L2090" s="17"/>
      <c r="M2090" s="17"/>
      <c r="N2090" s="31"/>
      <c r="O2090" s="17"/>
      <c r="P2090" s="31"/>
      <c r="Q2090" s="31"/>
      <c r="R2090" s="31"/>
      <c r="S2090" s="31"/>
      <c r="T2090" s="17"/>
      <c r="U2090" s="21"/>
      <c r="V2090" s="21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7" t="s">
        <v>1751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AA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21"/>
      <c r="V2092" s="21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7" t="s">
        <v>1752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AA2093" s="49"/>
    </row>
    <row r="2094" s="49" customFormat="true" ht="12" hidden="false" customHeight="true" outlineLevel="0" collapsed="false">
      <c r="A2094" s="29"/>
      <c r="B2094" s="23"/>
      <c r="C2094" s="23"/>
      <c r="D2094" s="24"/>
      <c r="E2094" s="23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7" t="s">
        <v>1753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AA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36"/>
      <c r="F2096" s="31"/>
      <c r="G2096" s="17"/>
      <c r="H2096" s="17"/>
      <c r="I2096" s="17"/>
      <c r="J2096" s="17"/>
      <c r="K2096" s="31"/>
      <c r="L2096" s="17"/>
      <c r="M2096" s="17"/>
      <c r="N2096" s="31"/>
      <c r="O2096" s="17"/>
      <c r="P2096" s="17"/>
      <c r="Q2096" s="17"/>
      <c r="R2096" s="17"/>
      <c r="S2096" s="17"/>
      <c r="T2096" s="17"/>
      <c r="U2096" s="17"/>
      <c r="V2096" s="17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7" t="s">
        <v>1754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AA2097" s="49"/>
    </row>
    <row r="2098" s="49" customFormat="true" ht="12" hidden="false" customHeight="true" outlineLevel="0" collapsed="false">
      <c r="A2098" s="29"/>
      <c r="B2098" s="23"/>
      <c r="C2098" s="23"/>
      <c r="D2098" s="24"/>
      <c r="E2098" s="23"/>
      <c r="F2098" s="31"/>
      <c r="G2098" s="17"/>
      <c r="H2098" s="31"/>
      <c r="I2098" s="31"/>
      <c r="J2098" s="17"/>
      <c r="K2098" s="17"/>
      <c r="L2098" s="31"/>
      <c r="M2098" s="31"/>
      <c r="N2098" s="31"/>
      <c r="O2098" s="17"/>
      <c r="P2098" s="17"/>
      <c r="Q2098" s="17"/>
      <c r="R2098" s="17"/>
      <c r="S2098" s="17"/>
      <c r="T2098" s="31"/>
      <c r="U2098" s="21"/>
      <c r="V2098" s="21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7" t="s">
        <v>1755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AA2099" s="49"/>
    </row>
    <row r="2100" s="49" customFormat="true" ht="12" hidden="false" customHeight="true" outlineLevel="0" collapsed="false">
      <c r="A2100" s="29"/>
      <c r="B2100" s="6"/>
      <c r="C2100" s="6"/>
      <c r="D2100" s="25"/>
      <c r="E2100" s="6"/>
      <c r="F2100" s="31"/>
      <c r="G2100" s="17"/>
      <c r="H2100" s="17"/>
      <c r="I2100" s="17"/>
      <c r="J2100" s="31"/>
      <c r="K2100" s="31"/>
      <c r="L2100" s="17"/>
      <c r="M2100" s="17"/>
      <c r="N2100" s="17"/>
      <c r="O2100" s="17"/>
      <c r="P2100" s="31"/>
      <c r="Q2100" s="17"/>
      <c r="R2100" s="17"/>
      <c r="S2100" s="17"/>
      <c r="T2100" s="17"/>
      <c r="U2100" s="17"/>
      <c r="V2100" s="17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7" t="s">
        <v>1756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AA2101" s="49"/>
    </row>
    <row r="2102" s="49" customFormat="true" ht="12" hidden="false" customHeight="true" outlineLevel="0" collapsed="false">
      <c r="A2102" s="29"/>
      <c r="B2102" s="23"/>
      <c r="C2102" s="23"/>
      <c r="D2102" s="24"/>
      <c r="E2102" s="23"/>
      <c r="F2102" s="31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7" t="s">
        <v>1757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AA2103" s="49"/>
    </row>
    <row r="2104" s="49" customFormat="true" ht="12" hidden="false" customHeight="true" outlineLevel="0" collapsed="false">
      <c r="A2104" s="29"/>
      <c r="B2104" s="1"/>
      <c r="C2104" s="1"/>
      <c r="D2104" s="22"/>
      <c r="E2104" s="1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31"/>
      <c r="R2104" s="17"/>
      <c r="S2104" s="17"/>
      <c r="T2104" s="17"/>
      <c r="U2104" s="21"/>
      <c r="V2104" s="21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7" t="s">
        <v>1758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AA2105" s="49"/>
    </row>
    <row r="2106" s="49" customFormat="true" ht="12" hidden="false" customHeight="true" outlineLevel="0" collapsed="false">
      <c r="A2106" s="29"/>
      <c r="B2106" s="1"/>
      <c r="C2106" s="1"/>
      <c r="D2106" s="22"/>
      <c r="E2106" s="1"/>
      <c r="F2106" s="31"/>
      <c r="G2106" s="31"/>
      <c r="H2106" s="17"/>
      <c r="I2106" s="17"/>
      <c r="J2106" s="17"/>
      <c r="K2106" s="17"/>
      <c r="L2106" s="17"/>
      <c r="M2106" s="17"/>
      <c r="N2106" s="17"/>
      <c r="O2106" s="17"/>
      <c r="P2106" s="17"/>
      <c r="Q2106" s="31"/>
      <c r="R2106" s="17"/>
      <c r="S2106" s="17"/>
      <c r="T2106" s="17"/>
      <c r="U2106" s="21"/>
      <c r="V2106" s="21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7" t="s">
        <v>1759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AA2107" s="49"/>
    </row>
    <row r="2108" s="49" customFormat="true" ht="12" hidden="false" customHeight="true" outlineLevel="0" collapsed="false">
      <c r="A2108" s="29"/>
      <c r="B2108" s="23"/>
      <c r="C2108" s="23"/>
      <c r="D2108" s="83"/>
      <c r="E2108" s="1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21"/>
      <c r="V2108" s="21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7" t="s">
        <v>1760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AA2109" s="49"/>
    </row>
    <row r="2110" s="49" customFormat="true" ht="12" hidden="false" customHeight="true" outlineLevel="0" collapsed="false">
      <c r="A2110" s="29"/>
      <c r="B2110" s="6"/>
      <c r="C2110" s="6"/>
      <c r="D2110" s="25"/>
      <c r="E2110" s="6"/>
      <c r="F2110" s="166"/>
      <c r="G2110" s="8"/>
      <c r="H2110" s="8"/>
      <c r="I2110" s="8"/>
      <c r="J2110" s="8"/>
      <c r="K2110" s="8"/>
      <c r="L2110" s="8"/>
      <c r="M2110" s="8"/>
      <c r="N2110" s="166"/>
      <c r="O2110" s="8"/>
      <c r="P2110" s="166"/>
      <c r="Q2110" s="8"/>
      <c r="R2110" s="8"/>
      <c r="S2110" s="8"/>
      <c r="T2110" s="8"/>
      <c r="U2110" s="21"/>
      <c r="V2110" s="21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7" t="s">
        <v>1761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AA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23"/>
      <c r="F2112" s="31"/>
      <c r="G2112" s="17"/>
      <c r="H2112" s="17"/>
      <c r="I2112" s="17"/>
      <c r="J2112" s="17"/>
      <c r="K2112" s="17"/>
      <c r="L2112" s="31"/>
      <c r="M2112" s="31"/>
      <c r="N2112" s="17"/>
      <c r="O2112" s="17"/>
      <c r="P2112" s="17"/>
      <c r="Q2112" s="17"/>
      <c r="R2112" s="31"/>
      <c r="S2112" s="31"/>
      <c r="T2112" s="17"/>
      <c r="U2112" s="29"/>
      <c r="V2112" s="29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7" t="s">
        <v>1762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AA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29"/>
      <c r="K2114" s="17"/>
      <c r="L2114" s="17"/>
      <c r="M2114" s="17"/>
      <c r="N2114" s="17"/>
      <c r="O2114" s="17"/>
      <c r="P2114" s="31"/>
      <c r="Q2114" s="17"/>
      <c r="R2114" s="17"/>
      <c r="S2114" s="17"/>
      <c r="T2114" s="31"/>
      <c r="U2114" s="21"/>
      <c r="V2114" s="21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7" t="s">
        <v>1763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AA2115" s="49"/>
    </row>
    <row r="2116" s="49" customFormat="true" ht="12" hidden="false" customHeight="true" outlineLevel="0" collapsed="false">
      <c r="A2116" s="29"/>
      <c r="B2116" s="23"/>
      <c r="C2116" s="23"/>
      <c r="D2116" s="83"/>
      <c r="E2116" s="1"/>
      <c r="F2116" s="31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7" t="s">
        <v>1764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AA2117" s="49"/>
    </row>
    <row r="2118" s="49" customFormat="true" ht="12" hidden="false" customHeight="true" outlineLevel="0" collapsed="false">
      <c r="A2118" s="29"/>
      <c r="B2118" s="6"/>
      <c r="C2118" s="6"/>
      <c r="D2118" s="25"/>
      <c r="E2118" s="6"/>
      <c r="F2118" s="166"/>
      <c r="G2118" s="166"/>
      <c r="H2118" s="8"/>
      <c r="I2118" s="8"/>
      <c r="J2118" s="8"/>
      <c r="K2118" s="8"/>
      <c r="L2118" s="8"/>
      <c r="M2118" s="8"/>
      <c r="N2118" s="166"/>
      <c r="O2118" s="8"/>
      <c r="P2118" s="166"/>
      <c r="Q2118" s="166"/>
      <c r="R2118" s="166"/>
      <c r="S2118" s="166"/>
      <c r="T2118" s="8"/>
      <c r="U2118" s="17"/>
      <c r="V2118" s="17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7" t="s">
        <v>1765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AA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23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17"/>
      <c r="S2120" s="17"/>
      <c r="T2120" s="31"/>
      <c r="U2120" s="29"/>
      <c r="V2120" s="29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7" t="s">
        <v>1766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AA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21"/>
      <c r="V2122" s="21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7" t="s">
        <v>1767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AA2123" s="49"/>
    </row>
    <row r="2124" s="49" customFormat="true" ht="12" hidden="false" customHeight="true" outlineLevel="0" collapsed="false">
      <c r="A2124" s="29"/>
      <c r="B2124" s="23"/>
      <c r="C2124" s="23"/>
      <c r="D2124" s="83"/>
      <c r="E2124" s="1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7" t="s">
        <v>1768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AA2125" s="49"/>
    </row>
    <row r="2126" s="49" customFormat="true" ht="12" hidden="false" customHeight="true" outlineLevel="0" collapsed="false">
      <c r="A2126" s="29"/>
      <c r="B2126" s="1"/>
      <c r="C2126" s="1"/>
      <c r="D2126" s="22"/>
      <c r="E2126" s="1"/>
      <c r="F2126" s="31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31"/>
      <c r="R2126" s="17"/>
      <c r="S2126" s="17"/>
      <c r="T2126" s="17"/>
      <c r="U2126" s="17"/>
      <c r="V2126" s="17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7" t="s">
        <v>1769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AA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166"/>
      <c r="G2128" s="8"/>
      <c r="H2128" s="8"/>
      <c r="I2128" s="8"/>
      <c r="J2128" s="8"/>
      <c r="K2128" s="8"/>
      <c r="L2128" s="8"/>
      <c r="M2128" s="8"/>
      <c r="N2128" s="166"/>
      <c r="O2128" s="8"/>
      <c r="P2128" s="8"/>
      <c r="Q2128" s="8"/>
      <c r="R2128" s="166"/>
      <c r="S2128" s="166"/>
      <c r="T2128" s="8"/>
      <c r="U2128" s="17"/>
      <c r="V2128" s="17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7" t="s">
        <v>1770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AA2129" s="49"/>
    </row>
    <row r="2130" s="49" customFormat="true" ht="12" hidden="false" customHeight="true" outlineLevel="0" collapsed="false">
      <c r="A2130" s="29"/>
      <c r="B2130" s="23"/>
      <c r="C2130" s="23"/>
      <c r="D2130" s="24"/>
      <c r="E2130" s="23"/>
      <c r="F2130" s="31"/>
      <c r="G2130" s="31"/>
      <c r="H2130" s="31"/>
      <c r="I2130" s="31"/>
      <c r="J2130" s="17"/>
      <c r="K2130" s="17"/>
      <c r="L2130" s="31"/>
      <c r="M2130" s="31"/>
      <c r="N2130" s="31"/>
      <c r="O2130" s="17"/>
      <c r="P2130" s="31"/>
      <c r="Q2130" s="31"/>
      <c r="R2130" s="31"/>
      <c r="S2130" s="31"/>
      <c r="T2130" s="31"/>
      <c r="U2130" s="17"/>
      <c r="V2130" s="17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7" t="s">
        <v>1771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AA2131" s="49"/>
    </row>
    <row r="2132" s="49" customFormat="true" ht="12" hidden="false" customHeight="true" outlineLevel="0" collapsed="false">
      <c r="A2132" s="29"/>
      <c r="B2132" s="6"/>
      <c r="C2132" s="6"/>
      <c r="D2132" s="25"/>
      <c r="E2132" s="6"/>
      <c r="F2132" s="31"/>
      <c r="G2132" s="17"/>
      <c r="H2132" s="17"/>
      <c r="I2132" s="31"/>
      <c r="J2132" s="17"/>
      <c r="K2132" s="17"/>
      <c r="L2132" s="17"/>
      <c r="M2132" s="17"/>
      <c r="N2132" s="17"/>
      <c r="O2132" s="17"/>
      <c r="P2132" s="31"/>
      <c r="Q2132" s="31"/>
      <c r="R2132" s="31"/>
      <c r="S2132" s="31"/>
      <c r="T2132" s="17"/>
      <c r="U2132" s="17"/>
      <c r="V2132" s="17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7" t="s">
        <v>1772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AA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31"/>
      <c r="K2134" s="31"/>
      <c r="L2134" s="17"/>
      <c r="M2134" s="17"/>
      <c r="N2134" s="31"/>
      <c r="O2134" s="17"/>
      <c r="P2134" s="17"/>
      <c r="Q2134" s="17"/>
      <c r="R2134" s="17"/>
      <c r="S2134" s="17"/>
      <c r="T2134" s="31"/>
      <c r="U2134" s="8"/>
      <c r="V2134" s="8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7" t="s">
        <v>1773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AA2135" s="49"/>
      <c r="AB2135" s="6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31"/>
      <c r="I2136" s="31"/>
      <c r="J2136" s="17"/>
      <c r="K2136" s="17"/>
      <c r="L2136" s="17"/>
      <c r="M2136" s="17"/>
      <c r="N2136" s="17"/>
      <c r="O2136" s="17"/>
      <c r="P2136" s="17"/>
      <c r="Q2136" s="31"/>
      <c r="R2136" s="17"/>
      <c r="S2136" s="17"/>
      <c r="T2136" s="31"/>
      <c r="U2136" s="21"/>
      <c r="V2136" s="21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7" t="s">
        <v>1774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AA2137" s="49"/>
    </row>
    <row r="2138" s="49" customFormat="true" ht="12" hidden="false" customHeight="true" outlineLevel="0" collapsed="false">
      <c r="A2138" s="29"/>
      <c r="B2138" s="1"/>
      <c r="C2138" s="1"/>
      <c r="D2138" s="2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31"/>
      <c r="S2138" s="31"/>
      <c r="T2138" s="31"/>
      <c r="U2138" s="21"/>
      <c r="V2138" s="21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7" t="s">
        <v>1775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AA2139" s="49"/>
    </row>
    <row r="2140" s="49" customFormat="true" ht="12" hidden="false" customHeight="true" outlineLevel="0" collapsed="false">
      <c r="A2140" s="29"/>
      <c r="B2140" s="23"/>
      <c r="C2140" s="23"/>
      <c r="D2140" s="24"/>
      <c r="E2140" s="36"/>
      <c r="F2140" s="31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7" t="s">
        <v>1776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AA2141" s="49"/>
    </row>
    <row r="2142" s="49" customFormat="true" ht="12" hidden="false" customHeight="true" outlineLevel="0" collapsed="false">
      <c r="A2142" s="29"/>
      <c r="B2142" s="1"/>
      <c r="C2142" s="1"/>
      <c r="D2142" s="22"/>
      <c r="E2142" s="1"/>
      <c r="F2142" s="31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31"/>
      <c r="S2142" s="31"/>
      <c r="T2142" s="31"/>
      <c r="U2142" s="17"/>
      <c r="V2142" s="17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7" t="s">
        <v>1777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AA2143" s="49"/>
    </row>
    <row r="2144" s="49" customFormat="true" ht="12" hidden="false" customHeight="true" outlineLevel="0" collapsed="false">
      <c r="A2144" s="29"/>
      <c r="B2144" s="1"/>
      <c r="C2144" s="1"/>
      <c r="D2144" s="22"/>
      <c r="E2144" s="1"/>
      <c r="F2144" s="31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31"/>
      <c r="R2144" s="17"/>
      <c r="S2144" s="17"/>
      <c r="T2144" s="17"/>
      <c r="U2144" s="21"/>
      <c r="V2144" s="21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7" t="s">
        <v>1778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AA2145" s="49"/>
    </row>
    <row r="2146" s="49" customFormat="true" ht="12" hidden="false" customHeight="true" outlineLevel="0" collapsed="false">
      <c r="A2146" s="29"/>
      <c r="B2146" s="23"/>
      <c r="C2146" s="23"/>
      <c r="D2146" s="24"/>
      <c r="E2146" s="23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7" t="s">
        <v>1779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AA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31"/>
      <c r="G2148" s="17"/>
      <c r="H2148" s="17"/>
      <c r="I2148" s="17"/>
      <c r="J2148" s="17"/>
      <c r="K2148" s="17"/>
      <c r="L2148" s="17"/>
      <c r="M2148" s="17"/>
      <c r="N2148" s="17"/>
      <c r="O2148" s="17"/>
      <c r="P2148" s="31"/>
      <c r="Q2148" s="17"/>
      <c r="R2148" s="17"/>
      <c r="S2148" s="17"/>
      <c r="T2148" s="17"/>
      <c r="U2148" s="17"/>
      <c r="V2148" s="17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7" t="s">
        <v>1780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AA2149" s="49"/>
    </row>
    <row r="2150" s="49" customFormat="true" ht="12" hidden="false" customHeight="true" outlineLevel="0" collapsed="false">
      <c r="A2150" s="29"/>
      <c r="B2150" s="1"/>
      <c r="C2150" s="1"/>
      <c r="D2150" s="22"/>
      <c r="E2150" s="1"/>
      <c r="F2150" s="31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31"/>
      <c r="R2150" s="17"/>
      <c r="S2150" s="17"/>
      <c r="T2150" s="17"/>
      <c r="U2150" s="21"/>
      <c r="V2150" s="21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7" t="s">
        <v>1781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AA2151" s="49"/>
    </row>
    <row r="2152" s="49" customFormat="true" ht="12" hidden="false" customHeight="true" outlineLevel="0" collapsed="false">
      <c r="A2152" s="29"/>
      <c r="B2152" s="23"/>
      <c r="C2152" s="23"/>
      <c r="D2152" s="24"/>
      <c r="E2152" s="1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21"/>
      <c r="V2152" s="21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7" t="s">
        <v>1782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AA2153" s="49"/>
    </row>
    <row r="2154" s="49" customFormat="true" ht="12" hidden="false" customHeight="true" outlineLevel="0" collapsed="false">
      <c r="A2154" s="29"/>
      <c r="B2154" s="23"/>
      <c r="C2154" s="23"/>
      <c r="D2154" s="24"/>
      <c r="E2154" s="23"/>
      <c r="F2154" s="31"/>
      <c r="G2154" s="17"/>
      <c r="H2154" s="17"/>
      <c r="I2154" s="17"/>
      <c r="J2154" s="17"/>
      <c r="K2154" s="17"/>
      <c r="L2154" s="31"/>
      <c r="M2154" s="31"/>
      <c r="N2154" s="17"/>
      <c r="O2154" s="17"/>
      <c r="P2154" s="17"/>
      <c r="Q2154" s="17"/>
      <c r="R2154" s="31"/>
      <c r="S2154" s="31"/>
      <c r="T2154" s="17"/>
      <c r="U2154" s="21"/>
      <c r="V2154" s="21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7" t="s">
        <v>1783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Y2155" s="6"/>
      <c r="AA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31"/>
      <c r="K2156" s="17"/>
      <c r="L2156" s="17"/>
      <c r="M2156" s="17"/>
      <c r="N2156" s="17"/>
      <c r="O2156" s="17"/>
      <c r="P2156" s="31"/>
      <c r="Q2156" s="17"/>
      <c r="R2156" s="31"/>
      <c r="S2156" s="31"/>
      <c r="T2156" s="31"/>
      <c r="U2156" s="21"/>
      <c r="V2156" s="21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7" t="s">
        <v>1784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AA2157" s="49"/>
    </row>
    <row r="2158" s="49" customFormat="true" ht="12" hidden="false" customHeight="true" outlineLevel="0" collapsed="false">
      <c r="A2158" s="29"/>
      <c r="B2158" s="1"/>
      <c r="C2158" s="1"/>
      <c r="D2158" s="22"/>
      <c r="E2158" s="1"/>
      <c r="F2158" s="31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31"/>
      <c r="R2158" s="17"/>
      <c r="S2158" s="17"/>
      <c r="T2158" s="17"/>
      <c r="U2158" s="29"/>
      <c r="V2158" s="29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7" t="s">
        <v>1785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AA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1"/>
      <c r="F2160" s="31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21"/>
      <c r="V2160" s="21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7" t="s">
        <v>1786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AA2161" s="49"/>
    </row>
    <row r="2162" s="49" customFormat="true" ht="12" hidden="false" customHeight="true" outlineLevel="0" collapsed="false">
      <c r="A2162" s="29"/>
      <c r="B2162" s="1"/>
      <c r="C2162" s="1"/>
      <c r="D2162" s="22"/>
      <c r="E2162" s="1"/>
      <c r="F2162" s="31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31"/>
      <c r="R2162" s="17"/>
      <c r="S2162" s="17"/>
      <c r="T2162" s="17"/>
      <c r="U2162" s="17"/>
      <c r="V2162" s="17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7" t="s">
        <v>1787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AA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31"/>
      <c r="H2164" s="17"/>
      <c r="I2164" s="31"/>
      <c r="J2164" s="17"/>
      <c r="K2164" s="17"/>
      <c r="L2164" s="17"/>
      <c r="M2164" s="17"/>
      <c r="N2164" s="17"/>
      <c r="O2164" s="17"/>
      <c r="P2164" s="31"/>
      <c r="Q2164" s="17"/>
      <c r="R2164" s="17"/>
      <c r="S2164" s="17"/>
      <c r="T2164" s="31"/>
      <c r="U2164" s="17"/>
      <c r="V2164" s="17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7" t="s">
        <v>1788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AA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31"/>
      <c r="K2166" s="31"/>
      <c r="L2166" s="31"/>
      <c r="M2166" s="31"/>
      <c r="N2166" s="31"/>
      <c r="O2166" s="17"/>
      <c r="P2166" s="31"/>
      <c r="Q2166" s="31"/>
      <c r="R2166" s="31"/>
      <c r="S2166" s="31"/>
      <c r="T2166" s="31"/>
      <c r="U2166" s="29"/>
      <c r="V2166" s="29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7" t="s">
        <v>1789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AA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31"/>
      <c r="R2168" s="17"/>
      <c r="S2168" s="17"/>
      <c r="T2168" s="17"/>
      <c r="U2168" s="21"/>
      <c r="V2168" s="21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7" t="s">
        <v>1790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AA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1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7" t="s">
        <v>1791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AA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31"/>
      <c r="H2172" s="17"/>
      <c r="I2172" s="17"/>
      <c r="J2172" s="31"/>
      <c r="K2172" s="31"/>
      <c r="L2172" s="17"/>
      <c r="M2172" s="17"/>
      <c r="N2172" s="17"/>
      <c r="O2172" s="17"/>
      <c r="P2172" s="17"/>
      <c r="Q2172" s="17"/>
      <c r="R2172" s="17"/>
      <c r="S2172" s="17"/>
      <c r="T2172" s="31"/>
      <c r="U2172" s="17"/>
      <c r="V2172" s="17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7" t="s">
        <v>1792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AA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17"/>
      <c r="S2174" s="17"/>
      <c r="T2174" s="17"/>
      <c r="U2174" s="17"/>
      <c r="V2174" s="17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7" t="s">
        <v>1793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AA2175" s="49"/>
    </row>
    <row r="2176" s="49" customFormat="true" ht="12" hidden="false" customHeight="true" outlineLevel="0" collapsed="false">
      <c r="A2176" s="29"/>
      <c r="B2176" s="1"/>
      <c r="C2176" s="1"/>
      <c r="D2176" s="17"/>
      <c r="E2176" s="1"/>
      <c r="F2176" s="31"/>
      <c r="G2176" s="17"/>
      <c r="H2176" s="17"/>
      <c r="I2176" s="17"/>
      <c r="J2176" s="17"/>
      <c r="K2176" s="17"/>
      <c r="L2176" s="17"/>
      <c r="M2176" s="17"/>
      <c r="N2176" s="31"/>
      <c r="O2176" s="17"/>
      <c r="P2176" s="17"/>
      <c r="Q2176" s="31"/>
      <c r="R2176" s="17"/>
      <c r="S2176" s="17"/>
      <c r="T2176" s="31"/>
      <c r="U2176" s="17"/>
      <c r="V2176" s="17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7" t="s">
        <v>1794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AA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31"/>
      <c r="M2178" s="31"/>
      <c r="N2178" s="31"/>
      <c r="O2178" s="17"/>
      <c r="P2178" s="31"/>
      <c r="Q2178" s="31"/>
      <c r="R2178" s="31"/>
      <c r="S2178" s="31"/>
      <c r="T2178" s="17"/>
      <c r="U2178" s="17"/>
      <c r="V2178" s="17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7" t="s">
        <v>1795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  <c r="AA2179" s="49"/>
    </row>
    <row r="2180" s="49" customFormat="true" ht="12" hidden="false" customHeight="true" outlineLevel="0" collapsed="false">
      <c r="A2180" s="29"/>
      <c r="B2180" s="1"/>
      <c r="C2180" s="1"/>
      <c r="D2180" s="17"/>
      <c r="E2180" s="1"/>
      <c r="F2180" s="31"/>
      <c r="G2180" s="17"/>
      <c r="H2180" s="17"/>
      <c r="I2180" s="31"/>
      <c r="J2180" s="17"/>
      <c r="K2180" s="17"/>
      <c r="L2180" s="17"/>
      <c r="M2180" s="17"/>
      <c r="N2180" s="31"/>
      <c r="O2180" s="31"/>
      <c r="P2180" s="17"/>
      <c r="Q2180" s="17"/>
      <c r="R2180" s="17"/>
      <c r="S2180" s="17"/>
      <c r="T2180" s="31"/>
      <c r="U2180" s="8"/>
      <c r="V2180" s="8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7" t="s">
        <v>1796</v>
      </c>
      <c r="I2181" s="29"/>
      <c r="N2181" s="29"/>
      <c r="O2181" s="29"/>
      <c r="T2181" s="29"/>
      <c r="U2181" s="21" t="n">
        <f aca="false">SUM(F2181:T2181)</f>
        <v>0</v>
      </c>
      <c r="V2181" s="21"/>
      <c r="AA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21"/>
      <c r="V2182" s="21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7" t="s">
        <v>1797</v>
      </c>
      <c r="U2183" s="21" t="n">
        <f aca="false">SUM(F2183:T2183)</f>
        <v>0</v>
      </c>
      <c r="V2183" s="21"/>
      <c r="AA2183" s="49"/>
    </row>
    <row r="2184" s="49" customFormat="true" ht="12" hidden="false" customHeight="true" outlineLevel="0" collapsed="false">
      <c r="A2184" s="29"/>
      <c r="B2184" s="1"/>
      <c r="C2184" s="1"/>
      <c r="D2184" s="22"/>
      <c r="E2184" s="1"/>
      <c r="F2184" s="31"/>
      <c r="G2184" s="31"/>
      <c r="H2184" s="31"/>
      <c r="I2184" s="17"/>
      <c r="J2184" s="31"/>
      <c r="K2184" s="17"/>
      <c r="L2184" s="31"/>
      <c r="M2184" s="31"/>
      <c r="N2184" s="17"/>
      <c r="O2184" s="31"/>
      <c r="P2184" s="17"/>
      <c r="Q2184" s="17"/>
      <c r="R2184" s="31"/>
      <c r="S2184" s="31"/>
      <c r="T2184" s="17"/>
      <c r="U2184" s="21"/>
      <c r="V2184" s="21"/>
      <c r="W2184" s="15"/>
      <c r="X2184" s="17"/>
      <c r="Y2184" s="1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7" t="s">
        <v>1798</v>
      </c>
      <c r="G2185" s="29"/>
      <c r="H2185" s="29"/>
      <c r="J2185" s="29"/>
      <c r="L2185" s="29"/>
      <c r="M2185" s="29"/>
      <c r="O2185" s="29"/>
      <c r="R2185" s="29"/>
      <c r="S2185" s="29"/>
      <c r="U2185" s="21" t="n">
        <f aca="false">SUM(F2185:T2185)</f>
        <v>0</v>
      </c>
      <c r="V2185" s="21"/>
      <c r="AA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31"/>
      <c r="R2186" s="17"/>
      <c r="S2186" s="17"/>
      <c r="T2186" s="17"/>
      <c r="U2186" s="17"/>
      <c r="V2186" s="17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7" t="s">
        <v>1799</v>
      </c>
      <c r="Q2187" s="29"/>
      <c r="U2187" s="21" t="n">
        <f aca="false">SUM(F2187:T2187)</f>
        <v>0</v>
      </c>
      <c r="V2187" s="21"/>
      <c r="AA2187" s="49"/>
    </row>
    <row r="2188" s="49" customFormat="true" ht="12" hidden="false" customHeight="true" outlineLevel="0" collapsed="false">
      <c r="A2188" s="29"/>
      <c r="B2188" s="23"/>
      <c r="C2188" s="23"/>
      <c r="D2188" s="24"/>
      <c r="E2188" s="23"/>
      <c r="F2188" s="31"/>
      <c r="G2188" s="17"/>
      <c r="H2188" s="17"/>
      <c r="I2188" s="17"/>
      <c r="J2188" s="31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7" t="s">
        <v>1800</v>
      </c>
      <c r="J2189" s="29"/>
      <c r="U2189" s="21" t="n">
        <f aca="false">SUM(F2189:T2189)</f>
        <v>0</v>
      </c>
      <c r="V2189" s="21"/>
      <c r="AA2189" s="49"/>
    </row>
    <row r="2190" s="49" customFormat="true" ht="12" hidden="false" customHeight="true" outlineLevel="0" collapsed="false">
      <c r="A2190" s="29"/>
      <c r="B2190" s="1"/>
      <c r="C2190" s="1"/>
      <c r="D2190" s="22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31"/>
      <c r="R2190" s="17"/>
      <c r="S2190" s="17"/>
      <c r="T2190" s="17"/>
      <c r="U2190" s="21"/>
      <c r="V2190" s="21"/>
      <c r="W2190" s="15"/>
      <c r="X2190" s="17"/>
      <c r="Y2190" s="1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7" t="s">
        <v>1801</v>
      </c>
      <c r="Q2191" s="29"/>
      <c r="U2191" s="21" t="n">
        <f aca="false">SUM(F2191:T2191)</f>
        <v>0</v>
      </c>
      <c r="V2191" s="21"/>
      <c r="AA2191" s="49"/>
    </row>
    <row r="2192" s="49" customFormat="true" ht="12" hidden="false" customHeight="true" outlineLevel="0" collapsed="false">
      <c r="A2192" s="29"/>
      <c r="B2192" s="23"/>
      <c r="C2192" s="23"/>
      <c r="D2192" s="24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7" t="s">
        <v>1802</v>
      </c>
      <c r="U2193" s="21" t="n">
        <f aca="false">SUM(F2193:T2193)</f>
        <v>0</v>
      </c>
      <c r="V2193" s="21"/>
      <c r="AA2193" s="49"/>
    </row>
    <row r="2194" s="49" customFormat="true" ht="12" hidden="false" customHeight="true" outlineLevel="0" collapsed="false">
      <c r="A2194" s="29"/>
      <c r="B2194" s="23"/>
      <c r="C2194" s="23"/>
      <c r="D2194" s="24"/>
      <c r="E2194" s="23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7" t="s">
        <v>1803</v>
      </c>
      <c r="U2195" s="21" t="n">
        <f aca="false">SUM(F2195:T2195)</f>
        <v>0</v>
      </c>
      <c r="V2195" s="21"/>
      <c r="AA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1"/>
      <c r="R2196" s="17"/>
      <c r="S2196" s="17"/>
      <c r="T2196" s="17"/>
      <c r="U2196" s="21"/>
      <c r="V2196" s="21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7" t="s">
        <v>1804</v>
      </c>
      <c r="Q2197" s="29"/>
      <c r="U2197" s="21" t="n">
        <f aca="false">SUM(F2197:T2197)</f>
        <v>0</v>
      </c>
      <c r="V2197" s="21"/>
    </row>
    <row r="2198" s="49" customFormat="true" ht="12" hidden="false" customHeight="true" outlineLevel="0" collapsed="false">
      <c r="A2198" s="29"/>
      <c r="B2198" s="1"/>
      <c r="C2198" s="1"/>
      <c r="D2198" s="17"/>
      <c r="E2198" s="1"/>
      <c r="F2198" s="31"/>
      <c r="G2198" s="17"/>
      <c r="H2198" s="17"/>
      <c r="I2198" s="17"/>
      <c r="J2198" s="31"/>
      <c r="K2198" s="31"/>
      <c r="L2198" s="31"/>
      <c r="M2198" s="31"/>
      <c r="N2198" s="17"/>
      <c r="O2198" s="17"/>
      <c r="P2198" s="31"/>
      <c r="Q2198" s="17"/>
      <c r="R2198" s="17"/>
      <c r="S2198" s="17"/>
      <c r="T2198" s="31"/>
      <c r="U2198" s="21"/>
      <c r="V2198" s="21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7" t="s">
        <v>1805</v>
      </c>
      <c r="J2199" s="29"/>
      <c r="K2199" s="29"/>
      <c r="L2199" s="29"/>
      <c r="M2199" s="29"/>
      <c r="P2199" s="29"/>
      <c r="T2199" s="29"/>
      <c r="U2199" s="21" t="n">
        <f aca="false">SUM(F2199:T2199)</f>
        <v>0</v>
      </c>
      <c r="V2199" s="21"/>
    </row>
    <row r="2200" s="49" customFormat="true" ht="12" hidden="false" customHeight="true" outlineLevel="0" collapsed="false">
      <c r="A2200" s="29"/>
      <c r="B2200" s="1"/>
      <c r="C2200" s="1"/>
      <c r="D2200" s="17"/>
      <c r="E2200" s="1"/>
      <c r="F2200" s="31"/>
      <c r="G2200" s="17"/>
      <c r="H2200" s="17"/>
      <c r="I2200" s="17"/>
      <c r="J2200" s="17"/>
      <c r="K2200" s="17"/>
      <c r="L2200" s="31"/>
      <c r="M2200" s="31"/>
      <c r="N2200" s="17"/>
      <c r="O2200" s="31"/>
      <c r="P2200" s="17"/>
      <c r="Q2200" s="17"/>
      <c r="R2200" s="17"/>
      <c r="S2200" s="17"/>
      <c r="T2200" s="31"/>
      <c r="U2200" s="21"/>
      <c r="V2200" s="21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7" t="s">
        <v>1806</v>
      </c>
      <c r="L2201" s="29"/>
      <c r="M2201" s="29"/>
      <c r="O2201" s="29"/>
      <c r="T2201" s="29"/>
      <c r="U2201" s="21" t="n">
        <f aca="false">SUM(F2201:T2201)</f>
        <v>0</v>
      </c>
      <c r="V2201" s="21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31"/>
      <c r="J2202" s="31"/>
      <c r="K2202" s="31"/>
      <c r="L2202" s="31"/>
      <c r="M2202" s="31"/>
      <c r="N2202" s="31"/>
      <c r="O2202" s="31"/>
      <c r="P2202" s="31"/>
      <c r="Q2202" s="31"/>
      <c r="R2202" s="17"/>
      <c r="S2202" s="17"/>
      <c r="T2202" s="31"/>
      <c r="U2202" s="21"/>
      <c r="V2202" s="21"/>
      <c r="W2202" s="15"/>
      <c r="X2202" s="17"/>
      <c r="Y2202" s="1"/>
      <c r="Z2202" s="1"/>
      <c r="AA2202" s="1"/>
      <c r="AB2202" s="1"/>
      <c r="AC2202" s="1"/>
      <c r="AD2202" s="1"/>
      <c r="AE2202" s="1"/>
    </row>
    <row r="2203" customFormat="false" ht="12" hidden="false" customHeight="true" outlineLevel="0" collapsed="false">
      <c r="A2203" s="17" t="s">
        <v>1807</v>
      </c>
      <c r="B2203" s="49"/>
      <c r="C2203" s="49"/>
      <c r="D2203" s="29"/>
      <c r="E2203" s="49"/>
      <c r="F2203" s="29"/>
      <c r="G2203" s="29"/>
      <c r="H2203" s="29"/>
      <c r="I2203" s="34"/>
      <c r="J2203" s="29"/>
      <c r="K2203" s="29"/>
      <c r="L2203" s="29"/>
      <c r="M2203" s="29"/>
      <c r="N2203" s="29"/>
      <c r="O2203" s="29"/>
      <c r="P2203" s="29"/>
      <c r="Q2203" s="34"/>
      <c r="T2203" s="29"/>
      <c r="U2203" s="21" t="n">
        <f aca="false">SUM(F2203:T2203)</f>
        <v>0</v>
      </c>
      <c r="V2203" s="21"/>
    </row>
    <row r="2204" s="49" customFormat="true" ht="12" hidden="false" customHeight="true" outlineLevel="0" collapsed="false">
      <c r="A2204" s="29"/>
      <c r="B2204" s="23"/>
      <c r="C2204" s="23"/>
      <c r="D2204" s="24"/>
      <c r="E2204" s="23"/>
      <c r="F2204" s="31"/>
      <c r="G2204" s="17"/>
      <c r="H2204" s="17"/>
      <c r="I2204" s="17"/>
      <c r="J2204" s="17"/>
      <c r="K2204" s="31"/>
      <c r="L2204" s="31"/>
      <c r="M2204" s="31"/>
      <c r="N2204" s="17"/>
      <c r="O2204" s="17"/>
      <c r="P2204" s="29"/>
      <c r="Q2204" s="17"/>
      <c r="R2204" s="17"/>
      <c r="S2204" s="17"/>
      <c r="T2204" s="17"/>
      <c r="U2204" s="29"/>
      <c r="V2204" s="29"/>
      <c r="W2204" s="15"/>
      <c r="X2204" s="17"/>
      <c r="Y2204" s="1"/>
      <c r="Z2204" s="1"/>
      <c r="AA2204" s="1"/>
      <c r="AB2204" s="1"/>
      <c r="AC2204" s="1"/>
      <c r="AD2204" s="1"/>
      <c r="AE2204" s="1"/>
    </row>
    <row r="2205" customFormat="false" ht="12" hidden="false" customHeight="true" outlineLevel="0" collapsed="false">
      <c r="A2205" s="17" t="s">
        <v>1808</v>
      </c>
      <c r="K2205" s="29"/>
      <c r="L2205" s="29"/>
      <c r="M2205" s="29"/>
      <c r="P2205" s="29"/>
      <c r="U2205" s="21" t="n">
        <f aca="false">SUM(F2205:T2205)</f>
        <v>0</v>
      </c>
      <c r="V2205" s="21"/>
      <c r="AA2205" s="49"/>
    </row>
    <row r="2206" s="49" customFormat="true" ht="12" hidden="false" customHeight="true" outlineLevel="0" collapsed="false">
      <c r="A2206" s="29"/>
      <c r="B2206" s="23"/>
      <c r="C2206" s="23"/>
      <c r="D2206" s="24"/>
      <c r="E2206" s="36"/>
      <c r="F2206" s="31"/>
      <c r="G2206" s="17"/>
      <c r="H2206" s="17"/>
      <c r="I2206" s="17"/>
      <c r="J2206" s="17"/>
      <c r="K2206" s="31"/>
      <c r="L2206" s="17"/>
      <c r="M2206" s="17"/>
      <c r="N2206" s="17"/>
      <c r="O2206" s="17"/>
      <c r="P2206" s="31"/>
      <c r="Q2206" s="17"/>
      <c r="R2206" s="17"/>
      <c r="S2206" s="17"/>
      <c r="T2206" s="31"/>
      <c r="U2206" s="21"/>
      <c r="V2206" s="21"/>
      <c r="W2206" s="15"/>
      <c r="X2206" s="17"/>
      <c r="Y2206" s="1"/>
      <c r="Z2206" s="1"/>
      <c r="AA2206" s="1"/>
      <c r="AB2206" s="1"/>
      <c r="AC2206" s="1"/>
      <c r="AD2206" s="1"/>
      <c r="AE2206" s="1"/>
    </row>
    <row r="2207" customFormat="false" ht="12" hidden="false" customHeight="true" outlineLevel="0" collapsed="false">
      <c r="A2207" s="17" t="s">
        <v>1809</v>
      </c>
      <c r="K2207" s="29"/>
      <c r="P2207" s="29"/>
      <c r="T2207" s="29"/>
      <c r="U2207" s="21" t="n">
        <f aca="false">SUM(F2207:T2207)</f>
        <v>0</v>
      </c>
      <c r="V2207" s="21"/>
      <c r="X2207" s="106"/>
    </row>
    <row r="2208" s="49" customFormat="true" ht="12" hidden="false" customHeight="true" outlineLevel="0" collapsed="false">
      <c r="A2208" s="2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1"/>
      <c r="R2208" s="17"/>
      <c r="S2208" s="17"/>
      <c r="T2208" s="17"/>
      <c r="U2208" s="17"/>
      <c r="V2208" s="17"/>
      <c r="W2208" s="15"/>
      <c r="X2208" s="17"/>
      <c r="Y2208" s="1"/>
      <c r="Z2208" s="1"/>
      <c r="AA2208" s="1"/>
      <c r="AB2208" s="1"/>
      <c r="AC2208" s="1"/>
      <c r="AD2208" s="1"/>
      <c r="AE2208" s="1"/>
    </row>
    <row r="2209" customFormat="false" ht="12" hidden="false" customHeight="true" outlineLevel="0" collapsed="false">
      <c r="A2209" s="17" t="s">
        <v>1810</v>
      </c>
      <c r="Q2209" s="29"/>
      <c r="U2209" s="21" t="n">
        <f aca="false">SUM(F2209:T2209)</f>
        <v>0</v>
      </c>
      <c r="V2209" s="21"/>
    </row>
    <row r="2210" s="49" customFormat="true" ht="12" hidden="false" customHeight="true" outlineLevel="0" collapsed="false">
      <c r="A2210" s="29"/>
      <c r="B2210" s="23"/>
      <c r="C2210" s="23"/>
      <c r="D2210" s="24"/>
      <c r="E2210" s="1"/>
      <c r="F2210" s="31"/>
      <c r="G2210" s="17"/>
      <c r="H2210" s="17"/>
      <c r="I2210" s="31"/>
      <c r="J2210" s="31"/>
      <c r="K2210" s="31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5"/>
      <c r="X2210" s="17"/>
      <c r="Y2210" s="1"/>
      <c r="Z2210" s="1"/>
      <c r="AA2210" s="1"/>
      <c r="AB2210" s="1"/>
      <c r="AC2210" s="1"/>
      <c r="AD2210" s="1"/>
      <c r="AE2210" s="1"/>
    </row>
    <row r="2211" customFormat="false" ht="12" hidden="false" customHeight="true" outlineLevel="0" collapsed="false">
      <c r="A2211" s="17" t="s">
        <v>1811</v>
      </c>
      <c r="I2211" s="29"/>
      <c r="J2211" s="29"/>
      <c r="K2211" s="29"/>
      <c r="L2211" s="29"/>
      <c r="M2211" s="29"/>
      <c r="N2211" s="29"/>
      <c r="U2211" s="21" t="n">
        <f aca="false">SUM(F2211:T2211)</f>
        <v>0</v>
      </c>
      <c r="V2211" s="21"/>
      <c r="AB2211" s="6"/>
    </row>
    <row r="2212" s="49" customFormat="true" ht="12" hidden="false" customHeight="true" outlineLevel="0" collapsed="false">
      <c r="A2212" s="29"/>
      <c r="B2212" s="6"/>
      <c r="C2212" s="6"/>
      <c r="D2212" s="25"/>
      <c r="E2212" s="6"/>
      <c r="F2212" s="31"/>
      <c r="G2212" s="17"/>
      <c r="H2212" s="29"/>
      <c r="I2212" s="31"/>
      <c r="J2212" s="17"/>
      <c r="K2212" s="17"/>
      <c r="L2212" s="17"/>
      <c r="M2212" s="17"/>
      <c r="N2212" s="31"/>
      <c r="O2212" s="17"/>
      <c r="P2212" s="31"/>
      <c r="Q2212" s="17"/>
      <c r="R2212" s="17"/>
      <c r="S2212" s="17"/>
      <c r="T2212" s="29"/>
      <c r="U2212" s="29"/>
      <c r="V2212" s="29"/>
      <c r="W2212" s="15"/>
      <c r="X2212" s="17"/>
      <c r="Y2212" s="1"/>
      <c r="Z2212" s="6"/>
      <c r="AA2212" s="1"/>
      <c r="AB2212" s="6"/>
      <c r="AC2212" s="1"/>
      <c r="AD2212" s="1"/>
      <c r="AE2212" s="1"/>
    </row>
    <row r="2213" customFormat="false" ht="12" hidden="false" customHeight="true" outlineLevel="0" collapsed="false">
      <c r="A2213" s="17" t="s">
        <v>1812</v>
      </c>
      <c r="I2213" s="29"/>
      <c r="L2213" s="29"/>
      <c r="M2213" s="29"/>
      <c r="N2213" s="29"/>
      <c r="P2213" s="29"/>
      <c r="R2213" s="29"/>
      <c r="S2213" s="29"/>
      <c r="U2213" s="21" t="n">
        <f aca="false">SUM(F2213:T2213)</f>
        <v>0</v>
      </c>
      <c r="V2213" s="21"/>
      <c r="Z2213" s="6"/>
    </row>
    <row r="2214" s="49" customFormat="true" ht="12" hidden="false" customHeight="true" outlineLevel="0" collapsed="false">
      <c r="A2214" s="29"/>
      <c r="B2214" s="92"/>
      <c r="C2214" s="92"/>
      <c r="D2214" s="93"/>
      <c r="E2214" s="94"/>
      <c r="F2214" s="31"/>
      <c r="G2214" s="17"/>
      <c r="H2214" s="31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21"/>
      <c r="V2214" s="21"/>
      <c r="W2214" s="15"/>
      <c r="X2214" s="17"/>
      <c r="Y2214" s="1"/>
      <c r="Z2214" s="1"/>
      <c r="AA2214" s="1"/>
      <c r="AB2214" s="1"/>
      <c r="AC2214" s="1"/>
      <c r="AD2214" s="1"/>
      <c r="AE2214" s="1"/>
    </row>
    <row r="2215" customFormat="false" ht="12" hidden="false" customHeight="true" outlineLevel="0" collapsed="false">
      <c r="A2215" s="17" t="s">
        <v>1813</v>
      </c>
      <c r="H2215" s="29"/>
      <c r="U2215" s="21" t="n">
        <f aca="false">SUM(F2215:T2215)</f>
        <v>0</v>
      </c>
      <c r="V2215" s="21"/>
      <c r="Z2215" s="49"/>
    </row>
    <row r="2216" s="49" customFormat="true" ht="12" hidden="false" customHeight="true" outlineLevel="0" collapsed="false">
      <c r="A2216" s="29"/>
      <c r="B2216" s="23"/>
      <c r="C2216" s="23"/>
      <c r="D2216" s="24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5"/>
      <c r="X2216" s="17"/>
      <c r="Y2216" s="1"/>
      <c r="Z2216" s="1"/>
      <c r="AA2216" s="1"/>
      <c r="AB2216" s="1"/>
      <c r="AC2216" s="1"/>
      <c r="AD2216" s="1"/>
      <c r="AE2216" s="1"/>
    </row>
    <row r="2217" customFormat="false" ht="12" hidden="false" customHeight="true" outlineLevel="0" collapsed="false">
      <c r="A2217" s="17" t="s">
        <v>1814</v>
      </c>
      <c r="U2217" s="21" t="n">
        <f aca="false">SUM(F2217:T2217)</f>
        <v>0</v>
      </c>
      <c r="V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31"/>
      <c r="R2218" s="17"/>
      <c r="S2218" s="17"/>
      <c r="T2218" s="17"/>
      <c r="U2218" s="17"/>
      <c r="V2218" s="17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1815</v>
      </c>
      <c r="Q2219" s="29"/>
      <c r="U2219" s="21" t="n">
        <f aca="false">SUM(F2219:T2219)</f>
        <v>0</v>
      </c>
      <c r="V2219" s="21"/>
      <c r="AB2219" s="6"/>
    </row>
    <row r="2220" customFormat="false" ht="12" hidden="false" customHeight="true" outlineLevel="0" collapsed="false">
      <c r="B2220" s="23"/>
      <c r="C2220" s="23"/>
      <c r="D2220" s="24"/>
      <c r="E2220" s="23"/>
      <c r="U2220" s="17"/>
      <c r="V2220" s="17"/>
      <c r="AB2220" s="6"/>
    </row>
    <row r="2221" customFormat="false" ht="12" hidden="false" customHeight="true" outlineLevel="0" collapsed="false">
      <c r="A2221" s="17" t="s">
        <v>1816</v>
      </c>
      <c r="U2221" s="21" t="n">
        <f aca="false">SUM(F2221:T2221)</f>
        <v>0</v>
      </c>
      <c r="V2221" s="21"/>
    </row>
    <row r="2222" customFormat="false" ht="12" hidden="false" customHeight="true" outlineLevel="0" collapsed="false">
      <c r="B2222" s="6"/>
      <c r="C2222" s="6"/>
      <c r="D2222" s="25"/>
      <c r="E2222" s="6"/>
      <c r="H2222" s="31"/>
      <c r="N2222" s="31"/>
      <c r="P2222" s="31"/>
      <c r="T2222" s="31"/>
      <c r="U2222" s="17"/>
      <c r="V2222" s="17"/>
    </row>
    <row r="2223" customFormat="false" ht="12" hidden="false" customHeight="true" outlineLevel="0" collapsed="false">
      <c r="A2223" s="17" t="s">
        <v>1817</v>
      </c>
      <c r="H2223" s="29"/>
      <c r="J2223" s="29"/>
      <c r="K2223" s="29"/>
      <c r="N2223" s="29"/>
      <c r="P2223" s="29"/>
      <c r="T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B2224" s="6"/>
      <c r="C2224" s="6"/>
      <c r="D2224" s="25"/>
      <c r="E2224" s="6"/>
      <c r="N2224" s="31"/>
      <c r="P2224" s="31"/>
      <c r="U2224" s="17"/>
      <c r="V2224" s="17"/>
    </row>
    <row r="2225" customFormat="false" ht="12" hidden="false" customHeight="true" outlineLevel="0" collapsed="false">
      <c r="A2225" s="17" t="s">
        <v>1818</v>
      </c>
      <c r="N2225" s="29"/>
      <c r="P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D2226" s="17"/>
      <c r="L2226" s="29"/>
      <c r="M2226" s="29"/>
      <c r="O2226" s="31"/>
      <c r="T2226" s="31"/>
      <c r="U2226" s="8"/>
      <c r="V2226" s="8"/>
    </row>
    <row r="2227" customFormat="false" ht="12" hidden="false" customHeight="true" outlineLevel="0" collapsed="false">
      <c r="A2227" s="17" t="s">
        <v>1819</v>
      </c>
      <c r="L2227" s="29"/>
      <c r="M2227" s="29"/>
      <c r="O2227" s="29"/>
      <c r="T2227" s="29"/>
      <c r="U2227" s="21" t="n">
        <f aca="false">SUM(F2227:T2227)</f>
        <v>0</v>
      </c>
      <c r="V2227" s="21"/>
    </row>
    <row r="2228" customFormat="false" ht="12" hidden="false" customHeight="true" outlineLevel="0" collapsed="false">
      <c r="Q2228" s="31"/>
      <c r="U2228" s="21"/>
      <c r="V2228" s="21"/>
    </row>
    <row r="2229" customFormat="false" ht="12" hidden="false" customHeight="true" outlineLevel="0" collapsed="false">
      <c r="A2229" s="17" t="s">
        <v>1820</v>
      </c>
      <c r="Q2229" s="29"/>
      <c r="U2229" s="21" t="n">
        <f aca="false">SUM(F2229:T2229)</f>
        <v>0</v>
      </c>
      <c r="V2229" s="21"/>
    </row>
    <row r="2230" customFormat="false" ht="12" hidden="false" customHeight="true" outlineLevel="0" collapsed="false">
      <c r="B2230" s="6"/>
      <c r="C2230" s="6"/>
      <c r="D2230" s="25"/>
      <c r="E2230" s="6"/>
      <c r="J2230" s="31"/>
      <c r="N2230" s="31"/>
      <c r="P2230" s="31"/>
      <c r="Q2230" s="31"/>
      <c r="R2230" s="31"/>
      <c r="S2230" s="31"/>
      <c r="U2230" s="21"/>
      <c r="V2230" s="21"/>
    </row>
    <row r="2231" customFormat="false" ht="12" hidden="false" customHeight="true" outlineLevel="0" collapsed="false">
      <c r="A2231" s="17" t="s">
        <v>1821</v>
      </c>
      <c r="J2231" s="29"/>
      <c r="N2231" s="29"/>
      <c r="P2231" s="29"/>
      <c r="Q2231" s="29"/>
      <c r="R2231" s="29"/>
      <c r="S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B2232" s="6"/>
      <c r="C2232" s="6"/>
      <c r="D2232" s="25"/>
      <c r="E2232" s="6"/>
      <c r="G2232" s="31"/>
      <c r="H2232" s="31"/>
      <c r="J2232" s="31"/>
      <c r="K2232" s="31"/>
      <c r="N2232" s="31"/>
      <c r="P2232" s="31"/>
      <c r="T2232" s="31"/>
      <c r="U2232" s="17"/>
      <c r="V2232" s="17"/>
    </row>
    <row r="2233" customFormat="false" ht="12" hidden="false" customHeight="true" outlineLevel="0" collapsed="false">
      <c r="A2233" s="17" t="s">
        <v>1822</v>
      </c>
      <c r="G2233" s="29"/>
      <c r="H2233" s="29"/>
      <c r="J2233" s="29"/>
      <c r="K2233" s="29"/>
      <c r="N2233" s="29"/>
      <c r="P2233" s="29"/>
      <c r="T2233" s="29"/>
      <c r="U2233" s="21" t="n">
        <f aca="false">SUM(F2233:T2233)</f>
        <v>0</v>
      </c>
      <c r="V2233" s="21"/>
    </row>
    <row r="2234" customFormat="false" ht="12" hidden="false" customHeight="true" outlineLevel="0" collapsed="false">
      <c r="B2234" s="23"/>
      <c r="C2234" s="23"/>
      <c r="D2234" s="24"/>
      <c r="E2234" s="23"/>
      <c r="U2234" s="17"/>
      <c r="V2234" s="17"/>
    </row>
    <row r="2235" customFormat="false" ht="12" hidden="false" customHeight="true" outlineLevel="0" collapsed="false">
      <c r="A2235" s="17" t="s">
        <v>1823</v>
      </c>
      <c r="U2235" s="21" t="n">
        <f aca="false">SUM(F2235:T2235)</f>
        <v>0</v>
      </c>
      <c r="V2235" s="21"/>
    </row>
    <row r="2236" customFormat="false" ht="12" hidden="false" customHeight="true" outlineLevel="0" collapsed="false"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31"/>
      <c r="U2236" s="21"/>
      <c r="V2236" s="21"/>
      <c r="AC2236" s="49"/>
    </row>
    <row r="2237" customFormat="false" ht="12" hidden="false" customHeight="true" outlineLevel="0" collapsed="false">
      <c r="A2237" s="17" t="s">
        <v>1824</v>
      </c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D2238" s="17"/>
      <c r="F2238" s="29"/>
      <c r="H2238" s="29"/>
      <c r="I2238" s="29"/>
      <c r="J2238" s="29"/>
      <c r="K2238" s="29"/>
      <c r="L2238" s="29"/>
      <c r="M2238" s="29"/>
      <c r="N2238" s="31"/>
      <c r="O2238" s="29"/>
      <c r="P2238" s="29"/>
      <c r="Q2238" s="29"/>
      <c r="R2238" s="29"/>
      <c r="S2238" s="29"/>
      <c r="T2238" s="31"/>
      <c r="U2238" s="17"/>
      <c r="V2238" s="17"/>
    </row>
    <row r="2239" customFormat="false" ht="12" hidden="false" customHeight="true" outlineLevel="0" collapsed="false">
      <c r="A2239" s="17" t="s">
        <v>1825</v>
      </c>
      <c r="F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1" t="n">
        <f aca="false">SUM(F2239:T2239)</f>
        <v>0</v>
      </c>
      <c r="V2239" s="21"/>
    </row>
    <row r="2240" customFormat="false" ht="12" hidden="false" customHeight="true" outlineLevel="0" collapsed="false">
      <c r="B2240" s="23"/>
      <c r="C2240" s="23"/>
      <c r="D2240" s="24"/>
      <c r="U2240" s="17"/>
      <c r="V2240" s="17"/>
    </row>
    <row r="2241" customFormat="false" ht="12" hidden="false" customHeight="true" outlineLevel="0" collapsed="false">
      <c r="A2241" s="17" t="s">
        <v>1826</v>
      </c>
      <c r="U2241" s="21" t="n">
        <f aca="false">SUM(F2241:T2241)</f>
        <v>0</v>
      </c>
      <c r="V2241" s="21"/>
    </row>
    <row r="2242" customFormat="false" ht="12" hidden="false" customHeight="true" outlineLevel="0" collapsed="false">
      <c r="B2242" s="23"/>
      <c r="C2242" s="23"/>
      <c r="D2242" s="24"/>
      <c r="E2242" s="36"/>
      <c r="K2242" s="31"/>
      <c r="N2242" s="31"/>
      <c r="U2242" s="21"/>
      <c r="V2242" s="21"/>
    </row>
    <row r="2243" customFormat="false" ht="12" hidden="false" customHeight="true" outlineLevel="0" collapsed="false">
      <c r="A2243" s="17" t="s">
        <v>1827</v>
      </c>
      <c r="K2243" s="29"/>
      <c r="N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B2244" s="23"/>
      <c r="C2244" s="23"/>
      <c r="D2244" s="24"/>
      <c r="E2244" s="23"/>
      <c r="U2244" s="21"/>
      <c r="V2244" s="21"/>
    </row>
    <row r="2245" customFormat="false" ht="12" hidden="false" customHeight="true" outlineLevel="0" collapsed="false">
      <c r="A2245" s="17" t="s">
        <v>1828</v>
      </c>
      <c r="U2245" s="21" t="n">
        <f aca="false">SUM(F2245:T2245)</f>
        <v>0</v>
      </c>
      <c r="V2245" s="21"/>
    </row>
    <row r="2246" customFormat="false" ht="12" hidden="false" customHeight="true" outlineLevel="0" collapsed="false">
      <c r="B2246" s="23"/>
      <c r="C2246" s="23"/>
      <c r="D2246" s="24"/>
      <c r="U2246" s="21"/>
      <c r="V2246" s="21"/>
    </row>
    <row r="2247" customFormat="false" ht="12" hidden="false" customHeight="true" outlineLevel="0" collapsed="false">
      <c r="A2247" s="17" t="s">
        <v>1829</v>
      </c>
      <c r="U2247" s="21" t="n">
        <f aca="false">SUM(F2247:T2247)</f>
        <v>0</v>
      </c>
      <c r="V2247" s="21"/>
    </row>
    <row r="2248" customFormat="false" ht="12" hidden="false" customHeight="true" outlineLevel="0" collapsed="false">
      <c r="B2248" s="23"/>
      <c r="C2248" s="23"/>
      <c r="D2248" s="24"/>
      <c r="U2248" s="21"/>
      <c r="V2248" s="21"/>
    </row>
    <row r="2249" customFormat="false" ht="12" hidden="false" customHeight="true" outlineLevel="0" collapsed="false">
      <c r="A2249" s="17" t="s">
        <v>1830</v>
      </c>
      <c r="U2249" s="21" t="n">
        <f aca="false">SUM(F2249:T2249)</f>
        <v>0</v>
      </c>
      <c r="V2249" s="21"/>
    </row>
    <row r="2250" customFormat="false" ht="12" hidden="false" customHeight="true" outlineLevel="0" collapsed="false">
      <c r="B2250" s="6"/>
      <c r="C2250" s="6"/>
      <c r="D2250" s="25"/>
      <c r="E2250" s="6"/>
      <c r="F2250" s="166"/>
      <c r="G2250" s="166"/>
      <c r="H2250" s="166"/>
      <c r="I2250" s="8"/>
      <c r="J2250" s="166"/>
      <c r="K2250" s="166"/>
      <c r="L2250" s="8"/>
      <c r="M2250" s="8"/>
      <c r="N2250" s="166"/>
      <c r="O2250" s="8"/>
      <c r="P2250" s="166"/>
      <c r="Q2250" s="8"/>
      <c r="R2250" s="8"/>
      <c r="S2250" s="8"/>
      <c r="T2250" s="166"/>
      <c r="U2250" s="29"/>
      <c r="V2250" s="29"/>
    </row>
    <row r="2251" customFormat="false" ht="12" hidden="false" customHeight="true" outlineLevel="0" collapsed="false">
      <c r="A2251" s="17" t="s">
        <v>1831</v>
      </c>
      <c r="B2251" s="6"/>
      <c r="C2251" s="6"/>
      <c r="D2251" s="25"/>
      <c r="E2251" s="6"/>
      <c r="F2251" s="21"/>
      <c r="G2251" s="8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 t="n">
        <f aca="false">SUM(F2251:T2251)</f>
        <v>0</v>
      </c>
      <c r="V2251" s="21"/>
    </row>
    <row r="2252" customFormat="false" ht="12" hidden="false" customHeight="true" outlineLevel="0" collapsed="false">
      <c r="B2252" s="6"/>
      <c r="C2252" s="6"/>
      <c r="D2252" s="25"/>
      <c r="E2252" s="6"/>
      <c r="N2252" s="31"/>
      <c r="P2252" s="31"/>
      <c r="U2252" s="21"/>
      <c r="V2252" s="21"/>
    </row>
    <row r="2253" customFormat="false" ht="12" hidden="false" customHeight="true" outlineLevel="0" collapsed="false">
      <c r="A2253" s="17" t="s">
        <v>1832</v>
      </c>
      <c r="N2253" s="29"/>
      <c r="P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D2254" s="17"/>
      <c r="F2254" s="29"/>
      <c r="G2254" s="29"/>
      <c r="H2254" s="29"/>
      <c r="I2254" s="34"/>
      <c r="J2254" s="29"/>
      <c r="K2254" s="31"/>
      <c r="L2254" s="29"/>
      <c r="M2254" s="29"/>
      <c r="N2254" s="34"/>
      <c r="O2254" s="34"/>
      <c r="P2254" s="29"/>
      <c r="Q2254" s="175"/>
      <c r="R2254" s="29"/>
      <c r="S2254" s="29"/>
      <c r="T2254" s="31"/>
      <c r="U2254" s="17"/>
      <c r="V2254" s="17"/>
    </row>
    <row r="2255" customFormat="false" ht="12" hidden="false" customHeight="true" outlineLevel="0" collapsed="false">
      <c r="A2255" s="17" t="s">
        <v>1833</v>
      </c>
      <c r="B2255" s="49"/>
      <c r="C2255" s="49"/>
      <c r="D2255" s="29"/>
      <c r="E2255" s="49"/>
      <c r="F2255" s="29"/>
      <c r="G2255" s="29"/>
      <c r="H2255" s="29"/>
      <c r="I2255" s="34"/>
      <c r="J2255" s="29"/>
      <c r="K2255" s="29"/>
      <c r="L2255" s="29"/>
      <c r="M2255" s="29"/>
      <c r="N2255" s="34"/>
      <c r="O2255" s="34"/>
      <c r="P2255" s="29"/>
      <c r="Q2255" s="175"/>
      <c r="R2255" s="29"/>
      <c r="S2255" s="29"/>
      <c r="T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B2256" s="23"/>
      <c r="C2256" s="23"/>
      <c r="D2256" s="24"/>
      <c r="E2256" s="36"/>
      <c r="K2256" s="31"/>
      <c r="R2256" s="31"/>
      <c r="S2256" s="31"/>
      <c r="U2256" s="17"/>
      <c r="V2256" s="17"/>
    </row>
    <row r="2257" customFormat="false" ht="12" hidden="false" customHeight="true" outlineLevel="0" collapsed="false">
      <c r="A2257" s="17" t="s">
        <v>1834</v>
      </c>
      <c r="K2257" s="29"/>
      <c r="R2257" s="29"/>
      <c r="S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Q2258" s="31"/>
      <c r="U2258" s="29"/>
      <c r="V2258" s="29"/>
      <c r="Z2258" s="6"/>
    </row>
    <row r="2259" customFormat="false" ht="12" hidden="false" customHeight="true" outlineLevel="0" collapsed="false">
      <c r="A2259" s="17" t="s">
        <v>1835</v>
      </c>
      <c r="Q2259" s="29"/>
      <c r="U2259" s="21" t="n">
        <f aca="false">SUM(F2259:T2259)</f>
        <v>0</v>
      </c>
      <c r="V2259" s="21"/>
      <c r="Z2259" s="6"/>
    </row>
    <row r="2260" customFormat="false" ht="12" hidden="false" customHeight="true" outlineLevel="0" collapsed="false">
      <c r="R2260" s="31"/>
      <c r="S2260" s="31"/>
      <c r="T2260" s="31"/>
      <c r="U2260" s="21"/>
      <c r="V2260" s="21"/>
    </row>
    <row r="2261" customFormat="false" ht="12" hidden="false" customHeight="true" outlineLevel="0" collapsed="false">
      <c r="A2261" s="17" t="s">
        <v>1836</v>
      </c>
      <c r="R2261" s="29"/>
      <c r="S2261" s="29"/>
      <c r="T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B2262" s="6"/>
      <c r="C2262" s="6"/>
      <c r="D2262" s="25"/>
      <c r="E2262" s="6"/>
      <c r="N2262" s="31"/>
      <c r="P2262" s="31"/>
      <c r="U2262" s="17"/>
      <c r="V2262" s="17"/>
    </row>
    <row r="2263" customFormat="false" ht="12" hidden="false" customHeight="true" outlineLevel="0" collapsed="false">
      <c r="A2263" s="17" t="s">
        <v>1837</v>
      </c>
      <c r="N2263" s="29"/>
      <c r="P2263" s="29"/>
      <c r="U2263" s="21" t="n">
        <f aca="false">SUM(F2263:T2263)</f>
        <v>0</v>
      </c>
      <c r="V2263" s="21"/>
      <c r="AB2263" s="6"/>
    </row>
    <row r="2264" customFormat="false" ht="12" hidden="false" customHeight="true" outlineLevel="0" collapsed="false">
      <c r="G2264" s="31"/>
      <c r="R2264" s="31"/>
      <c r="S2264" s="31"/>
      <c r="U2264" s="17"/>
      <c r="V2264" s="17"/>
      <c r="AB2264" s="6"/>
    </row>
    <row r="2265" customFormat="false" ht="12" hidden="false" customHeight="true" outlineLevel="0" collapsed="false">
      <c r="A2265" s="17" t="s">
        <v>1838</v>
      </c>
      <c r="G2265" s="29"/>
      <c r="R2265" s="29"/>
      <c r="S2265" s="29"/>
      <c r="U2265" s="21" t="n">
        <f aca="false">SUM(F2265:T2265)</f>
        <v>0</v>
      </c>
      <c r="V2265" s="21"/>
    </row>
    <row r="2266" customFormat="false" ht="12" hidden="false" customHeight="true" outlineLevel="0" collapsed="false">
      <c r="B2266" s="23"/>
      <c r="C2266" s="23"/>
      <c r="D2266" s="24"/>
      <c r="E2266" s="23"/>
      <c r="H2266" s="31"/>
      <c r="I2266" s="31"/>
      <c r="J2266" s="31"/>
      <c r="K2266" s="31"/>
      <c r="L2266" s="31"/>
      <c r="M2266" s="31"/>
      <c r="N2266" s="31"/>
      <c r="R2266" s="31"/>
      <c r="S2266" s="31"/>
      <c r="U2266" s="17"/>
      <c r="V2266" s="17"/>
    </row>
    <row r="2267" customFormat="false" ht="12" hidden="false" customHeight="true" outlineLevel="0" collapsed="false">
      <c r="A2267" s="17" t="s">
        <v>1839</v>
      </c>
      <c r="H2267" s="29"/>
      <c r="I2267" s="29"/>
      <c r="J2267" s="29"/>
      <c r="K2267" s="29"/>
      <c r="L2267" s="29"/>
      <c r="M2267" s="29"/>
      <c r="N2267" s="29"/>
      <c r="R2267" s="29"/>
      <c r="S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B2268" s="23"/>
      <c r="C2268" s="23"/>
      <c r="D2268" s="24"/>
      <c r="U2268" s="21"/>
      <c r="V2268" s="21"/>
    </row>
    <row r="2269" customFormat="false" ht="12" hidden="false" customHeight="true" outlineLevel="0" collapsed="false">
      <c r="A2269" s="17" t="s">
        <v>1840</v>
      </c>
      <c r="U2269" s="21" t="n">
        <f aca="false">SUM(F2269:T2269)</f>
        <v>0</v>
      </c>
      <c r="V2269" s="21"/>
    </row>
    <row r="2270" customFormat="false" ht="12" hidden="false" customHeight="true" outlineLevel="0" collapsed="false">
      <c r="Q2270" s="31"/>
      <c r="U2270" s="17"/>
      <c r="V2270" s="17"/>
    </row>
    <row r="2271" customFormat="false" ht="12" hidden="false" customHeight="true" outlineLevel="0" collapsed="false">
      <c r="A2271" s="17" t="s">
        <v>1841</v>
      </c>
      <c r="Q2271" s="29"/>
      <c r="U2271" s="21" t="n">
        <f aca="false">SUM(F2271:T2271)</f>
        <v>0</v>
      </c>
      <c r="V2271" s="21"/>
    </row>
    <row r="2272" customFormat="false" ht="12" hidden="false" customHeight="true" outlineLevel="0" collapsed="false">
      <c r="B2272" s="23"/>
      <c r="C2272" s="23"/>
      <c r="D2272" s="24"/>
      <c r="E2272" s="36"/>
      <c r="U2272" s="8"/>
      <c r="V2272" s="8"/>
    </row>
    <row r="2273" customFormat="false" ht="12" hidden="false" customHeight="true" outlineLevel="0" collapsed="false">
      <c r="A2273" s="17" t="s">
        <v>1842</v>
      </c>
      <c r="U2273" s="21" t="n">
        <f aca="false">SUM(F2273:T2273)</f>
        <v>0</v>
      </c>
      <c r="V2273" s="21"/>
    </row>
    <row r="2274" customFormat="false" ht="12" hidden="false" customHeight="true" outlineLevel="0" collapsed="false">
      <c r="B2274" s="6"/>
      <c r="C2274" s="6"/>
      <c r="D2274" s="25"/>
      <c r="E2274" s="6"/>
      <c r="N2274" s="31"/>
      <c r="P2274" s="31"/>
      <c r="U2274" s="21"/>
      <c r="V2274" s="21"/>
    </row>
    <row r="2275" customFormat="false" ht="12" hidden="false" customHeight="true" outlineLevel="0" collapsed="false">
      <c r="A2275" s="17" t="s">
        <v>1843</v>
      </c>
      <c r="N2275" s="29"/>
      <c r="P2275" s="29"/>
      <c r="U2275" s="21" t="n">
        <f aca="false">SUM(F2275:T2275)</f>
        <v>0</v>
      </c>
      <c r="V2275" s="21"/>
      <c r="Y2275" s="6"/>
    </row>
    <row r="2276" customFormat="false" ht="12" hidden="false" customHeight="true" outlineLevel="0" collapsed="false">
      <c r="Q2276" s="31"/>
      <c r="U2276" s="21"/>
      <c r="V2276" s="21"/>
      <c r="Y2276" s="6"/>
    </row>
    <row r="2277" customFormat="false" ht="12" hidden="false" customHeight="true" outlineLevel="0" collapsed="false">
      <c r="A2277" s="17" t="s">
        <v>1844</v>
      </c>
      <c r="Q2277" s="29"/>
      <c r="U2277" s="21" t="n">
        <f aca="false">SUM(F2277:T2277)</f>
        <v>0</v>
      </c>
      <c r="V2277" s="21"/>
    </row>
    <row r="2278" customFormat="false" ht="12" hidden="false" customHeight="true" outlineLevel="0" collapsed="false">
      <c r="Q2278" s="31"/>
      <c r="U2278" s="17"/>
      <c r="V2278" s="17"/>
    </row>
    <row r="2279" customFormat="false" ht="12" hidden="false" customHeight="true" outlineLevel="0" collapsed="false">
      <c r="A2279" s="17" t="s">
        <v>1845</v>
      </c>
      <c r="Q2279" s="29"/>
      <c r="U2279" s="21" t="n">
        <f aca="false">SUM(F2279:T2279)</f>
        <v>0</v>
      </c>
      <c r="V2279" s="21"/>
    </row>
    <row r="2280" customFormat="false" ht="12" hidden="false" customHeight="true" outlineLevel="0" collapsed="false">
      <c r="Q2280" s="31"/>
      <c r="U2280" s="17"/>
      <c r="V2280" s="17"/>
    </row>
    <row r="2281" customFormat="false" ht="12" hidden="false" customHeight="true" outlineLevel="0" collapsed="false">
      <c r="A2281" s="17" t="s">
        <v>1846</v>
      </c>
      <c r="Q2281" s="29"/>
      <c r="U2281" s="21" t="n">
        <f aca="false">SUM(F2281:T2281)</f>
        <v>0</v>
      </c>
      <c r="V2281" s="21"/>
    </row>
    <row r="2282" customFormat="false" ht="12" hidden="false" customHeight="true" outlineLevel="0" collapsed="false">
      <c r="B2282" s="23"/>
      <c r="C2282" s="23"/>
      <c r="D2282" s="24"/>
      <c r="U2282" s="21"/>
      <c r="V2282" s="21"/>
    </row>
    <row r="2283" customFormat="false" ht="12" hidden="false" customHeight="true" outlineLevel="0" collapsed="false">
      <c r="A2283" s="17" t="s">
        <v>1847</v>
      </c>
      <c r="U2283" s="21" t="n">
        <f aca="false">SUM(F2283:T2283)</f>
        <v>0</v>
      </c>
      <c r="V2283" s="21"/>
    </row>
    <row r="2284" customFormat="false" ht="12" hidden="false" customHeight="true" outlineLevel="0" collapsed="false">
      <c r="B2284" s="23"/>
      <c r="C2284" s="23"/>
      <c r="D2284" s="24"/>
      <c r="U2284" s="17"/>
      <c r="V2284" s="17"/>
    </row>
    <row r="2285" customFormat="false" ht="12" hidden="false" customHeight="true" outlineLevel="0" collapsed="false">
      <c r="A2285" s="17" t="s">
        <v>1848</v>
      </c>
      <c r="U2285" s="21" t="n">
        <f aca="false">SUM(F2285:T2285)</f>
        <v>0</v>
      </c>
      <c r="V2285" s="21"/>
    </row>
    <row r="2286" customFormat="false" ht="12" hidden="false" customHeight="true" outlineLevel="0" collapsed="false">
      <c r="B2286" s="6"/>
      <c r="C2286" s="6"/>
      <c r="D2286" s="25"/>
      <c r="E2286" s="6"/>
      <c r="K2286" s="31"/>
      <c r="N2286" s="31"/>
      <c r="P2286" s="31"/>
      <c r="U2286" s="17"/>
      <c r="V2286" s="17"/>
    </row>
    <row r="2287" customFormat="false" ht="12" hidden="false" customHeight="true" outlineLevel="0" collapsed="false">
      <c r="A2287" s="17" t="s">
        <v>1849</v>
      </c>
      <c r="K2287" s="29"/>
      <c r="L2287" s="29"/>
      <c r="M2287" s="29"/>
      <c r="N2287" s="29"/>
      <c r="P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B2288" s="23"/>
      <c r="C2288" s="23"/>
      <c r="D2288" s="24"/>
      <c r="E2288" s="23"/>
      <c r="I2288" s="31"/>
      <c r="K2288" s="31"/>
      <c r="L2288" s="31"/>
      <c r="M2288" s="31"/>
      <c r="U2288" s="21"/>
      <c r="V2288" s="21"/>
      <c r="X2288" s="8"/>
    </row>
    <row r="2289" customFormat="false" ht="12" hidden="false" customHeight="true" outlineLevel="0" collapsed="false">
      <c r="A2289" s="17" t="s">
        <v>1850</v>
      </c>
      <c r="I2289" s="29"/>
      <c r="J2289" s="29"/>
      <c r="K2289" s="29"/>
      <c r="L2289" s="29"/>
      <c r="M2289" s="29"/>
      <c r="U2289" s="21" t="n">
        <f aca="false">SUM(F2289:T2289)</f>
        <v>0</v>
      </c>
      <c r="V2289" s="21"/>
      <c r="X2289" s="8"/>
      <c r="Y2289" s="6"/>
    </row>
    <row r="2290" customFormat="false" ht="12" hidden="false" customHeight="true" outlineLevel="0" collapsed="false">
      <c r="Q2290" s="31"/>
      <c r="U2290" s="21"/>
      <c r="V2290" s="21"/>
      <c r="Y2290" s="6"/>
    </row>
    <row r="2291" customFormat="false" ht="12" hidden="false" customHeight="true" outlineLevel="0" collapsed="false">
      <c r="A2291" s="17" t="s">
        <v>1851</v>
      </c>
      <c r="Q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J2292" s="31"/>
      <c r="R2292" s="31"/>
      <c r="S2292" s="31"/>
      <c r="U2292" s="21"/>
      <c r="V2292" s="21"/>
    </row>
    <row r="2293" customFormat="false" ht="12" hidden="false" customHeight="true" outlineLevel="0" collapsed="false">
      <c r="A2293" s="17" t="s">
        <v>1852</v>
      </c>
      <c r="J2293" s="29"/>
      <c r="R2293" s="29"/>
      <c r="S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G2294" s="31"/>
      <c r="I2294" s="31"/>
      <c r="J2294" s="31"/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21"/>
      <c r="V2294" s="21"/>
      <c r="Y2294" s="49"/>
    </row>
    <row r="2295" customFormat="false" ht="12" hidden="false" customHeight="true" outlineLevel="0" collapsed="false">
      <c r="A2295" s="17" t="s">
        <v>1853</v>
      </c>
      <c r="F2295" s="29"/>
      <c r="G2295" s="29"/>
      <c r="I2295" s="29"/>
      <c r="J2295" s="34"/>
      <c r="K2295" s="29"/>
      <c r="L2295" s="34"/>
      <c r="M2295" s="34"/>
      <c r="N2295" s="34"/>
      <c r="O2295" s="29"/>
      <c r="P2295" s="34"/>
      <c r="Q2295" s="29"/>
      <c r="R2295" s="29"/>
      <c r="S2295" s="29"/>
      <c r="T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B2296" s="6"/>
      <c r="C2296" s="6"/>
      <c r="D2296" s="25"/>
      <c r="E2296" s="6"/>
      <c r="N2296" s="31"/>
      <c r="P2296" s="31"/>
      <c r="U2296" s="29"/>
      <c r="V2296" s="29"/>
    </row>
    <row r="2297" customFormat="false" ht="12" hidden="false" customHeight="true" outlineLevel="0" collapsed="false">
      <c r="A2297" s="17" t="s">
        <v>1854</v>
      </c>
      <c r="N2297" s="29"/>
      <c r="P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F2298" s="29"/>
      <c r="G2298" s="29"/>
      <c r="H2298" s="29"/>
      <c r="I2298" s="31"/>
      <c r="J2298" s="31"/>
      <c r="K2298" s="31"/>
      <c r="L2298" s="29"/>
      <c r="M2298" s="29"/>
      <c r="N2298" s="31"/>
      <c r="O2298" s="29"/>
      <c r="P2298" s="29"/>
      <c r="Q2298" s="29"/>
      <c r="R2298" s="29"/>
      <c r="S2298" s="29"/>
      <c r="T2298" s="31"/>
      <c r="U2298" s="21"/>
      <c r="V2298" s="21"/>
    </row>
    <row r="2299" customFormat="false" ht="12" hidden="false" customHeight="true" outlineLevel="0" collapsed="false">
      <c r="A2299" s="17" t="s">
        <v>1855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1" t="n">
        <f aca="false">SUM(F2299:T2299)</f>
        <v>0</v>
      </c>
      <c r="V2299" s="21"/>
    </row>
    <row r="2300" customFormat="false" ht="12" hidden="false" customHeight="true" outlineLevel="0" collapsed="false">
      <c r="Q2300" s="31"/>
      <c r="U2300" s="17"/>
      <c r="V2300" s="17"/>
    </row>
    <row r="2301" customFormat="false" ht="12" hidden="false" customHeight="true" outlineLevel="0" collapsed="false">
      <c r="A2301" s="17" t="s">
        <v>1856</v>
      </c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Q2302" s="31"/>
      <c r="U2302" s="17"/>
      <c r="V2302" s="17"/>
      <c r="AC2302" s="49"/>
    </row>
    <row r="2303" customFormat="false" ht="12" hidden="false" customHeight="true" outlineLevel="0" collapsed="false">
      <c r="A2303" s="17" t="s">
        <v>1857</v>
      </c>
      <c r="Q2303" s="29"/>
      <c r="U2303" s="21" t="n">
        <f aca="false">SUM(F2303:T2303)</f>
        <v>0</v>
      </c>
      <c r="V2303" s="21"/>
    </row>
    <row r="2304" customFormat="false" ht="12" hidden="false" customHeight="true" outlineLevel="0" collapsed="false">
      <c r="Q2304" s="31"/>
      <c r="U2304" s="29"/>
      <c r="V2304" s="29"/>
    </row>
    <row r="2305" customFormat="false" ht="12" hidden="false" customHeight="true" outlineLevel="0" collapsed="false">
      <c r="A2305" s="17" t="s">
        <v>1858</v>
      </c>
      <c r="Q2305" s="29"/>
      <c r="U2305" s="21" t="n">
        <f aca="false">SUM(F2305:T2305)</f>
        <v>0</v>
      </c>
      <c r="V2305" s="21"/>
    </row>
    <row r="2306" customFormat="false" ht="12" hidden="false" customHeight="true" outlineLevel="0" collapsed="false">
      <c r="B2306" s="6"/>
      <c r="C2306" s="6"/>
      <c r="D2306" s="25"/>
      <c r="E2306" s="6"/>
      <c r="F2306" s="166"/>
      <c r="G2306" s="8"/>
      <c r="H2306" s="8"/>
      <c r="I2306" s="8"/>
      <c r="J2306" s="8"/>
      <c r="K2306" s="8"/>
      <c r="L2306" s="8"/>
      <c r="M2306" s="8"/>
      <c r="N2306" s="166"/>
      <c r="O2306" s="8"/>
      <c r="P2306" s="166"/>
      <c r="Q2306" s="166"/>
      <c r="R2306" s="8"/>
      <c r="S2306" s="8"/>
      <c r="T2306" s="8"/>
      <c r="U2306" s="21"/>
      <c r="V2306" s="21"/>
      <c r="W2306" s="18"/>
    </row>
    <row r="2307" customFormat="false" ht="12" hidden="false" customHeight="true" outlineLevel="0" collapsed="false">
      <c r="A2307" s="17" t="s">
        <v>1859</v>
      </c>
      <c r="B2307" s="6"/>
      <c r="C2307" s="6"/>
      <c r="D2307" s="25"/>
      <c r="E2307" s="6"/>
      <c r="F2307" s="166"/>
      <c r="G2307" s="8"/>
      <c r="H2307" s="8"/>
      <c r="I2307" s="8"/>
      <c r="J2307" s="8"/>
      <c r="K2307" s="8"/>
      <c r="L2307" s="8"/>
      <c r="M2307" s="8"/>
      <c r="N2307" s="21"/>
      <c r="O2307" s="8"/>
      <c r="P2307" s="21"/>
      <c r="Q2307" s="21"/>
      <c r="R2307" s="8"/>
      <c r="S2307" s="8"/>
      <c r="T2307" s="8"/>
      <c r="U2307" s="21" t="n">
        <f aca="false">SUM(F2307:T2307)</f>
        <v>0</v>
      </c>
      <c r="V2307" s="21"/>
      <c r="W2307" s="18"/>
      <c r="Y2307" s="6"/>
    </row>
    <row r="2308" customFormat="false" ht="12" hidden="false" customHeight="true" outlineLevel="0" collapsed="false">
      <c r="B2308" s="23"/>
      <c r="C2308" s="23"/>
      <c r="D2308" s="24"/>
      <c r="E2308" s="23"/>
      <c r="U2308" s="17"/>
      <c r="V2308" s="17"/>
      <c r="Y2308" s="6"/>
    </row>
    <row r="2309" customFormat="false" ht="12" hidden="false" customHeight="true" outlineLevel="0" collapsed="false">
      <c r="A2309" s="17" t="s">
        <v>1860</v>
      </c>
      <c r="U2309" s="21" t="n">
        <f aca="false">SUM(F2309:T2309)</f>
        <v>0</v>
      </c>
      <c r="V2309" s="21"/>
    </row>
    <row r="2310" customFormat="false" ht="12" hidden="false" customHeight="true" outlineLevel="0" collapsed="false">
      <c r="Q2310" s="31"/>
      <c r="T2310" s="31"/>
      <c r="U2310" s="17"/>
      <c r="V2310" s="17"/>
      <c r="AB2310" s="49"/>
    </row>
    <row r="2311" customFormat="false" ht="12" hidden="false" customHeight="true" outlineLevel="0" collapsed="false">
      <c r="A2311" s="17" t="s">
        <v>1861</v>
      </c>
      <c r="Q2311" s="29"/>
      <c r="T2311" s="29"/>
      <c r="U2311" s="21" t="n">
        <f aca="false">SUM(F2311:T2311)</f>
        <v>0</v>
      </c>
      <c r="V2311" s="21"/>
    </row>
    <row r="2312" customFormat="false" ht="12" hidden="false" customHeight="true" outlineLevel="0" collapsed="false">
      <c r="B2312" s="23"/>
      <c r="C2312" s="23"/>
      <c r="D2312" s="24"/>
      <c r="E2312" s="23"/>
      <c r="U2312" s="17"/>
      <c r="V2312" s="17"/>
    </row>
    <row r="2313" customFormat="false" ht="12" hidden="false" customHeight="true" outlineLevel="0" collapsed="false">
      <c r="A2313" s="17" t="s">
        <v>1862</v>
      </c>
      <c r="U2313" s="21" t="n">
        <f aca="false">SUM(F2313:T2313)</f>
        <v>0</v>
      </c>
      <c r="V2313" s="21"/>
    </row>
    <row r="2314" customFormat="false" ht="12" hidden="false" customHeight="true" outlineLevel="0" collapsed="false">
      <c r="B2314" s="23"/>
      <c r="C2314" s="23"/>
      <c r="D2314" s="24"/>
      <c r="E2314" s="23"/>
      <c r="U2314" s="17"/>
      <c r="V2314" s="17"/>
    </row>
    <row r="2315" customFormat="false" ht="12" hidden="false" customHeight="true" outlineLevel="0" collapsed="false">
      <c r="A2315" s="17" t="s">
        <v>1863</v>
      </c>
      <c r="U2315" s="21" t="n">
        <f aca="false">SUM(F2315:T2315)</f>
        <v>0</v>
      </c>
      <c r="V2315" s="21"/>
    </row>
    <row r="2316" customFormat="false" ht="12" hidden="false" customHeight="true" outlineLevel="0" collapsed="false">
      <c r="J2316" s="31"/>
      <c r="R2316" s="31"/>
      <c r="S2316" s="31"/>
      <c r="U2316" s="17"/>
      <c r="V2316" s="17"/>
    </row>
    <row r="2317" customFormat="false" ht="12" hidden="false" customHeight="true" outlineLevel="0" collapsed="false">
      <c r="A2317" s="17" t="s">
        <v>1864</v>
      </c>
      <c r="J2317" s="29"/>
      <c r="R2317" s="29"/>
      <c r="S2317" s="29"/>
      <c r="U2317" s="21" t="n">
        <f aca="false">SUM(F2317:T2317)</f>
        <v>0</v>
      </c>
      <c r="V2317" s="21"/>
    </row>
    <row r="2318" customFormat="false" ht="12" hidden="false" customHeight="true" outlineLevel="0" collapsed="false">
      <c r="B2318" s="23"/>
      <c r="C2318" s="23"/>
      <c r="D2318" s="24"/>
      <c r="E2318" s="23"/>
      <c r="U2318" s="8"/>
      <c r="V2318" s="8"/>
    </row>
    <row r="2319" customFormat="false" ht="12" hidden="false" customHeight="true" outlineLevel="0" collapsed="false">
      <c r="A2319" s="17" t="s">
        <v>1865</v>
      </c>
      <c r="U2319" s="21" t="n">
        <f aca="false">SUM(F2319:T2319)</f>
        <v>0</v>
      </c>
      <c r="V2319" s="21"/>
    </row>
    <row r="2320" customFormat="false" ht="12" hidden="false" customHeight="true" outlineLevel="0" collapsed="false">
      <c r="G2320" s="31"/>
      <c r="H2320" s="31"/>
      <c r="I2320" s="31"/>
      <c r="J2320" s="31"/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17"/>
      <c r="V2320" s="17"/>
      <c r="X2320" s="8"/>
    </row>
    <row r="2321" customFormat="false" ht="12" hidden="false" customHeight="true" outlineLevel="0" collapsed="false">
      <c r="A2321" s="17" t="s">
        <v>1866</v>
      </c>
      <c r="F2321" s="29"/>
      <c r="G2321" s="29"/>
      <c r="H2321" s="34"/>
      <c r="I2321" s="29"/>
      <c r="J2321" s="29"/>
      <c r="K2321" s="34"/>
      <c r="L2321" s="29"/>
      <c r="M2321" s="29"/>
      <c r="N2321" s="29"/>
      <c r="O2321" s="29"/>
      <c r="P2321" s="29"/>
      <c r="Q2321" s="34"/>
      <c r="R2321" s="34"/>
      <c r="S2321" s="34"/>
      <c r="T2321" s="29"/>
      <c r="U2321" s="21" t="n">
        <f aca="false">SUM(F2321:T2321)</f>
        <v>0</v>
      </c>
      <c r="V2321" s="21"/>
      <c r="X2321" s="8"/>
      <c r="Y2321" s="6"/>
    </row>
    <row r="2322" customFormat="false" ht="12" hidden="false" customHeight="true" outlineLevel="0" collapsed="false">
      <c r="J2322" s="31"/>
      <c r="T2322" s="31"/>
      <c r="U2322" s="17"/>
      <c r="V2322" s="17"/>
      <c r="Y2322" s="6"/>
    </row>
    <row r="2323" customFormat="false" ht="12" hidden="false" customHeight="true" outlineLevel="0" collapsed="false">
      <c r="A2323" s="17" t="s">
        <v>1867</v>
      </c>
      <c r="J2323" s="29"/>
      <c r="T2323" s="29"/>
      <c r="U2323" s="21" t="n">
        <f aca="false">SUM(F2323:T2323)</f>
        <v>0</v>
      </c>
      <c r="V2323" s="21"/>
      <c r="X2323" s="106"/>
    </row>
    <row r="2324" customFormat="false" ht="12" hidden="false" customHeight="true" outlineLevel="0" collapsed="false">
      <c r="G2324" s="31"/>
      <c r="H2324" s="31"/>
      <c r="I2324" s="31"/>
      <c r="J2324" s="31"/>
      <c r="K2324" s="31"/>
      <c r="N2324" s="31"/>
      <c r="O2324" s="31"/>
      <c r="P2324" s="31"/>
      <c r="Q2324" s="31"/>
      <c r="R2324" s="31"/>
      <c r="S2324" s="31"/>
      <c r="T2324" s="31"/>
      <c r="U2324" s="17"/>
      <c r="V2324" s="17"/>
    </row>
    <row r="2325" customFormat="false" ht="12" hidden="false" customHeight="true" outlineLevel="0" collapsed="false">
      <c r="A2325" s="17" t="s">
        <v>1868</v>
      </c>
      <c r="F2325" s="29"/>
      <c r="G2325" s="29"/>
      <c r="H2325" s="29"/>
      <c r="I2325" s="29"/>
      <c r="J2325" s="29"/>
      <c r="K2325" s="29"/>
      <c r="N2325" s="29"/>
      <c r="O2325" s="34"/>
      <c r="P2325" s="29"/>
      <c r="Q2325" s="34"/>
      <c r="R2325" s="29"/>
      <c r="S2325" s="29"/>
      <c r="T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Q2326" s="31"/>
      <c r="U2326" s="21"/>
      <c r="V2326" s="21"/>
    </row>
    <row r="2327" customFormat="false" ht="12" hidden="false" customHeight="true" outlineLevel="0" collapsed="false">
      <c r="A2327" s="17" t="s">
        <v>1869</v>
      </c>
      <c r="Q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G2328" s="29"/>
      <c r="J2328" s="29"/>
      <c r="K2328" s="29"/>
      <c r="O2328" s="31"/>
      <c r="P2328" s="29"/>
      <c r="T2328" s="31"/>
      <c r="U2328" s="21"/>
      <c r="V2328" s="21"/>
    </row>
    <row r="2329" customFormat="false" ht="12" hidden="false" customHeight="true" outlineLevel="0" collapsed="false">
      <c r="A2329" s="17" t="s">
        <v>1870</v>
      </c>
      <c r="G2329" s="29"/>
      <c r="J2329" s="29"/>
      <c r="K2329" s="29"/>
      <c r="O2329" s="29"/>
      <c r="P2329" s="29"/>
      <c r="T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B2330" s="23"/>
      <c r="C2330" s="23"/>
      <c r="D2330" s="24"/>
      <c r="E2330" s="23"/>
      <c r="L2330" s="31"/>
      <c r="M2330" s="31"/>
      <c r="R2330" s="31"/>
      <c r="S2330" s="31"/>
      <c r="U2330" s="29"/>
      <c r="V2330" s="29"/>
    </row>
    <row r="2331" customFormat="false" ht="12" hidden="false" customHeight="true" outlineLevel="0" collapsed="false">
      <c r="A2331" s="17" t="s">
        <v>1871</v>
      </c>
      <c r="L2331" s="29"/>
      <c r="M2331" s="29"/>
      <c r="R2331" s="29"/>
      <c r="S2331" s="29"/>
      <c r="U2331" s="21" t="n">
        <f aca="false">SUM(F2331:T2331)</f>
        <v>0</v>
      </c>
      <c r="V2331" s="21"/>
      <c r="Y2331" s="6"/>
    </row>
    <row r="2332" customFormat="false" ht="12" hidden="false" customHeight="true" outlineLevel="0" collapsed="false">
      <c r="B2332" s="23"/>
      <c r="C2332" s="23"/>
      <c r="D2332" s="24"/>
      <c r="E2332" s="23"/>
      <c r="L2332" s="31"/>
      <c r="M2332" s="31"/>
      <c r="O2332" s="31"/>
      <c r="P2332" s="29"/>
      <c r="U2332" s="17"/>
      <c r="V2332" s="17"/>
      <c r="Y2332" s="6"/>
    </row>
    <row r="2333" customFormat="false" ht="12" hidden="false" customHeight="true" outlineLevel="0" collapsed="false">
      <c r="A2333" s="17" t="s">
        <v>1872</v>
      </c>
      <c r="L2333" s="29"/>
      <c r="M2333" s="29"/>
      <c r="O2333" s="29"/>
      <c r="P2333" s="29"/>
      <c r="U2333" s="21" t="n">
        <f aca="false">SUM(F2333:T2333)</f>
        <v>0</v>
      </c>
      <c r="V2333" s="21"/>
      <c r="Y2333" s="6"/>
    </row>
    <row r="2334" customFormat="false" ht="12" hidden="false" customHeight="true" outlineLevel="0" collapsed="false">
      <c r="B2334" s="23"/>
      <c r="C2334" s="23"/>
      <c r="D2334" s="24"/>
      <c r="U2334" s="21"/>
      <c r="V2334" s="21"/>
      <c r="Y2334" s="6"/>
    </row>
    <row r="2335" customFormat="false" ht="12" hidden="false" customHeight="true" outlineLevel="0" collapsed="false">
      <c r="A2335" s="17" t="s">
        <v>1873</v>
      </c>
      <c r="U2335" s="21" t="n">
        <f aca="false">SUM(F2335:T2335)</f>
        <v>0</v>
      </c>
      <c r="V2335" s="21"/>
    </row>
    <row r="2336" customFormat="false" ht="12" hidden="false" customHeight="true" outlineLevel="0" collapsed="false">
      <c r="B2336" s="23"/>
      <c r="C2336" s="23"/>
      <c r="D2336" s="24"/>
      <c r="E2336" s="23"/>
      <c r="U2336" s="17"/>
      <c r="V2336" s="17"/>
    </row>
    <row r="2337" customFormat="false" ht="12" hidden="false" customHeight="true" outlineLevel="0" collapsed="false">
      <c r="A2337" s="17" t="s">
        <v>1874</v>
      </c>
      <c r="U2337" s="21" t="n">
        <f aca="false">SUM(F2337:T2337)</f>
        <v>0</v>
      </c>
      <c r="V2337" s="21"/>
    </row>
    <row r="2338" customFormat="false" ht="12" hidden="false" customHeight="true" outlineLevel="0" collapsed="false">
      <c r="N2338" s="31"/>
      <c r="T2338" s="31"/>
      <c r="U2338" s="17"/>
      <c r="V2338" s="17"/>
      <c r="Z2338" s="6"/>
    </row>
    <row r="2339" customFormat="false" ht="12" hidden="false" customHeight="true" outlineLevel="0" collapsed="false">
      <c r="A2339" s="17" t="s">
        <v>1875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1" t="n">
        <f aca="false">SUM(F2339:T2339)</f>
        <v>0</v>
      </c>
      <c r="V2339" s="21"/>
      <c r="Z2339" s="6"/>
    </row>
    <row r="2340" customFormat="false" ht="12" hidden="false" customHeight="true" outlineLevel="0" collapsed="false">
      <c r="D2340" s="17"/>
      <c r="G2340" s="29"/>
      <c r="J2340" s="29"/>
      <c r="K2340" s="29"/>
      <c r="O2340" s="31"/>
      <c r="P2340" s="29"/>
      <c r="T2340" s="31"/>
      <c r="U2340" s="21"/>
      <c r="V2340" s="21"/>
      <c r="Z2340" s="6"/>
    </row>
    <row r="2341" customFormat="false" ht="12" hidden="false" customHeight="true" outlineLevel="0" collapsed="false">
      <c r="A2341" s="17" t="s">
        <v>1876</v>
      </c>
      <c r="G2341" s="29"/>
      <c r="J2341" s="29"/>
      <c r="K2341" s="29"/>
      <c r="O2341" s="29"/>
      <c r="P2341" s="29"/>
      <c r="T2341" s="29"/>
      <c r="U2341" s="21" t="n">
        <f aca="false">SUM(F2341:T2341)</f>
        <v>0</v>
      </c>
      <c r="V2341" s="21"/>
      <c r="Z2341" s="6"/>
    </row>
    <row r="2342" customFormat="false" ht="12" hidden="false" customHeight="true" outlineLevel="0" collapsed="false">
      <c r="Q2342" s="31"/>
      <c r="U2342" s="21"/>
      <c r="V2342" s="21"/>
    </row>
    <row r="2343" customFormat="false" ht="12" hidden="false" customHeight="true" outlineLevel="0" collapsed="false">
      <c r="A2343" s="17" t="s">
        <v>1877</v>
      </c>
      <c r="Q2343" s="29"/>
      <c r="U2343" s="21" t="n">
        <f aca="false">SUM(F2343:T2343)</f>
        <v>0</v>
      </c>
      <c r="V2343" s="21"/>
    </row>
    <row r="2344" customFormat="false" ht="12" hidden="false" customHeight="true" outlineLevel="0" collapsed="false">
      <c r="B2344" s="23"/>
      <c r="C2344" s="23"/>
      <c r="D2344" s="24"/>
      <c r="E2344" s="23"/>
      <c r="I2344" s="31"/>
      <c r="L2344" s="31"/>
      <c r="M2344" s="31"/>
      <c r="P2344" s="31"/>
      <c r="U2344" s="21"/>
      <c r="V2344" s="21"/>
    </row>
    <row r="2345" customFormat="false" ht="12" hidden="false" customHeight="true" outlineLevel="0" collapsed="false">
      <c r="A2345" s="17" t="s">
        <v>1878</v>
      </c>
      <c r="I2345" s="29"/>
      <c r="L2345" s="29"/>
      <c r="M2345" s="29"/>
      <c r="U2345" s="21" t="n">
        <f aca="false">SUM(F2345:T2345)</f>
        <v>0</v>
      </c>
      <c r="V2345" s="21"/>
    </row>
    <row r="2346" customFormat="false" ht="12" hidden="false" customHeight="true" outlineLevel="0" collapsed="false">
      <c r="B2346" s="23"/>
      <c r="C2346" s="23"/>
      <c r="D2346" s="24"/>
      <c r="U2346" s="17"/>
      <c r="V2346" s="17"/>
    </row>
    <row r="2347" customFormat="false" ht="12" hidden="false" customHeight="true" outlineLevel="0" collapsed="false">
      <c r="A2347" s="17" t="s">
        <v>1879</v>
      </c>
      <c r="U2347" s="21" t="n">
        <f aca="false">SUM(F2347:T2347)</f>
        <v>0</v>
      </c>
      <c r="V2347" s="21"/>
    </row>
    <row r="2348" customFormat="false" ht="12" hidden="false" customHeight="true" outlineLevel="0" collapsed="false">
      <c r="I2348" s="29"/>
      <c r="K2348" s="31"/>
      <c r="P2348" s="29"/>
      <c r="T2348" s="31"/>
      <c r="U2348" s="17"/>
      <c r="V2348" s="17"/>
      <c r="W2348" s="18"/>
    </row>
    <row r="2349" customFormat="false" ht="12" hidden="false" customHeight="true" outlineLevel="0" collapsed="false">
      <c r="A2349" s="17" t="s">
        <v>1880</v>
      </c>
      <c r="I2349" s="29"/>
      <c r="K2349" s="29"/>
      <c r="P2349" s="29"/>
      <c r="T2349" s="29"/>
      <c r="U2349" s="21" t="n">
        <f aca="false">SUM(F2349:T2349)</f>
        <v>0</v>
      </c>
      <c r="V2349" s="21"/>
      <c r="W2349" s="18"/>
    </row>
    <row r="2350" customFormat="false" ht="12" hidden="false" customHeight="true" outlineLevel="0" collapsed="false">
      <c r="B2350" s="6"/>
      <c r="C2350" s="6"/>
      <c r="D2350" s="25"/>
      <c r="E2350" s="6"/>
      <c r="F2350" s="166"/>
      <c r="G2350" s="8"/>
      <c r="H2350" s="8"/>
      <c r="I2350" s="8"/>
      <c r="J2350" s="8"/>
      <c r="K2350" s="8"/>
      <c r="L2350" s="8"/>
      <c r="M2350" s="8"/>
      <c r="N2350" s="166"/>
      <c r="O2350" s="8"/>
      <c r="P2350" s="166"/>
      <c r="Q2350" s="8"/>
      <c r="R2350" s="8"/>
      <c r="S2350" s="8"/>
      <c r="T2350" s="8"/>
      <c r="U2350" s="17"/>
      <c r="V2350" s="17"/>
    </row>
    <row r="2351" customFormat="false" ht="12" hidden="false" customHeight="true" outlineLevel="0" collapsed="false">
      <c r="A2351" s="17" t="s">
        <v>1881</v>
      </c>
      <c r="B2351" s="6"/>
      <c r="C2351" s="6"/>
      <c r="D2351" s="25"/>
      <c r="E2351" s="6"/>
      <c r="F2351" s="166"/>
      <c r="G2351" s="8"/>
      <c r="H2351" s="8"/>
      <c r="I2351" s="8"/>
      <c r="J2351" s="8"/>
      <c r="K2351" s="8"/>
      <c r="L2351" s="8"/>
      <c r="M2351" s="8"/>
      <c r="N2351" s="21"/>
      <c r="O2351" s="8"/>
      <c r="P2351" s="21"/>
      <c r="Q2351" s="8"/>
      <c r="R2351" s="8"/>
      <c r="S2351" s="8"/>
      <c r="T2351" s="8"/>
      <c r="U2351" s="21" t="n">
        <f aca="false">SUM(F2351:T2351)</f>
        <v>0</v>
      </c>
      <c r="V2351" s="21"/>
    </row>
    <row r="2352" customFormat="false" ht="12" hidden="false" customHeight="true" outlineLevel="0" collapsed="false">
      <c r="Q2352" s="31"/>
      <c r="U2352" s="29"/>
      <c r="V2352" s="29"/>
    </row>
    <row r="2353" customFormat="false" ht="12" hidden="false" customHeight="true" outlineLevel="0" collapsed="false">
      <c r="A2353" s="17" t="s">
        <v>1882</v>
      </c>
      <c r="Q2353" s="29"/>
      <c r="U2353" s="21" t="n">
        <f aca="false">SUM(F2353:T2353)</f>
        <v>0</v>
      </c>
      <c r="V2353" s="21"/>
    </row>
    <row r="2354" customFormat="false" ht="12" hidden="false" customHeight="true" outlineLevel="0" collapsed="false">
      <c r="B2354" s="23"/>
      <c r="C2354" s="23"/>
      <c r="D2354" s="24"/>
      <c r="E2354" s="23"/>
      <c r="U2354" s="29"/>
      <c r="V2354" s="29"/>
    </row>
    <row r="2355" customFormat="false" ht="12" hidden="false" customHeight="true" outlineLevel="0" collapsed="false">
      <c r="A2355" s="17" t="s">
        <v>1883</v>
      </c>
      <c r="U2355" s="21" t="n">
        <f aca="false">SUM(F2355:T2355)</f>
        <v>0</v>
      </c>
      <c r="V2355" s="21"/>
    </row>
    <row r="2356" customFormat="false" ht="12" hidden="false" customHeight="true" outlineLevel="0" collapsed="false">
      <c r="F2356" s="29"/>
      <c r="H2356" s="29"/>
      <c r="I2356" s="29"/>
      <c r="J2356" s="29"/>
      <c r="K2356" s="29"/>
      <c r="L2356" s="29"/>
      <c r="M2356" s="29"/>
      <c r="N2356" s="31"/>
      <c r="O2356" s="29"/>
      <c r="P2356" s="29"/>
      <c r="Q2356" s="29"/>
      <c r="R2356" s="29"/>
      <c r="S2356" s="29"/>
      <c r="T2356" s="31"/>
      <c r="U2356" s="21"/>
      <c r="V2356" s="21"/>
      <c r="X2356" s="8"/>
    </row>
    <row r="2357" customFormat="false" ht="12" hidden="false" customHeight="true" outlineLevel="0" collapsed="false">
      <c r="A2357" s="17" t="s">
        <v>1884</v>
      </c>
      <c r="F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1" t="n">
        <f aca="false">SUM(F2357:T2357)</f>
        <v>0</v>
      </c>
      <c r="V2357" s="21"/>
      <c r="X2357" s="8"/>
      <c r="Y2357" s="6"/>
    </row>
    <row r="2358" customFormat="false" ht="12" hidden="false" customHeight="true" outlineLevel="0" collapsed="false">
      <c r="P2358" s="31"/>
      <c r="Q2358" s="31"/>
      <c r="T2358" s="31"/>
      <c r="U2358" s="21"/>
      <c r="V2358" s="21"/>
      <c r="Y2358" s="6"/>
    </row>
    <row r="2359" customFormat="false" ht="12" hidden="false" customHeight="true" outlineLevel="0" collapsed="false">
      <c r="A2359" s="17" t="s">
        <v>1885</v>
      </c>
      <c r="P2359" s="29"/>
      <c r="Q2359" s="29"/>
      <c r="T2359" s="29"/>
      <c r="U2359" s="21" t="n">
        <f aca="false">SUM(F2359:T2359)</f>
        <v>0</v>
      </c>
      <c r="V2359" s="21"/>
    </row>
    <row r="2360" customFormat="false" ht="12" hidden="false" customHeight="true" outlineLevel="0" collapsed="false">
      <c r="B2360" s="23"/>
      <c r="C2360" s="23"/>
      <c r="D2360" s="24"/>
      <c r="U2360" s="21"/>
      <c r="V2360" s="21"/>
    </row>
    <row r="2361" customFormat="false" ht="12" hidden="false" customHeight="true" outlineLevel="0" collapsed="false">
      <c r="A2361" s="17" t="s">
        <v>1886</v>
      </c>
      <c r="U2361" s="21" t="n">
        <f aca="false">SUM(F2361:T2361)</f>
        <v>0</v>
      </c>
      <c r="V2361" s="21"/>
    </row>
    <row r="2362" customFormat="false" ht="12" hidden="false" customHeight="true" outlineLevel="0" collapsed="false">
      <c r="R2362" s="31"/>
      <c r="S2362" s="31"/>
      <c r="T2362" s="31"/>
      <c r="U2362" s="29"/>
      <c r="V2362" s="29"/>
    </row>
    <row r="2363" customFormat="false" ht="12" hidden="false" customHeight="true" outlineLevel="0" collapsed="false">
      <c r="A2363" s="17" t="s">
        <v>1887</v>
      </c>
      <c r="R2363" s="29"/>
      <c r="S2363" s="29"/>
      <c r="T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Q2364" s="31"/>
      <c r="U2364" s="29"/>
      <c r="V2364" s="29"/>
    </row>
    <row r="2365" customFormat="false" ht="12" hidden="false" customHeight="true" outlineLevel="0" collapsed="false">
      <c r="A2365" s="17" t="s">
        <v>1888</v>
      </c>
      <c r="Q2365" s="29"/>
      <c r="U2365" s="21" t="n">
        <f aca="false">SUM(F2365:T2365)</f>
        <v>0</v>
      </c>
      <c r="V2365" s="21"/>
    </row>
    <row r="2366" customFormat="false" ht="12" hidden="false" customHeight="true" outlineLevel="0" collapsed="false">
      <c r="B2366" s="23"/>
      <c r="C2366" s="23"/>
      <c r="D2366" s="24"/>
      <c r="E2366" s="23"/>
      <c r="U2366" s="17"/>
      <c r="V2366" s="17"/>
      <c r="AC2366" s="49"/>
    </row>
    <row r="2367" customFormat="false" ht="12" hidden="false" customHeight="true" outlineLevel="0" collapsed="false">
      <c r="A2367" s="17" t="s">
        <v>1889</v>
      </c>
      <c r="U2367" s="21" t="n">
        <f aca="false">SUM(F2367:T2367)</f>
        <v>0</v>
      </c>
      <c r="V2367" s="21"/>
    </row>
    <row r="2368" customFormat="false" ht="12" hidden="false" customHeight="true" outlineLevel="0" collapsed="false">
      <c r="B2368" s="6"/>
      <c r="C2368" s="6"/>
      <c r="D2368" s="25"/>
      <c r="E2368" s="6"/>
      <c r="I2368" s="31"/>
      <c r="N2368" s="31"/>
      <c r="P2368" s="31"/>
      <c r="U2368" s="8"/>
      <c r="V2368" s="8"/>
      <c r="X2368" s="8"/>
    </row>
    <row r="2369" customFormat="false" ht="12" hidden="false" customHeight="true" outlineLevel="0" collapsed="false">
      <c r="A2369" s="17" t="s">
        <v>1890</v>
      </c>
      <c r="I2369" s="29"/>
      <c r="L2369" s="29"/>
      <c r="M2369" s="29"/>
      <c r="N2369" s="29"/>
      <c r="P2369" s="29"/>
      <c r="U2369" s="21" t="n">
        <f aca="false">SUM(F2369:T2369)</f>
        <v>0</v>
      </c>
      <c r="V2369" s="21"/>
      <c r="X2369" s="8"/>
    </row>
    <row r="2370" customFormat="false" ht="12" hidden="false" customHeight="true" outlineLevel="0" collapsed="false">
      <c r="Q2370" s="31"/>
      <c r="U2370" s="21"/>
      <c r="V2370" s="21"/>
    </row>
    <row r="2371" customFormat="false" ht="12" hidden="false" customHeight="true" outlineLevel="0" collapsed="false">
      <c r="A2371" s="17" t="s">
        <v>1891</v>
      </c>
      <c r="Q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Q2372" s="31"/>
      <c r="U2372" s="29"/>
      <c r="V2372" s="29"/>
    </row>
    <row r="2373" customFormat="false" ht="12" hidden="false" customHeight="true" outlineLevel="0" collapsed="false">
      <c r="A2373" s="17" t="s">
        <v>1892</v>
      </c>
      <c r="Q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B2374" s="6"/>
      <c r="C2374" s="6"/>
      <c r="D2374" s="25"/>
      <c r="E2374" s="6"/>
      <c r="N2374" s="31"/>
      <c r="P2374" s="31"/>
      <c r="U2374" s="21"/>
      <c r="V2374" s="21"/>
    </row>
    <row r="2375" customFormat="false" ht="12" hidden="false" customHeight="true" outlineLevel="0" collapsed="false">
      <c r="A2375" s="17" t="s">
        <v>1893</v>
      </c>
      <c r="N2375" s="29"/>
      <c r="P2375" s="29"/>
      <c r="U2375" s="21" t="n">
        <f aca="false">SUM(F2375:T2375)</f>
        <v>0</v>
      </c>
      <c r="V2375" s="21"/>
    </row>
    <row r="2376" customFormat="false" ht="12" hidden="false" customHeight="true" outlineLevel="0" collapsed="false">
      <c r="B2376" s="23"/>
      <c r="C2376" s="23"/>
      <c r="D2376" s="24"/>
      <c r="U2376" s="17"/>
      <c r="V2376" s="17"/>
    </row>
    <row r="2377" customFormat="false" ht="12" hidden="false" customHeight="true" outlineLevel="0" collapsed="false">
      <c r="A2377" s="17" t="s">
        <v>1894</v>
      </c>
      <c r="U2377" s="21" t="n">
        <f aca="false">SUM(F2377:T2377)</f>
        <v>0</v>
      </c>
      <c r="V2377" s="21"/>
    </row>
    <row r="2378" customFormat="false" ht="12" hidden="false" customHeight="true" outlineLevel="0" collapsed="false">
      <c r="B2378" s="23"/>
      <c r="C2378" s="23"/>
      <c r="D2378" s="24"/>
      <c r="U2378" s="21"/>
      <c r="V2378" s="21"/>
    </row>
    <row r="2379" customFormat="false" ht="12" hidden="false" customHeight="true" outlineLevel="0" collapsed="false">
      <c r="A2379" s="17" t="s">
        <v>1895</v>
      </c>
      <c r="U2379" s="21" t="n">
        <f aca="false">SUM(F2379:T2379)</f>
        <v>0</v>
      </c>
      <c r="V2379" s="21"/>
    </row>
    <row r="2380" customFormat="false" ht="12" hidden="false" customHeight="true" outlineLevel="0" collapsed="false">
      <c r="G2380" s="31"/>
      <c r="H2380" s="31"/>
      <c r="I2380" s="31"/>
      <c r="J2380" s="31"/>
      <c r="K2380" s="31"/>
      <c r="T2380" s="31"/>
      <c r="U2380" s="29"/>
      <c r="V2380" s="29"/>
    </row>
    <row r="2381" customFormat="false" ht="12" hidden="false" customHeight="true" outlineLevel="0" collapsed="false">
      <c r="A2381" s="17" t="s">
        <v>1896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1" t="n">
        <f aca="false">SUM(F2381:T2381)</f>
        <v>0</v>
      </c>
      <c r="V2381" s="21"/>
    </row>
    <row r="2382" customFormat="false" ht="12" hidden="false" customHeight="true" outlineLevel="0" collapsed="false">
      <c r="B2382" s="102"/>
      <c r="C2382" s="64"/>
      <c r="D2382" s="75"/>
      <c r="E2382" s="103"/>
      <c r="R2382" s="31"/>
      <c r="S2382" s="31"/>
      <c r="U2382" s="17"/>
      <c r="V2382" s="17"/>
    </row>
    <row r="2383" customFormat="false" ht="12" hidden="false" customHeight="true" outlineLevel="0" collapsed="false">
      <c r="A2383" s="17" t="s">
        <v>1897</v>
      </c>
      <c r="Q2383" s="29"/>
      <c r="R2383" s="29"/>
      <c r="S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B2384" s="104"/>
      <c r="C2384" s="104"/>
      <c r="D2384" s="75"/>
      <c r="E2384" s="104"/>
      <c r="K2384" s="31"/>
      <c r="O2384" s="31"/>
      <c r="P2384" s="31"/>
      <c r="U2384" s="21"/>
      <c r="V2384" s="21"/>
    </row>
    <row r="2385" customFormat="false" ht="12" hidden="false" customHeight="true" outlineLevel="0" collapsed="false">
      <c r="A2385" s="17" t="s">
        <v>1898</v>
      </c>
      <c r="K2385" s="29"/>
      <c r="O2385" s="29"/>
      <c r="P2385" s="29"/>
      <c r="U2385" s="21" t="n">
        <f aca="false">SUM(F2385:T2385)</f>
        <v>0</v>
      </c>
      <c r="V2385" s="21"/>
      <c r="AB2385" s="6"/>
    </row>
    <row r="2386" customFormat="false" ht="12" hidden="false" customHeight="true" outlineLevel="0" collapsed="false">
      <c r="B2386" s="23"/>
      <c r="C2386" s="23"/>
      <c r="D2386" s="24"/>
      <c r="E2386" s="23"/>
      <c r="U2386" s="21"/>
      <c r="V2386" s="21"/>
      <c r="AB2386" s="6"/>
    </row>
    <row r="2387" customFormat="false" ht="12" hidden="false" customHeight="true" outlineLevel="0" collapsed="false">
      <c r="A2387" s="17" t="s">
        <v>1899</v>
      </c>
      <c r="U2387" s="21" t="n">
        <f aca="false">SUM(F2387:T2387)</f>
        <v>0</v>
      </c>
      <c r="V2387" s="21"/>
    </row>
    <row r="2388" customFormat="false" ht="12" hidden="false" customHeight="true" outlineLevel="0" collapsed="false">
      <c r="B2388" s="6"/>
      <c r="C2388" s="6"/>
      <c r="D2388" s="25"/>
      <c r="E2388" s="6"/>
      <c r="F2388" s="166"/>
      <c r="G2388" s="8"/>
      <c r="H2388" s="8"/>
      <c r="I2388" s="8"/>
      <c r="J2388" s="8"/>
      <c r="K2388" s="8"/>
      <c r="L2388" s="8"/>
      <c r="M2388" s="8"/>
      <c r="N2388" s="166"/>
      <c r="O2388" s="8"/>
      <c r="P2388" s="166"/>
      <c r="Q2388" s="8"/>
      <c r="R2388" s="8"/>
      <c r="S2388" s="8"/>
      <c r="T2388" s="8"/>
      <c r="U2388" s="21"/>
      <c r="V2388" s="21"/>
      <c r="X2388" s="8"/>
    </row>
    <row r="2389" customFormat="false" ht="12" hidden="false" customHeight="true" outlineLevel="0" collapsed="false">
      <c r="A2389" s="17" t="s">
        <v>1900</v>
      </c>
      <c r="B2389" s="6"/>
      <c r="C2389" s="6"/>
      <c r="D2389" s="25"/>
      <c r="E2389" s="6"/>
      <c r="F2389" s="166"/>
      <c r="G2389" s="8"/>
      <c r="H2389" s="8"/>
      <c r="I2389" s="8"/>
      <c r="J2389" s="8"/>
      <c r="K2389" s="8"/>
      <c r="L2389" s="8"/>
      <c r="M2389" s="8"/>
      <c r="N2389" s="21"/>
      <c r="O2389" s="8"/>
      <c r="P2389" s="21"/>
      <c r="Q2389" s="8"/>
      <c r="R2389" s="8"/>
      <c r="S2389" s="8"/>
      <c r="T2389" s="8"/>
      <c r="U2389" s="21" t="n">
        <f aca="false">SUM(F2389:T2389)</f>
        <v>0</v>
      </c>
      <c r="V2389" s="21"/>
      <c r="X2389" s="8"/>
    </row>
    <row r="2390" customFormat="false" ht="12" hidden="false" customHeight="true" outlineLevel="0" collapsed="false">
      <c r="B2390" s="23"/>
      <c r="C2390" s="23"/>
      <c r="D2390" s="24"/>
      <c r="U2390" s="21"/>
      <c r="V2390" s="21"/>
    </row>
    <row r="2391" customFormat="false" ht="12" hidden="false" customHeight="true" outlineLevel="0" collapsed="false">
      <c r="A2391" s="17" t="s">
        <v>1901</v>
      </c>
      <c r="U2391" s="21" t="n">
        <f aca="false">SUM(F2391:T2391)</f>
        <v>0</v>
      </c>
      <c r="V2391" s="21"/>
    </row>
    <row r="2392" customFormat="false" ht="12" hidden="false" customHeight="true" outlineLevel="0" collapsed="false">
      <c r="B2392" s="23"/>
      <c r="C2392" s="23"/>
      <c r="D2392" s="24"/>
      <c r="E2392" s="23"/>
      <c r="L2392" s="31"/>
      <c r="M2392" s="31"/>
      <c r="R2392" s="31"/>
      <c r="S2392" s="31"/>
      <c r="U2392" s="21"/>
      <c r="V2392" s="21"/>
    </row>
    <row r="2393" customFormat="false" ht="12" hidden="false" customHeight="true" outlineLevel="0" collapsed="false">
      <c r="A2393" s="17" t="s">
        <v>1902</v>
      </c>
      <c r="L2393" s="29"/>
      <c r="M2393" s="29"/>
      <c r="R2393" s="29"/>
      <c r="S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Q2394" s="31"/>
      <c r="U2394" s="29"/>
      <c r="V2394" s="29"/>
    </row>
    <row r="2395" customFormat="false" ht="12" hidden="false" customHeight="true" outlineLevel="0" collapsed="false">
      <c r="A2395" s="17" t="s">
        <v>1903</v>
      </c>
      <c r="Q2395" s="29"/>
      <c r="U2395" s="21" t="n">
        <f aca="false">SUM(F2395:T2395)</f>
        <v>0</v>
      </c>
      <c r="V2395" s="21"/>
    </row>
    <row r="2396" customFormat="false" ht="12" hidden="false" customHeight="true" outlineLevel="0" collapsed="false">
      <c r="Q2396" s="31"/>
      <c r="U2396" s="21"/>
      <c r="V2396" s="21"/>
    </row>
    <row r="2397" customFormat="false" ht="12" hidden="false" customHeight="true" outlineLevel="0" collapsed="false">
      <c r="A2397" s="17" t="s">
        <v>1904</v>
      </c>
      <c r="Q2397" s="29"/>
      <c r="U2397" s="21" t="n">
        <f aca="false">SUM(F2397:T2397)</f>
        <v>0</v>
      </c>
      <c r="V2397" s="21"/>
    </row>
    <row r="2398" customFormat="false" ht="12" hidden="false" customHeight="true" outlineLevel="0" collapsed="false">
      <c r="B2398" s="23"/>
      <c r="C2398" s="23"/>
      <c r="D2398" s="24"/>
      <c r="U2398" s="17"/>
      <c r="V2398" s="17"/>
    </row>
    <row r="2399" customFormat="false" ht="12" hidden="false" customHeight="true" outlineLevel="0" collapsed="false">
      <c r="A2399" s="17" t="s">
        <v>1905</v>
      </c>
      <c r="U2399" s="21" t="n">
        <f aca="false">SUM(F2399:T2399)</f>
        <v>0</v>
      </c>
      <c r="V2399" s="21"/>
    </row>
    <row r="2400" customFormat="false" ht="12" hidden="false" customHeight="true" outlineLevel="0" collapsed="false">
      <c r="B2400" s="23"/>
      <c r="C2400" s="23"/>
      <c r="D2400" s="24"/>
      <c r="U2400" s="17"/>
      <c r="V2400" s="17"/>
    </row>
    <row r="2401" customFormat="false" ht="12" hidden="false" customHeight="true" outlineLevel="0" collapsed="false">
      <c r="A2401" s="17" t="s">
        <v>1906</v>
      </c>
      <c r="U2401" s="21" t="n">
        <f aca="false">SUM(F2401:T2401)</f>
        <v>0</v>
      </c>
      <c r="V2401" s="21"/>
    </row>
    <row r="2402" customFormat="false" ht="12" hidden="false" customHeight="true" outlineLevel="0" collapsed="false">
      <c r="Q2402" s="31"/>
      <c r="U2402" s="17"/>
      <c r="V2402" s="17"/>
    </row>
    <row r="2403" customFormat="false" ht="12" hidden="false" customHeight="true" outlineLevel="0" collapsed="false">
      <c r="A2403" s="17" t="s">
        <v>1907</v>
      </c>
      <c r="Q2403" s="29"/>
      <c r="U2403" s="21" t="n">
        <f aca="false">SUM(F2403:T2403)</f>
        <v>0</v>
      </c>
      <c r="V2403" s="21"/>
    </row>
    <row r="2404" customFormat="false" ht="12" hidden="false" customHeight="true" outlineLevel="0" collapsed="false">
      <c r="B2404" s="23"/>
      <c r="C2404" s="23"/>
      <c r="D2404" s="24"/>
      <c r="U2404" s="21"/>
      <c r="V2404" s="21"/>
    </row>
    <row r="2405" customFormat="false" ht="12" hidden="false" customHeight="true" outlineLevel="0" collapsed="false">
      <c r="A2405" s="17" t="s">
        <v>1908</v>
      </c>
      <c r="U2405" s="21" t="n">
        <f aca="false">SUM(F2405:T2405)</f>
        <v>0</v>
      </c>
      <c r="V2405" s="21"/>
    </row>
    <row r="2406" customFormat="false" ht="12" hidden="false" customHeight="true" outlineLevel="0" collapsed="false">
      <c r="B2406" s="23"/>
      <c r="C2406" s="23"/>
      <c r="D2406" s="24"/>
      <c r="E2406" s="36"/>
      <c r="F2406" s="166"/>
      <c r="G2406" s="8"/>
      <c r="H2406" s="8"/>
      <c r="I2406" s="8"/>
      <c r="J2406" s="166"/>
      <c r="K2406" s="166"/>
      <c r="L2406" s="8"/>
      <c r="M2406" s="8"/>
      <c r="N2406" s="8"/>
      <c r="O2406" s="8"/>
      <c r="P2406" s="8"/>
      <c r="Q2406" s="8"/>
      <c r="R2406" s="8"/>
      <c r="S2406" s="8"/>
      <c r="T2406" s="8"/>
      <c r="U2406" s="17"/>
      <c r="V2406" s="17"/>
    </row>
    <row r="2407" customFormat="false" ht="12" hidden="false" customHeight="true" outlineLevel="0" collapsed="false">
      <c r="A2407" s="17" t="s">
        <v>1909</v>
      </c>
      <c r="B2407" s="6"/>
      <c r="C2407" s="6"/>
      <c r="D2407" s="25"/>
      <c r="E2407" s="6"/>
      <c r="F2407" s="166"/>
      <c r="G2407" s="8"/>
      <c r="H2407" s="8"/>
      <c r="I2407" s="8"/>
      <c r="J2407" s="21"/>
      <c r="K2407" s="21"/>
      <c r="L2407" s="8"/>
      <c r="M2407" s="8"/>
      <c r="N2407" s="8"/>
      <c r="O2407" s="8"/>
      <c r="P2407" s="8"/>
      <c r="Q2407" s="8"/>
      <c r="R2407" s="8"/>
      <c r="S2407" s="8"/>
      <c r="T2407" s="8"/>
      <c r="U2407" s="21" t="n">
        <f aca="false">SUM(F2407:T2407)</f>
        <v>0</v>
      </c>
      <c r="V2407" s="21"/>
    </row>
    <row r="2408" customFormat="false" ht="12" hidden="false" customHeight="true" outlineLevel="0" collapsed="false">
      <c r="Q2408" s="31"/>
      <c r="U2408" s="17"/>
      <c r="V2408" s="17"/>
    </row>
    <row r="2409" customFormat="false" ht="12" hidden="false" customHeight="true" outlineLevel="0" collapsed="false">
      <c r="A2409" s="17" t="s">
        <v>1910</v>
      </c>
      <c r="Q2409" s="29"/>
      <c r="U2409" s="21" t="n">
        <f aca="false">SUM(F2409:T2409)</f>
        <v>0</v>
      </c>
      <c r="V2409" s="21"/>
    </row>
    <row r="2410" customFormat="false" ht="12" hidden="false" customHeight="true" outlineLevel="0" collapsed="false">
      <c r="B2410" s="23"/>
      <c r="C2410" s="23"/>
      <c r="D2410" s="24"/>
      <c r="U2410" s="21"/>
      <c r="V2410" s="21"/>
    </row>
    <row r="2411" customFormat="false" ht="12" hidden="false" customHeight="true" outlineLevel="0" collapsed="false">
      <c r="A2411" s="17" t="s">
        <v>1911</v>
      </c>
      <c r="U2411" s="21" t="n">
        <f aca="false">SUM(F2411:T2411)</f>
        <v>0</v>
      </c>
      <c r="V2411" s="21"/>
    </row>
    <row r="2412" customFormat="false" ht="12" hidden="false" customHeight="true" outlineLevel="0" collapsed="false">
      <c r="B2412" s="23"/>
      <c r="C2412" s="23"/>
      <c r="D2412" s="24"/>
      <c r="E2412" s="23"/>
      <c r="L2412" s="31"/>
      <c r="M2412" s="31"/>
      <c r="R2412" s="31"/>
      <c r="S2412" s="31"/>
      <c r="U2412" s="21"/>
      <c r="V2412" s="21"/>
    </row>
    <row r="2413" customFormat="false" ht="12" hidden="false" customHeight="true" outlineLevel="0" collapsed="false">
      <c r="A2413" s="17" t="s">
        <v>1912</v>
      </c>
      <c r="L2413" s="29"/>
      <c r="M2413" s="29"/>
      <c r="R2413" s="29"/>
      <c r="S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Q2414" s="31"/>
      <c r="U2414" s="17"/>
      <c r="V2414" s="17"/>
    </row>
    <row r="2415" customFormat="false" ht="12" hidden="false" customHeight="true" outlineLevel="0" collapsed="false">
      <c r="A2415" s="17" t="s">
        <v>1913</v>
      </c>
      <c r="Q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31"/>
      <c r="O2416" s="29"/>
      <c r="P2416" s="29"/>
      <c r="Q2416" s="29"/>
      <c r="R2416" s="29"/>
      <c r="S2416" s="29"/>
      <c r="T2416" s="31"/>
      <c r="U2416" s="17"/>
      <c r="V2416" s="17"/>
    </row>
    <row r="2417" customFormat="false" ht="12" hidden="false" customHeight="true" outlineLevel="0" collapsed="false">
      <c r="A2417" s="17" t="s">
        <v>1914</v>
      </c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N2418" s="31"/>
      <c r="T2418" s="31"/>
      <c r="U2418" s="21"/>
      <c r="V2418" s="21"/>
    </row>
    <row r="2419" customFormat="false" ht="12" hidden="false" customHeight="true" outlineLevel="0" collapsed="false">
      <c r="A2419" s="17" t="s">
        <v>1915</v>
      </c>
      <c r="N2419" s="29"/>
      <c r="Q2419" s="29"/>
      <c r="R2419" s="29"/>
      <c r="S2419" s="29"/>
      <c r="T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G2420" s="31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17"/>
      <c r="V2420" s="17"/>
    </row>
    <row r="2421" customFormat="false" ht="12" hidden="false" customHeight="true" outlineLevel="0" collapsed="false">
      <c r="A2421" s="17" t="s">
        <v>1916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34"/>
      <c r="P2421" s="34"/>
      <c r="Q2421" s="34"/>
      <c r="R2421" s="34"/>
      <c r="S2421" s="34"/>
      <c r="T2421" s="29"/>
      <c r="U2421" s="21" t="n">
        <f aca="false">SUM(F2421:T2421)</f>
        <v>0</v>
      </c>
      <c r="V2421" s="21"/>
    </row>
    <row r="2422" customFormat="false" ht="12" hidden="false" customHeight="true" outlineLevel="0" collapsed="false">
      <c r="B2422" s="23"/>
      <c r="C2422" s="23"/>
      <c r="D2422" s="24"/>
      <c r="E2422" s="23"/>
      <c r="U2422" s="17"/>
      <c r="V2422" s="17"/>
    </row>
    <row r="2423" customFormat="false" ht="12" hidden="false" customHeight="true" outlineLevel="0" collapsed="false">
      <c r="A2423" s="17" t="s">
        <v>1917</v>
      </c>
      <c r="U2423" s="21" t="n">
        <f aca="false">SUM(F2423:T2423)</f>
        <v>0</v>
      </c>
      <c r="V2423" s="21"/>
    </row>
    <row r="2424" customFormat="false" ht="12" hidden="false" customHeight="true" outlineLevel="0" collapsed="false">
      <c r="B2424" s="104"/>
      <c r="C2424" s="104"/>
      <c r="D2424" s="75"/>
      <c r="E2424" s="104"/>
      <c r="N2424" s="31"/>
      <c r="O2424" s="31"/>
      <c r="R2424" s="31"/>
      <c r="S2424" s="31"/>
      <c r="U2424" s="29"/>
      <c r="V2424" s="29"/>
    </row>
    <row r="2425" customFormat="false" ht="12" hidden="false" customHeight="true" outlineLevel="0" collapsed="false">
      <c r="A2425" s="17" t="s">
        <v>1918</v>
      </c>
      <c r="N2425" s="29"/>
      <c r="O2425" s="29"/>
      <c r="R2425" s="29"/>
      <c r="S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B2426" s="6"/>
      <c r="C2426" s="6"/>
      <c r="D2426" s="25"/>
      <c r="E2426" s="6"/>
      <c r="N2426" s="31"/>
      <c r="P2426" s="31"/>
      <c r="U2426" s="21"/>
      <c r="V2426" s="21"/>
    </row>
    <row r="2427" customFormat="false" ht="12" hidden="false" customHeight="true" outlineLevel="0" collapsed="false">
      <c r="A2427" s="17" t="s">
        <v>1919</v>
      </c>
      <c r="N2427" s="29"/>
      <c r="P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Q2428" s="31"/>
      <c r="U2428" s="21"/>
      <c r="V2428" s="21"/>
    </row>
    <row r="2429" customFormat="false" ht="12" hidden="false" customHeight="true" outlineLevel="0" collapsed="false">
      <c r="A2429" s="17" t="s">
        <v>1920</v>
      </c>
      <c r="Q2429" s="29"/>
      <c r="U2429" s="21" t="n">
        <f aca="false">SUM(F2429:T2429)</f>
        <v>0</v>
      </c>
      <c r="V2429" s="21"/>
    </row>
    <row r="2430" customFormat="false" ht="12" hidden="false" customHeight="true" outlineLevel="0" collapsed="false">
      <c r="R2430" s="31"/>
      <c r="S2430" s="31"/>
      <c r="T2430" s="31"/>
      <c r="U2430" s="8"/>
      <c r="V2430" s="8"/>
    </row>
    <row r="2431" customFormat="false" ht="12" hidden="false" customHeight="true" outlineLevel="0" collapsed="false">
      <c r="A2431" s="17" t="s">
        <v>1921</v>
      </c>
      <c r="R2431" s="29"/>
      <c r="S2431" s="29"/>
      <c r="T2431" s="29"/>
      <c r="U2431" s="21" t="n">
        <f aca="false">SUM(F2431:T2431)</f>
        <v>0</v>
      </c>
      <c r="V2431" s="21"/>
    </row>
    <row r="2432" customFormat="false" ht="12" hidden="false" customHeight="true" outlineLevel="0" collapsed="false">
      <c r="B2432" s="23"/>
      <c r="C2432" s="23"/>
      <c r="D2432" s="24"/>
      <c r="U2432" s="21"/>
      <c r="V2432" s="21"/>
    </row>
    <row r="2433" customFormat="false" ht="12" hidden="false" customHeight="true" outlineLevel="0" collapsed="false">
      <c r="A2433" s="17" t="s">
        <v>1922</v>
      </c>
      <c r="U2433" s="21" t="n">
        <f aca="false">SUM(F2433:T2433)</f>
        <v>0</v>
      </c>
      <c r="V2433" s="21"/>
    </row>
    <row r="2434" customFormat="false" ht="12" hidden="false" customHeight="true" outlineLevel="0" collapsed="false">
      <c r="B2434" s="23"/>
      <c r="C2434" s="23"/>
      <c r="D2434" s="24"/>
      <c r="E2434" s="23"/>
      <c r="F2434" s="29"/>
      <c r="G2434" s="29"/>
      <c r="H2434" s="29"/>
      <c r="I2434" s="31"/>
      <c r="J2434" s="31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1"/>
      <c r="V2434" s="21"/>
    </row>
    <row r="2435" customFormat="false" ht="12" hidden="false" customHeight="true" outlineLevel="0" collapsed="false">
      <c r="A2435" s="17" t="s">
        <v>1923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1" t="n">
        <f aca="false">SUM(F2435:T2435)</f>
        <v>0</v>
      </c>
      <c r="V2435" s="21"/>
    </row>
    <row r="2436" customFormat="false" ht="12" hidden="false" customHeight="true" outlineLevel="0" collapsed="false">
      <c r="B2436" s="6"/>
      <c r="C2436" s="6"/>
      <c r="D2436" s="25"/>
      <c r="E2436" s="6"/>
      <c r="N2436" s="31"/>
      <c r="P2436" s="31"/>
      <c r="U2436" s="17"/>
      <c r="V2436" s="17"/>
    </row>
    <row r="2437" customFormat="false" ht="12" hidden="false" customHeight="true" outlineLevel="0" collapsed="false">
      <c r="A2437" s="17" t="s">
        <v>1924</v>
      </c>
      <c r="N2437" s="29"/>
      <c r="P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Q2438" s="31"/>
      <c r="U2438" s="17"/>
      <c r="V2438" s="17"/>
    </row>
    <row r="2439" customFormat="false" ht="12" hidden="false" customHeight="true" outlineLevel="0" collapsed="false">
      <c r="A2439" s="17" t="s">
        <v>1925</v>
      </c>
      <c r="Q2439" s="29"/>
      <c r="U2439" s="21" t="n">
        <f aca="false">SUM(F2439:T2439)</f>
        <v>0</v>
      </c>
      <c r="V2439" s="21"/>
    </row>
    <row r="2440" customFormat="false" ht="12" hidden="false" customHeight="true" outlineLevel="0" collapsed="false">
      <c r="B2440" s="6"/>
      <c r="C2440" s="6"/>
      <c r="D2440" s="25"/>
      <c r="E2440" s="6"/>
      <c r="F2440" s="166"/>
      <c r="G2440" s="21"/>
      <c r="H2440" s="8"/>
      <c r="I2440" s="21"/>
      <c r="J2440" s="166"/>
      <c r="K2440" s="166"/>
      <c r="L2440" s="8"/>
      <c r="M2440" s="8"/>
      <c r="N2440" s="8"/>
      <c r="O2440" s="8"/>
      <c r="P2440" s="21"/>
      <c r="Q2440" s="21"/>
      <c r="R2440" s="21"/>
      <c r="S2440" s="21"/>
      <c r="T2440" s="8"/>
      <c r="U2440" s="29"/>
      <c r="V2440" s="29"/>
    </row>
    <row r="2441" customFormat="false" ht="12" hidden="false" customHeight="true" outlineLevel="0" collapsed="false">
      <c r="A2441" s="17" t="s">
        <v>1926</v>
      </c>
      <c r="B2441" s="6"/>
      <c r="C2441" s="6"/>
      <c r="D2441" s="25"/>
      <c r="E2441" s="6"/>
      <c r="F2441" s="166"/>
      <c r="G2441" s="21"/>
      <c r="H2441" s="8"/>
      <c r="I2441" s="21"/>
      <c r="J2441" s="21"/>
      <c r="K2441" s="21"/>
      <c r="L2441" s="8"/>
      <c r="M2441" s="8"/>
      <c r="N2441" s="8"/>
      <c r="O2441" s="8"/>
      <c r="P2441" s="21"/>
      <c r="Q2441" s="21"/>
      <c r="R2441" s="21"/>
      <c r="S2441" s="21"/>
      <c r="T2441" s="8"/>
      <c r="U2441" s="21" t="n">
        <f aca="false">SUM(F2441:T2441)</f>
        <v>0</v>
      </c>
      <c r="V2441" s="21"/>
    </row>
    <row r="2442" customFormat="false" ht="12" hidden="false" customHeight="true" outlineLevel="0" collapsed="false">
      <c r="H2442" s="31"/>
      <c r="I2442" s="29"/>
      <c r="P2442" s="29"/>
      <c r="Q2442" s="29"/>
      <c r="R2442" s="31"/>
      <c r="S2442" s="31"/>
      <c r="U2442" s="8"/>
      <c r="V2442" s="8"/>
    </row>
    <row r="2443" customFormat="false" ht="12" hidden="false" customHeight="true" outlineLevel="0" collapsed="false">
      <c r="A2443" s="17" t="s">
        <v>1927</v>
      </c>
      <c r="H2443" s="29"/>
      <c r="I2443" s="29"/>
      <c r="O2443" s="29"/>
      <c r="P2443" s="29"/>
      <c r="Q2443" s="29"/>
      <c r="R2443" s="29"/>
      <c r="S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B2444" s="23"/>
      <c r="C2444" s="23"/>
      <c r="D2444" s="24"/>
      <c r="U2444" s="29"/>
      <c r="V2444" s="29"/>
    </row>
    <row r="2445" customFormat="false" ht="12" hidden="false" customHeight="true" outlineLevel="0" collapsed="false">
      <c r="A2445" s="17" t="s">
        <v>1928</v>
      </c>
      <c r="U2445" s="21" t="n">
        <f aca="false">SUM(F2445:T2445)</f>
        <v>0</v>
      </c>
      <c r="V2445" s="21"/>
    </row>
    <row r="2446" customFormat="false" ht="12" hidden="false" customHeight="true" outlineLevel="0" collapsed="false">
      <c r="Q2446" s="31"/>
      <c r="U2446" s="17"/>
      <c r="V2446" s="17"/>
    </row>
    <row r="2447" customFormat="false" ht="12" hidden="false" customHeight="true" outlineLevel="0" collapsed="false">
      <c r="A2447" s="17" t="s">
        <v>1929</v>
      </c>
      <c r="Q2447" s="29"/>
      <c r="U2447" s="21" t="n">
        <f aca="false">SUM(F2447:T2447)</f>
        <v>0</v>
      </c>
      <c r="V2447" s="21"/>
    </row>
    <row r="2448" customFormat="false" ht="12" hidden="false" customHeight="true" outlineLevel="0" collapsed="false">
      <c r="J2448" s="29"/>
      <c r="P2448" s="29"/>
      <c r="T2448" s="31"/>
      <c r="U2448" s="17"/>
      <c r="V2448" s="17"/>
    </row>
    <row r="2449" customFormat="false" ht="12" hidden="false" customHeight="true" outlineLevel="0" collapsed="false">
      <c r="A2449" s="17" t="s">
        <v>1930</v>
      </c>
      <c r="J2449" s="29"/>
      <c r="P2449" s="29"/>
      <c r="T2449" s="29"/>
      <c r="U2449" s="21" t="n">
        <f aca="false">SUM(F2449:T2449)</f>
        <v>0</v>
      </c>
      <c r="V2449" s="21"/>
      <c r="X2449" s="106"/>
    </row>
    <row r="2450" customFormat="false" ht="12" hidden="false" customHeight="true" outlineLevel="0" collapsed="false">
      <c r="Q2450" s="31"/>
      <c r="U2450" s="17"/>
      <c r="V2450" s="17"/>
    </row>
    <row r="2451" customFormat="false" ht="12" hidden="false" customHeight="true" outlineLevel="0" collapsed="false">
      <c r="A2451" s="17" t="s">
        <v>1931</v>
      </c>
      <c r="Q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H2452" s="31"/>
      <c r="J2452" s="31"/>
      <c r="N2452" s="31"/>
      <c r="P2452" s="29"/>
      <c r="U2452" s="17"/>
      <c r="V2452" s="17"/>
    </row>
    <row r="2453" customFormat="false" ht="12" hidden="false" customHeight="true" outlineLevel="0" collapsed="false">
      <c r="A2453" s="17" t="s">
        <v>1932</v>
      </c>
      <c r="H2453" s="29"/>
      <c r="J2453" s="29"/>
      <c r="N2453" s="29"/>
      <c r="P2453" s="29"/>
      <c r="U2453" s="21" t="n">
        <f aca="false">SUM(F2453:T2453)</f>
        <v>0</v>
      </c>
      <c r="V2453" s="21"/>
    </row>
    <row r="2454" customFormat="false" ht="12" hidden="false" customHeight="true" outlineLevel="0" collapsed="false">
      <c r="B2454" s="23"/>
      <c r="C2454" s="23"/>
      <c r="D2454" s="24"/>
      <c r="E2454" s="23"/>
      <c r="U2454" s="21"/>
      <c r="V2454" s="21"/>
    </row>
    <row r="2455" customFormat="false" ht="12" hidden="false" customHeight="true" outlineLevel="0" collapsed="false">
      <c r="A2455" s="17" t="s">
        <v>1933</v>
      </c>
      <c r="U2455" s="21" t="n">
        <f aca="false">SUM(F2455:T2455)</f>
        <v>0</v>
      </c>
      <c r="V2455" s="21"/>
    </row>
    <row r="2456" customFormat="false" ht="12" hidden="false" customHeight="true" outlineLevel="0" collapsed="false">
      <c r="B2456" s="23"/>
      <c r="C2456" s="23"/>
      <c r="D2456" s="24"/>
      <c r="E2456" s="23"/>
      <c r="U2456" s="21"/>
      <c r="V2456" s="21"/>
    </row>
    <row r="2457" customFormat="false" ht="12" hidden="false" customHeight="true" outlineLevel="0" collapsed="false">
      <c r="A2457" s="17" t="s">
        <v>1934</v>
      </c>
      <c r="U2457" s="21" t="n">
        <f aca="false">SUM(F2457:T2457)</f>
        <v>0</v>
      </c>
      <c r="V2457" s="21"/>
    </row>
    <row r="2458" customFormat="false" ht="12" hidden="false" customHeight="true" outlineLevel="0" collapsed="false">
      <c r="B2458" s="23"/>
      <c r="C2458" s="23"/>
      <c r="D2458" s="24"/>
      <c r="E2458" s="104"/>
      <c r="G2458" s="31"/>
      <c r="J2458" s="31"/>
      <c r="L2458" s="31"/>
      <c r="M2458" s="31"/>
      <c r="O2458" s="31"/>
      <c r="P2458" s="31"/>
      <c r="R2458" s="31"/>
      <c r="S2458" s="31"/>
      <c r="U2458" s="21"/>
      <c r="V2458" s="21"/>
    </row>
    <row r="2459" customFormat="false" ht="12" hidden="false" customHeight="true" outlineLevel="0" collapsed="false">
      <c r="A2459" s="17" t="s">
        <v>1935</v>
      </c>
      <c r="G2459" s="29"/>
      <c r="J2459" s="29"/>
      <c r="L2459" s="29"/>
      <c r="M2459" s="29"/>
      <c r="O2459" s="29"/>
      <c r="P2459" s="29"/>
      <c r="Q2459" s="29"/>
      <c r="R2459" s="29"/>
      <c r="S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B2460" s="23"/>
      <c r="C2460" s="23"/>
      <c r="D2460" s="24"/>
      <c r="E2460" s="23"/>
      <c r="L2460" s="31"/>
      <c r="M2460" s="31"/>
      <c r="O2460" s="31"/>
      <c r="U2460" s="17"/>
      <c r="V2460" s="17"/>
    </row>
    <row r="2461" customFormat="false" ht="12" hidden="false" customHeight="true" outlineLevel="0" collapsed="false">
      <c r="A2461" s="17" t="s">
        <v>1936</v>
      </c>
      <c r="L2461" s="29"/>
      <c r="M2461" s="29"/>
      <c r="O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B2462" s="6"/>
      <c r="C2462" s="6"/>
      <c r="D2462" s="25"/>
      <c r="E2462" s="6"/>
      <c r="F2462" s="166"/>
      <c r="G2462" s="8"/>
      <c r="H2462" s="8"/>
      <c r="I2462" s="8"/>
      <c r="J2462" s="8"/>
      <c r="K2462" s="8"/>
      <c r="L2462" s="8"/>
      <c r="M2462" s="8"/>
      <c r="N2462" s="166"/>
      <c r="O2462" s="8"/>
      <c r="P2462" s="166"/>
      <c r="Q2462" s="8"/>
      <c r="R2462" s="8"/>
      <c r="S2462" s="8"/>
      <c r="T2462" s="8"/>
      <c r="U2462" s="21"/>
      <c r="V2462" s="21"/>
    </row>
    <row r="2463" customFormat="false" ht="12" hidden="false" customHeight="true" outlineLevel="0" collapsed="false">
      <c r="A2463" s="17" t="s">
        <v>1937</v>
      </c>
      <c r="B2463" s="6"/>
      <c r="C2463" s="6"/>
      <c r="D2463" s="25"/>
      <c r="E2463" s="6"/>
      <c r="F2463" s="166"/>
      <c r="G2463" s="8"/>
      <c r="H2463" s="8"/>
      <c r="I2463" s="8"/>
      <c r="J2463" s="8"/>
      <c r="K2463" s="8"/>
      <c r="L2463" s="8"/>
      <c r="M2463" s="8"/>
      <c r="N2463" s="21"/>
      <c r="O2463" s="8"/>
      <c r="P2463" s="21"/>
      <c r="Q2463" s="8"/>
      <c r="R2463" s="8"/>
      <c r="S2463" s="8"/>
      <c r="T2463" s="8"/>
      <c r="U2463" s="21" t="n">
        <f aca="false">SUM(F2463:T2463)</f>
        <v>0</v>
      </c>
      <c r="V2463" s="21"/>
    </row>
    <row r="2464" customFormat="false" ht="12" hidden="false" customHeight="true" outlineLevel="0" collapsed="false">
      <c r="Q2464" s="31"/>
      <c r="U2464" s="21"/>
      <c r="V2464" s="21"/>
      <c r="Y2464" s="49"/>
    </row>
    <row r="2465" customFormat="false" ht="12" hidden="false" customHeight="true" outlineLevel="0" collapsed="false">
      <c r="A2465" s="17" t="s">
        <v>1938</v>
      </c>
      <c r="Q2465" s="29"/>
      <c r="U2465" s="21" t="n">
        <f aca="false">SUM(F2465:T2465)</f>
        <v>0</v>
      </c>
      <c r="V2465" s="21"/>
    </row>
    <row r="2466" customFormat="false" ht="12" hidden="false" customHeight="true" outlineLevel="0" collapsed="false">
      <c r="I2466" s="31"/>
      <c r="N2466" s="31"/>
      <c r="T2466" s="31"/>
      <c r="U2466" s="17"/>
      <c r="V2466" s="17"/>
      <c r="AC2466" s="49"/>
    </row>
    <row r="2467" customFormat="false" ht="12" hidden="false" customHeight="true" outlineLevel="0" collapsed="false">
      <c r="A2467" s="17" t="s">
        <v>1939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B2468" s="6"/>
      <c r="C2468" s="6"/>
      <c r="D2468" s="25"/>
      <c r="E2468" s="6"/>
      <c r="N2468" s="31"/>
      <c r="P2468" s="31"/>
      <c r="U2468" s="17"/>
      <c r="V2468" s="17"/>
    </row>
    <row r="2469" customFormat="false" ht="12" hidden="false" customHeight="true" outlineLevel="0" collapsed="false">
      <c r="A2469" s="17" t="s">
        <v>1940</v>
      </c>
      <c r="N2469" s="29"/>
      <c r="P2469" s="29"/>
      <c r="U2469" s="21" t="n">
        <f aca="false">SUM(F2469:T2469)</f>
        <v>0</v>
      </c>
      <c r="V2469" s="21"/>
    </row>
    <row r="2470" customFormat="false" ht="12" hidden="false" customHeight="true" outlineLevel="0" collapsed="false">
      <c r="B2470" s="23"/>
      <c r="C2470" s="23"/>
      <c r="D2470" s="24"/>
      <c r="U2470" s="17"/>
      <c r="V2470" s="17"/>
    </row>
    <row r="2471" customFormat="false" ht="12" hidden="false" customHeight="true" outlineLevel="0" collapsed="false">
      <c r="A2471" s="17" t="s">
        <v>1941</v>
      </c>
      <c r="U2471" s="21" t="n">
        <f aca="false">SUM(F2471:T2471)</f>
        <v>0</v>
      </c>
      <c r="V2471" s="21"/>
    </row>
    <row r="2472" customFormat="false" ht="12" hidden="false" customHeight="true" outlineLevel="0" collapsed="false">
      <c r="B2472" s="23"/>
      <c r="C2472" s="23"/>
      <c r="D2472" s="24"/>
      <c r="U2472" s="17"/>
      <c r="V2472" s="17"/>
    </row>
    <row r="2473" customFormat="false" ht="12" hidden="false" customHeight="true" outlineLevel="0" collapsed="false">
      <c r="A2473" s="17" t="s">
        <v>1942</v>
      </c>
      <c r="U2473" s="21" t="n">
        <f aca="false">SUM(F2473:T2473)</f>
        <v>0</v>
      </c>
      <c r="V2473" s="21"/>
    </row>
    <row r="2474" customFormat="false" ht="12" hidden="false" customHeight="true" outlineLevel="0" collapsed="false">
      <c r="Q2474" s="31"/>
      <c r="U2474" s="17"/>
      <c r="V2474" s="17"/>
    </row>
    <row r="2475" customFormat="false" ht="12" hidden="false" customHeight="true" outlineLevel="0" collapsed="false">
      <c r="A2475" s="17" t="s">
        <v>1943</v>
      </c>
      <c r="Q2475" s="29"/>
      <c r="U2475" s="21" t="n">
        <f aca="false">SUM(F2475:T2475)</f>
        <v>0</v>
      </c>
      <c r="V2475" s="21"/>
    </row>
    <row r="2476" customFormat="false" ht="12" hidden="false" customHeight="true" outlineLevel="0" collapsed="false">
      <c r="B2476" s="23"/>
      <c r="C2476" s="23"/>
      <c r="D2476" s="24"/>
      <c r="E2476" s="23"/>
      <c r="U2476" s="21"/>
      <c r="V2476" s="21"/>
    </row>
    <row r="2477" customFormat="false" ht="12" hidden="false" customHeight="true" outlineLevel="0" collapsed="false">
      <c r="A2477" s="17" t="s">
        <v>1944</v>
      </c>
      <c r="U2477" s="21" t="n">
        <f aca="false">SUM(F2477:T2477)</f>
        <v>0</v>
      </c>
      <c r="V2477" s="21"/>
    </row>
    <row r="2478" customFormat="false" ht="12" hidden="false" customHeight="true" outlineLevel="0" collapsed="false">
      <c r="Q2478" s="31"/>
      <c r="U2478" s="21"/>
      <c r="V2478" s="21"/>
    </row>
    <row r="2479" customFormat="false" ht="12" hidden="false" customHeight="true" outlineLevel="0" collapsed="false">
      <c r="A2479" s="17" t="s">
        <v>1945</v>
      </c>
      <c r="Q2479" s="29"/>
      <c r="U2479" s="21" t="n">
        <f aca="false">SUM(F2479:T2479)</f>
        <v>0</v>
      </c>
      <c r="V2479" s="21"/>
    </row>
    <row r="2480" customFormat="false" ht="12" hidden="false" customHeight="true" outlineLevel="0" collapsed="false">
      <c r="D2480" s="17"/>
      <c r="R2480" s="31"/>
      <c r="S2480" s="31"/>
      <c r="T2480" s="31"/>
      <c r="U2480" s="21"/>
      <c r="V2480" s="21"/>
    </row>
    <row r="2481" customFormat="false" ht="12" hidden="false" customHeight="true" outlineLevel="0" collapsed="false">
      <c r="A2481" s="17" t="s">
        <v>1946</v>
      </c>
      <c r="R2481" s="29"/>
      <c r="S2481" s="29"/>
      <c r="T2481" s="29"/>
      <c r="U2481" s="21" t="n">
        <f aca="false">SUM(F2481:T2481)</f>
        <v>0</v>
      </c>
      <c r="V2481" s="21"/>
    </row>
    <row r="2482" customFormat="false" ht="12" hidden="false" customHeight="true" outlineLevel="0" collapsed="false">
      <c r="B2482" s="6"/>
      <c r="C2482" s="6"/>
      <c r="D2482" s="25"/>
      <c r="E2482" s="6"/>
      <c r="L2482" s="31"/>
      <c r="M2482" s="31"/>
      <c r="N2482" s="31"/>
      <c r="P2482" s="31"/>
      <c r="U2482" s="21"/>
      <c r="V2482" s="21"/>
    </row>
    <row r="2483" customFormat="false" ht="12" hidden="false" customHeight="true" outlineLevel="0" collapsed="false">
      <c r="A2483" s="17" t="s">
        <v>1947</v>
      </c>
      <c r="L2483" s="29"/>
      <c r="M2483" s="29"/>
      <c r="N2483" s="29"/>
      <c r="P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N2484" s="31"/>
      <c r="T2484" s="31"/>
      <c r="U2484" s="29"/>
      <c r="V2484" s="29"/>
    </row>
    <row r="2485" customFormat="false" ht="12" hidden="false" customHeight="true" outlineLevel="0" collapsed="false">
      <c r="A2485" s="17" t="s">
        <v>1948</v>
      </c>
      <c r="N2485" s="29"/>
      <c r="T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P2486" s="31"/>
      <c r="T2486" s="31"/>
      <c r="U2486" s="17"/>
      <c r="V2486" s="17"/>
    </row>
    <row r="2487" customFormat="false" ht="12" hidden="false" customHeight="true" outlineLevel="0" collapsed="false">
      <c r="A2487" s="17" t="s">
        <v>1949</v>
      </c>
      <c r="P2487" s="29"/>
      <c r="T2487" s="29"/>
      <c r="U2487" s="21" t="n">
        <f aca="false">SUM(F2487:T2487)</f>
        <v>0</v>
      </c>
      <c r="V2487" s="21"/>
    </row>
    <row r="2488" customFormat="false" ht="12" hidden="false" customHeight="true" outlineLevel="0" collapsed="false">
      <c r="Q2488" s="31"/>
      <c r="U2488" s="17"/>
      <c r="V2488" s="17"/>
    </row>
    <row r="2489" customFormat="false" ht="12" hidden="false" customHeight="true" outlineLevel="0" collapsed="false">
      <c r="A2489" s="17" t="s">
        <v>1950</v>
      </c>
      <c r="Q2489" s="29"/>
      <c r="U2489" s="21" t="n">
        <f aca="false">SUM(F2489:T2489)</f>
        <v>0</v>
      </c>
      <c r="V2489" s="21"/>
    </row>
    <row r="2490" customFormat="false" ht="12" hidden="false" customHeight="true" outlineLevel="0" collapsed="false">
      <c r="B2490" s="23"/>
      <c r="C2490" s="23"/>
      <c r="D2490" s="24"/>
      <c r="E2490" s="23"/>
      <c r="G2490" s="31"/>
      <c r="L2490" s="31"/>
      <c r="M2490" s="31"/>
      <c r="O2490" s="31"/>
      <c r="P2490" s="31"/>
      <c r="Q2490" s="31"/>
      <c r="R2490" s="31"/>
      <c r="S2490" s="31"/>
      <c r="U2490" s="17"/>
      <c r="V2490" s="17"/>
      <c r="W2490" s="18"/>
      <c r="X2490" s="8"/>
    </row>
    <row r="2491" customFormat="false" ht="12" hidden="false" customHeight="true" outlineLevel="0" collapsed="false">
      <c r="A2491" s="17" t="s">
        <v>1951</v>
      </c>
      <c r="D2491" s="1"/>
      <c r="F2491" s="49"/>
      <c r="G2491" s="29"/>
      <c r="H2491" s="49"/>
      <c r="I2491" s="49"/>
      <c r="J2491" s="49"/>
      <c r="K2491" s="49"/>
      <c r="L2491" s="29"/>
      <c r="M2491" s="29"/>
      <c r="N2491" s="49"/>
      <c r="O2491" s="29"/>
      <c r="P2491" s="29"/>
      <c r="Q2491" s="29"/>
      <c r="R2491" s="29"/>
      <c r="S2491" s="29"/>
      <c r="T2491" s="49"/>
      <c r="U2491" s="21" t="n">
        <f aca="false">SUM(F2491:T2491)</f>
        <v>0</v>
      </c>
      <c r="V2491" s="21"/>
      <c r="W2491" s="18"/>
      <c r="X2491" s="8"/>
      <c r="Y2491" s="6"/>
    </row>
    <row r="2492" customFormat="false" ht="12" hidden="false" customHeight="true" outlineLevel="0" collapsed="false">
      <c r="Q2492" s="31"/>
      <c r="U2492" s="17"/>
      <c r="V2492" s="17"/>
      <c r="Y2492" s="6"/>
    </row>
    <row r="2493" customFormat="false" ht="12" hidden="false" customHeight="true" outlineLevel="0" collapsed="false">
      <c r="A2493" s="17" t="s">
        <v>1952</v>
      </c>
      <c r="Q2493" s="29"/>
      <c r="U2493" s="21" t="n">
        <f aca="false">SUM(F2493:T2493)</f>
        <v>0</v>
      </c>
      <c r="V2493" s="21"/>
    </row>
    <row r="2494" customFormat="false" ht="12" hidden="false" customHeight="true" outlineLevel="0" collapsed="false">
      <c r="B2494" s="6"/>
      <c r="C2494" s="6"/>
      <c r="D2494" s="25"/>
      <c r="E2494" s="6"/>
      <c r="F2494" s="166"/>
      <c r="G2494" s="8"/>
      <c r="H2494" s="8"/>
      <c r="I2494" s="8"/>
      <c r="J2494" s="166"/>
      <c r="K2494" s="166"/>
      <c r="L2494" s="8"/>
      <c r="M2494" s="8"/>
      <c r="N2494" s="8"/>
      <c r="O2494" s="8"/>
      <c r="P2494" s="8"/>
      <c r="Q2494" s="8"/>
      <c r="R2494" s="8"/>
      <c r="S2494" s="8"/>
      <c r="T2494" s="8"/>
      <c r="U2494" s="17"/>
      <c r="V2494" s="17"/>
    </row>
    <row r="2495" customFormat="false" ht="12" hidden="false" customHeight="true" outlineLevel="0" collapsed="false">
      <c r="A2495" s="17" t="s">
        <v>1953</v>
      </c>
      <c r="B2495" s="6"/>
      <c r="C2495" s="6"/>
      <c r="D2495" s="25"/>
      <c r="E2495" s="6"/>
      <c r="F2495" s="166"/>
      <c r="G2495" s="8"/>
      <c r="H2495" s="8"/>
      <c r="I2495" s="21"/>
      <c r="J2495" s="21"/>
      <c r="K2495" s="21"/>
      <c r="L2495" s="8"/>
      <c r="M2495" s="8"/>
      <c r="N2495" s="8"/>
      <c r="O2495" s="8"/>
      <c r="P2495" s="8"/>
      <c r="Q2495" s="8"/>
      <c r="R2495" s="8"/>
      <c r="S2495" s="8"/>
      <c r="T2495" s="8"/>
      <c r="U2495" s="21" t="n">
        <f aca="false">SUM(F2495:T2495)</f>
        <v>0</v>
      </c>
      <c r="V2495" s="21"/>
    </row>
    <row r="2496" customFormat="false" ht="12" hidden="false" customHeight="true" outlineLevel="0" collapsed="false">
      <c r="B2496" s="6"/>
      <c r="C2496" s="6"/>
      <c r="D2496" s="25"/>
      <c r="E2496" s="6"/>
      <c r="H2496" s="31"/>
      <c r="I2496" s="31"/>
      <c r="J2496" s="31"/>
      <c r="K2496" s="31"/>
      <c r="N2496" s="31"/>
      <c r="P2496" s="31"/>
      <c r="T2496" s="31"/>
      <c r="U2496" s="17"/>
      <c r="V2496" s="17"/>
    </row>
    <row r="2497" customFormat="false" ht="12" hidden="false" customHeight="true" outlineLevel="0" collapsed="false">
      <c r="A2497" s="17" t="s">
        <v>1954</v>
      </c>
      <c r="F2497" s="29"/>
      <c r="H2497" s="29"/>
      <c r="I2497" s="29"/>
      <c r="J2497" s="29"/>
      <c r="K2497" s="29"/>
      <c r="N2497" s="29"/>
      <c r="P2497" s="29"/>
      <c r="T2497" s="29"/>
      <c r="U2497" s="21" t="n">
        <f aca="false">SUM(F2497:T2497)</f>
        <v>0</v>
      </c>
      <c r="V2497" s="21"/>
    </row>
    <row r="2498" customFormat="false" ht="12" hidden="false" customHeight="true" outlineLevel="0" collapsed="false">
      <c r="B2498" s="23"/>
      <c r="C2498" s="23"/>
      <c r="D2498" s="24"/>
      <c r="E2498" s="23"/>
      <c r="U2498" s="21"/>
      <c r="V2498" s="21"/>
      <c r="Z2498" s="49"/>
    </row>
    <row r="2499" customFormat="false" ht="12" hidden="false" customHeight="true" outlineLevel="0" collapsed="false">
      <c r="A2499" s="17" t="s">
        <v>1955</v>
      </c>
      <c r="U2499" s="21" t="n">
        <f aca="false">SUM(F2499:T2499)</f>
        <v>0</v>
      </c>
      <c r="V2499" s="21"/>
      <c r="Z2499" s="49"/>
    </row>
    <row r="2500" customFormat="false" ht="12" hidden="false" customHeight="true" outlineLevel="0" collapsed="false">
      <c r="D2500" s="17"/>
      <c r="I2500" s="29"/>
      <c r="K2500" s="31"/>
      <c r="P2500" s="29"/>
      <c r="T2500" s="31"/>
      <c r="U2500" s="21"/>
      <c r="V2500" s="21"/>
      <c r="AA2500" s="6"/>
    </row>
    <row r="2501" customFormat="false" ht="12" hidden="false" customHeight="true" outlineLevel="0" collapsed="false">
      <c r="A2501" s="17" t="s">
        <v>1956</v>
      </c>
      <c r="I2501" s="29"/>
      <c r="K2501" s="29"/>
      <c r="P2501" s="29"/>
      <c r="T2501" s="29"/>
      <c r="U2501" s="21" t="n">
        <f aca="false">SUM(F2501:T2501)</f>
        <v>0</v>
      </c>
      <c r="V2501" s="21"/>
      <c r="AA2501" s="6"/>
    </row>
    <row r="2502" customFormat="false" ht="12" hidden="false" customHeight="true" outlineLevel="0" collapsed="false">
      <c r="Q2502" s="31"/>
      <c r="U2502" s="17"/>
      <c r="V2502" s="17"/>
    </row>
    <row r="2503" customFormat="false" ht="12" hidden="false" customHeight="true" outlineLevel="0" collapsed="false">
      <c r="A2503" s="17" t="s">
        <v>1957</v>
      </c>
      <c r="Q2503" s="29"/>
      <c r="U2503" s="21" t="n">
        <f aca="false">SUM(F2503:T2503)</f>
        <v>0</v>
      </c>
      <c r="V2503" s="21"/>
    </row>
    <row r="2504" customFormat="false" ht="12" hidden="false" customHeight="true" outlineLevel="0" collapsed="false">
      <c r="B2504" s="6"/>
      <c r="C2504" s="6"/>
      <c r="D2504" s="25"/>
      <c r="E2504" s="6"/>
      <c r="F2504" s="166"/>
      <c r="G2504" s="8"/>
      <c r="H2504" s="8"/>
      <c r="I2504" s="8"/>
      <c r="J2504" s="8"/>
      <c r="K2504" s="8"/>
      <c r="L2504" s="8"/>
      <c r="M2504" s="8"/>
      <c r="N2504" s="166"/>
      <c r="O2504" s="8"/>
      <c r="P2504" s="166"/>
      <c r="Q2504" s="8"/>
      <c r="R2504" s="8"/>
      <c r="S2504" s="8"/>
      <c r="T2504" s="8"/>
      <c r="U2504" s="17"/>
      <c r="V2504" s="17"/>
    </row>
    <row r="2505" customFormat="false" ht="12" hidden="false" customHeight="true" outlineLevel="0" collapsed="false">
      <c r="A2505" s="17" t="s">
        <v>1958</v>
      </c>
      <c r="B2505" s="6"/>
      <c r="C2505" s="6"/>
      <c r="D2505" s="25"/>
      <c r="E2505" s="6"/>
      <c r="F2505" s="166"/>
      <c r="G2505" s="8"/>
      <c r="H2505" s="8"/>
      <c r="I2505" s="8"/>
      <c r="J2505" s="8"/>
      <c r="K2505" s="8"/>
      <c r="L2505" s="8"/>
      <c r="M2505" s="8"/>
      <c r="N2505" s="21"/>
      <c r="O2505" s="8"/>
      <c r="P2505" s="21"/>
      <c r="Q2505" s="8"/>
      <c r="R2505" s="8"/>
      <c r="S2505" s="8"/>
      <c r="T2505" s="8"/>
      <c r="U2505" s="21" t="n">
        <f aca="false">SUM(F2505:T2505)</f>
        <v>0</v>
      </c>
      <c r="V2505" s="21"/>
      <c r="X2505" s="106"/>
      <c r="AA2505" s="49"/>
    </row>
    <row r="2506" customFormat="false" ht="12" hidden="false" customHeight="true" outlineLevel="0" collapsed="false">
      <c r="J2506" s="31"/>
      <c r="R2506" s="31"/>
      <c r="S2506" s="31"/>
      <c r="U2506" s="17"/>
      <c r="V2506" s="17"/>
    </row>
    <row r="2507" customFormat="false" ht="12" hidden="false" customHeight="true" outlineLevel="0" collapsed="false">
      <c r="A2507" s="17" t="s">
        <v>1959</v>
      </c>
      <c r="J2507" s="29"/>
      <c r="R2507" s="29"/>
      <c r="S2507" s="29"/>
      <c r="U2507" s="21" t="n">
        <f aca="false">SUM(F2507:T2507)</f>
        <v>0</v>
      </c>
      <c r="V2507" s="21"/>
    </row>
    <row r="2508" customFormat="false" ht="12" hidden="false" customHeight="true" outlineLevel="0" collapsed="false">
      <c r="Q2508" s="31"/>
      <c r="U2508" s="17"/>
      <c r="V2508" s="17"/>
    </row>
    <row r="2509" customFormat="false" ht="12" hidden="false" customHeight="true" outlineLevel="0" collapsed="false">
      <c r="A2509" s="17" t="s">
        <v>1960</v>
      </c>
      <c r="Q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B2510" s="23"/>
      <c r="C2510" s="23"/>
      <c r="D2510" s="24"/>
      <c r="E2510" s="23"/>
      <c r="J2510" s="31"/>
      <c r="P2510" s="31"/>
      <c r="Q2510" s="31"/>
      <c r="T2510" s="31"/>
      <c r="U2510" s="21"/>
      <c r="V2510" s="21"/>
    </row>
    <row r="2511" customFormat="false" ht="12" hidden="false" customHeight="true" outlineLevel="0" collapsed="false">
      <c r="A2511" s="17" t="s">
        <v>1961</v>
      </c>
      <c r="J2511" s="29"/>
      <c r="P2511" s="29"/>
      <c r="Q2511" s="29"/>
      <c r="T2511" s="29"/>
      <c r="U2511" s="21" t="n">
        <f aca="false">SUM(F2511:T2511)</f>
        <v>0</v>
      </c>
      <c r="V2511" s="21"/>
    </row>
    <row r="2512" customFormat="false" ht="12" hidden="false" customHeight="true" outlineLevel="0" collapsed="false">
      <c r="B2512" s="23"/>
      <c r="C2512" s="23"/>
      <c r="D2512" s="24"/>
      <c r="E2512" s="23"/>
      <c r="U2512" s="21"/>
      <c r="V2512" s="21"/>
    </row>
    <row r="2513" customFormat="false" ht="12" hidden="false" customHeight="true" outlineLevel="0" collapsed="false">
      <c r="A2513" s="17" t="s">
        <v>1962</v>
      </c>
      <c r="U2513" s="21" t="n">
        <f aca="false">SUM(F2513:T2513)</f>
        <v>0</v>
      </c>
      <c r="V2513" s="21"/>
    </row>
    <row r="2514" customFormat="false" ht="12" hidden="false" customHeight="true" outlineLevel="0" collapsed="false">
      <c r="I2514" s="31"/>
      <c r="N2514" s="31"/>
      <c r="T2514" s="31"/>
      <c r="U2514" s="21"/>
      <c r="V2514" s="21"/>
    </row>
    <row r="2515" customFormat="false" ht="12" hidden="false" customHeight="true" outlineLevel="0" collapsed="false">
      <c r="A2515" s="17" t="s">
        <v>1963</v>
      </c>
      <c r="I2515" s="29"/>
      <c r="N2515" s="29"/>
      <c r="T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G2516" s="31"/>
      <c r="K2516" s="31"/>
      <c r="L2516" s="31"/>
      <c r="M2516" s="31"/>
      <c r="U2516" s="17"/>
      <c r="V2516" s="17"/>
    </row>
    <row r="2517" customFormat="false" ht="12" hidden="false" customHeight="true" outlineLevel="0" collapsed="false">
      <c r="A2517" s="17" t="s">
        <v>1964</v>
      </c>
      <c r="G2517" s="29"/>
      <c r="K2517" s="29"/>
      <c r="L2517" s="29"/>
      <c r="M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Q2518" s="31"/>
      <c r="U2518" s="17"/>
      <c r="V2518" s="17"/>
    </row>
    <row r="2519" customFormat="false" ht="12" hidden="false" customHeight="true" outlineLevel="0" collapsed="false">
      <c r="A2519" s="17" t="s">
        <v>1965</v>
      </c>
      <c r="Q2519" s="29"/>
      <c r="U2519" s="21" t="n">
        <f aca="false">SUM(F2519:T2519)</f>
        <v>0</v>
      </c>
      <c r="V2519" s="21"/>
    </row>
    <row r="2520" customFormat="false" ht="12" hidden="false" customHeight="true" outlineLevel="0" collapsed="false">
      <c r="O2520" s="31"/>
      <c r="P2520" s="31"/>
      <c r="Q2520" s="31"/>
      <c r="R2520" s="31"/>
      <c r="S2520" s="31"/>
      <c r="T2520" s="31"/>
      <c r="U2520" s="17"/>
      <c r="V2520" s="17"/>
    </row>
    <row r="2521" customFormat="false" ht="12" hidden="false" customHeight="true" outlineLevel="0" collapsed="false">
      <c r="A2521" s="17" t="s">
        <v>1966</v>
      </c>
      <c r="F2521" s="29"/>
      <c r="O2521" s="29"/>
      <c r="P2521" s="29"/>
      <c r="Q2521" s="29"/>
      <c r="R2521" s="29"/>
      <c r="S2521" s="29"/>
      <c r="T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J2522" s="31"/>
      <c r="R2522" s="31"/>
      <c r="S2522" s="31"/>
      <c r="U2522" s="21"/>
      <c r="V2522" s="21"/>
    </row>
    <row r="2523" customFormat="false" ht="12" hidden="false" customHeight="true" outlineLevel="0" collapsed="false">
      <c r="A2523" s="17" t="s">
        <v>1967</v>
      </c>
      <c r="R2523" s="29"/>
      <c r="S2523" s="29"/>
      <c r="U2523" s="21" t="n">
        <f aca="false">SUM(F2523:T2523)</f>
        <v>0</v>
      </c>
      <c r="V2523" s="21"/>
    </row>
    <row r="2524" customFormat="false" ht="12" hidden="false" customHeight="true" outlineLevel="0" collapsed="false">
      <c r="B2524" s="104"/>
      <c r="C2524" s="104"/>
      <c r="D2524" s="75"/>
      <c r="Q2524" s="31"/>
      <c r="U2524" s="8"/>
      <c r="V2524" s="8"/>
    </row>
    <row r="2525" customFormat="false" ht="12" hidden="false" customHeight="true" outlineLevel="0" collapsed="false">
      <c r="A2525" s="17" t="s">
        <v>1968</v>
      </c>
      <c r="Q2525" s="29"/>
      <c r="U2525" s="21" t="n">
        <f aca="false">SUM(F2525:T2525)</f>
        <v>0</v>
      </c>
      <c r="V2525" s="21"/>
    </row>
    <row r="2526" customFormat="false" ht="12" hidden="false" customHeight="true" outlineLevel="0" collapsed="false">
      <c r="B2526" s="64"/>
      <c r="C2526" s="64"/>
      <c r="D2526" s="75"/>
      <c r="N2526" s="31"/>
      <c r="U2526" s="21"/>
      <c r="V2526" s="21"/>
    </row>
    <row r="2527" customFormat="false" ht="12" hidden="false" customHeight="true" outlineLevel="0" collapsed="false">
      <c r="A2527" s="17" t="s">
        <v>1969</v>
      </c>
      <c r="N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B2528" s="23"/>
      <c r="C2528" s="23"/>
      <c r="D2528" s="24"/>
      <c r="E2528" s="23"/>
      <c r="J2528" s="29"/>
      <c r="L2528" s="29"/>
      <c r="M2528" s="29"/>
      <c r="N2528" s="29"/>
      <c r="T2528" s="29"/>
      <c r="U2528" s="17"/>
      <c r="V2528" s="17"/>
    </row>
    <row r="2529" customFormat="false" ht="12" hidden="false" customHeight="true" outlineLevel="0" collapsed="false">
      <c r="A2529" s="17" t="s">
        <v>1970</v>
      </c>
      <c r="B2529" s="49"/>
      <c r="C2529" s="49"/>
      <c r="D2529" s="29"/>
      <c r="E2529" s="49"/>
      <c r="J2529" s="29"/>
      <c r="L2529" s="29"/>
      <c r="M2529" s="29"/>
      <c r="N2529" s="29"/>
      <c r="T2529" s="29"/>
      <c r="U2529" s="21" t="n">
        <f aca="false">SUM(F2529:T2529)</f>
        <v>0</v>
      </c>
      <c r="V2529" s="21"/>
    </row>
    <row r="2530" customFormat="false" ht="12" hidden="false" customHeight="true" outlineLevel="0" collapsed="false">
      <c r="B2530" s="23"/>
      <c r="C2530" s="23"/>
      <c r="D2530" s="24"/>
      <c r="E2530" s="23"/>
      <c r="R2530" s="31"/>
      <c r="S2530" s="31"/>
      <c r="U2530" s="17"/>
      <c r="V2530" s="17"/>
      <c r="X2530" s="8"/>
    </row>
    <row r="2531" customFormat="false" ht="12" hidden="false" customHeight="true" outlineLevel="0" collapsed="false">
      <c r="A2531" s="17" t="s">
        <v>1971</v>
      </c>
      <c r="L2531" s="29"/>
      <c r="M2531" s="29"/>
      <c r="R2531" s="29"/>
      <c r="S2531" s="29"/>
      <c r="U2531" s="21" t="n">
        <f aca="false">SUM(F2531:T2531)</f>
        <v>0</v>
      </c>
      <c r="V2531" s="21"/>
      <c r="X2531" s="8"/>
      <c r="Y2531" s="6"/>
    </row>
    <row r="2532" customFormat="false" ht="12" hidden="false" customHeight="true" outlineLevel="0" collapsed="false">
      <c r="B2532" s="23"/>
      <c r="C2532" s="23"/>
      <c r="D2532" s="24"/>
      <c r="E2532" s="23"/>
      <c r="G2532" s="31"/>
      <c r="H2532" s="31"/>
      <c r="I2532" s="31"/>
      <c r="J2532" s="31"/>
      <c r="L2532" s="31"/>
      <c r="M2532" s="31"/>
      <c r="N2532" s="31"/>
      <c r="O2532" s="31"/>
      <c r="P2532" s="31"/>
      <c r="Q2532" s="31"/>
      <c r="T2532" s="31"/>
      <c r="U2532" s="21"/>
      <c r="V2532" s="21"/>
      <c r="Y2532" s="6"/>
    </row>
    <row r="2533" customFormat="false" ht="12" hidden="false" customHeight="true" outlineLevel="0" collapsed="false">
      <c r="A2533" s="17" t="s">
        <v>1972</v>
      </c>
      <c r="F2533" s="29"/>
      <c r="G2533" s="29"/>
      <c r="H2533" s="29"/>
      <c r="I2533" s="29"/>
      <c r="J2533" s="29"/>
      <c r="L2533" s="29"/>
      <c r="M2533" s="29"/>
      <c r="N2533" s="34"/>
      <c r="O2533" s="29"/>
      <c r="P2533" s="29"/>
      <c r="Q2533" s="29"/>
      <c r="T2533" s="29"/>
      <c r="U2533" s="21" t="n">
        <f aca="false">SUM(F2533:T2533)</f>
        <v>0</v>
      </c>
      <c r="V2533" s="21"/>
    </row>
    <row r="2534" customFormat="false" ht="12" hidden="false" customHeight="true" outlineLevel="0" collapsed="false">
      <c r="B2534" s="23"/>
      <c r="C2534" s="23"/>
      <c r="D2534" s="24"/>
      <c r="E2534" s="23"/>
      <c r="K2534" s="31"/>
      <c r="P2534" s="31"/>
      <c r="U2534" s="21"/>
      <c r="V2534" s="21"/>
    </row>
    <row r="2535" customFormat="false" ht="12" hidden="false" customHeight="true" outlineLevel="0" collapsed="false">
      <c r="A2535" s="17" t="s">
        <v>1973</v>
      </c>
      <c r="K2535" s="29"/>
      <c r="P2535" s="29"/>
      <c r="U2535" s="21" t="n">
        <f aca="false">SUM(F2535:T2535)</f>
        <v>0</v>
      </c>
      <c r="V2535" s="21"/>
    </row>
    <row r="2536" customFormat="false" ht="12" hidden="false" customHeight="true" outlineLevel="0" collapsed="false">
      <c r="B2536" s="6"/>
      <c r="C2536" s="6"/>
      <c r="D2536" s="25"/>
      <c r="E2536" s="6"/>
      <c r="F2536" s="166"/>
      <c r="G2536" s="8"/>
      <c r="H2536" s="8"/>
      <c r="I2536" s="8"/>
      <c r="J2536" s="166"/>
      <c r="K2536" s="166"/>
      <c r="L2536" s="166"/>
      <c r="M2536" s="166"/>
      <c r="N2536" s="166"/>
      <c r="O2536" s="8"/>
      <c r="P2536" s="8"/>
      <c r="Q2536" s="8"/>
      <c r="R2536" s="8"/>
      <c r="S2536" s="8"/>
      <c r="T2536" s="8"/>
      <c r="U2536" s="17"/>
      <c r="V2536" s="17"/>
    </row>
    <row r="2537" customFormat="false" ht="12" hidden="false" customHeight="true" outlineLevel="0" collapsed="false">
      <c r="A2537" s="17" t="s">
        <v>1974</v>
      </c>
      <c r="B2537" s="6"/>
      <c r="C2537" s="6"/>
      <c r="D2537" s="25"/>
      <c r="E2537" s="6"/>
      <c r="F2537" s="166"/>
      <c r="G2537" s="8"/>
      <c r="H2537" s="8"/>
      <c r="I2537" s="8"/>
      <c r="J2537" s="21"/>
      <c r="K2537" s="21"/>
      <c r="L2537" s="21"/>
      <c r="M2537" s="21"/>
      <c r="N2537" s="21"/>
      <c r="O2537" s="8"/>
      <c r="P2537" s="21"/>
      <c r="Q2537" s="8"/>
      <c r="R2537" s="8"/>
      <c r="S2537" s="8"/>
      <c r="T2537" s="8"/>
      <c r="U2537" s="21" t="n">
        <f aca="false">SUM(F2537:T2537)</f>
        <v>0</v>
      </c>
      <c r="V2537" s="21"/>
    </row>
    <row r="2538" customFormat="false" ht="12" hidden="false" customHeight="true" outlineLevel="0" collapsed="false">
      <c r="B2538" s="6"/>
      <c r="C2538" s="6"/>
      <c r="D2538" s="25"/>
      <c r="E2538" s="6"/>
      <c r="N2538" s="31"/>
      <c r="U2538" s="21"/>
      <c r="V2538" s="21"/>
    </row>
    <row r="2539" customFormat="false" ht="12" hidden="false" customHeight="true" outlineLevel="0" collapsed="false">
      <c r="A2539" s="17" t="s">
        <v>1975</v>
      </c>
      <c r="N2539" s="29"/>
      <c r="P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B2540" s="6"/>
      <c r="C2540" s="6"/>
      <c r="D2540" s="25"/>
      <c r="E2540" s="6"/>
      <c r="N2540" s="31"/>
      <c r="U2540" s="17"/>
      <c r="V2540" s="17"/>
    </row>
    <row r="2541" customFormat="false" ht="12" hidden="false" customHeight="true" outlineLevel="0" collapsed="false">
      <c r="A2541" s="17" t="s">
        <v>1976</v>
      </c>
      <c r="N2541" s="29"/>
      <c r="P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B2542" s="6"/>
      <c r="C2542" s="6"/>
      <c r="D2542" s="25"/>
      <c r="E2542" s="6"/>
      <c r="N2542" s="31"/>
      <c r="P2542" s="29"/>
      <c r="U2542" s="21"/>
      <c r="V2542" s="21"/>
    </row>
    <row r="2543" customFormat="false" ht="12" hidden="false" customHeight="true" outlineLevel="0" collapsed="false">
      <c r="A2543" s="17" t="s">
        <v>1977</v>
      </c>
      <c r="N2543" s="29"/>
      <c r="P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B2544" s="6"/>
      <c r="C2544" s="6"/>
      <c r="D2544" s="25"/>
      <c r="E2544" s="105"/>
      <c r="I2544" s="31"/>
      <c r="N2544" s="31"/>
      <c r="P2544" s="29"/>
      <c r="U2544" s="21"/>
      <c r="V2544" s="21"/>
    </row>
    <row r="2545" customFormat="false" ht="12" hidden="false" customHeight="true" outlineLevel="0" collapsed="false">
      <c r="A2545" s="17" t="s">
        <v>1978</v>
      </c>
      <c r="I2545" s="29"/>
      <c r="L2545" s="29"/>
      <c r="M2545" s="29"/>
      <c r="N2545" s="29"/>
      <c r="P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B2546" s="6"/>
      <c r="C2546" s="6"/>
      <c r="D2546" s="25"/>
      <c r="E2546" s="6"/>
      <c r="N2546" s="31"/>
      <c r="P2546" s="29"/>
      <c r="Q2546" s="31"/>
      <c r="U2546" s="21"/>
      <c r="V2546" s="21"/>
    </row>
    <row r="2547" customFormat="false" ht="12" hidden="false" customHeight="true" outlineLevel="0" collapsed="false">
      <c r="A2547" s="17" t="s">
        <v>1979</v>
      </c>
      <c r="N2547" s="29"/>
      <c r="P2547" s="29"/>
      <c r="Q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B2548" s="6"/>
      <c r="C2548" s="6"/>
      <c r="D2548" s="25"/>
      <c r="E2548" s="6"/>
      <c r="N2548" s="31"/>
      <c r="P2548" s="29"/>
      <c r="U2548" s="17"/>
      <c r="V2548" s="17"/>
    </row>
    <row r="2549" customFormat="false" ht="12" hidden="false" customHeight="true" outlineLevel="0" collapsed="false">
      <c r="A2549" s="17" t="s">
        <v>1980</v>
      </c>
      <c r="N2549" s="29"/>
      <c r="P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B2550" s="23"/>
      <c r="C2550" s="23"/>
      <c r="D2550" s="24"/>
      <c r="E2550" s="23"/>
      <c r="U2550" s="17"/>
      <c r="V2550" s="17"/>
    </row>
    <row r="2551" customFormat="false" ht="12" hidden="false" customHeight="true" outlineLevel="0" collapsed="false">
      <c r="A2551" s="17" t="s">
        <v>1981</v>
      </c>
      <c r="U2551" s="21" t="n">
        <f aca="false">SUM(F2551:T2551)</f>
        <v>0</v>
      </c>
      <c r="V2551" s="21"/>
    </row>
    <row r="2552" customFormat="false" ht="12" hidden="false" customHeight="true" outlineLevel="0" collapsed="false">
      <c r="B2552" s="23"/>
      <c r="C2552" s="23"/>
      <c r="D2552" s="24"/>
      <c r="E2552" s="23"/>
      <c r="U2552" s="8"/>
      <c r="V2552" s="8"/>
    </row>
    <row r="2553" customFormat="false" ht="12" hidden="false" customHeight="true" outlineLevel="0" collapsed="false">
      <c r="A2553" s="17" t="s">
        <v>1982</v>
      </c>
      <c r="U2553" s="21" t="n">
        <f aca="false">SUM(F2553:T2553)</f>
        <v>0</v>
      </c>
      <c r="V2553" s="21"/>
    </row>
    <row r="2554" customFormat="false" ht="12" hidden="false" customHeight="true" outlineLevel="0" collapsed="false">
      <c r="B2554" s="23"/>
      <c r="C2554" s="23"/>
      <c r="D2554" s="24"/>
      <c r="U2554" s="17"/>
      <c r="V2554" s="17"/>
    </row>
    <row r="2555" customFormat="false" ht="12" hidden="false" customHeight="true" outlineLevel="0" collapsed="false">
      <c r="A2555" s="17" t="s">
        <v>1983</v>
      </c>
      <c r="U2555" s="21" t="n">
        <f aca="false">SUM(F2555:T2555)</f>
        <v>0</v>
      </c>
      <c r="V2555" s="21"/>
    </row>
    <row r="2556" customFormat="false" ht="12" hidden="false" customHeight="true" outlineLevel="0" collapsed="false">
      <c r="B2556" s="23"/>
      <c r="C2556" s="23"/>
      <c r="D2556" s="24"/>
      <c r="E2556" s="23"/>
      <c r="U2556" s="17"/>
      <c r="V2556" s="17"/>
      <c r="AC2556" s="49"/>
    </row>
    <row r="2557" customFormat="false" ht="12" hidden="false" customHeight="true" outlineLevel="0" collapsed="false">
      <c r="A2557" s="17" t="s">
        <v>1984</v>
      </c>
      <c r="U2557" s="21" t="n">
        <f aca="false">SUM(F2557:T2557)</f>
        <v>0</v>
      </c>
      <c r="V2557" s="21"/>
    </row>
    <row r="2558" customFormat="false" ht="12" hidden="false" customHeight="true" outlineLevel="0" collapsed="false">
      <c r="B2558" s="23"/>
      <c r="C2558" s="23"/>
      <c r="D2558" s="24"/>
      <c r="U2558" s="29"/>
      <c r="V2558" s="29"/>
    </row>
    <row r="2559" customFormat="false" ht="12" hidden="false" customHeight="true" outlineLevel="0" collapsed="false">
      <c r="A2559" s="17" t="s">
        <v>1985</v>
      </c>
      <c r="U2559" s="21" t="n">
        <f aca="false">SUM(F2559:T2559)</f>
        <v>0</v>
      </c>
      <c r="V2559" s="21"/>
    </row>
    <row r="2560" customFormat="false" ht="12" hidden="false" customHeight="true" outlineLevel="0" collapsed="false">
      <c r="U2560" s="17"/>
      <c r="V2560" s="17"/>
    </row>
    <row r="2561" customFormat="false" ht="12" hidden="false" customHeight="true" outlineLevel="0" collapsed="false">
      <c r="A2561" s="17" t="s">
        <v>1986</v>
      </c>
      <c r="U2561" s="21" t="n">
        <f aca="false">SUM(F2561:T2561)</f>
        <v>0</v>
      </c>
      <c r="V2561" s="21"/>
    </row>
    <row r="2563" customFormat="false" ht="12" hidden="false" customHeight="true" outlineLevel="0" collapsed="false">
      <c r="A2563" s="17" t="s">
        <v>1987</v>
      </c>
      <c r="U2563" s="21" t="n">
        <f aca="false">SUM(F2563:T2563)</f>
        <v>0</v>
      </c>
      <c r="V2563" s="21"/>
    </row>
    <row r="2565" customFormat="false" ht="12" hidden="false" customHeight="true" outlineLevel="0" collapsed="false">
      <c r="A2565" s="17" t="s">
        <v>1988</v>
      </c>
      <c r="U2565" s="21" t="n">
        <f aca="false">SUM(F2565:T2565)</f>
        <v>0</v>
      </c>
      <c r="V2565" s="21"/>
    </row>
    <row r="2566" customFormat="false" ht="12" hidden="false" customHeight="true" outlineLevel="0" collapsed="false">
      <c r="U2566" s="21"/>
      <c r="V2566" s="21"/>
    </row>
    <row r="2567" customFormat="false" ht="12" hidden="false" customHeight="true" outlineLevel="0" collapsed="false">
      <c r="A2567" s="17" t="s">
        <v>1989</v>
      </c>
      <c r="U2567" s="21" t="n">
        <f aca="false">SUM(F2567:T2567)</f>
        <v>0</v>
      </c>
      <c r="V2567" s="21"/>
    </row>
    <row r="2568" customFormat="false" ht="12" hidden="false" customHeight="true" outlineLevel="0" collapsed="false">
      <c r="U2568" s="17"/>
      <c r="V2568" s="17"/>
    </row>
    <row r="2569" customFormat="false" ht="12" hidden="false" customHeight="true" outlineLevel="0" collapsed="false">
      <c r="A2569" s="17" t="s">
        <v>1990</v>
      </c>
      <c r="U2569" s="21" t="n">
        <f aca="false">SUM(F2569:T2569)</f>
        <v>0</v>
      </c>
      <c r="V2569" s="21"/>
    </row>
    <row r="2570" customFormat="false" ht="12" hidden="false" customHeight="true" outlineLevel="0" collapsed="false">
      <c r="U2570" s="17"/>
      <c r="V2570" s="17"/>
    </row>
    <row r="2571" customFormat="false" ht="12" hidden="false" customHeight="true" outlineLevel="0" collapsed="false">
      <c r="A2571" s="17" t="s">
        <v>1991</v>
      </c>
      <c r="U2571" s="21" t="n">
        <f aca="false">SUM(F2571:T2571)</f>
        <v>0</v>
      </c>
      <c r="V2571" s="21"/>
    </row>
    <row r="2572" customFormat="false" ht="12" hidden="false" customHeight="true" outlineLevel="0" collapsed="false">
      <c r="U2572" s="17"/>
      <c r="V2572" s="17"/>
    </row>
    <row r="2573" customFormat="false" ht="12" hidden="false" customHeight="true" outlineLevel="0" collapsed="false">
      <c r="A2573" s="17" t="s">
        <v>1992</v>
      </c>
      <c r="U2573" s="21" t="n">
        <f aca="false">SUM(F2573:T2573)</f>
        <v>0</v>
      </c>
      <c r="V2573" s="21"/>
    </row>
    <row r="2574" customFormat="false" ht="12" hidden="false" customHeight="true" outlineLevel="0" collapsed="false">
      <c r="U2574" s="21"/>
      <c r="V2574" s="21"/>
    </row>
    <row r="2575" customFormat="false" ht="12" hidden="false" customHeight="true" outlineLevel="0" collapsed="false">
      <c r="A2575" s="17" t="s">
        <v>1993</v>
      </c>
      <c r="U2575" s="21" t="n">
        <f aca="false">SUM(F2575:T2575)</f>
        <v>0</v>
      </c>
      <c r="V2575" s="21"/>
    </row>
    <row r="2576" customFormat="false" ht="12" hidden="false" customHeight="true" outlineLevel="0" collapsed="false">
      <c r="U2576" s="21"/>
      <c r="V2576" s="21"/>
    </row>
    <row r="2577" customFormat="false" ht="12" hidden="false" customHeight="true" outlineLevel="0" collapsed="false">
      <c r="A2577" s="17" t="s">
        <v>1994</v>
      </c>
      <c r="U2577" s="21" t="n">
        <f aca="false">SUM(F2577:T2577)</f>
        <v>0</v>
      </c>
      <c r="V2577" s="21"/>
    </row>
    <row r="2578" customFormat="false" ht="12" hidden="false" customHeight="true" outlineLevel="0" collapsed="false">
      <c r="U2578" s="21"/>
      <c r="V2578" s="21"/>
    </row>
    <row r="2579" customFormat="false" ht="12" hidden="false" customHeight="true" outlineLevel="0" collapsed="false">
      <c r="A2579" s="17" t="s">
        <v>1995</v>
      </c>
      <c r="U2579" s="21" t="n">
        <f aca="false">SUM(F2579:T2579)</f>
        <v>0</v>
      </c>
      <c r="V2579" s="21"/>
    </row>
    <row r="2580" customFormat="false" ht="12" hidden="false" customHeight="true" outlineLevel="0" collapsed="false">
      <c r="U2580" s="17"/>
      <c r="V2580" s="17"/>
    </row>
    <row r="2581" customFormat="false" ht="12" hidden="false" customHeight="true" outlineLevel="0" collapsed="false">
      <c r="A2581" s="17" t="s">
        <v>1996</v>
      </c>
      <c r="U2581" s="21" t="n">
        <f aca="false">SUM(F2581:T2581)</f>
        <v>0</v>
      </c>
      <c r="V2581" s="21"/>
    </row>
    <row r="2582" customFormat="false" ht="12" hidden="false" customHeight="true" outlineLevel="0" collapsed="false">
      <c r="U2582" s="21"/>
      <c r="V2582" s="21"/>
    </row>
    <row r="2583" customFormat="false" ht="12" hidden="false" customHeight="true" outlineLevel="0" collapsed="false">
      <c r="A2583" s="17" t="s">
        <v>1997</v>
      </c>
      <c r="U2583" s="21" t="n">
        <f aca="false">SUM(F2583:T2583)</f>
        <v>0</v>
      </c>
      <c r="V2583" s="21"/>
    </row>
    <row r="2584" customFormat="false" ht="12" hidden="false" customHeight="true" outlineLevel="0" collapsed="false">
      <c r="U2584" s="8"/>
      <c r="V2584" s="8"/>
    </row>
    <row r="2585" customFormat="false" ht="12" hidden="false" customHeight="true" outlineLevel="0" collapsed="false">
      <c r="A2585" s="17" t="s">
        <v>1998</v>
      </c>
      <c r="U2585" s="21" t="n">
        <f aca="false">SUM(F2585:T2585)</f>
        <v>0</v>
      </c>
      <c r="V2585" s="21"/>
    </row>
    <row r="2587" customFormat="false" ht="12" hidden="false" customHeight="true" outlineLevel="0" collapsed="false">
      <c r="A2587" s="17" t="s">
        <v>1999</v>
      </c>
      <c r="U2587" s="21" t="n">
        <f aca="false">SUM(F2587:T2587)</f>
        <v>0</v>
      </c>
      <c r="V2587" s="21"/>
    </row>
    <row r="2588" customFormat="false" ht="12" hidden="false" customHeight="true" outlineLevel="0" collapsed="false">
      <c r="U2588" s="17"/>
      <c r="V2588" s="17"/>
    </row>
    <row r="2589" customFormat="false" ht="12" hidden="false" customHeight="true" outlineLevel="0" collapsed="false">
      <c r="A2589" s="17" t="s">
        <v>2000</v>
      </c>
      <c r="U2589" s="21" t="n">
        <f aca="false">SUM(F2589:T2589)</f>
        <v>0</v>
      </c>
      <c r="V2589" s="21"/>
    </row>
    <row r="2591" customFormat="false" ht="12" hidden="false" customHeight="true" outlineLevel="0" collapsed="false">
      <c r="A2591" s="17" t="s">
        <v>2001</v>
      </c>
      <c r="U2591" s="21" t="n">
        <f aca="false">SUM(F2591:T2591)</f>
        <v>0</v>
      </c>
      <c r="V2591" s="21"/>
    </row>
    <row r="2593" customFormat="false" ht="12" hidden="false" customHeight="true" outlineLevel="0" collapsed="false">
      <c r="A2593" s="17" t="s">
        <v>2002</v>
      </c>
      <c r="U2593" s="21" t="n">
        <f aca="false">SUM(F2593:T2593)</f>
        <v>0</v>
      </c>
      <c r="V2593" s="21"/>
    </row>
    <row r="2594" customFormat="false" ht="12" hidden="false" customHeight="true" outlineLevel="0" collapsed="false">
      <c r="U2594" s="17"/>
      <c r="V2594" s="17"/>
    </row>
    <row r="2595" customFormat="false" ht="12" hidden="false" customHeight="true" outlineLevel="0" collapsed="false">
      <c r="A2595" s="17" t="s">
        <v>2003</v>
      </c>
      <c r="U2595" s="21" t="n">
        <f aca="false">SUM(F2595:T2595)</f>
        <v>0</v>
      </c>
      <c r="V2595" s="21"/>
    </row>
    <row r="2597" customFormat="false" ht="12" hidden="false" customHeight="true" outlineLevel="0" collapsed="false">
      <c r="A2597" s="17" t="s">
        <v>2004</v>
      </c>
      <c r="U2597" s="21" t="n">
        <f aca="false">SUM(F2597:T2597)</f>
        <v>0</v>
      </c>
      <c r="V2597" s="21"/>
    </row>
    <row r="2598" customFormat="false" ht="12" hidden="false" customHeight="true" outlineLevel="0" collapsed="false">
      <c r="U2598" s="17"/>
      <c r="V2598" s="17"/>
    </row>
    <row r="2599" customFormat="false" ht="12" hidden="false" customHeight="true" outlineLevel="0" collapsed="false">
      <c r="A2599" s="17" t="s">
        <v>2005</v>
      </c>
      <c r="U2599" s="21" t="n">
        <f aca="false">SUM(F2599:T2599)</f>
        <v>0</v>
      </c>
      <c r="V2599" s="21"/>
    </row>
    <row r="2600" customFormat="false" ht="12" hidden="false" customHeight="true" outlineLevel="0" collapsed="false">
      <c r="U2600" s="29"/>
      <c r="V2600" s="29"/>
    </row>
    <row r="2601" customFormat="false" ht="12" hidden="false" customHeight="true" outlineLevel="0" collapsed="false">
      <c r="A2601" s="17" t="s">
        <v>2006</v>
      </c>
      <c r="U2601" s="21" t="n">
        <f aca="false">SUM(F2601:T2601)</f>
        <v>0</v>
      </c>
      <c r="V2601" s="21"/>
    </row>
    <row r="2602" customFormat="false" ht="12" hidden="false" customHeight="true" outlineLevel="0" collapsed="false">
      <c r="U2602" s="21"/>
      <c r="V2602" s="21"/>
    </row>
    <row r="2603" customFormat="false" ht="12" hidden="false" customHeight="true" outlineLevel="0" collapsed="false">
      <c r="A2603" s="17" t="s">
        <v>2007</v>
      </c>
      <c r="U2603" s="21" t="n">
        <f aca="false">SUM(F2603:T2603)</f>
        <v>0</v>
      </c>
      <c r="V2603" s="21"/>
    </row>
    <row r="2604" customFormat="false" ht="12" hidden="false" customHeight="true" outlineLevel="0" collapsed="false">
      <c r="U2604" s="8"/>
      <c r="V2604" s="8"/>
    </row>
    <row r="2605" customFormat="false" ht="12" hidden="false" customHeight="true" outlineLevel="0" collapsed="false">
      <c r="A2605" s="17" t="s">
        <v>2008</v>
      </c>
      <c r="U2605" s="21" t="n">
        <f aca="false">SUM(F2605:T2605)</f>
        <v>0</v>
      </c>
      <c r="V2605" s="21"/>
    </row>
    <row r="2606" customFormat="false" ht="12" hidden="false" customHeight="true" outlineLevel="0" collapsed="false">
      <c r="U2606" s="17"/>
      <c r="V2606" s="17"/>
    </row>
    <row r="2607" customFormat="false" ht="12" hidden="false" customHeight="true" outlineLevel="0" collapsed="false">
      <c r="A2607" s="17" t="s">
        <v>2009</v>
      </c>
      <c r="U2607" s="21" t="n">
        <f aca="false">SUM(F2607:T2607)</f>
        <v>0</v>
      </c>
      <c r="V2607" s="21"/>
    </row>
    <row r="2608" customFormat="false" ht="12" hidden="false" customHeight="true" outlineLevel="0" collapsed="false">
      <c r="U2608" s="29"/>
      <c r="V2608" s="29"/>
    </row>
    <row r="2609" customFormat="false" ht="12" hidden="false" customHeight="true" outlineLevel="0" collapsed="false">
      <c r="A2609" s="17" t="s">
        <v>2010</v>
      </c>
      <c r="U2609" s="21" t="n">
        <f aca="false">SUM(F2609:T2609)</f>
        <v>0</v>
      </c>
      <c r="V2609" s="21"/>
    </row>
    <row r="2610" customFormat="false" ht="12" hidden="false" customHeight="true" outlineLevel="0" collapsed="false">
      <c r="U2610" s="21"/>
      <c r="V2610" s="21"/>
    </row>
    <row r="2611" customFormat="false" ht="12" hidden="false" customHeight="true" outlineLevel="0" collapsed="false">
      <c r="A2611" s="17" t="s">
        <v>2011</v>
      </c>
      <c r="U2611" s="21" t="n">
        <f aca="false">SUM(F2611:T2611)</f>
        <v>0</v>
      </c>
      <c r="V2611" s="21"/>
    </row>
    <row r="2612" customFormat="false" ht="12" hidden="false" customHeight="true" outlineLevel="0" collapsed="false">
      <c r="U2612" s="21"/>
      <c r="V2612" s="21"/>
    </row>
    <row r="2613" customFormat="false" ht="12" hidden="false" customHeight="true" outlineLevel="0" collapsed="false">
      <c r="A2613" s="17" t="s">
        <v>2012</v>
      </c>
      <c r="U2613" s="21" t="n">
        <f aca="false">SUM(F2613:T2613)</f>
        <v>0</v>
      </c>
      <c r="V2613" s="21"/>
    </row>
    <row r="2614" customFormat="false" ht="12" hidden="false" customHeight="true" outlineLevel="0" collapsed="false">
      <c r="U2614" s="29"/>
      <c r="V2614" s="29"/>
    </row>
    <row r="2615" customFormat="false" ht="12" hidden="false" customHeight="true" outlineLevel="0" collapsed="false">
      <c r="A2615" s="17" t="s">
        <v>2013</v>
      </c>
      <c r="U2615" s="21" t="n">
        <f aca="false">SUM(F2615:T2615)</f>
        <v>0</v>
      </c>
      <c r="V2615" s="21"/>
    </row>
    <row r="2616" customFormat="false" ht="12" hidden="false" customHeight="true" outlineLevel="0" collapsed="false">
      <c r="U2616" s="17"/>
      <c r="V2616" s="17"/>
    </row>
    <row r="2617" customFormat="false" ht="12" hidden="false" customHeight="true" outlineLevel="0" collapsed="false">
      <c r="A2617" s="17" t="s">
        <v>2014</v>
      </c>
      <c r="U2617" s="21" t="n">
        <f aca="false">SUM(F2617:T2617)</f>
        <v>0</v>
      </c>
      <c r="V2617" s="21"/>
    </row>
    <row r="2618" customFormat="false" ht="12" hidden="false" customHeight="true" outlineLevel="0" collapsed="false">
      <c r="U2618" s="21"/>
      <c r="V2618" s="21"/>
    </row>
    <row r="2619" customFormat="false" ht="12" hidden="false" customHeight="true" outlineLevel="0" collapsed="false">
      <c r="A2619" s="17" t="s">
        <v>2015</v>
      </c>
      <c r="U2619" s="21" t="n">
        <f aca="false">SUM(F2619:T2619)</f>
        <v>0</v>
      </c>
      <c r="V2619" s="21"/>
    </row>
    <row r="2620" customFormat="false" ht="12" hidden="false" customHeight="true" outlineLevel="0" collapsed="false">
      <c r="U2620" s="17"/>
      <c r="V2620" s="17"/>
    </row>
    <row r="2621" customFormat="false" ht="12" hidden="false" customHeight="true" outlineLevel="0" collapsed="false">
      <c r="A2621" s="17" t="s">
        <v>2016</v>
      </c>
      <c r="U2621" s="21" t="n">
        <f aca="false">SUM(F2621:T2621)</f>
        <v>0</v>
      </c>
      <c r="V2621" s="21"/>
    </row>
    <row r="2622" customFormat="false" ht="12" hidden="false" customHeight="true" outlineLevel="0" collapsed="false">
      <c r="U2622" s="21"/>
      <c r="V2622" s="21"/>
    </row>
    <row r="2623" customFormat="false" ht="12" hidden="false" customHeight="true" outlineLevel="0" collapsed="false">
      <c r="A2623" s="17" t="s">
        <v>2017</v>
      </c>
      <c r="U2623" s="21" t="n">
        <f aca="false">SUM(F2623:T2623)</f>
        <v>0</v>
      </c>
      <c r="V2623" s="21"/>
    </row>
    <row r="2624" customFormat="false" ht="12" hidden="false" customHeight="true" outlineLevel="0" collapsed="false">
      <c r="U2624" s="21"/>
      <c r="V2624" s="21"/>
    </row>
    <row r="2625" customFormat="false" ht="12" hidden="false" customHeight="true" outlineLevel="0" collapsed="false">
      <c r="A2625" s="17" t="s">
        <v>2018</v>
      </c>
      <c r="U2625" s="21" t="n">
        <f aca="false">SUM(F2625:T2625)</f>
        <v>0</v>
      </c>
      <c r="V2625" s="21"/>
    </row>
    <row r="2626" customFormat="false" ht="12" hidden="false" customHeight="true" outlineLevel="0" collapsed="false">
      <c r="U2626" s="17"/>
      <c r="V2626" s="17"/>
    </row>
    <row r="2627" customFormat="false" ht="12" hidden="false" customHeight="true" outlineLevel="0" collapsed="false">
      <c r="A2627" s="17" t="s">
        <v>2019</v>
      </c>
      <c r="U2627" s="21" t="n">
        <f aca="false">SUM(F2627:T2627)</f>
        <v>0</v>
      </c>
      <c r="V2627" s="21"/>
    </row>
    <row r="2628" customFormat="false" ht="12" hidden="false" customHeight="true" outlineLevel="0" collapsed="false">
      <c r="U2628" s="17"/>
      <c r="V2628" s="17"/>
    </row>
    <row r="2629" customFormat="false" ht="12" hidden="false" customHeight="true" outlineLevel="0" collapsed="false">
      <c r="A2629" s="17" t="s">
        <v>2020</v>
      </c>
      <c r="U2629" s="21" t="n">
        <f aca="false">SUM(F2629:T2629)</f>
        <v>0</v>
      </c>
      <c r="V2629" s="21"/>
    </row>
    <row r="2630" customFormat="false" ht="12" hidden="false" customHeight="true" outlineLevel="0" collapsed="false">
      <c r="U2630" s="17"/>
      <c r="V2630" s="17"/>
    </row>
    <row r="2631" customFormat="false" ht="12" hidden="false" customHeight="true" outlineLevel="0" collapsed="false">
      <c r="A2631" s="17" t="s">
        <v>2021</v>
      </c>
      <c r="U2631" s="21" t="n">
        <f aca="false">SUM(F2631:T2631)</f>
        <v>0</v>
      </c>
      <c r="V2631" s="21"/>
    </row>
    <row r="2632" customFormat="false" ht="12" hidden="false" customHeight="true" outlineLevel="0" collapsed="false">
      <c r="U2632" s="21"/>
      <c r="V2632" s="21"/>
    </row>
    <row r="2633" customFormat="false" ht="12" hidden="false" customHeight="true" outlineLevel="0" collapsed="false">
      <c r="A2633" s="17" t="s">
        <v>2022</v>
      </c>
      <c r="U2633" s="21" t="n">
        <f aca="false">SUM(F2633:T2633)</f>
        <v>0</v>
      </c>
      <c r="V2633" s="21"/>
    </row>
    <row r="2634" customFormat="false" ht="12" hidden="false" customHeight="true" outlineLevel="0" collapsed="false">
      <c r="U2634" s="17"/>
      <c r="V2634" s="17"/>
    </row>
    <row r="2635" customFormat="false" ht="12" hidden="false" customHeight="true" outlineLevel="0" collapsed="false">
      <c r="A2635" s="17" t="s">
        <v>2023</v>
      </c>
      <c r="U2635" s="21" t="n">
        <f aca="false">SUM(F2635:T2635)</f>
        <v>0</v>
      </c>
      <c r="V2635" s="21"/>
    </row>
    <row r="2636" customFormat="false" ht="12" hidden="false" customHeight="true" outlineLevel="0" collapsed="false">
      <c r="U2636" s="17"/>
      <c r="V2636" s="17"/>
    </row>
    <row r="2637" customFormat="false" ht="12" hidden="false" customHeight="true" outlineLevel="0" collapsed="false">
      <c r="A2637" s="17" t="s">
        <v>2024</v>
      </c>
      <c r="U2637" s="21" t="n">
        <f aca="false">SUM(F2637:T2637)</f>
        <v>0</v>
      </c>
      <c r="V2637" s="21"/>
    </row>
    <row r="2638" customFormat="false" ht="12" hidden="false" customHeight="true" outlineLevel="0" collapsed="false">
      <c r="U2638" s="8"/>
      <c r="V2638" s="8"/>
    </row>
    <row r="2639" customFormat="false" ht="12" hidden="false" customHeight="true" outlineLevel="0" collapsed="false">
      <c r="A2639" s="17" t="s">
        <v>2025</v>
      </c>
      <c r="U2639" s="21" t="n">
        <f aca="false">SUM(F2639:T2639)</f>
        <v>0</v>
      </c>
      <c r="V2639" s="21"/>
    </row>
    <row r="2640" customFormat="false" ht="12" hidden="false" customHeight="true" outlineLevel="0" collapsed="false">
      <c r="U2640" s="21"/>
      <c r="V2640" s="21"/>
    </row>
    <row r="2641" customFormat="false" ht="12" hidden="false" customHeight="true" outlineLevel="0" collapsed="false">
      <c r="A2641" s="17" t="s">
        <v>2026</v>
      </c>
      <c r="U2641" s="21" t="n">
        <f aca="false">SUM(F2641:T2641)</f>
        <v>0</v>
      </c>
      <c r="V2641" s="21"/>
    </row>
    <row r="2643" customFormat="false" ht="12" hidden="false" customHeight="true" outlineLevel="0" collapsed="false">
      <c r="A2643" s="17" t="s">
        <v>2027</v>
      </c>
      <c r="U2643" s="21" t="n">
        <f aca="false">SUM(F2643:T2643)</f>
        <v>0</v>
      </c>
      <c r="V2643" s="21"/>
    </row>
    <row r="2644" customFormat="false" ht="12" hidden="false" customHeight="true" outlineLevel="0" collapsed="false">
      <c r="U2644" s="21"/>
      <c r="V2644" s="21"/>
    </row>
    <row r="2645" customFormat="false" ht="12" hidden="false" customHeight="true" outlineLevel="0" collapsed="false">
      <c r="A2645" s="17" t="s">
        <v>2028</v>
      </c>
      <c r="U2645" s="21" t="n">
        <f aca="false">SUM(F2645:T2645)</f>
        <v>0</v>
      </c>
      <c r="V2645" s="21"/>
    </row>
    <row r="2646" customFormat="false" ht="12" hidden="false" customHeight="true" outlineLevel="0" collapsed="false">
      <c r="U2646" s="29"/>
      <c r="V2646" s="29"/>
    </row>
    <row r="2647" customFormat="false" ht="12" hidden="false" customHeight="true" outlineLevel="0" collapsed="false">
      <c r="A2647" s="17" t="s">
        <v>2029</v>
      </c>
      <c r="U2647" s="21" t="n">
        <f aca="false">SUM(F2647:T2647)</f>
        <v>0</v>
      </c>
      <c r="V2647" s="21"/>
    </row>
    <row r="2648" customFormat="false" ht="12" hidden="false" customHeight="true" outlineLevel="0" collapsed="false">
      <c r="U2648" s="17"/>
      <c r="V2648" s="17"/>
    </row>
    <row r="2649" customFormat="false" ht="12" hidden="false" customHeight="true" outlineLevel="0" collapsed="false">
      <c r="A2649" s="17" t="s">
        <v>2030</v>
      </c>
      <c r="U2649" s="21" t="n">
        <f aca="false">SUM(F2649:T2649)</f>
        <v>0</v>
      </c>
      <c r="V2649" s="21"/>
    </row>
    <row r="2650" customFormat="false" ht="12" hidden="false" customHeight="true" outlineLevel="0" collapsed="false">
      <c r="U2650" s="21"/>
      <c r="V2650" s="21"/>
    </row>
    <row r="2651" customFormat="false" ht="12" hidden="false" customHeight="true" outlineLevel="0" collapsed="false">
      <c r="A2651" s="17" t="s">
        <v>2031</v>
      </c>
      <c r="U2651" s="21" t="n">
        <f aca="false">SUM(F2651:T2651)</f>
        <v>0</v>
      </c>
      <c r="V2651" s="21"/>
    </row>
    <row r="2652" customFormat="false" ht="12" hidden="false" customHeight="true" outlineLevel="0" collapsed="false">
      <c r="U2652" s="17"/>
      <c r="V2652" s="17"/>
    </row>
    <row r="2653" customFormat="false" ht="12" hidden="false" customHeight="true" outlineLevel="0" collapsed="false">
      <c r="A2653" s="17" t="s">
        <v>2032</v>
      </c>
      <c r="U2653" s="21" t="n">
        <f aca="false">SUM(F2653:T2653)</f>
        <v>0</v>
      </c>
      <c r="V2653" s="21"/>
    </row>
    <row r="2654" customFormat="false" ht="12" hidden="false" customHeight="true" outlineLevel="0" collapsed="false">
      <c r="U2654" s="17"/>
      <c r="V2654" s="17"/>
    </row>
    <row r="2655" customFormat="false" ht="12" hidden="false" customHeight="true" outlineLevel="0" collapsed="false">
      <c r="A2655" s="17" t="s">
        <v>2033</v>
      </c>
      <c r="U2655" s="21" t="n">
        <f aca="false">SUM(F2655:T2655)</f>
        <v>0</v>
      </c>
      <c r="V2655" s="21"/>
    </row>
    <row r="2656" customFormat="false" ht="12" hidden="false" customHeight="true" outlineLevel="0" collapsed="false">
      <c r="U2656" s="17"/>
      <c r="V2656" s="17"/>
    </row>
    <row r="2657" customFormat="false" ht="12" hidden="false" customHeight="true" outlineLevel="0" collapsed="false">
      <c r="A2657" s="17" t="s">
        <v>2034</v>
      </c>
      <c r="U2657" s="21" t="n">
        <f aca="false">SUM(F2657:T2657)</f>
        <v>0</v>
      </c>
      <c r="V2657" s="21"/>
    </row>
    <row r="2658" customFormat="false" ht="12" hidden="false" customHeight="true" outlineLevel="0" collapsed="false">
      <c r="U2658" s="8"/>
      <c r="V2658" s="8"/>
    </row>
    <row r="2659" customFormat="false" ht="12" hidden="false" customHeight="true" outlineLevel="0" collapsed="false">
      <c r="A2659" s="17" t="s">
        <v>2035</v>
      </c>
      <c r="U2659" s="21" t="n">
        <f aca="false">SUM(F2659:T2659)</f>
        <v>0</v>
      </c>
      <c r="V2659" s="21"/>
    </row>
    <row r="2660" customFormat="false" ht="12" hidden="false" customHeight="true" outlineLevel="0" collapsed="false">
      <c r="U2660" s="21"/>
      <c r="V2660" s="21"/>
    </row>
    <row r="2661" customFormat="false" ht="12" hidden="false" customHeight="true" outlineLevel="0" collapsed="false">
      <c r="A2661" s="17" t="s">
        <v>2036</v>
      </c>
      <c r="U2661" s="21" t="n">
        <f aca="false">SUM(F2661:T2661)</f>
        <v>0</v>
      </c>
      <c r="V2661" s="21"/>
    </row>
    <row r="2662" customFormat="false" ht="12" hidden="false" customHeight="true" outlineLevel="0" collapsed="false">
      <c r="U2662" s="17"/>
      <c r="V2662" s="17"/>
    </row>
    <row r="2663" customFormat="false" ht="12" hidden="false" customHeight="true" outlineLevel="0" collapsed="false">
      <c r="A2663" s="17" t="s">
        <v>2037</v>
      </c>
      <c r="U2663" s="21" t="n">
        <f aca="false">SUM(F2663:T2663)</f>
        <v>0</v>
      </c>
      <c r="V2663" s="21"/>
    </row>
    <row r="2664" customFormat="false" ht="12" hidden="false" customHeight="true" outlineLevel="0" collapsed="false">
      <c r="U2664" s="17"/>
      <c r="V2664" s="17"/>
    </row>
    <row r="2665" customFormat="false" ht="12" hidden="false" customHeight="true" outlineLevel="0" collapsed="false">
      <c r="A2665" s="17" t="s">
        <v>2038</v>
      </c>
      <c r="U2665" s="21" t="n">
        <f aca="false">SUM(F2665:T2665)</f>
        <v>0</v>
      </c>
      <c r="V2665" s="21"/>
    </row>
    <row r="2666" customFormat="false" ht="12" hidden="false" customHeight="true" outlineLevel="0" collapsed="false">
      <c r="U2666" s="17"/>
      <c r="V2666" s="17"/>
    </row>
    <row r="2667" customFormat="false" ht="12" hidden="false" customHeight="true" outlineLevel="0" collapsed="false">
      <c r="A2667" s="17" t="s">
        <v>2039</v>
      </c>
      <c r="U2667" s="21" t="n">
        <f aca="false">SUM(F2667:T2667)</f>
        <v>0</v>
      </c>
      <c r="V2667" s="21"/>
    </row>
    <row r="2668" customFormat="false" ht="12" hidden="false" customHeight="true" outlineLevel="0" collapsed="false">
      <c r="U2668" s="8"/>
      <c r="V2668" s="8"/>
    </row>
    <row r="2669" customFormat="false" ht="12" hidden="false" customHeight="true" outlineLevel="0" collapsed="false">
      <c r="A2669" s="17" t="s">
        <v>2040</v>
      </c>
      <c r="U2669" s="21" t="n">
        <f aca="false">SUM(F2669:T2669)</f>
        <v>0</v>
      </c>
      <c r="V2669" s="21"/>
    </row>
    <row r="2670" customFormat="false" ht="12" hidden="false" customHeight="true" outlineLevel="0" collapsed="false">
      <c r="U2670" s="21"/>
      <c r="V2670" s="21"/>
    </row>
    <row r="2671" customFormat="false" ht="12" hidden="false" customHeight="true" outlineLevel="0" collapsed="false">
      <c r="A2671" s="17" t="s">
        <v>2041</v>
      </c>
      <c r="U2671" s="21" t="n">
        <f aca="false">SUM(F2671:T2671)</f>
        <v>0</v>
      </c>
      <c r="V2671" s="21"/>
    </row>
    <row r="2672" customFormat="false" ht="12" hidden="false" customHeight="true" outlineLevel="0" collapsed="false">
      <c r="U2672" s="21"/>
      <c r="V2672" s="21"/>
    </row>
    <row r="2673" customFormat="false" ht="12" hidden="false" customHeight="true" outlineLevel="0" collapsed="false">
      <c r="A2673" s="17" t="s">
        <v>2042</v>
      </c>
      <c r="U2673" s="21" t="n">
        <f aca="false">SUM(F2673:T2673)</f>
        <v>0</v>
      </c>
      <c r="V2673" s="21"/>
    </row>
    <row r="2674" customFormat="false" ht="12" hidden="false" customHeight="true" outlineLevel="0" collapsed="false">
      <c r="U2674" s="21"/>
      <c r="V2674" s="21"/>
    </row>
    <row r="2675" customFormat="false" ht="12" hidden="false" customHeight="true" outlineLevel="0" collapsed="false">
      <c r="A2675" s="17" t="s">
        <v>2043</v>
      </c>
      <c r="U2675" s="21" t="n">
        <f aca="false">SUM(F2675:T2675)</f>
        <v>0</v>
      </c>
      <c r="V2675" s="21"/>
    </row>
    <row r="2677" customFormat="false" ht="12" hidden="false" customHeight="true" outlineLevel="0" collapsed="false">
      <c r="A2677" s="17" t="s">
        <v>2044</v>
      </c>
      <c r="U2677" s="21" t="n">
        <f aca="false">SUM(F2677:T2677)</f>
        <v>0</v>
      </c>
      <c r="V2677" s="21"/>
    </row>
    <row r="2678" customFormat="false" ht="12" hidden="false" customHeight="true" outlineLevel="0" collapsed="false">
      <c r="U2678" s="21"/>
      <c r="V2678" s="21"/>
    </row>
    <row r="2679" customFormat="false" ht="12" hidden="false" customHeight="true" outlineLevel="0" collapsed="false">
      <c r="A2679" s="17" t="s">
        <v>2045</v>
      </c>
      <c r="U2679" s="21" t="n">
        <f aca="false">SUM(F2679:T2679)</f>
        <v>0</v>
      </c>
      <c r="V2679" s="21"/>
    </row>
    <row r="2680" customFormat="false" ht="12" hidden="false" customHeight="true" outlineLevel="0" collapsed="false">
      <c r="U2680" s="21"/>
      <c r="V2680" s="21"/>
    </row>
    <row r="2681" customFormat="false" ht="12" hidden="false" customHeight="true" outlineLevel="0" collapsed="false">
      <c r="A2681" s="17" t="s">
        <v>2046</v>
      </c>
      <c r="U2681" s="21" t="n">
        <f aca="false">SUM(F2681:T2681)</f>
        <v>0</v>
      </c>
      <c r="V2681" s="21"/>
    </row>
    <row r="2682" customFormat="false" ht="12" hidden="false" customHeight="true" outlineLevel="0" collapsed="false">
      <c r="U2682" s="21"/>
      <c r="V2682" s="21"/>
    </row>
    <row r="2683" customFormat="false" ht="12" hidden="false" customHeight="true" outlineLevel="0" collapsed="false">
      <c r="A2683" s="17" t="s">
        <v>2047</v>
      </c>
      <c r="U2683" s="21" t="n">
        <f aca="false">SUM(F2683:T2683)</f>
        <v>0</v>
      </c>
      <c r="V2683" s="21"/>
    </row>
    <row r="2684" customFormat="false" ht="12" hidden="false" customHeight="true" outlineLevel="0" collapsed="false">
      <c r="U2684" s="17"/>
      <c r="V2684" s="17"/>
    </row>
    <row r="2685" customFormat="false" ht="12" hidden="false" customHeight="true" outlineLevel="0" collapsed="false">
      <c r="A2685" s="17" t="s">
        <v>2048</v>
      </c>
      <c r="U2685" s="21" t="n">
        <f aca="false">SUM(F2685:T2685)</f>
        <v>0</v>
      </c>
      <c r="V2685" s="21"/>
    </row>
    <row r="2686" customFormat="false" ht="12" hidden="false" customHeight="true" outlineLevel="0" collapsed="false">
      <c r="U2686" s="17"/>
      <c r="V2686" s="17"/>
    </row>
    <row r="2687" customFormat="false" ht="12" hidden="false" customHeight="true" outlineLevel="0" collapsed="false">
      <c r="A2687" s="17" t="s">
        <v>2049</v>
      </c>
      <c r="U2687" s="21" t="n">
        <f aca="false">SUM(F2687:T2687)</f>
        <v>0</v>
      </c>
      <c r="V2687" s="21"/>
    </row>
    <row r="2689" customFormat="false" ht="12" hidden="false" customHeight="true" outlineLevel="0" collapsed="false">
      <c r="A2689" s="17" t="s">
        <v>2050</v>
      </c>
      <c r="U2689" s="21" t="n">
        <f aca="false">SUM(F2689:T2689)</f>
        <v>0</v>
      </c>
      <c r="V2689" s="21"/>
    </row>
    <row r="2690" customFormat="false" ht="12" hidden="false" customHeight="true" outlineLevel="0" collapsed="false">
      <c r="U2690" s="21"/>
      <c r="V2690" s="21"/>
    </row>
    <row r="2691" customFormat="false" ht="12" hidden="false" customHeight="true" outlineLevel="0" collapsed="false">
      <c r="A2691" s="17" t="s">
        <v>2051</v>
      </c>
      <c r="U2691" s="21" t="n">
        <f aca="false">SUM(F2691:T2691)</f>
        <v>0</v>
      </c>
      <c r="V2691" s="21"/>
    </row>
    <row r="2693" customFormat="false" ht="12" hidden="false" customHeight="true" outlineLevel="0" collapsed="false">
      <c r="A2693" s="17" t="s">
        <v>2052</v>
      </c>
      <c r="U2693" s="21" t="n">
        <f aca="false">SUM(F2693:T2693)</f>
        <v>0</v>
      </c>
      <c r="V2693" s="21"/>
    </row>
    <row r="2694" customFormat="false" ht="12" hidden="false" customHeight="true" outlineLevel="0" collapsed="false">
      <c r="U2694" s="17"/>
      <c r="V2694" s="17"/>
    </row>
    <row r="2695" customFormat="false" ht="12" hidden="false" customHeight="true" outlineLevel="0" collapsed="false">
      <c r="A2695" s="17" t="s">
        <v>2053</v>
      </c>
      <c r="U2695" s="21" t="n">
        <f aca="false">SUM(F2695:T2695)</f>
        <v>0</v>
      </c>
      <c r="V2695" s="21"/>
    </row>
    <row r="2696" customFormat="false" ht="12" hidden="false" customHeight="true" outlineLevel="0" collapsed="false">
      <c r="U2696" s="17"/>
      <c r="V2696" s="17"/>
    </row>
    <row r="2697" customFormat="false" ht="12" hidden="false" customHeight="true" outlineLevel="0" collapsed="false">
      <c r="A2697" s="17" t="s">
        <v>2054</v>
      </c>
      <c r="U2697" s="21" t="n">
        <f aca="false">SUM(F2697:T2697)</f>
        <v>0</v>
      </c>
      <c r="V2697" s="21"/>
    </row>
    <row r="2698" customFormat="false" ht="12" hidden="false" customHeight="true" outlineLevel="0" collapsed="false">
      <c r="U2698" s="8"/>
      <c r="V2698" s="8"/>
    </row>
    <row r="2699" customFormat="false" ht="12" hidden="false" customHeight="true" outlineLevel="0" collapsed="false">
      <c r="A2699" s="17" t="s">
        <v>2055</v>
      </c>
      <c r="U2699" s="21" t="n">
        <f aca="false">SUM(F2699:T2699)</f>
        <v>0</v>
      </c>
      <c r="V2699" s="21"/>
    </row>
    <row r="2700" customFormat="false" ht="12" hidden="false" customHeight="true" outlineLevel="0" collapsed="false">
      <c r="U2700" s="17"/>
      <c r="V2700" s="17"/>
    </row>
    <row r="2701" customFormat="false" ht="12" hidden="false" customHeight="true" outlineLevel="0" collapsed="false">
      <c r="A2701" s="17" t="s">
        <v>2056</v>
      </c>
      <c r="U2701" s="21" t="n">
        <f aca="false">SUM(F2701:T2701)</f>
        <v>0</v>
      </c>
      <c r="V2701" s="21"/>
    </row>
    <row r="2702" customFormat="false" ht="12" hidden="false" customHeight="true" outlineLevel="0" collapsed="false">
      <c r="U2702" s="21"/>
      <c r="V2702" s="21"/>
    </row>
    <row r="2703" customFormat="false" ht="12" hidden="false" customHeight="true" outlineLevel="0" collapsed="false">
      <c r="A2703" s="17" t="s">
        <v>2057</v>
      </c>
      <c r="U2703" s="21" t="n">
        <f aca="false">SUM(F2703:T2703)</f>
        <v>0</v>
      </c>
      <c r="V2703" s="21"/>
    </row>
    <row r="2704" customFormat="false" ht="12" hidden="false" customHeight="true" outlineLevel="0" collapsed="false">
      <c r="U2704" s="21"/>
      <c r="V2704" s="21"/>
    </row>
    <row r="2705" customFormat="false" ht="12" hidden="false" customHeight="true" outlineLevel="0" collapsed="false">
      <c r="A2705" s="17" t="s">
        <v>2058</v>
      </c>
      <c r="U2705" s="21" t="n">
        <f aca="false">SUM(F2705:T2705)</f>
        <v>0</v>
      </c>
      <c r="V2705" s="21"/>
    </row>
    <row r="2706" customFormat="false" ht="12" hidden="false" customHeight="true" outlineLevel="0" collapsed="false">
      <c r="U2706" s="21"/>
      <c r="V2706" s="21"/>
    </row>
    <row r="2707" customFormat="false" ht="12" hidden="false" customHeight="true" outlineLevel="0" collapsed="false">
      <c r="A2707" s="17" t="s">
        <v>2059</v>
      </c>
      <c r="U2707" s="21" t="n">
        <f aca="false">SUM(F2707:T2707)</f>
        <v>0</v>
      </c>
      <c r="V2707" s="21"/>
    </row>
    <row r="2708" customFormat="false" ht="12" hidden="false" customHeight="true" outlineLevel="0" collapsed="false">
      <c r="U2708" s="29"/>
      <c r="V2708" s="29"/>
    </row>
    <row r="2709" customFormat="false" ht="12" hidden="false" customHeight="true" outlineLevel="0" collapsed="false">
      <c r="A2709" s="17" t="s">
        <v>2060</v>
      </c>
      <c r="U2709" s="21" t="n">
        <f aca="false">SUM(F2709:T2709)</f>
        <v>0</v>
      </c>
      <c r="V2709" s="21"/>
    </row>
    <row r="2710" customFormat="false" ht="12" hidden="false" customHeight="true" outlineLevel="0" collapsed="false">
      <c r="U2710" s="17"/>
      <c r="V2710" s="17"/>
    </row>
    <row r="2711" customFormat="false" ht="12" hidden="false" customHeight="true" outlineLevel="0" collapsed="false">
      <c r="A2711" s="17" t="s">
        <v>2061</v>
      </c>
      <c r="U2711" s="21" t="n">
        <f aca="false">SUM(F2711:T2711)</f>
        <v>0</v>
      </c>
      <c r="V2711" s="21"/>
    </row>
    <row r="2712" customFormat="false" ht="12" hidden="false" customHeight="true" outlineLevel="0" collapsed="false">
      <c r="U2712" s="17"/>
      <c r="V2712" s="17"/>
    </row>
    <row r="2713" customFormat="false" ht="12" hidden="false" customHeight="true" outlineLevel="0" collapsed="false">
      <c r="A2713" s="17" t="s">
        <v>2062</v>
      </c>
      <c r="U2713" s="21" t="n">
        <f aca="false">SUM(F2713:T2713)</f>
        <v>0</v>
      </c>
      <c r="V2713" s="21"/>
    </row>
    <row r="2714" customFormat="false" ht="12" hidden="false" customHeight="true" outlineLevel="0" collapsed="false">
      <c r="U2714" s="21"/>
      <c r="V2714" s="21"/>
    </row>
    <row r="2715" customFormat="false" ht="12" hidden="false" customHeight="true" outlineLevel="0" collapsed="false">
      <c r="A2715" s="17" t="s">
        <v>2063</v>
      </c>
      <c r="U2715" s="21" t="n">
        <f aca="false">SUM(F2715:T2715)</f>
        <v>0</v>
      </c>
      <c r="V2715" s="21"/>
    </row>
    <row r="2717" customFormat="false" ht="12" hidden="false" customHeight="true" outlineLevel="0" collapsed="false">
      <c r="A2717" s="17" t="s">
        <v>2064</v>
      </c>
      <c r="U2717" s="21" t="n">
        <f aca="false">SUM(F2717:T2717)</f>
        <v>0</v>
      </c>
      <c r="V2717" s="21"/>
    </row>
    <row r="2718" customFormat="false" ht="12" hidden="false" customHeight="true" outlineLevel="0" collapsed="false">
      <c r="U2718" s="21"/>
      <c r="V2718" s="21"/>
    </row>
    <row r="2719" customFormat="false" ht="12" hidden="false" customHeight="true" outlineLevel="0" collapsed="false">
      <c r="A2719" s="17" t="s">
        <v>2065</v>
      </c>
      <c r="U2719" s="21" t="n">
        <f aca="false">SUM(F2719:T2719)</f>
        <v>0</v>
      </c>
      <c r="V2719" s="21"/>
    </row>
    <row r="2720" customFormat="false" ht="12" hidden="false" customHeight="true" outlineLevel="0" collapsed="false">
      <c r="U2720" s="29"/>
      <c r="V2720" s="29"/>
    </row>
    <row r="2721" customFormat="false" ht="12" hidden="false" customHeight="true" outlineLevel="0" collapsed="false">
      <c r="A2721" s="17" t="s">
        <v>2066</v>
      </c>
      <c r="U2721" s="21" t="n">
        <f aca="false">SUM(F2721:T2721)</f>
        <v>0</v>
      </c>
      <c r="V2721" s="21"/>
    </row>
    <row r="2722" customFormat="false" ht="12" hidden="false" customHeight="true" outlineLevel="0" collapsed="false">
      <c r="U2722" s="17"/>
      <c r="V2722" s="17"/>
    </row>
    <row r="2723" customFormat="false" ht="12" hidden="false" customHeight="true" outlineLevel="0" collapsed="false">
      <c r="A2723" s="17" t="s">
        <v>2067</v>
      </c>
      <c r="U2723" s="21" t="n">
        <f aca="false">SUM(F2723:T2723)</f>
        <v>0</v>
      </c>
      <c r="V2723" s="21"/>
    </row>
    <row r="2724" customFormat="false" ht="12" hidden="false" customHeight="true" outlineLevel="0" collapsed="false">
      <c r="U2724" s="17"/>
      <c r="V2724" s="17"/>
    </row>
    <row r="2725" customFormat="false" ht="12" hidden="false" customHeight="true" outlineLevel="0" collapsed="false">
      <c r="A2725" s="17" t="s">
        <v>2068</v>
      </c>
      <c r="U2725" s="21" t="n">
        <f aca="false">SUM(F2725:T2725)</f>
        <v>0</v>
      </c>
      <c r="V2725" s="21"/>
    </row>
    <row r="2727" customFormat="false" ht="12" hidden="false" customHeight="true" outlineLevel="0" collapsed="false">
      <c r="A2727" s="17" t="s">
        <v>2069</v>
      </c>
      <c r="U2727" s="21" t="n">
        <f aca="false">SUM(F2727:T2727)</f>
        <v>0</v>
      </c>
      <c r="V2727" s="21"/>
    </row>
    <row r="2729" customFormat="false" ht="12" hidden="false" customHeight="true" outlineLevel="0" collapsed="false">
      <c r="A2729" s="17" t="s">
        <v>2070</v>
      </c>
      <c r="U2729" s="21" t="n">
        <f aca="false">SUM(F2729:T2729)</f>
        <v>0</v>
      </c>
      <c r="V2729" s="21"/>
    </row>
    <row r="2730" customFormat="false" ht="12" hidden="false" customHeight="true" outlineLevel="0" collapsed="false">
      <c r="U2730" s="21"/>
      <c r="V2730" s="21"/>
    </row>
    <row r="2731" customFormat="false" ht="12" hidden="false" customHeight="true" outlineLevel="0" collapsed="false">
      <c r="A2731" s="17" t="s">
        <v>2071</v>
      </c>
      <c r="U2731" s="21" t="n">
        <f aca="false">SUM(F2731:T2731)</f>
        <v>0</v>
      </c>
      <c r="V2731" s="21"/>
    </row>
    <row r="2733" customFormat="false" ht="12" hidden="false" customHeight="true" outlineLevel="0" collapsed="false">
      <c r="A2733" s="17" t="s">
        <v>2072</v>
      </c>
      <c r="U2733" s="21" t="n">
        <f aca="false">SUM(F2733:T2733)</f>
        <v>0</v>
      </c>
      <c r="V2733" s="21"/>
    </row>
    <row r="2734" customFormat="false" ht="12" hidden="false" customHeight="true" outlineLevel="0" collapsed="false">
      <c r="U2734" s="17"/>
      <c r="V2734" s="17"/>
    </row>
    <row r="2735" customFormat="false" ht="12" hidden="false" customHeight="true" outlineLevel="0" collapsed="false">
      <c r="A2735" s="17" t="s">
        <v>2073</v>
      </c>
      <c r="U2735" s="21" t="n">
        <f aca="false">SUM(F2735:T2735)</f>
        <v>0</v>
      </c>
      <c r="V2735" s="21"/>
    </row>
    <row r="2736" customFormat="false" ht="12" hidden="false" customHeight="true" outlineLevel="0" collapsed="false">
      <c r="U2736" s="29"/>
      <c r="V2736" s="29"/>
    </row>
    <row r="2737" customFormat="false" ht="12" hidden="false" customHeight="true" outlineLevel="0" collapsed="false">
      <c r="A2737" s="17" t="s">
        <v>2074</v>
      </c>
      <c r="U2737" s="21" t="n">
        <f aca="false">SUM(F2737:T2737)</f>
        <v>0</v>
      </c>
      <c r="V2737" s="21"/>
    </row>
    <row r="2738" customFormat="false" ht="12" hidden="false" customHeight="true" outlineLevel="0" collapsed="false">
      <c r="U2738" s="21"/>
      <c r="V2738" s="21"/>
    </row>
    <row r="2739" customFormat="false" ht="12" hidden="false" customHeight="true" outlineLevel="0" collapsed="false">
      <c r="A2739" s="17" t="s">
        <v>2075</v>
      </c>
      <c r="U2739" s="21" t="n">
        <f aca="false">SUM(F2739:T2739)</f>
        <v>0</v>
      </c>
      <c r="V2739" s="21"/>
    </row>
    <row r="2740" customFormat="false" ht="12" hidden="false" customHeight="true" outlineLevel="0" collapsed="false">
      <c r="U2740" s="17"/>
      <c r="V2740" s="17"/>
    </row>
    <row r="2741" customFormat="false" ht="12" hidden="false" customHeight="true" outlineLevel="0" collapsed="false">
      <c r="A2741" s="17" t="s">
        <v>2076</v>
      </c>
      <c r="U2741" s="21" t="n">
        <f aca="false">SUM(F2741:T2741)</f>
        <v>0</v>
      </c>
      <c r="V2741" s="21"/>
    </row>
    <row r="2742" customFormat="false" ht="12" hidden="false" customHeight="true" outlineLevel="0" collapsed="false">
      <c r="U2742" s="21"/>
      <c r="V2742" s="21"/>
    </row>
    <row r="2743" customFormat="false" ht="12" hidden="false" customHeight="true" outlineLevel="0" collapsed="false">
      <c r="A2743" s="17" t="s">
        <v>2077</v>
      </c>
      <c r="U2743" s="21" t="n">
        <f aca="false">SUM(F2743:T2743)</f>
        <v>0</v>
      </c>
      <c r="V2743" s="21"/>
    </row>
    <row r="2745" customFormat="false" ht="12" hidden="false" customHeight="true" outlineLevel="0" collapsed="false">
      <c r="A2745" s="17" t="s">
        <v>2078</v>
      </c>
      <c r="U2745" s="21" t="n">
        <f aca="false">SUM(F2745:T2745)</f>
        <v>0</v>
      </c>
      <c r="V2745" s="21"/>
    </row>
    <row r="2747" customFormat="false" ht="12" hidden="false" customHeight="true" outlineLevel="0" collapsed="false">
      <c r="A2747" s="17" t="s">
        <v>2079</v>
      </c>
      <c r="U2747" s="21" t="n">
        <f aca="false">SUM(F2747:T2747)</f>
        <v>0</v>
      </c>
      <c r="V2747" s="21"/>
    </row>
    <row r="2748" customFormat="false" ht="12" hidden="false" customHeight="true" outlineLevel="0" collapsed="false">
      <c r="U2748" s="21"/>
      <c r="V2748" s="21"/>
    </row>
    <row r="2749" customFormat="false" ht="12" hidden="false" customHeight="true" outlineLevel="0" collapsed="false">
      <c r="A2749" s="17" t="s">
        <v>2080</v>
      </c>
      <c r="U2749" s="21" t="n">
        <f aca="false">SUM(F2749:T2749)</f>
        <v>0</v>
      </c>
      <c r="V2749" s="21"/>
    </row>
    <row r="2750" customFormat="false" ht="12" hidden="false" customHeight="true" outlineLevel="0" collapsed="false">
      <c r="U2750" s="21"/>
      <c r="V2750" s="21"/>
    </row>
    <row r="2751" customFormat="false" ht="12" hidden="false" customHeight="true" outlineLevel="0" collapsed="false">
      <c r="A2751" s="17" t="s">
        <v>2081</v>
      </c>
      <c r="U2751" s="21" t="n">
        <f aca="false">SUM(F2751:T2751)</f>
        <v>0</v>
      </c>
      <c r="V2751" s="21"/>
    </row>
    <row r="2753" customFormat="false" ht="12" hidden="false" customHeight="true" outlineLevel="0" collapsed="false">
      <c r="A2753" s="17" t="s">
        <v>2082</v>
      </c>
      <c r="U2753" s="21" t="n">
        <f aca="false">SUM(F2753:T2753)</f>
        <v>0</v>
      </c>
      <c r="V2753" s="21"/>
    </row>
    <row r="2755" customFormat="false" ht="12" hidden="false" customHeight="true" outlineLevel="0" collapsed="false">
      <c r="A2755" s="17" t="s">
        <v>2083</v>
      </c>
      <c r="U2755" s="21" t="n">
        <f aca="false">SUM(F2755:T2755)</f>
        <v>0</v>
      </c>
      <c r="V2755" s="21"/>
    </row>
    <row r="2756" customFormat="false" ht="12" hidden="false" customHeight="true" outlineLevel="0" collapsed="false">
      <c r="U2756" s="17"/>
      <c r="V2756" s="17"/>
    </row>
    <row r="2757" customFormat="false" ht="12" hidden="false" customHeight="true" outlineLevel="0" collapsed="false">
      <c r="A2757" s="17" t="s">
        <v>2084</v>
      </c>
      <c r="U2757" s="21" t="n">
        <f aca="false">SUM(F2757:T2757)</f>
        <v>0</v>
      </c>
      <c r="V2757" s="21"/>
    </row>
    <row r="2758" customFormat="false" ht="12" hidden="false" customHeight="true" outlineLevel="0" collapsed="false">
      <c r="U2758" s="21"/>
      <c r="V2758" s="21"/>
    </row>
    <row r="2759" customFormat="false" ht="12" hidden="false" customHeight="true" outlineLevel="0" collapsed="false">
      <c r="A2759" s="17" t="s">
        <v>2085</v>
      </c>
      <c r="U2759" s="21" t="n">
        <f aca="false">SUM(F2759:T2759)</f>
        <v>0</v>
      </c>
      <c r="V2759" s="21"/>
    </row>
    <row r="2760" customFormat="false" ht="12" hidden="false" customHeight="true" outlineLevel="0" collapsed="false">
      <c r="U2760" s="21"/>
      <c r="V2760" s="21"/>
    </row>
    <row r="2761" customFormat="false" ht="12" hidden="false" customHeight="true" outlineLevel="0" collapsed="false">
      <c r="A2761" s="17" t="s">
        <v>2086</v>
      </c>
      <c r="U2761" s="21" t="n">
        <f aca="false">SUM(F2761:T2761)</f>
        <v>0</v>
      </c>
      <c r="V2761" s="21"/>
    </row>
    <row r="2762" customFormat="false" ht="12" hidden="false" customHeight="true" outlineLevel="0" collapsed="false">
      <c r="U2762" s="17"/>
      <c r="V2762" s="17"/>
    </row>
    <row r="2763" customFormat="false" ht="12" hidden="false" customHeight="true" outlineLevel="0" collapsed="false">
      <c r="A2763" s="17" t="s">
        <v>2087</v>
      </c>
      <c r="U2763" s="21" t="n">
        <f aca="false">SUM(F2763:T2763)</f>
        <v>0</v>
      </c>
      <c r="V2763" s="21"/>
    </row>
    <row r="2765" customFormat="false" ht="12" hidden="false" customHeight="true" outlineLevel="0" collapsed="false">
      <c r="A2765" s="17" t="s">
        <v>2088</v>
      </c>
      <c r="U2765" s="21" t="n">
        <f aca="false">SUM(F2765:T2765)</f>
        <v>0</v>
      </c>
      <c r="V2765" s="21"/>
    </row>
    <row r="2766" customFormat="false" ht="12" hidden="false" customHeight="true" outlineLevel="0" collapsed="false">
      <c r="U2766" s="17"/>
      <c r="V2766" s="17"/>
    </row>
    <row r="2767" customFormat="false" ht="12" hidden="false" customHeight="true" outlineLevel="0" collapsed="false">
      <c r="A2767" s="17" t="s">
        <v>2089</v>
      </c>
      <c r="U2767" s="21" t="n">
        <f aca="false">SUM(F2767:T2767)</f>
        <v>0</v>
      </c>
      <c r="V2767" s="21"/>
    </row>
    <row r="2768" customFormat="false" ht="12" hidden="false" customHeight="true" outlineLevel="0" collapsed="false">
      <c r="U2768" s="17"/>
      <c r="V2768" s="17"/>
    </row>
    <row r="2769" customFormat="false" ht="12" hidden="false" customHeight="true" outlineLevel="0" collapsed="false">
      <c r="A2769" s="17" t="s">
        <v>2090</v>
      </c>
      <c r="U2769" s="21" t="n">
        <f aca="false">SUM(F2769:T2769)</f>
        <v>0</v>
      </c>
      <c r="V2769" s="21"/>
    </row>
    <row r="2770" customFormat="false" ht="12" hidden="false" customHeight="true" outlineLevel="0" collapsed="false">
      <c r="U2770" s="21"/>
      <c r="V2770" s="21"/>
    </row>
    <row r="2771" customFormat="false" ht="12" hidden="false" customHeight="true" outlineLevel="0" collapsed="false">
      <c r="A2771" s="17" t="s">
        <v>2091</v>
      </c>
      <c r="U2771" s="21" t="n">
        <f aca="false">SUM(F2771:T2771)</f>
        <v>0</v>
      </c>
      <c r="V2771" s="21"/>
    </row>
    <row r="2772" customFormat="false" ht="12" hidden="false" customHeight="true" outlineLevel="0" collapsed="false">
      <c r="U2772" s="21"/>
      <c r="V2772" s="21"/>
    </row>
    <row r="2773" customFormat="false" ht="12" hidden="false" customHeight="true" outlineLevel="0" collapsed="false">
      <c r="A2773" s="17" t="s">
        <v>2092</v>
      </c>
      <c r="U2773" s="21" t="n">
        <f aca="false">SUM(F2773:T2773)</f>
        <v>0</v>
      </c>
      <c r="V2773" s="21"/>
    </row>
    <row r="2774" customFormat="false" ht="12" hidden="false" customHeight="true" outlineLevel="0" collapsed="false">
      <c r="U2774" s="21"/>
      <c r="V2774" s="21"/>
    </row>
    <row r="2775" customFormat="false" ht="12" hidden="false" customHeight="true" outlineLevel="0" collapsed="false">
      <c r="A2775" s="17" t="s">
        <v>2093</v>
      </c>
      <c r="U2775" s="21" t="n">
        <f aca="false">SUM(F2775:T2775)</f>
        <v>0</v>
      </c>
      <c r="V2775" s="21"/>
    </row>
    <row r="2777" customFormat="false" ht="12" hidden="false" customHeight="true" outlineLevel="0" collapsed="false">
      <c r="A2777" s="17" t="s">
        <v>2094</v>
      </c>
      <c r="U2777" s="21" t="n">
        <f aca="false">SUM(F2777:T2777)</f>
        <v>0</v>
      </c>
      <c r="V2777" s="21"/>
    </row>
    <row r="2778" customFormat="false" ht="12" hidden="false" customHeight="true" outlineLevel="0" collapsed="false">
      <c r="U2778" s="21"/>
      <c r="V2778" s="21"/>
    </row>
    <row r="2779" customFormat="false" ht="12" hidden="false" customHeight="true" outlineLevel="0" collapsed="false">
      <c r="A2779" s="17" t="s">
        <v>2095</v>
      </c>
      <c r="U2779" s="21" t="n">
        <f aca="false">SUM(F2779:T2779)</f>
        <v>0</v>
      </c>
      <c r="V2779" s="21"/>
    </row>
    <row r="2780" customFormat="false" ht="12" hidden="false" customHeight="true" outlineLevel="0" collapsed="false">
      <c r="U2780" s="17"/>
      <c r="V2780" s="17"/>
    </row>
    <row r="2781" customFormat="false" ht="12" hidden="false" customHeight="true" outlineLevel="0" collapsed="false">
      <c r="A2781" s="17" t="s">
        <v>2096</v>
      </c>
      <c r="U2781" s="21" t="n">
        <f aca="false">SUM(F2781:T2781)</f>
        <v>0</v>
      </c>
      <c r="V2781" s="21"/>
    </row>
    <row r="2783" customFormat="false" ht="12" hidden="false" customHeight="true" outlineLevel="0" collapsed="false">
      <c r="A2783" s="17" t="s">
        <v>2097</v>
      </c>
      <c r="U2783" s="21" t="n">
        <f aca="false">SUM(F2783:T2783)</f>
        <v>0</v>
      </c>
      <c r="V2783" s="21"/>
    </row>
    <row r="2784" customFormat="false" ht="12" hidden="false" customHeight="true" outlineLevel="0" collapsed="false">
      <c r="U2784" s="21"/>
      <c r="V2784" s="21"/>
    </row>
    <row r="2785" customFormat="false" ht="12" hidden="false" customHeight="true" outlineLevel="0" collapsed="false">
      <c r="A2785" s="17" t="s">
        <v>2098</v>
      </c>
      <c r="U2785" s="21" t="n">
        <f aca="false">SUM(F2785:T2785)</f>
        <v>0</v>
      </c>
      <c r="V2785" s="21"/>
    </row>
    <row r="2786" customFormat="false" ht="12" hidden="false" customHeight="true" outlineLevel="0" collapsed="false">
      <c r="U2786" s="21"/>
      <c r="V2786" s="21"/>
    </row>
    <row r="2787" customFormat="false" ht="12" hidden="false" customHeight="true" outlineLevel="0" collapsed="false">
      <c r="A2787" s="17" t="s">
        <v>2099</v>
      </c>
      <c r="U2787" s="21" t="n">
        <f aca="false">SUM(F2787:T2787)</f>
        <v>0</v>
      </c>
      <c r="V2787" s="21"/>
    </row>
    <row r="2788" customFormat="false" ht="12" hidden="false" customHeight="true" outlineLevel="0" collapsed="false">
      <c r="U2788" s="21"/>
      <c r="V2788" s="21"/>
    </row>
    <row r="2789" customFormat="false" ht="12" hidden="false" customHeight="true" outlineLevel="0" collapsed="false">
      <c r="A2789" s="17" t="s">
        <v>2100</v>
      </c>
      <c r="U2789" s="21" t="n">
        <f aca="false">SUM(F2789:T2789)</f>
        <v>0</v>
      </c>
      <c r="V2789" s="21"/>
    </row>
    <row r="2790" customFormat="false" ht="12" hidden="false" customHeight="true" outlineLevel="0" collapsed="false">
      <c r="U2790" s="8"/>
      <c r="V2790" s="8"/>
    </row>
    <row r="2791" customFormat="false" ht="12" hidden="false" customHeight="true" outlineLevel="0" collapsed="false">
      <c r="A2791" s="17" t="s">
        <v>2101</v>
      </c>
      <c r="U2791" s="21" t="n">
        <f aca="false">SUM(F2791:T2791)</f>
        <v>0</v>
      </c>
      <c r="V2791" s="21"/>
    </row>
    <row r="2792" customFormat="false" ht="12" hidden="false" customHeight="true" outlineLevel="0" collapsed="false">
      <c r="U2792" s="17"/>
      <c r="V2792" s="17"/>
    </row>
    <row r="2793" customFormat="false" ht="12" hidden="false" customHeight="true" outlineLevel="0" collapsed="false">
      <c r="A2793" s="17" t="s">
        <v>2102</v>
      </c>
      <c r="U2793" s="21" t="n">
        <f aca="false">SUM(F2793:T2793)</f>
        <v>0</v>
      </c>
      <c r="V2793" s="21"/>
    </row>
    <row r="2794" customFormat="false" ht="12" hidden="false" customHeight="true" outlineLevel="0" collapsed="false">
      <c r="U2794" s="17"/>
      <c r="V2794" s="17"/>
    </row>
    <row r="2795" customFormat="false" ht="12" hidden="false" customHeight="true" outlineLevel="0" collapsed="false">
      <c r="A2795" s="17" t="s">
        <v>2103</v>
      </c>
      <c r="U2795" s="21" t="n">
        <f aca="false">SUM(F2795:T2795)</f>
        <v>0</v>
      </c>
      <c r="V2795" s="21"/>
    </row>
    <row r="2796" customFormat="false" ht="12" hidden="false" customHeight="true" outlineLevel="0" collapsed="false">
      <c r="U2796" s="21"/>
      <c r="V2796" s="21"/>
    </row>
    <row r="2797" customFormat="false" ht="12" hidden="false" customHeight="true" outlineLevel="0" collapsed="false">
      <c r="A2797" s="17" t="s">
        <v>2104</v>
      </c>
      <c r="U2797" s="21" t="n">
        <f aca="false">SUM(F2797:T2797)</f>
        <v>0</v>
      </c>
      <c r="V2797" s="21"/>
    </row>
    <row r="2799" customFormat="false" ht="12" hidden="false" customHeight="true" outlineLevel="0" collapsed="false">
      <c r="A2799" s="17" t="s">
        <v>2105</v>
      </c>
      <c r="U2799" s="21" t="n">
        <f aca="false">SUM(F2799:T2799)</f>
        <v>0</v>
      </c>
      <c r="V2799" s="21"/>
    </row>
    <row r="2800" customFormat="false" ht="12" hidden="false" customHeight="true" outlineLevel="0" collapsed="false">
      <c r="U2800" s="17"/>
      <c r="V2800" s="17"/>
    </row>
    <row r="2801" customFormat="false" ht="12" hidden="false" customHeight="true" outlineLevel="0" collapsed="false">
      <c r="A2801" s="17" t="s">
        <v>2106</v>
      </c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21"/>
      <c r="V2802" s="21"/>
    </row>
    <row r="2803" customFormat="false" ht="12" hidden="false" customHeight="true" outlineLevel="0" collapsed="false"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17"/>
      <c r="V2804" s="17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6" customFormat="false" ht="12" hidden="false" customHeight="true" outlineLevel="0" collapsed="false">
      <c r="U2806" s="17"/>
      <c r="V2806" s="17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8"/>
      <c r="V2808" s="8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8"/>
      <c r="V2812" s="8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17"/>
      <c r="V2814" s="17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21"/>
      <c r="V2818" s="21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17"/>
      <c r="V2820" s="17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17"/>
      <c r="V2824" s="17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21"/>
      <c r="V2828" s="21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17"/>
      <c r="V2830" s="17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2" customFormat="false" ht="12" hidden="false" customHeight="true" outlineLevel="0" collapsed="false">
      <c r="U2832" s="29"/>
      <c r="V2832" s="29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21"/>
      <c r="V2836" s="21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0" customFormat="false" ht="12" hidden="false" customHeight="true" outlineLevel="0" collapsed="false">
      <c r="U2840" s="29"/>
      <c r="V2840" s="29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17"/>
      <c r="V2842" s="17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21"/>
      <c r="V2844" s="21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6" customFormat="false" ht="12" hidden="false" customHeight="true" outlineLevel="0" collapsed="false">
      <c r="U2846" s="21"/>
      <c r="V2846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1"/>
      <c r="V2848" s="21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0" customFormat="false" ht="12" hidden="false" customHeight="true" outlineLevel="0" collapsed="false">
      <c r="U2850" s="29"/>
      <c r="V2850" s="29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6" customFormat="false" ht="12" hidden="false" customHeight="true" outlineLevel="0" collapsed="false">
      <c r="U2856" s="17"/>
      <c r="V2856" s="17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2" customFormat="false" ht="12" hidden="false" customHeight="true" outlineLevel="0" collapsed="false">
      <c r="U2862" s="17"/>
      <c r="V2862" s="17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8" customFormat="false" ht="12" hidden="false" customHeight="true" outlineLevel="0" collapsed="false">
      <c r="U2868" s="21"/>
      <c r="V2868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17"/>
      <c r="V2874" s="17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21"/>
      <c r="V2876" s="21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17"/>
      <c r="V2878" s="17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17"/>
      <c r="V2880" s="17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4" customFormat="false" ht="12" hidden="false" customHeight="true" outlineLevel="0" collapsed="false">
      <c r="U2884" s="8"/>
      <c r="V2884" s="8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17"/>
      <c r="V2886" s="17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8" customFormat="false" ht="12" hidden="false" customHeight="true" outlineLevel="0" collapsed="false">
      <c r="U2888" s="21"/>
      <c r="V2888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0" customFormat="false" ht="12" hidden="false" customHeight="true" outlineLevel="0" collapsed="false">
      <c r="U2890" s="17"/>
      <c r="V2890" s="17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21"/>
      <c r="V2892" s="21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4" customFormat="false" ht="12" hidden="false" customHeight="true" outlineLevel="0" collapsed="false">
      <c r="U2894" s="29"/>
      <c r="V2894" s="29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6" customFormat="false" ht="12" hidden="false" customHeight="true" outlineLevel="0" collapsed="false">
      <c r="U2896" s="21"/>
      <c r="V2896" s="21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17"/>
      <c r="V2898" s="17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0" customFormat="false" ht="12" hidden="false" customHeight="true" outlineLevel="0" collapsed="false">
      <c r="U2900" s="17"/>
      <c r="V2900" s="17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17"/>
      <c r="V2902" s="17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21"/>
      <c r="V2904" s="21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17"/>
      <c r="V2906" s="17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17"/>
      <c r="V2910" s="17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21"/>
      <c r="V2914" s="21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8"/>
      <c r="V2918" s="8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21"/>
      <c r="V2920" s="21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29"/>
      <c r="V2922" s="29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17"/>
      <c r="V2926" s="17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9"/>
      <c r="V2928" s="29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21"/>
      <c r="V2930" s="21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21"/>
      <c r="V2936" s="21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17"/>
      <c r="V2938" s="17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0" customFormat="false" ht="12" hidden="false" customHeight="true" outlineLevel="0" collapsed="false">
      <c r="U2940" s="21"/>
      <c r="V2940" s="21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17"/>
      <c r="V2948" s="17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17"/>
      <c r="V2950" s="17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29"/>
      <c r="V2952" s="29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21"/>
      <c r="V2956" s="21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17"/>
      <c r="V2958" s="17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8"/>
      <c r="V2960" s="8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17"/>
      <c r="V2964" s="17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6" customFormat="false" ht="12" hidden="false" customHeight="true" outlineLevel="0" collapsed="false">
      <c r="U2966" s="21"/>
      <c r="V2966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21"/>
      <c r="V2970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17"/>
      <c r="V2972" s="17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4" customFormat="false" ht="12" hidden="false" customHeight="true" outlineLevel="0" collapsed="false">
      <c r="U2974" s="21"/>
      <c r="V2974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8" customFormat="false" ht="12" hidden="false" customHeight="true" outlineLevel="0" collapsed="false">
      <c r="U2978" s="17"/>
      <c r="V2978" s="17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29"/>
      <c r="V2984" s="29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21"/>
      <c r="V2988" s="21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21"/>
      <c r="V2992" s="21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29"/>
      <c r="V2994" s="29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17"/>
      <c r="V2996" s="17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21"/>
      <c r="V2998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21"/>
      <c r="V3000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17"/>
      <c r="V3002" s="17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9"/>
      <c r="V3004" s="29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6" customFormat="false" ht="12" hidden="false" customHeight="true" outlineLevel="0" collapsed="false">
      <c r="U3006" s="29"/>
      <c r="V3006" s="29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17"/>
      <c r="V3008" s="17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0" customFormat="false" ht="12" hidden="false" customHeight="true" outlineLevel="0" collapsed="false">
      <c r="U3010" s="21"/>
      <c r="V3010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17"/>
      <c r="V3012" s="17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17"/>
      <c r="V3014" s="17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17"/>
      <c r="V3016" s="17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17"/>
      <c r="V3018" s="17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8"/>
      <c r="V3020" s="8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29"/>
      <c r="V3026" s="29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21"/>
      <c r="V3030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171"/>
      <c r="V3036" s="171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8"/>
      <c r="V3038" s="8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17"/>
      <c r="V3048" s="17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29"/>
      <c r="V3050" s="29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17"/>
      <c r="V3054" s="17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21"/>
      <c r="V3056" s="21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8"/>
      <c r="V3058" s="8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17"/>
      <c r="V3060" s="17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21"/>
      <c r="V3066" s="21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8" customFormat="false" ht="12" hidden="false" customHeight="true" outlineLevel="0" collapsed="false">
      <c r="U3068" s="29"/>
      <c r="V3068" s="29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17"/>
      <c r="V3076" s="17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21"/>
      <c r="V3078" s="21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17"/>
      <c r="V3080" s="17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17"/>
      <c r="V3082" s="17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6" customFormat="false" ht="12" hidden="false" customHeight="true" outlineLevel="0" collapsed="false">
      <c r="U3086" s="17"/>
      <c r="V3086" s="17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2" customFormat="false" ht="12" hidden="false" customHeight="true" outlineLevel="0" collapsed="false">
      <c r="U3092" s="21"/>
      <c r="V3092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17"/>
      <c r="V3096" s="17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1"/>
      <c r="V3098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0" customFormat="false" ht="12" hidden="false" customHeight="true" outlineLevel="0" collapsed="false">
      <c r="U3100" s="21"/>
      <c r="V3100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6" customFormat="false" ht="12" hidden="false" customHeight="true" outlineLevel="0" collapsed="false">
      <c r="U3106" s="17"/>
      <c r="V3106" s="17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21"/>
      <c r="V3110" s="21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2" customFormat="false" ht="12" hidden="false" customHeight="true" outlineLevel="0" collapsed="false">
      <c r="U3112" s="17"/>
      <c r="V3112" s="17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8"/>
      <c r="V3116" s="8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8" customFormat="false" ht="12" hidden="false" customHeight="true" outlineLevel="0" collapsed="false">
      <c r="U3118" s="17"/>
      <c r="V3118" s="17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21"/>
      <c r="V3120" s="21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17"/>
      <c r="V3122" s="17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4" customFormat="false" ht="12" hidden="false" customHeight="true" outlineLevel="0" collapsed="false">
      <c r="U3124" s="17"/>
      <c r="V3124" s="17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21"/>
      <c r="V3130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17"/>
      <c r="V3134" s="17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17"/>
      <c r="V3136" s="17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8" customFormat="false" ht="12" hidden="false" customHeight="true" outlineLevel="0" collapsed="false">
      <c r="U3138" s="8"/>
      <c r="V3138" s="8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17"/>
      <c r="V3140" s="17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21"/>
      <c r="V3142" s="21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4" customFormat="false" ht="12" hidden="false" customHeight="true" outlineLevel="0" collapsed="false">
      <c r="U3144" s="17"/>
      <c r="V3144" s="17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0" customFormat="false" ht="12" hidden="false" customHeight="true" outlineLevel="0" collapsed="false">
      <c r="U3150" s="21"/>
      <c r="V3150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17"/>
      <c r="V3154" s="17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6" customFormat="false" ht="12" hidden="false" customHeight="true" outlineLevel="0" collapsed="false">
      <c r="U3156" s="21"/>
      <c r="V3156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17"/>
      <c r="V3160" s="17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2" customFormat="false" ht="12" hidden="false" customHeight="true" outlineLevel="0" collapsed="false">
      <c r="U3162" s="21"/>
      <c r="V3162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21"/>
      <c r="V3164" s="21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17"/>
      <c r="V3170" s="17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2" customFormat="false" ht="12" hidden="false" customHeight="true" outlineLevel="0" collapsed="false">
      <c r="U3172" s="29"/>
      <c r="V3172" s="29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6" customFormat="false" ht="12" hidden="false" customHeight="true" outlineLevel="0" collapsed="false">
      <c r="U3176" s="17"/>
      <c r="V3176" s="17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21"/>
      <c r="V3178" s="21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17"/>
      <c r="V3180" s="17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2" customFormat="false" ht="12" hidden="false" customHeight="true" outlineLevel="0" collapsed="false">
      <c r="U3182" s="17"/>
      <c r="V3182" s="17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8" customFormat="false" ht="12" hidden="false" customHeight="true" outlineLevel="0" collapsed="false">
      <c r="U3188" s="17"/>
      <c r="V3188" s="17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9"/>
      <c r="V3192" s="29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21"/>
      <c r="V3196" s="21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17"/>
      <c r="V3202" s="17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0" customFormat="false" ht="12" hidden="false" customHeight="true" outlineLevel="0" collapsed="false">
      <c r="U3210" s="21"/>
      <c r="V3210" s="21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4" customFormat="false" ht="12" hidden="false" customHeight="true" outlineLevel="0" collapsed="false">
      <c r="U3214" s="17"/>
      <c r="V3214" s="17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17"/>
      <c r="V3216" s="17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29"/>
      <c r="V3218" s="29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0" customFormat="false" ht="12" hidden="false" customHeight="true" outlineLevel="0" collapsed="false">
      <c r="U3220" s="17"/>
      <c r="V3220" s="17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17"/>
      <c r="V3222" s="17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21"/>
      <c r="V3224" s="21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8"/>
      <c r="V3226" s="8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21"/>
      <c r="V3228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0" customFormat="false" ht="12" hidden="false" customHeight="true" outlineLevel="0" collapsed="false">
      <c r="U3230" s="21"/>
      <c r="V3230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29"/>
      <c r="V3234" s="29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6" customFormat="false" ht="12" hidden="false" customHeight="true" outlineLevel="0" collapsed="false">
      <c r="U3236" s="17"/>
      <c r="V3236" s="17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8" customFormat="false" ht="12" hidden="false" customHeight="true" outlineLevel="0" collapsed="false">
      <c r="U3238" s="17"/>
      <c r="V3238" s="17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2" customFormat="false" ht="12" hidden="false" customHeight="true" outlineLevel="0" collapsed="false">
      <c r="U3242" s="21"/>
      <c r="V3242" s="21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17"/>
      <c r="V3244" s="17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1"/>
      <c r="V3248" s="21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21"/>
      <c r="V3250" s="21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17"/>
      <c r="V3254" s="17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17"/>
      <c r="V3258" s="17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17"/>
      <c r="V3260" s="17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21"/>
      <c r="V3262" s="21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9"/>
      <c r="V3264" s="29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21"/>
      <c r="V3266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21"/>
      <c r="V3268" s="21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0" customFormat="false" ht="12" hidden="false" customHeight="true" outlineLevel="0" collapsed="false">
      <c r="U3270" s="21"/>
      <c r="V3270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1"/>
      <c r="V3272" s="21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29"/>
      <c r="V3274" s="29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6" customFormat="false" ht="12" hidden="false" customHeight="true" outlineLevel="0" collapsed="false">
      <c r="U3276" s="17"/>
      <c r="V3276" s="17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21"/>
      <c r="V3282" s="21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17"/>
      <c r="V3284" s="17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21"/>
      <c r="V3288" s="21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0" customFormat="false" ht="12" hidden="false" customHeight="true" outlineLevel="0" collapsed="false">
      <c r="U3290" s="21"/>
      <c r="V3290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17"/>
      <c r="V3296" s="17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1"/>
      <c r="V3298" s="21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8"/>
      <c r="V3300" s="8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17"/>
      <c r="V3302" s="17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17"/>
      <c r="V3306" s="17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17"/>
      <c r="V3310" s="17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17"/>
      <c r="V3312" s="17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8"/>
      <c r="V3314" s="8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6" customFormat="false" ht="12" hidden="false" customHeight="true" outlineLevel="0" collapsed="false">
      <c r="U3316" s="21"/>
      <c r="V3316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8" customFormat="false" ht="12" hidden="false" customHeight="true" outlineLevel="0" collapsed="false">
      <c r="U3318" s="21"/>
      <c r="V3318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2" customFormat="false" ht="12" hidden="false" customHeight="true" outlineLevel="0" collapsed="false">
      <c r="U3322" s="21"/>
      <c r="V3322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21"/>
      <c r="V3332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4" customFormat="false" ht="12" hidden="false" customHeight="true" outlineLevel="0" collapsed="false">
      <c r="U3334" s="21"/>
      <c r="V3334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8" customFormat="false" ht="12" hidden="false" customHeight="true" outlineLevel="0" collapsed="false">
      <c r="U3338" s="21"/>
      <c r="V3338" s="21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29"/>
      <c r="V3340" s="29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2" customFormat="false" ht="12" hidden="false" customHeight="true" outlineLevel="0" collapsed="false">
      <c r="U3342" s="17"/>
      <c r="V3342" s="17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21"/>
      <c r="V3346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0" customFormat="false" ht="12" hidden="false" customHeight="true" outlineLevel="0" collapsed="false">
      <c r="U3350" s="21"/>
      <c r="V3350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4" customFormat="false" ht="12" hidden="false" customHeight="true" outlineLevel="0" collapsed="false">
      <c r="U3354" s="17"/>
      <c r="V3354" s="17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8" customFormat="false" ht="12" hidden="false" customHeight="true" outlineLevel="0" collapsed="false">
      <c r="U3358" s="21"/>
      <c r="V3358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0" customFormat="false" ht="12" hidden="false" customHeight="true" outlineLevel="0" collapsed="false">
      <c r="U3360" s="17"/>
      <c r="V3360" s="17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17"/>
      <c r="V3362" s="17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4" customFormat="false" ht="12" hidden="false" customHeight="true" outlineLevel="0" collapsed="false">
      <c r="U3364" s="21"/>
      <c r="V3364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17"/>
      <c r="V3368" s="17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9"/>
      <c r="V3370" s="29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21"/>
      <c r="V3372" s="21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17"/>
      <c r="V3374" s="17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17"/>
      <c r="V3376" s="17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8" customFormat="false" ht="12" hidden="false" customHeight="true" outlineLevel="0" collapsed="false">
      <c r="U3378" s="17"/>
      <c r="V3378" s="17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9"/>
      <c r="V3380" s="29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2" customFormat="false" ht="12" hidden="false" customHeight="true" outlineLevel="0" collapsed="false">
      <c r="U3382" s="21"/>
      <c r="V3382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6" customFormat="false" ht="12" hidden="false" customHeight="true" outlineLevel="0" collapsed="false">
      <c r="U3386" s="21"/>
      <c r="V3386" s="21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17"/>
      <c r="V3388" s="17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17"/>
      <c r="V3392" s="17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29"/>
      <c r="V3398" s="29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21"/>
      <c r="V3402" s="21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8"/>
      <c r="V3404" s="8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17"/>
      <c r="V3406" s="17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21"/>
      <c r="V3408" s="21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21"/>
      <c r="V3410" s="21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8"/>
      <c r="V3412" s="8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17"/>
      <c r="V3414" s="17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17"/>
      <c r="V3416" s="17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0" customFormat="false" ht="12" hidden="false" customHeight="true" outlineLevel="0" collapsed="false">
      <c r="U3420" s="17"/>
      <c r="V3420" s="17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17"/>
      <c r="V3426" s="17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8"/>
      <c r="V3428" s="8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0" customFormat="false" ht="12" hidden="false" customHeight="true" outlineLevel="0" collapsed="false">
      <c r="U3430" s="17"/>
      <c r="V3430" s="17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17"/>
      <c r="V3432" s="17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21"/>
      <c r="V3436" s="21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21"/>
      <c r="V3446" s="21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17"/>
      <c r="V3448" s="17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21"/>
      <c r="V3450" s="21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6" customFormat="false" ht="12" hidden="false" customHeight="true" outlineLevel="0" collapsed="false">
      <c r="U3456" s="29"/>
      <c r="V3456" s="29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4" customFormat="false" ht="12" hidden="false" customHeight="true" outlineLevel="0" collapsed="false">
      <c r="U3464" s="21"/>
      <c r="V3464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8" customFormat="false" ht="12" hidden="false" customHeight="true" outlineLevel="0" collapsed="false">
      <c r="U3468" s="21"/>
      <c r="V3468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0" customFormat="false" ht="12" hidden="false" customHeight="true" outlineLevel="0" collapsed="false">
      <c r="U3470" s="29"/>
      <c r="V3470" s="29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4" customFormat="false" ht="12" hidden="false" customHeight="true" outlineLevel="0" collapsed="false">
      <c r="U3474" s="17"/>
      <c r="V3474" s="17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17"/>
      <c r="V3476" s="17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17"/>
      <c r="V3480" s="17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2" customFormat="false" ht="12" hidden="false" customHeight="true" outlineLevel="0" collapsed="false">
      <c r="U3482" s="17"/>
      <c r="V3482" s="17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4" customFormat="false" ht="12" hidden="false" customHeight="true" outlineLevel="0" collapsed="false">
      <c r="U3484" s="17"/>
      <c r="V3484" s="17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1"/>
      <c r="V3486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8" customFormat="false" ht="12" hidden="false" customHeight="true" outlineLevel="0" collapsed="false">
      <c r="U3488" s="21"/>
      <c r="V3488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0" customFormat="false" ht="12" hidden="false" customHeight="true" outlineLevel="0" collapsed="false">
      <c r="U3490" s="29"/>
      <c r="V3490" s="29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2" customFormat="false" ht="12" hidden="false" customHeight="true" outlineLevel="0" collapsed="false">
      <c r="U3492" s="21"/>
      <c r="V3492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17"/>
      <c r="V3494" s="17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6" customFormat="false" ht="12" hidden="false" customHeight="true" outlineLevel="0" collapsed="false">
      <c r="U3496" s="17"/>
      <c r="V3496" s="17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9"/>
      <c r="V3498" s="29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21"/>
      <c r="V3500" s="21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17"/>
      <c r="V3502" s="17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17"/>
      <c r="V3506" s="17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21"/>
      <c r="V3508" s="21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17"/>
      <c r="V3510" s="17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8"/>
      <c r="V3512" s="8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21"/>
      <c r="V3514" s="21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21"/>
      <c r="V3516" s="21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17"/>
      <c r="V3520" s="17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1"/>
      <c r="V3522" s="21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17"/>
      <c r="V3526" s="17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1"/>
      <c r="V3528" s="21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1"/>
      <c r="V3532" s="21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21"/>
      <c r="V3534" s="21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29"/>
      <c r="V3536" s="29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21"/>
      <c r="V3538" s="21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17"/>
      <c r="V3542" s="17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9"/>
      <c r="V3544" s="29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21"/>
      <c r="V3546" s="21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17"/>
      <c r="V3552" s="17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17"/>
      <c r="V3556" s="17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8"/>
      <c r="V3558" s="8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17"/>
      <c r="V3564" s="17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17"/>
      <c r="V3566" s="17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1"/>
      <c r="V3568" s="21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17"/>
      <c r="V3572" s="17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1"/>
      <c r="V3574" s="21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21"/>
      <c r="V3578" s="21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21"/>
      <c r="V3580" s="21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29"/>
      <c r="V3582" s="29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21"/>
      <c r="V3584" s="21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17"/>
      <c r="V3588" s="17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9"/>
      <c r="V3590" s="29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21"/>
      <c r="V3592" s="21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17"/>
      <c r="V3598" s="17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17"/>
      <c r="V3602" s="17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8"/>
      <c r="V3604" s="8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17"/>
      <c r="V3610" s="17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17"/>
      <c r="V3612" s="17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1"/>
      <c r="V3614" s="21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17"/>
      <c r="V3618" s="17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1"/>
      <c r="V3620" s="21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21"/>
      <c r="V3624" s="21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21"/>
      <c r="V3626" s="21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29"/>
      <c r="V3628" s="29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21"/>
      <c r="V3630" s="21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17"/>
      <c r="V3634" s="17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9"/>
      <c r="V3636" s="29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21"/>
      <c r="V3638" s="21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17"/>
      <c r="V3644" s="17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17"/>
      <c r="V3648" s="17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8"/>
      <c r="V3650" s="8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17"/>
      <c r="V3656" s="17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17"/>
      <c r="V3658" s="17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1"/>
      <c r="V3660" s="21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17"/>
      <c r="V3664" s="17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1"/>
      <c r="V3666" s="21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21"/>
      <c r="V3670" s="21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21"/>
      <c r="V3672" s="21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29"/>
      <c r="V3674" s="29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21"/>
      <c r="V3676" s="21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17"/>
      <c r="V3680" s="17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9"/>
      <c r="V3682" s="29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21"/>
      <c r="V3684" s="21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17"/>
      <c r="V3690" s="17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21"/>
      <c r="V3692" s="21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17"/>
      <c r="V3694" s="17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8"/>
      <c r="V3696" s="8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17"/>
      <c r="V3702" s="17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17"/>
      <c r="V3704" s="17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1"/>
      <c r="V3706" s="21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17"/>
      <c r="V3710" s="17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1"/>
      <c r="V3712" s="21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1"/>
      <c r="V3716" s="21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21"/>
      <c r="V3718" s="21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29"/>
      <c r="V3720" s="29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21"/>
      <c r="V3722" s="21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17"/>
      <c r="V3726" s="17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9"/>
      <c r="V3728" s="29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21"/>
      <c r="V3730" s="21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17"/>
      <c r="V3736" s="17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17"/>
      <c r="V3740" s="17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8"/>
      <c r="V3742" s="8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17"/>
      <c r="V3748" s="17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17"/>
      <c r="V3750" s="17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1"/>
      <c r="V3752" s="21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17"/>
      <c r="V3756" s="17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1"/>
      <c r="V3758" s="21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21"/>
      <c r="V3762" s="21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21"/>
      <c r="V3764" s="21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29"/>
      <c r="V3766" s="29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21"/>
      <c r="V3768" s="21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17"/>
      <c r="V3772" s="17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9"/>
      <c r="V3774" s="29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21"/>
      <c r="V3776" s="21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17"/>
      <c r="V3782" s="17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8"/>
      <c r="V3784" s="8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17"/>
      <c r="V3788" s="17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17"/>
      <c r="V3790" s="17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8"/>
      <c r="V3792" s="8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21"/>
      <c r="V3796" s="21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17"/>
      <c r="V3798" s="17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17"/>
      <c r="V3800" s="17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21"/>
      <c r="V3802" s="21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17"/>
      <c r="V3806" s="17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21"/>
      <c r="V3808" s="21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21"/>
      <c r="V3810" s="21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21"/>
      <c r="V3812" s="21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21"/>
      <c r="V3814" s="21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29"/>
      <c r="V3816" s="29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21"/>
      <c r="V3818" s="21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17"/>
      <c r="V3822" s="17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9"/>
      <c r="V3824" s="29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21"/>
      <c r="V3826" s="21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17"/>
      <c r="V3832" s="17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17"/>
      <c r="V3836" s="17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8"/>
      <c r="V3838" s="8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17"/>
      <c r="V3844" s="17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17"/>
      <c r="V3846" s="17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1"/>
      <c r="V3848" s="21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17"/>
      <c r="V3852" s="17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1"/>
      <c r="V3854" s="21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21"/>
      <c r="V3858" s="21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21"/>
      <c r="V3860" s="21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29"/>
      <c r="V3862" s="29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21"/>
      <c r="V3864" s="21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17"/>
      <c r="V3868" s="17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9"/>
      <c r="V3870" s="29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21"/>
      <c r="V3872" s="21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17"/>
      <c r="V3878" s="17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21"/>
      <c r="V3880" s="21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17"/>
      <c r="V3882" s="17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8"/>
      <c r="V3884" s="8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17"/>
      <c r="V3890" s="17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17"/>
      <c r="V3892" s="17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1"/>
      <c r="V3894" s="21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17"/>
      <c r="V3898" s="17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1"/>
      <c r="V3900" s="21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1"/>
      <c r="V3904" s="21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21"/>
      <c r="V3906" s="21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29"/>
      <c r="V3908" s="29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21"/>
      <c r="V3910" s="21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17"/>
      <c r="V3914" s="17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9"/>
      <c r="V3916" s="29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21"/>
      <c r="V3918" s="21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17"/>
      <c r="V3924" s="17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17"/>
      <c r="V3928" s="17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8"/>
      <c r="V3930" s="8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17"/>
      <c r="V3936" s="17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17"/>
      <c r="V3938" s="17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1"/>
      <c r="V3940" s="21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17"/>
      <c r="V3944" s="17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1"/>
      <c r="V3946" s="21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21"/>
      <c r="V3950" s="21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21"/>
      <c r="V3952" s="21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29"/>
      <c r="V3954" s="29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21"/>
      <c r="V3956" s="21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17"/>
      <c r="V3960" s="17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9"/>
      <c r="V3962" s="29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21"/>
      <c r="V3964" s="21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17"/>
      <c r="V3970" s="17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29"/>
      <c r="V3972" s="29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17"/>
      <c r="V3976" s="17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21"/>
      <c r="V3978" s="21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17"/>
      <c r="V3980" s="17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17"/>
      <c r="V3982" s="17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1"/>
      <c r="V3984" s="21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1"/>
      <c r="V3988" s="21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21"/>
      <c r="V3990" s="21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9"/>
      <c r="V3992" s="29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21"/>
      <c r="V3994" s="21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17"/>
      <c r="V3998" s="17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29"/>
      <c r="V4000" s="29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21"/>
      <c r="V4002" s="21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17"/>
      <c r="V4008" s="17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21"/>
      <c r="V4010" s="21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17"/>
      <c r="V4012" s="17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8"/>
      <c r="V4014" s="8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17"/>
      <c r="V4020" s="17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17"/>
      <c r="V4022" s="17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1"/>
      <c r="V4024" s="21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17"/>
      <c r="V4028" s="17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1"/>
      <c r="V4030" s="21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1"/>
      <c r="V4034" s="21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21"/>
      <c r="V4036" s="21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29"/>
      <c r="V4038" s="29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21"/>
      <c r="V4040" s="21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17"/>
      <c r="V4044" s="17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9"/>
      <c r="V4046" s="29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21"/>
      <c r="V4048" s="21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17"/>
      <c r="V4054" s="17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17"/>
      <c r="V4058" s="17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8"/>
      <c r="V4060" s="8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17"/>
      <c r="V4066" s="17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17"/>
      <c r="V4068" s="17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1"/>
      <c r="V4070" s="21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17"/>
      <c r="V4074" s="17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1"/>
      <c r="V4076" s="21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21"/>
      <c r="V4080" s="21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21"/>
      <c r="V4082" s="21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29"/>
      <c r="V4084" s="29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21"/>
      <c r="V4086" s="21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17"/>
      <c r="V4090" s="17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9"/>
      <c r="V4092" s="29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21"/>
      <c r="V4094" s="21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17"/>
      <c r="V4100" s="17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17"/>
      <c r="V4106" s="17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29"/>
      <c r="V4108" s="29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17"/>
      <c r="V4110" s="17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17"/>
      <c r="V4112" s="17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21"/>
      <c r="V4114" s="21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17"/>
      <c r="V4116" s="17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17"/>
      <c r="V4118" s="17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21"/>
      <c r="V4120" s="21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1"/>
      <c r="V4122" s="21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21"/>
      <c r="V4126" s="21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29"/>
      <c r="V4128" s="29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21"/>
      <c r="V4130" s="21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29"/>
      <c r="V4136" s="29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21"/>
      <c r="V4138" s="21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17"/>
      <c r="V4144" s="17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21"/>
      <c r="V4146" s="21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17"/>
      <c r="V4148" s="17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8"/>
      <c r="V4150" s="8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17"/>
      <c r="V4156" s="17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17"/>
      <c r="V4158" s="17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1"/>
      <c r="V4160" s="21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17"/>
      <c r="V4164" s="17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1"/>
      <c r="V4166" s="21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1"/>
      <c r="V4170" s="21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21"/>
      <c r="V4172" s="21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29"/>
      <c r="V4174" s="29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21"/>
      <c r="V4176" s="21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17"/>
      <c r="V4180" s="17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9"/>
      <c r="V4182" s="29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21"/>
      <c r="V4184" s="21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17"/>
      <c r="V4190" s="17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17"/>
      <c r="V4194" s="17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8"/>
      <c r="V4196" s="8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17"/>
      <c r="V4202" s="17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17"/>
      <c r="V4204" s="17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1"/>
      <c r="V4206" s="21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17"/>
      <c r="V4210" s="17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1"/>
      <c r="V4212" s="21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21"/>
      <c r="V4216" s="21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21"/>
      <c r="V4218" s="21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29"/>
      <c r="V4220" s="29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21"/>
      <c r="V4222" s="21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17"/>
      <c r="V4226" s="17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9"/>
      <c r="V4228" s="29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21"/>
      <c r="V4230" s="21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17"/>
      <c r="V4236" s="17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17"/>
      <c r="V4240" s="17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8"/>
      <c r="V4242" s="8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17"/>
      <c r="V4248" s="17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17"/>
      <c r="V4250" s="17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1"/>
      <c r="V4252" s="21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17"/>
      <c r="V4256" s="17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1"/>
      <c r="V4258" s="21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21"/>
      <c r="V4262" s="21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21"/>
      <c r="V4264" s="21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29"/>
      <c r="V4266" s="29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21"/>
      <c r="V4268" s="21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17"/>
      <c r="V4272" s="17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9"/>
      <c r="V4274" s="29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21"/>
      <c r="V4276" s="21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17"/>
      <c r="V4282" s="17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17"/>
      <c r="V4286" s="17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8"/>
      <c r="V4288" s="8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17"/>
      <c r="V4294" s="17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17"/>
      <c r="V4296" s="17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1"/>
      <c r="V4298" s="21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17"/>
      <c r="V4302" s="17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1"/>
      <c r="V4304" s="21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21"/>
      <c r="V4308" s="21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21"/>
      <c r="V4310" s="21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29"/>
      <c r="V4312" s="29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21"/>
      <c r="V4314" s="21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17"/>
      <c r="V4318" s="17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9"/>
      <c r="V4320" s="29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21"/>
      <c r="V4322" s="21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17"/>
      <c r="V4328" s="17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21"/>
      <c r="V4330" s="21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17"/>
      <c r="V4332" s="17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8"/>
      <c r="V4334" s="8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17"/>
      <c r="V4340" s="17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17"/>
      <c r="V4342" s="17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1"/>
      <c r="V4344" s="21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17"/>
      <c r="V4348" s="17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1"/>
      <c r="V4350" s="21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1"/>
      <c r="V4354" s="21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21"/>
      <c r="V4356" s="21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29"/>
      <c r="V4358" s="29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21"/>
      <c r="V4360" s="21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17"/>
      <c r="V4364" s="17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9"/>
      <c r="V4366" s="29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21"/>
      <c r="V4368" s="21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17"/>
      <c r="V4374" s="17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17"/>
      <c r="V4378" s="17"/>
    </row>
    <row r="4379" customFormat="false" ht="12" hidden="false" customHeight="true" outlineLevel="0" collapsed="false">
      <c r="U4379" s="21" t="n">
        <f aca="false">SUM(F4379:T4379)</f>
        <v>0</v>
      </c>
      <c r="V4379" s="21"/>
    </row>
  </sheetData>
  <printOptions headings="false" gridLines="true" gridLinesSet="true" horizontalCentered="false" verticalCentered="false"/>
  <pageMargins left="0.170138888888889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294</v>
      </c>
      <c r="C4" s="1" t="s">
        <v>295</v>
      </c>
      <c r="E4" s="1" t="s">
        <v>2135</v>
      </c>
      <c r="F4" s="18" t="n">
        <v>60</v>
      </c>
      <c r="G4" s="15"/>
      <c r="H4" s="15" t="n">
        <v>54</v>
      </c>
      <c r="I4" s="15" t="n">
        <v>48</v>
      </c>
      <c r="J4" s="15" t="n">
        <v>36</v>
      </c>
      <c r="K4" s="15"/>
      <c r="L4" s="15"/>
      <c r="M4" s="15" t="n">
        <v>52</v>
      </c>
      <c r="N4" s="15"/>
      <c r="O4" s="15"/>
      <c r="P4" s="15"/>
      <c r="Q4" s="15"/>
      <c r="R4" s="15"/>
      <c r="S4" s="15"/>
      <c r="T4" s="15"/>
      <c r="U4" s="15"/>
      <c r="V4" s="15"/>
      <c r="W4" s="50" t="n">
        <f aca="false">SUMIF(F4:U4,"&gt;0")</f>
        <v>250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5</v>
      </c>
      <c r="AA4" s="49"/>
    </row>
    <row r="5" customFormat="false" ht="12" hidden="false" customHeight="true" outlineLevel="0" collapsed="false">
      <c r="A5" s="17" t="n">
        <v>2</v>
      </c>
      <c r="B5" s="65" t="s">
        <v>221</v>
      </c>
      <c r="C5" s="65" t="s">
        <v>91</v>
      </c>
      <c r="D5" s="66"/>
      <c r="E5" s="65" t="s">
        <v>202</v>
      </c>
      <c r="F5" s="15"/>
      <c r="G5" s="18" t="n">
        <v>60</v>
      </c>
      <c r="H5" s="15" t="n">
        <v>60</v>
      </c>
      <c r="I5" s="15" t="n">
        <v>60</v>
      </c>
      <c r="J5" s="15" t="n">
        <v>60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50" t="n">
        <v>240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4</v>
      </c>
    </row>
    <row r="6" s="49" customFormat="true" ht="12" hidden="false" customHeight="true" outlineLevel="0" collapsed="false">
      <c r="A6" s="17" t="n">
        <v>3</v>
      </c>
      <c r="B6" s="23" t="s">
        <v>347</v>
      </c>
      <c r="C6" s="23" t="s">
        <v>348</v>
      </c>
      <c r="D6" s="24"/>
      <c r="E6" s="23" t="s">
        <v>236</v>
      </c>
      <c r="F6" s="15"/>
      <c r="G6" s="15" t="n">
        <v>48</v>
      </c>
      <c r="H6" s="15" t="n">
        <v>43</v>
      </c>
      <c r="I6" s="15"/>
      <c r="J6" s="15" t="n">
        <v>40</v>
      </c>
      <c r="K6" s="15"/>
      <c r="L6" s="15"/>
      <c r="M6" s="15" t="n">
        <v>60</v>
      </c>
      <c r="N6" s="15"/>
      <c r="O6" s="15"/>
      <c r="P6" s="15"/>
      <c r="Q6" s="15"/>
      <c r="R6" s="15"/>
      <c r="S6" s="15"/>
      <c r="T6" s="15"/>
      <c r="U6" s="15"/>
      <c r="V6" s="15"/>
      <c r="W6" s="50" t="n">
        <f aca="false">SUMIF(F6:U6,"&gt;0")</f>
        <v>191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23" t="s">
        <v>479</v>
      </c>
      <c r="C7" s="23" t="s">
        <v>376</v>
      </c>
      <c r="D7" s="24"/>
      <c r="E7" s="23" t="s">
        <v>480</v>
      </c>
      <c r="F7" s="15"/>
      <c r="G7" s="15" t="n">
        <v>34</v>
      </c>
      <c r="H7" s="15" t="n">
        <v>38</v>
      </c>
      <c r="I7" s="15"/>
      <c r="J7" s="15"/>
      <c r="K7" s="15"/>
      <c r="L7" s="15"/>
      <c r="M7" s="15" t="n">
        <v>48</v>
      </c>
      <c r="N7" s="15"/>
      <c r="O7" s="15"/>
      <c r="P7" s="15"/>
      <c r="Q7" s="15"/>
      <c r="R7" s="15"/>
      <c r="S7" s="15"/>
      <c r="T7" s="15"/>
      <c r="U7" s="15"/>
      <c r="V7" s="15"/>
      <c r="W7" s="50" t="n">
        <f aca="false">SUMIF(F7:U7,"&gt;0")</f>
        <v>120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3</v>
      </c>
      <c r="Z7" s="6"/>
      <c r="AB7" s="49"/>
    </row>
    <row r="8" s="49" customFormat="true" ht="12" hidden="false" customHeight="true" outlineLevel="0" collapsed="false">
      <c r="A8" s="17" t="n">
        <v>5</v>
      </c>
      <c r="B8" s="23" t="s">
        <v>304</v>
      </c>
      <c r="C8" s="23" t="s">
        <v>305</v>
      </c>
      <c r="D8" s="24"/>
      <c r="E8" s="74" t="s">
        <v>306</v>
      </c>
      <c r="F8" s="15"/>
      <c r="G8" s="15"/>
      <c r="H8" s="15"/>
      <c r="I8" s="8" t="n">
        <v>54</v>
      </c>
      <c r="J8" s="15" t="n">
        <v>54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0" t="n">
        <f aca="false">SUMIF(F8:U8,"&gt;0")</f>
        <v>108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481</v>
      </c>
      <c r="C9" s="23" t="s">
        <v>302</v>
      </c>
      <c r="D9" s="24"/>
      <c r="E9" s="12" t="s">
        <v>482</v>
      </c>
      <c r="F9" s="15"/>
      <c r="G9" s="15"/>
      <c r="H9" s="15"/>
      <c r="I9" s="8" t="n">
        <v>34</v>
      </c>
      <c r="J9" s="15" t="n">
        <v>31</v>
      </c>
      <c r="K9" s="15"/>
      <c r="L9" s="15"/>
      <c r="M9" s="15" t="n">
        <v>43</v>
      </c>
      <c r="N9" s="15"/>
      <c r="O9" s="15"/>
      <c r="P9" s="15"/>
      <c r="Q9" s="15"/>
      <c r="R9" s="15"/>
      <c r="S9" s="15"/>
      <c r="T9" s="15"/>
      <c r="U9" s="63"/>
      <c r="V9" s="63"/>
      <c r="W9" s="50" t="n">
        <f aca="false">SUMIF(F9:U9,"&gt;0")</f>
        <v>108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3</v>
      </c>
      <c r="AA9" s="49"/>
      <c r="AB9" s="49"/>
    </row>
    <row r="10" s="49" customFormat="true" ht="12" hidden="false" customHeight="true" outlineLevel="0" collapsed="false">
      <c r="A10" s="17" t="n">
        <v>7</v>
      </c>
      <c r="B10" s="64" t="s">
        <v>420</v>
      </c>
      <c r="C10" s="64" t="s">
        <v>262</v>
      </c>
      <c r="D10" s="75"/>
      <c r="E10" s="64" t="s">
        <v>202</v>
      </c>
      <c r="F10" s="15"/>
      <c r="G10" s="18" t="n">
        <v>54</v>
      </c>
      <c r="H10" s="15"/>
      <c r="I10" s="15"/>
      <c r="J10" s="15" t="n">
        <v>38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63"/>
      <c r="V10" s="63"/>
      <c r="W10" s="50" t="n">
        <f aca="false">SUMIF(F10:U10,"&gt;0")</f>
        <v>92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A10" s="1"/>
      <c r="AB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23" t="s">
        <v>391</v>
      </c>
      <c r="C11" s="23" t="s">
        <v>91</v>
      </c>
      <c r="D11" s="24"/>
      <c r="E11" s="12"/>
      <c r="F11" s="15"/>
      <c r="G11" s="15"/>
      <c r="H11" s="15"/>
      <c r="I11" s="8" t="n">
        <v>43</v>
      </c>
      <c r="J11" s="15" t="n">
        <v>48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50" t="n">
        <f aca="false">SUMIF(F11:U11,"&gt;0")</f>
        <v>91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  <c r="AA11" s="49"/>
    </row>
    <row r="12" s="49" customFormat="true" ht="12" hidden="false" customHeight="true" outlineLevel="0" collapsed="false">
      <c r="A12" s="17" t="n">
        <v>9</v>
      </c>
      <c r="B12" s="23" t="s">
        <v>505</v>
      </c>
      <c r="C12" s="23" t="s">
        <v>410</v>
      </c>
      <c r="D12" s="24"/>
      <c r="E12" s="23" t="s">
        <v>506</v>
      </c>
      <c r="F12" s="15"/>
      <c r="G12" s="18" t="n">
        <v>43</v>
      </c>
      <c r="H12" s="15" t="n">
        <v>40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63"/>
      <c r="V12" s="63"/>
      <c r="W12" s="50" t="n">
        <f aca="false">SUMIF(F12:U12,"&gt;0")</f>
        <v>83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2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1" t="s">
        <v>455</v>
      </c>
      <c r="C13" s="1" t="s">
        <v>348</v>
      </c>
      <c r="E13" s="1" t="s">
        <v>202</v>
      </c>
      <c r="F13" s="18" t="n">
        <v>43</v>
      </c>
      <c r="G13" s="15" t="n">
        <v>38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50" t="n">
        <f aca="false">SUMIF(F13:U13,"&gt;0")</f>
        <v>81</v>
      </c>
      <c r="X13" s="17" t="n">
        <v>2</v>
      </c>
      <c r="AB13" s="49"/>
    </row>
    <row r="14" s="49" customFormat="true" ht="12" hidden="false" customHeight="true" outlineLevel="0" collapsed="false">
      <c r="A14" s="17" t="n">
        <v>11</v>
      </c>
      <c r="B14" s="23" t="s">
        <v>515</v>
      </c>
      <c r="C14" s="23" t="s">
        <v>516</v>
      </c>
      <c r="D14" s="24"/>
      <c r="E14" s="12"/>
      <c r="F14" s="15"/>
      <c r="G14" s="15"/>
      <c r="H14" s="15"/>
      <c r="I14" s="8" t="n">
        <v>40</v>
      </c>
      <c r="J14" s="15" t="n">
        <v>34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74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2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23" t="s">
        <v>511</v>
      </c>
      <c r="C15" s="23" t="s">
        <v>93</v>
      </c>
      <c r="D15" s="24"/>
      <c r="E15" s="23" t="s">
        <v>512</v>
      </c>
      <c r="F15" s="15"/>
      <c r="G15" s="15" t="n">
        <v>36</v>
      </c>
      <c r="H15" s="15"/>
      <c r="I15" s="15" t="n">
        <v>36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63"/>
      <c r="V15" s="63"/>
      <c r="W15" s="50" t="n">
        <f aca="false">SUMIF(F15:U15,"&gt;0")</f>
        <v>72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</row>
    <row r="16" s="49" customFormat="true" ht="12" hidden="false" customHeight="true" outlineLevel="0" collapsed="false">
      <c r="A16" s="17" t="n">
        <v>13</v>
      </c>
      <c r="B16" s="65" t="s">
        <v>514</v>
      </c>
      <c r="C16" s="23" t="s">
        <v>289</v>
      </c>
      <c r="D16" s="24"/>
      <c r="E16" s="12"/>
      <c r="F16" s="15"/>
      <c r="G16" s="15"/>
      <c r="H16" s="15"/>
      <c r="I16" s="8" t="n">
        <v>38</v>
      </c>
      <c r="J16" s="15" t="n">
        <v>32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50" t="n">
        <f aca="false">SUMIF(F16:U16,"&gt;0")</f>
        <v>70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1" t="s">
        <v>365</v>
      </c>
      <c r="C17" s="1" t="s">
        <v>348</v>
      </c>
      <c r="E17" s="1" t="s">
        <v>366</v>
      </c>
      <c r="F17" s="18" t="n">
        <v>54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50" t="n">
        <f aca="false">SUMIF(F17:U17,"&gt;0")</f>
        <v>54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  <c r="AA17" s="49"/>
    </row>
    <row r="18" s="49" customFormat="true" ht="12" hidden="false" customHeight="true" outlineLevel="0" collapsed="false">
      <c r="A18" s="17" t="n">
        <v>15</v>
      </c>
      <c r="B18" s="69" t="s">
        <v>526</v>
      </c>
      <c r="C18" s="1" t="s">
        <v>302</v>
      </c>
      <c r="D18" s="70"/>
      <c r="E18" s="74" t="s">
        <v>527</v>
      </c>
      <c r="F18" s="15"/>
      <c r="G18" s="15"/>
      <c r="H18" s="8" t="n">
        <v>48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50" t="n">
        <f aca="false">SUMIF(F18:U18,"&gt;0")</f>
        <v>48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1" t="s">
        <v>445</v>
      </c>
      <c r="C19" s="1" t="s">
        <v>446</v>
      </c>
      <c r="E19" s="1" t="s">
        <v>447</v>
      </c>
      <c r="F19" s="15" t="n">
        <v>48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50" t="n">
        <v>48</v>
      </c>
      <c r="X19" s="17" t="n">
        <v>1</v>
      </c>
      <c r="AA19" s="49"/>
    </row>
    <row r="20" s="49" customFormat="true" ht="12" hidden="false" customHeight="true" outlineLevel="0" collapsed="false">
      <c r="A20" s="17" t="n">
        <v>17</v>
      </c>
      <c r="B20" s="1" t="s">
        <v>413</v>
      </c>
      <c r="C20" s="1" t="s">
        <v>269</v>
      </c>
      <c r="D20" s="22"/>
      <c r="E20" s="1" t="s">
        <v>236</v>
      </c>
      <c r="F20" s="15"/>
      <c r="G20" s="15"/>
      <c r="H20" s="15"/>
      <c r="I20" s="8"/>
      <c r="J20" s="15" t="n">
        <v>43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 t="n">
        <f aca="false">SUMIF(F20:U20,"&gt;0")</f>
        <v>43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1</v>
      </c>
      <c r="Y20" s="1"/>
      <c r="Z20" s="1"/>
      <c r="AA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77" t="s">
        <v>595</v>
      </c>
      <c r="C21" s="23" t="s">
        <v>410</v>
      </c>
      <c r="D21" s="24"/>
      <c r="E21" s="23" t="s">
        <v>202</v>
      </c>
      <c r="F21" s="15"/>
      <c r="G21" s="15" t="n">
        <v>40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 t="n">
        <f aca="false">SUMIF(F21:U21,"&gt;0")</f>
        <v>40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Y21" s="6"/>
      <c r="AA21" s="49"/>
    </row>
    <row r="22" s="49" customFormat="true" ht="12" hidden="false" customHeight="true" outlineLevel="0" collapsed="false">
      <c r="A22" s="17" t="n">
        <v>19</v>
      </c>
      <c r="B22" s="1" t="s">
        <v>622</v>
      </c>
      <c r="C22" s="1" t="s">
        <v>104</v>
      </c>
      <c r="D22" s="22"/>
      <c r="E22" s="1" t="s">
        <v>623</v>
      </c>
      <c r="F22" s="15"/>
      <c r="G22" s="15"/>
      <c r="H22" s="15"/>
      <c r="I22" s="8"/>
      <c r="J22" s="15" t="n">
        <v>30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50" t="n">
        <f aca="false">SUMIF(F22:U22,"&gt;0")</f>
        <v>30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23"/>
      <c r="C23" s="23"/>
      <c r="D23" s="24"/>
      <c r="E23" s="23"/>
      <c r="F23" s="18"/>
      <c r="G23" s="18"/>
      <c r="H23" s="18"/>
      <c r="I23" s="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50" t="n">
        <f aca="false">SUMIF(F23:U23,"&gt;0")</f>
        <v>0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0</v>
      </c>
      <c r="AA23" s="49"/>
    </row>
    <row r="24" s="49" customFormat="true" ht="12" hidden="false" customHeight="true" outlineLevel="0" collapsed="false">
      <c r="A24" s="17" t="n">
        <v>21</v>
      </c>
      <c r="B24" s="12"/>
      <c r="C24" s="12"/>
      <c r="D24" s="13"/>
      <c r="F24" s="15"/>
      <c r="G24" s="15"/>
      <c r="H24" s="15"/>
      <c r="I24" s="8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50" t="n">
        <f aca="false">SUMIF(F24:U24,"&gt;0")</f>
        <v>0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0</v>
      </c>
      <c r="Y24" s="1"/>
      <c r="Z24" s="1"/>
      <c r="AA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23"/>
      <c r="C25" s="23"/>
      <c r="D25" s="13"/>
      <c r="E25" s="12"/>
      <c r="F25" s="15"/>
      <c r="G25" s="15"/>
      <c r="H25" s="15"/>
      <c r="I25" s="8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50" t="n">
        <f aca="false">SUMIF(F25:U25,"&gt;0")</f>
        <v>0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0</v>
      </c>
      <c r="AA25" s="49"/>
    </row>
    <row r="26" s="49" customFormat="true" ht="12" hidden="false" customHeight="true" outlineLevel="0" collapsed="false">
      <c r="A26" s="17" t="n">
        <v>23</v>
      </c>
      <c r="B26" s="1"/>
      <c r="C26" s="1"/>
      <c r="D26" s="99"/>
      <c r="E26" s="1"/>
      <c r="F26" s="15"/>
      <c r="G26" s="15"/>
      <c r="H26" s="15"/>
      <c r="I26" s="8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 t="n">
        <f aca="false">SUMIF(F26:U26,"&gt;0")</f>
        <v>0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0</v>
      </c>
      <c r="Y26" s="1"/>
      <c r="Z26" s="1"/>
      <c r="AA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23"/>
      <c r="C27" s="23"/>
      <c r="D27" s="24"/>
      <c r="E27" s="23"/>
      <c r="F27" s="15"/>
      <c r="G27" s="15"/>
      <c r="H27" s="15"/>
      <c r="I27" s="8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50" t="n">
        <f aca="false">SUMIF(F27:U27,"&gt;0")</f>
        <v>0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0</v>
      </c>
      <c r="AA27" s="49"/>
    </row>
    <row r="28" s="49" customFormat="true" ht="12" hidden="false" customHeight="true" outlineLevel="0" collapsed="false">
      <c r="A28" s="17" t="n">
        <v>25</v>
      </c>
      <c r="B28" s="69"/>
      <c r="C28" s="1"/>
      <c r="D28" s="22"/>
      <c r="E28" s="1"/>
      <c r="F28" s="15"/>
      <c r="G28" s="15"/>
      <c r="H28" s="15"/>
      <c r="I28" s="8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 t="n">
        <f aca="false">SUMIF(F28:U28,"&gt;0")</f>
        <v>0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0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23"/>
      <c r="C29" s="23"/>
      <c r="D29" s="13"/>
      <c r="E29" s="12"/>
      <c r="F29" s="15"/>
      <c r="G29" s="15"/>
      <c r="H29" s="15"/>
      <c r="I29" s="8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 t="n">
        <f aca="false">SUMIF(F29:U29,"&gt;0")</f>
        <v>0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0</v>
      </c>
      <c r="AA29" s="49"/>
    </row>
    <row r="30" s="49" customFormat="true" ht="12" hidden="false" customHeight="true" outlineLevel="0" collapsed="false">
      <c r="A30" s="17" t="n">
        <v>27</v>
      </c>
      <c r="B30" s="12"/>
      <c r="C30" s="12"/>
      <c r="D30" s="13"/>
      <c r="E30" s="12"/>
      <c r="F30" s="15"/>
      <c r="G30" s="15"/>
      <c r="H30" s="15"/>
      <c r="I30" s="8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 t="n">
        <f aca="false">SUMIF(F30:U30,"&gt;0")</f>
        <v>0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0</v>
      </c>
      <c r="Y30" s="1"/>
      <c r="Z30" s="1"/>
      <c r="AA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65"/>
      <c r="C31" s="65"/>
      <c r="D31" s="13"/>
      <c r="E31" s="65"/>
      <c r="F31" s="18"/>
      <c r="G31" s="18"/>
      <c r="H31" s="18"/>
      <c r="I31" s="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50" t="n">
        <f aca="false">SUMIF(F31:U31,"&gt;0")</f>
        <v>0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0</v>
      </c>
      <c r="AA31" s="49"/>
    </row>
    <row r="32" s="49" customFormat="true" ht="12" hidden="false" customHeight="true" outlineLevel="0" collapsed="false">
      <c r="A32" s="17" t="n">
        <v>29</v>
      </c>
      <c r="B32" s="12"/>
      <c r="C32" s="12"/>
      <c r="D32" s="13"/>
      <c r="E32" s="12"/>
      <c r="F32" s="15"/>
      <c r="G32" s="15"/>
      <c r="H32" s="15"/>
      <c r="I32" s="8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50"/>
      <c r="X32" s="17"/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27"/>
      <c r="C33" s="27"/>
      <c r="D33" s="25"/>
      <c r="E33" s="27"/>
      <c r="F33" s="15"/>
      <c r="G33" s="15"/>
      <c r="H33" s="15"/>
      <c r="I33" s="8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50"/>
      <c r="AA33" s="49"/>
    </row>
    <row r="34" s="49" customFormat="true" ht="12" hidden="false" customHeight="true" outlineLevel="0" collapsed="false">
      <c r="A34" s="17" t="n">
        <v>31</v>
      </c>
      <c r="B34" s="12"/>
      <c r="C34" s="12"/>
      <c r="D34" s="13"/>
      <c r="E34" s="12"/>
      <c r="F34" s="15"/>
      <c r="G34" s="15"/>
      <c r="H34" s="15"/>
      <c r="I34" s="8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50"/>
      <c r="X34" s="17"/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12"/>
      <c r="C35" s="12"/>
      <c r="D35" s="13"/>
      <c r="E35" s="12"/>
      <c r="F35" s="15"/>
      <c r="G35" s="15"/>
      <c r="H35" s="15"/>
      <c r="I35" s="8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50"/>
      <c r="AA35" s="49"/>
    </row>
    <row r="36" s="49" customFormat="true" ht="12" hidden="false" customHeight="true" outlineLevel="0" collapsed="false">
      <c r="A36" s="17" t="n">
        <v>33</v>
      </c>
      <c r="B36" s="12"/>
      <c r="C36" s="12"/>
      <c r="D36" s="13"/>
      <c r="E36" s="12"/>
      <c r="F36" s="15"/>
      <c r="G36" s="15"/>
      <c r="H36" s="15"/>
      <c r="I36" s="8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/>
      <c r="X36" s="8"/>
      <c r="Y36" s="6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12"/>
      <c r="C37" s="12"/>
      <c r="D37" s="13"/>
      <c r="E37" s="12"/>
      <c r="F37" s="15"/>
      <c r="G37" s="15"/>
      <c r="H37" s="15"/>
      <c r="I37" s="8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50"/>
      <c r="Z37" s="6"/>
      <c r="AA37" s="49"/>
    </row>
    <row r="38" s="49" customFormat="true" ht="12" hidden="false" customHeight="true" outlineLevel="0" collapsed="false">
      <c r="A38" s="17" t="n">
        <v>35</v>
      </c>
      <c r="B38" s="12"/>
      <c r="C38" s="12"/>
      <c r="D38" s="13"/>
      <c r="E38" s="12"/>
      <c r="F38" s="15"/>
      <c r="G38" s="15"/>
      <c r="H38" s="15"/>
      <c r="I38" s="8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/>
      <c r="X38" s="17"/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12"/>
      <c r="C39" s="12"/>
      <c r="D39" s="13"/>
      <c r="E39" s="12"/>
      <c r="F39" s="15"/>
      <c r="G39" s="15"/>
      <c r="H39" s="15"/>
      <c r="I39" s="8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/>
      <c r="X39" s="17"/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1"/>
      <c r="C40" s="1"/>
      <c r="D40" s="22"/>
      <c r="E40" s="1"/>
      <c r="F40" s="15"/>
      <c r="G40" s="15"/>
      <c r="H40" s="15"/>
      <c r="I40" s="8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50"/>
      <c r="X40" s="17"/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12"/>
      <c r="C41" s="12"/>
      <c r="D41" s="13"/>
      <c r="E41" s="12"/>
      <c r="F41" s="15"/>
      <c r="G41" s="15"/>
      <c r="H41" s="15"/>
      <c r="I41" s="8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50"/>
      <c r="AA41" s="49"/>
    </row>
    <row r="42" s="49" customFormat="true" ht="12" hidden="false" customHeight="true" outlineLevel="0" collapsed="false">
      <c r="A42" s="17" t="n">
        <v>39</v>
      </c>
      <c r="B42" s="12"/>
      <c r="C42" s="12"/>
      <c r="D42" s="13"/>
      <c r="E42" s="12"/>
      <c r="F42" s="15"/>
      <c r="G42" s="15"/>
      <c r="H42" s="15"/>
      <c r="I42" s="8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50"/>
      <c r="X42" s="17"/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F43" s="15"/>
      <c r="G43" s="15"/>
      <c r="H43" s="15"/>
      <c r="I43" s="8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/>
      <c r="AA43" s="49"/>
    </row>
    <row r="44" s="49" customFormat="true" ht="12" hidden="false" customHeight="true" outlineLevel="0" collapsed="false">
      <c r="A44" s="17"/>
      <c r="B44" s="12"/>
      <c r="C44" s="12"/>
      <c r="D44" s="13"/>
      <c r="E44" s="12"/>
      <c r="F44" s="15"/>
      <c r="G44" s="15"/>
      <c r="H44" s="15"/>
      <c r="I44" s="8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0"/>
      <c r="X44" s="17"/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B45" s="12"/>
      <c r="C45" s="12"/>
      <c r="D45" s="13"/>
      <c r="E45" s="12"/>
      <c r="F45" s="15"/>
      <c r="G45" s="15"/>
      <c r="H45" s="15"/>
      <c r="I45" s="8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/>
      <c r="AA45" s="49"/>
    </row>
    <row r="46" s="49" customFormat="true" ht="12" hidden="false" customHeight="true" outlineLevel="0" collapsed="false">
      <c r="A46" s="17"/>
      <c r="B46" s="64"/>
      <c r="C46" s="64"/>
      <c r="D46" s="75"/>
      <c r="E46" s="64"/>
      <c r="F46" s="15"/>
      <c r="G46" s="15"/>
      <c r="H46" s="15"/>
      <c r="I46" s="8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/>
      <c r="X46" s="17"/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B47" s="12"/>
      <c r="C47" s="12"/>
      <c r="D47" s="13"/>
      <c r="E47" s="12"/>
      <c r="F47" s="15"/>
      <c r="G47" s="15"/>
      <c r="H47" s="15"/>
      <c r="I47" s="8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50"/>
      <c r="AA47" s="49"/>
    </row>
    <row r="48" s="49" customFormat="true" ht="12" hidden="false" customHeight="true" outlineLevel="0" collapsed="false">
      <c r="A48" s="17"/>
      <c r="B48" s="12"/>
      <c r="C48" s="12"/>
      <c r="D48" s="13"/>
      <c r="E48" s="12"/>
      <c r="F48" s="15"/>
      <c r="G48" s="15"/>
      <c r="H48" s="15"/>
      <c r="I48" s="8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/>
      <c r="X48" s="17"/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B49" s="12"/>
      <c r="C49" s="12"/>
      <c r="D49" s="13"/>
      <c r="E49" s="12"/>
      <c r="F49" s="15"/>
      <c r="G49" s="15"/>
      <c r="H49" s="15"/>
      <c r="I49" s="8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50"/>
      <c r="AA49" s="49"/>
    </row>
    <row r="50" s="49" customFormat="true" ht="12" hidden="false" customHeight="true" outlineLevel="0" collapsed="false">
      <c r="A50" s="17"/>
      <c r="B50" s="12"/>
      <c r="C50" s="12"/>
      <c r="D50" s="13"/>
      <c r="E50" s="12"/>
      <c r="F50" s="15"/>
      <c r="G50" s="15"/>
      <c r="H50" s="15"/>
      <c r="I50" s="8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50"/>
      <c r="X50" s="17"/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B51" s="12"/>
      <c r="C51" s="12"/>
      <c r="D51" s="13"/>
      <c r="E51" s="12"/>
      <c r="F51" s="15"/>
      <c r="G51" s="15"/>
      <c r="H51" s="15"/>
      <c r="I51" s="8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50"/>
      <c r="AA51" s="49"/>
    </row>
    <row r="52" s="49" customFormat="true" ht="12" hidden="false" customHeight="true" outlineLevel="0" collapsed="false">
      <c r="A52" s="17"/>
      <c r="B52" s="69"/>
      <c r="C52" s="1"/>
      <c r="D52" s="22"/>
      <c r="E52" s="76"/>
      <c r="F52" s="15"/>
      <c r="G52" s="15"/>
      <c r="H52" s="15"/>
      <c r="I52" s="8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50"/>
      <c r="X52" s="17"/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B53" s="12"/>
      <c r="C53" s="12"/>
      <c r="D53" s="13"/>
      <c r="E53" s="12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50"/>
      <c r="AA53" s="49"/>
    </row>
    <row r="54" s="49" customFormat="true" ht="12" hidden="false" customHeight="true" outlineLevel="0" collapsed="false">
      <c r="A54" s="17"/>
      <c r="B54" s="91"/>
      <c r="C54" s="91"/>
      <c r="D54" s="99"/>
      <c r="E54" s="72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50"/>
      <c r="X54" s="17"/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B55" s="23"/>
      <c r="C55" s="23"/>
      <c r="D55" s="24"/>
      <c r="E55" s="2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50"/>
      <c r="AA55" s="49"/>
    </row>
    <row r="56" s="49" customFormat="true" ht="12" hidden="false" customHeight="true" outlineLevel="0" collapsed="false">
      <c r="A56" s="17"/>
      <c r="B56" s="6"/>
      <c r="C56" s="6"/>
      <c r="D56" s="25"/>
      <c r="E56" s="6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50"/>
      <c r="X56" s="17"/>
      <c r="Y56" s="1"/>
      <c r="Z56" s="1"/>
      <c r="AA56" s="1"/>
      <c r="AC56" s="1"/>
      <c r="AD56" s="1"/>
      <c r="AE56" s="1"/>
    </row>
    <row r="57" s="20" customFormat="true" ht="12" hidden="false" customHeight="true" outlineLevel="0" collapsed="false">
      <c r="A57" s="17"/>
      <c r="B57" s="6"/>
      <c r="C57" s="6"/>
      <c r="D57" s="8"/>
      <c r="E57" s="6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50"/>
      <c r="X57" s="17"/>
      <c r="Y57" s="1"/>
      <c r="Z57" s="1"/>
      <c r="AA57" s="49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/>
      <c r="B58" s="23"/>
      <c r="C58" s="23"/>
      <c r="D58" s="24"/>
      <c r="E58" s="2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50"/>
      <c r="X58" s="17"/>
      <c r="Y58" s="1"/>
      <c r="Z58" s="1"/>
      <c r="AA58" s="1"/>
      <c r="AC58" s="1"/>
      <c r="AD58" s="1"/>
      <c r="AE58" s="1"/>
    </row>
    <row r="59" customFormat="false" ht="12" hidden="false" customHeight="true" outlineLevel="0" collapsed="false">
      <c r="B59" s="6"/>
      <c r="C59" s="6"/>
      <c r="D59" s="25"/>
      <c r="E59" s="6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50"/>
      <c r="AA59" s="49"/>
    </row>
    <row r="60" s="49" customFormat="true" ht="12" hidden="false" customHeight="true" outlineLevel="0" collapsed="false">
      <c r="A60" s="17"/>
      <c r="B60" s="23"/>
      <c r="C60" s="23"/>
      <c r="D60" s="24"/>
      <c r="E60" s="12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50"/>
      <c r="X60" s="17"/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B61" s="23"/>
      <c r="C61" s="23"/>
      <c r="D61" s="24"/>
      <c r="E61" s="2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50"/>
      <c r="AA61" s="49"/>
    </row>
    <row r="62" s="49" customFormat="true" ht="12" hidden="false" customHeight="true" outlineLevel="0" collapsed="false">
      <c r="A62" s="17"/>
      <c r="B62" s="23"/>
      <c r="C62" s="23"/>
      <c r="D62" s="24"/>
      <c r="E62" s="2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8"/>
      <c r="V62" s="18"/>
      <c r="W62" s="50"/>
      <c r="X62" s="17"/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B63" s="49"/>
      <c r="C63" s="49"/>
      <c r="D63" s="29"/>
      <c r="E63" s="49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8"/>
      <c r="V63" s="18"/>
      <c r="W63" s="50"/>
      <c r="AA63" s="49"/>
    </row>
    <row r="64" s="49" customFormat="true" ht="12" hidden="false" customHeight="true" outlineLevel="0" collapsed="false">
      <c r="A64" s="17"/>
      <c r="B64" s="23"/>
      <c r="C64" s="23"/>
      <c r="D64" s="24"/>
      <c r="E64" s="2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8"/>
      <c r="V64" s="18"/>
      <c r="W64" s="50"/>
      <c r="X64" s="17"/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B65" s="49"/>
      <c r="C65" s="49"/>
      <c r="D65" s="29"/>
      <c r="E65" s="49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8"/>
      <c r="V65" s="18"/>
      <c r="W65" s="50"/>
      <c r="AA65" s="49"/>
    </row>
    <row r="66" s="49" customFormat="true" ht="12" hidden="false" customHeight="true" outlineLevel="0" collapsed="false">
      <c r="A66" s="17"/>
      <c r="B66" s="1"/>
      <c r="C66" s="1"/>
      <c r="D66" s="22"/>
      <c r="E66" s="1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8"/>
      <c r="V66" s="18"/>
      <c r="W66" s="50"/>
      <c r="X66" s="17"/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B67" s="49"/>
      <c r="C67" s="49"/>
      <c r="D67" s="29"/>
      <c r="E67" s="49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8"/>
      <c r="V67" s="18"/>
      <c r="W67" s="50"/>
      <c r="AA67" s="49"/>
    </row>
    <row r="68" s="49" customFormat="true" ht="12" hidden="false" customHeight="true" outlineLevel="0" collapsed="false">
      <c r="A68" s="17"/>
      <c r="B68" s="1"/>
      <c r="C68" s="1"/>
      <c r="D68" s="22"/>
      <c r="E68" s="1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8"/>
      <c r="V68" s="18"/>
      <c r="W68" s="50"/>
      <c r="X68" s="17"/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B69" s="49"/>
      <c r="C69" s="49"/>
      <c r="D69" s="29"/>
      <c r="E69" s="49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8"/>
      <c r="V69" s="18"/>
      <c r="W69" s="50"/>
      <c r="AA69" s="49"/>
    </row>
    <row r="70" s="49" customFormat="true" ht="12" hidden="false" customHeight="true" outlineLevel="0" collapsed="false">
      <c r="A70" s="17"/>
      <c r="B70" s="1"/>
      <c r="C70" s="1"/>
      <c r="D70" s="22"/>
      <c r="E70" s="1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8"/>
      <c r="V70" s="18"/>
      <c r="W70" s="50"/>
      <c r="X70" s="17"/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B71" s="49"/>
      <c r="C71" s="49"/>
      <c r="D71" s="29"/>
      <c r="E71" s="49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8"/>
      <c r="V71" s="18"/>
      <c r="W71" s="50"/>
      <c r="AA71" s="49"/>
    </row>
    <row r="72" s="49" customFormat="true" ht="12" hidden="false" customHeight="true" outlineLevel="0" collapsed="false">
      <c r="A72" s="17"/>
      <c r="B72" s="23"/>
      <c r="C72" s="23"/>
      <c r="D72" s="24"/>
      <c r="E72" s="2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50"/>
      <c r="X72" s="17"/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B73" s="49"/>
      <c r="C73" s="49"/>
      <c r="D73" s="29"/>
      <c r="E73" s="49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8"/>
      <c r="V73" s="18"/>
      <c r="AA73" s="49"/>
    </row>
    <row r="74" s="49" customFormat="true" ht="12" hidden="false" customHeight="true" outlineLevel="0" collapsed="false">
      <c r="A74" s="29"/>
      <c r="B74" s="23"/>
      <c r="C74" s="23"/>
      <c r="D74" s="24"/>
      <c r="E74" s="2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8"/>
      <c r="V74" s="18"/>
      <c r="W74" s="15"/>
      <c r="X74" s="17"/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B75" s="49"/>
      <c r="C75" s="49"/>
      <c r="D75" s="29"/>
      <c r="E75" s="49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8"/>
      <c r="V75" s="18"/>
      <c r="AA75" s="49"/>
    </row>
    <row r="76" s="49" customFormat="true" ht="12" hidden="false" customHeight="true" outlineLevel="0" collapsed="false">
      <c r="A76" s="29"/>
      <c r="B76" s="23"/>
      <c r="C76" s="23"/>
      <c r="D76" s="24"/>
      <c r="E76" s="2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7"/>
      <c r="Y76" s="1"/>
      <c r="Z76" s="1"/>
      <c r="AA76" s="1"/>
      <c r="AC76" s="1"/>
      <c r="AD76" s="1"/>
      <c r="AE76" s="1"/>
    </row>
    <row r="77" customFormat="false" ht="12" hidden="false" customHeight="true" outlineLevel="0" collapsed="false">
      <c r="B77" s="49"/>
      <c r="C77" s="49"/>
      <c r="D77" s="29"/>
      <c r="E77" s="49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8"/>
      <c r="V77" s="18"/>
      <c r="AA77" s="49"/>
    </row>
    <row r="78" s="49" customFormat="true" ht="12" hidden="false" customHeight="true" outlineLevel="0" collapsed="false">
      <c r="A78" s="29"/>
      <c r="B78" s="23"/>
      <c r="C78" s="23"/>
      <c r="D78" s="24"/>
      <c r="E78" s="2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7"/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B79" s="49"/>
      <c r="C79" s="49"/>
      <c r="D79" s="29"/>
      <c r="E79" s="49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8"/>
      <c r="V79" s="18"/>
      <c r="AA79" s="49"/>
    </row>
    <row r="80" s="49" customFormat="true" ht="12" hidden="false" customHeight="true" outlineLevel="0" collapsed="false">
      <c r="A80" s="29"/>
      <c r="B80" s="6"/>
      <c r="C80" s="6"/>
      <c r="D80" s="25"/>
      <c r="E80" s="6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7"/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B81" s="49"/>
      <c r="C81" s="49"/>
      <c r="D81" s="29"/>
      <c r="E81" s="49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8"/>
      <c r="V81" s="18"/>
      <c r="AA81" s="49"/>
    </row>
    <row r="82" s="49" customFormat="true" ht="12" hidden="false" customHeight="true" outlineLevel="0" collapsed="false">
      <c r="A82" s="29"/>
      <c r="B82" s="1"/>
      <c r="C82" s="1"/>
      <c r="D82" s="22"/>
      <c r="E82" s="1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8"/>
      <c r="V82" s="18"/>
      <c r="W82" s="15"/>
      <c r="X82" s="17"/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B83" s="49"/>
      <c r="C83" s="49"/>
      <c r="D83" s="29"/>
      <c r="E83" s="49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8"/>
      <c r="V83" s="18"/>
      <c r="AA83" s="49"/>
    </row>
    <row r="84" s="49" customFormat="true" ht="12" hidden="false" customHeight="true" outlineLevel="0" collapsed="false">
      <c r="A84" s="29"/>
      <c r="B84" s="1"/>
      <c r="C84" s="1"/>
      <c r="D84" s="22"/>
      <c r="E84" s="1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7"/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8"/>
      <c r="V85" s="18"/>
      <c r="AA85" s="49"/>
    </row>
    <row r="86" s="49" customFormat="true" ht="12" hidden="false" customHeight="true" outlineLevel="0" collapsed="false">
      <c r="A86" s="29"/>
      <c r="B86" s="1"/>
      <c r="C86" s="1"/>
      <c r="D86" s="22"/>
      <c r="E86" s="1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7"/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8"/>
      <c r="V87" s="18"/>
      <c r="AA87" s="49"/>
    </row>
    <row r="88" s="49" customFormat="true" ht="12" hidden="false" customHeight="true" outlineLevel="0" collapsed="false">
      <c r="A88" s="29"/>
      <c r="B88" s="1"/>
      <c r="C88" s="1"/>
      <c r="D88" s="22"/>
      <c r="E88" s="1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8"/>
      <c r="V88" s="18"/>
      <c r="W88" s="15"/>
      <c r="X88" s="17"/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8"/>
      <c r="V89" s="18"/>
      <c r="AA89" s="49"/>
    </row>
    <row r="90" s="49" customFormat="true" ht="12" hidden="false" customHeight="true" outlineLevel="0" collapsed="false">
      <c r="A90" s="29"/>
      <c r="B90" s="23"/>
      <c r="C90" s="23"/>
      <c r="D90" s="24"/>
      <c r="E90" s="2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8"/>
      <c r="V90" s="18"/>
      <c r="W90" s="15"/>
      <c r="X90" s="17"/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8"/>
      <c r="V91" s="18"/>
      <c r="AA91" s="49"/>
    </row>
    <row r="92" s="49" customFormat="true" ht="12" hidden="false" customHeight="true" outlineLevel="0" collapsed="false">
      <c r="A92" s="29"/>
      <c r="B92" s="27"/>
      <c r="C92" s="27"/>
      <c r="D92" s="25"/>
      <c r="E92" s="27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7"/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8"/>
      <c r="V93" s="18"/>
      <c r="AA93" s="49"/>
    </row>
    <row r="94" s="49" customFormat="true" ht="12" hidden="false" customHeight="true" outlineLevel="0" collapsed="false">
      <c r="A94" s="29"/>
      <c r="B94" s="86"/>
      <c r="C94" s="86"/>
      <c r="D94" s="95"/>
      <c r="E94" s="86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7"/>
      <c r="Y94" s="1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7"/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8"/>
      <c r="V95" s="18"/>
      <c r="W95" s="15"/>
      <c r="X95" s="17"/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29"/>
      <c r="B96" s="23"/>
      <c r="C96" s="23"/>
      <c r="D96" s="24"/>
      <c r="E96" s="2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8"/>
      <c r="V96" s="18"/>
      <c r="W96" s="15"/>
      <c r="X96" s="17"/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8"/>
      <c r="V97" s="18"/>
      <c r="AA97" s="49"/>
    </row>
    <row r="98" s="49" customFormat="true" ht="12" hidden="false" customHeight="true" outlineLevel="0" collapsed="false">
      <c r="A98" s="29"/>
      <c r="B98" s="23"/>
      <c r="C98" s="23"/>
      <c r="D98" s="24"/>
      <c r="E98" s="2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7"/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50"/>
      <c r="V99" s="50"/>
      <c r="AA99" s="49"/>
    </row>
    <row r="100" s="49" customFormat="true" ht="12" hidden="false" customHeight="true" outlineLevel="0" collapsed="false">
      <c r="A100" s="29"/>
      <c r="B100" s="1"/>
      <c r="C100" s="1"/>
      <c r="D100" s="22"/>
      <c r="E100" s="1"/>
      <c r="F100" s="31"/>
      <c r="G100" s="31"/>
      <c r="H100" s="31"/>
      <c r="I100" s="31"/>
      <c r="J100" s="17"/>
      <c r="K100" s="17"/>
      <c r="L100" s="17"/>
      <c r="M100" s="17"/>
      <c r="N100" s="31"/>
      <c r="O100" s="17"/>
      <c r="P100" s="31"/>
      <c r="Q100" s="31"/>
      <c r="R100" s="31"/>
      <c r="S100" s="31"/>
      <c r="T100" s="31"/>
      <c r="U100" s="17"/>
      <c r="V100" s="17"/>
      <c r="W100" s="15"/>
      <c r="X100" s="17"/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50"/>
      <c r="V101" s="50"/>
      <c r="AA101" s="49"/>
    </row>
    <row r="102" s="49" customFormat="true" ht="12" hidden="false" customHeight="true" outlineLevel="0" collapsed="false">
      <c r="A102" s="29"/>
      <c r="B102" s="23"/>
      <c r="C102" s="23"/>
      <c r="D102" s="24"/>
      <c r="E102" s="23"/>
      <c r="F102" s="31"/>
      <c r="G102" s="31"/>
      <c r="H102" s="17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29"/>
      <c r="V102" s="29"/>
      <c r="W102" s="15"/>
      <c r="X102" s="17"/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50"/>
      <c r="V103" s="50"/>
      <c r="AA103" s="49"/>
    </row>
    <row r="104" s="49" customFormat="true" ht="12" hidden="false" customHeight="true" outlineLevel="0" collapsed="false">
      <c r="A104" s="29"/>
      <c r="B104" s="23"/>
      <c r="C104" s="23"/>
      <c r="D104" s="24"/>
      <c r="E104" s="23"/>
      <c r="F104" s="31"/>
      <c r="G104" s="31"/>
      <c r="H104" s="31"/>
      <c r="I104" s="31"/>
      <c r="J104" s="17"/>
      <c r="K104" s="31"/>
      <c r="L104" s="17"/>
      <c r="M104" s="17"/>
      <c r="N104" s="31"/>
      <c r="O104" s="31"/>
      <c r="P104" s="31"/>
      <c r="Q104" s="17"/>
      <c r="R104" s="17"/>
      <c r="S104" s="17"/>
      <c r="T104" s="31"/>
      <c r="U104" s="21"/>
      <c r="V104" s="21"/>
      <c r="W104" s="15"/>
      <c r="X104" s="17"/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50"/>
      <c r="V105" s="50"/>
      <c r="AA105" s="49"/>
    </row>
    <row r="106" s="49" customFormat="true" ht="12" hidden="false" customHeight="true" outlineLevel="0" collapsed="false">
      <c r="A106" s="29"/>
      <c r="B106" s="23"/>
      <c r="C106" s="23"/>
      <c r="D106" s="24"/>
      <c r="E106" s="23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17"/>
      <c r="R106" s="17"/>
      <c r="S106" s="17"/>
      <c r="T106" s="31"/>
      <c r="U106" s="21"/>
      <c r="V106" s="21"/>
      <c r="W106" s="15"/>
      <c r="X106" s="17"/>
      <c r="Y106" s="1"/>
      <c r="Z106" s="1"/>
      <c r="AA106" s="1"/>
      <c r="AC106" s="6"/>
      <c r="AD106" s="1"/>
      <c r="AE106" s="1"/>
    </row>
    <row r="107" customFormat="false" ht="12" hidden="false" customHeight="true" outlineLevel="0" collapsed="false"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50"/>
      <c r="V107" s="50"/>
      <c r="AA107" s="49"/>
    </row>
    <row r="108" s="49" customFormat="true" ht="12" hidden="false" customHeight="true" outlineLevel="0" collapsed="false">
      <c r="A108" s="29"/>
      <c r="B108" s="23"/>
      <c r="C108" s="23"/>
      <c r="D108" s="24"/>
      <c r="E108" s="23"/>
      <c r="F108" s="31"/>
      <c r="G108" s="17"/>
      <c r="H108" s="31"/>
      <c r="I108" s="31"/>
      <c r="J108" s="31"/>
      <c r="K108" s="31"/>
      <c r="L108" s="17"/>
      <c r="M108" s="17"/>
      <c r="N108" s="31"/>
      <c r="O108" s="17"/>
      <c r="P108" s="31"/>
      <c r="Q108" s="31"/>
      <c r="R108" s="31"/>
      <c r="S108" s="31"/>
      <c r="T108" s="17"/>
      <c r="U108" s="8"/>
      <c r="V108" s="8"/>
      <c r="W108" s="15"/>
      <c r="X108" s="17"/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50"/>
      <c r="V109" s="50"/>
      <c r="AA109" s="49"/>
    </row>
    <row r="110" s="49" customFormat="true" ht="12" hidden="false" customHeight="true" outlineLevel="0" collapsed="false">
      <c r="A110" s="29"/>
      <c r="B110" s="1"/>
      <c r="C110" s="1"/>
      <c r="D110" s="22"/>
      <c r="E110" s="1"/>
      <c r="F110" s="31"/>
      <c r="G110" s="31"/>
      <c r="H110" s="31"/>
      <c r="I110" s="17"/>
      <c r="J110" s="31"/>
      <c r="K110" s="17"/>
      <c r="L110" s="17"/>
      <c r="M110" s="17"/>
      <c r="N110" s="31"/>
      <c r="O110" s="31"/>
      <c r="P110" s="17"/>
      <c r="Q110" s="17"/>
      <c r="R110" s="31"/>
      <c r="S110" s="31"/>
      <c r="T110" s="31"/>
      <c r="U110" s="21"/>
      <c r="V110" s="21"/>
      <c r="W110" s="15"/>
      <c r="X110" s="17"/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7"/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50"/>
      <c r="V111" s="50"/>
      <c r="W111" s="15"/>
      <c r="X111" s="17"/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29"/>
      <c r="B112" s="23"/>
      <c r="C112" s="23"/>
      <c r="D112" s="24"/>
      <c r="E112" s="23"/>
      <c r="F112" s="31"/>
      <c r="G112" s="31"/>
      <c r="H112" s="31"/>
      <c r="I112" s="31"/>
      <c r="J112" s="17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21"/>
      <c r="V112" s="21"/>
      <c r="W112" s="15"/>
      <c r="X112" s="17"/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50"/>
      <c r="V113" s="50"/>
      <c r="AA113" s="49"/>
    </row>
    <row r="114" s="49" customFormat="true" ht="12" hidden="false" customHeight="true" outlineLevel="0" collapsed="false">
      <c r="A114" s="29"/>
      <c r="B114" s="1"/>
      <c r="C114" s="1"/>
      <c r="D114" s="22"/>
      <c r="E114" s="1"/>
      <c r="F114" s="31"/>
      <c r="G114" s="31"/>
      <c r="H114" s="17"/>
      <c r="I114" s="29"/>
      <c r="J114" s="31"/>
      <c r="K114" s="29"/>
      <c r="L114" s="29"/>
      <c r="M114" s="29"/>
      <c r="N114" s="31"/>
      <c r="O114" s="29"/>
      <c r="P114" s="29"/>
      <c r="Q114" s="17"/>
      <c r="R114" s="31"/>
      <c r="S114" s="31"/>
      <c r="T114" s="31"/>
      <c r="U114" s="17"/>
      <c r="V114" s="17"/>
      <c r="W114" s="15"/>
      <c r="X114" s="138"/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50"/>
      <c r="V115" s="50"/>
      <c r="AA115" s="49"/>
    </row>
    <row r="116" s="49" customFormat="true" ht="12" hidden="false" customHeight="true" outlineLevel="0" collapsed="false">
      <c r="A116" s="29"/>
      <c r="B116" s="1"/>
      <c r="C116" s="1"/>
      <c r="D116" s="22"/>
      <c r="E116" s="1"/>
      <c r="F116" s="31"/>
      <c r="G116" s="31"/>
      <c r="H116" s="31"/>
      <c r="I116" s="31"/>
      <c r="J116" s="17"/>
      <c r="K116" s="17"/>
      <c r="L116" s="31"/>
      <c r="M116" s="31"/>
      <c r="N116" s="31"/>
      <c r="O116" s="17"/>
      <c r="P116" s="31"/>
      <c r="Q116" s="17"/>
      <c r="R116" s="31"/>
      <c r="S116" s="31"/>
      <c r="T116" s="31"/>
      <c r="U116" s="17"/>
      <c r="V116" s="17"/>
      <c r="W116" s="15"/>
      <c r="X116" s="17"/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50"/>
      <c r="V117" s="50"/>
      <c r="AA117" s="49"/>
    </row>
    <row r="118" s="49" customFormat="true" ht="12" hidden="false" customHeight="true" outlineLevel="0" collapsed="false">
      <c r="A118" s="29"/>
      <c r="B118" s="1"/>
      <c r="C118" s="1"/>
      <c r="D118" s="22"/>
      <c r="E118" s="1"/>
      <c r="F118" s="31"/>
      <c r="G118" s="31"/>
      <c r="H118" s="17"/>
      <c r="I118" s="31"/>
      <c r="J118" s="31"/>
      <c r="K118" s="31"/>
      <c r="L118" s="17"/>
      <c r="M118" s="17"/>
      <c r="N118" s="17"/>
      <c r="O118" s="31"/>
      <c r="P118" s="31"/>
      <c r="Q118" s="17"/>
      <c r="R118" s="17"/>
      <c r="S118" s="17"/>
      <c r="T118" s="31"/>
      <c r="U118" s="29"/>
      <c r="V118" s="29"/>
      <c r="W118" s="15"/>
      <c r="X118" s="17"/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50"/>
      <c r="V119" s="50"/>
      <c r="AA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31"/>
      <c r="H120" s="31"/>
      <c r="I120" s="31"/>
      <c r="J120" s="31"/>
      <c r="K120" s="31"/>
      <c r="L120" s="31"/>
      <c r="M120" s="31"/>
      <c r="N120" s="31"/>
      <c r="O120" s="17"/>
      <c r="P120" s="31"/>
      <c r="Q120" s="17"/>
      <c r="R120" s="31"/>
      <c r="S120" s="31"/>
      <c r="T120" s="17"/>
      <c r="U120" s="8"/>
      <c r="V120" s="8"/>
      <c r="W120" s="15"/>
      <c r="X120" s="17"/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50"/>
      <c r="V121" s="50"/>
      <c r="AA121" s="49"/>
    </row>
    <row r="122" s="49" customFormat="true" ht="12" hidden="false" customHeight="true" outlineLevel="0" collapsed="false">
      <c r="A122" s="29"/>
      <c r="B122" s="1"/>
      <c r="C122" s="1"/>
      <c r="D122" s="22"/>
      <c r="E122" s="1"/>
      <c r="F122" s="31"/>
      <c r="G122" s="31"/>
      <c r="H122" s="31"/>
      <c r="I122" s="17"/>
      <c r="J122" s="31"/>
      <c r="K122" s="31"/>
      <c r="L122" s="31"/>
      <c r="M122" s="31"/>
      <c r="N122" s="17"/>
      <c r="O122" s="31"/>
      <c r="P122" s="17"/>
      <c r="Q122" s="31"/>
      <c r="R122" s="31"/>
      <c r="S122" s="31"/>
      <c r="T122" s="31"/>
      <c r="U122" s="29"/>
      <c r="V122" s="29"/>
      <c r="W122" s="15"/>
      <c r="X122" s="17"/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50"/>
      <c r="V123" s="50"/>
      <c r="AA123" s="49"/>
    </row>
    <row r="124" s="49" customFormat="true" ht="12" hidden="false" customHeight="true" outlineLevel="0" collapsed="false">
      <c r="A124" s="29"/>
      <c r="B124" s="1"/>
      <c r="C124" s="1"/>
      <c r="D124" s="22"/>
      <c r="E124" s="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17"/>
      <c r="S124" s="17"/>
      <c r="T124" s="31"/>
      <c r="U124" s="17"/>
      <c r="V124" s="17"/>
      <c r="W124" s="15"/>
      <c r="X124" s="17"/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50"/>
      <c r="V125" s="50"/>
      <c r="AA125" s="49"/>
    </row>
    <row r="126" s="49" customFormat="true" ht="12" hidden="false" customHeight="true" outlineLevel="0" collapsed="false">
      <c r="A126" s="29"/>
      <c r="B126" s="1"/>
      <c r="C126" s="1"/>
      <c r="D126" s="22"/>
      <c r="E126" s="1"/>
      <c r="F126" s="31"/>
      <c r="G126" s="31"/>
      <c r="H126" s="31"/>
      <c r="I126" s="17"/>
      <c r="J126" s="17"/>
      <c r="K126" s="17"/>
      <c r="L126" s="31"/>
      <c r="M126" s="31"/>
      <c r="N126" s="17"/>
      <c r="O126" s="31"/>
      <c r="P126" s="17"/>
      <c r="Q126" s="17"/>
      <c r="R126" s="31"/>
      <c r="S126" s="31"/>
      <c r="T126" s="17"/>
      <c r="U126" s="17"/>
      <c r="V126" s="17"/>
      <c r="W126" s="15"/>
      <c r="X126" s="17"/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50"/>
      <c r="V127" s="50"/>
      <c r="AA127" s="49"/>
    </row>
    <row r="128" s="49" customFormat="true" ht="12" hidden="false" customHeight="true" outlineLevel="0" collapsed="false">
      <c r="A128" s="29"/>
      <c r="B128" s="64"/>
      <c r="C128" s="64"/>
      <c r="D128" s="75"/>
      <c r="E128" s="156"/>
      <c r="F128" s="31"/>
      <c r="G128" s="17"/>
      <c r="H128" s="17"/>
      <c r="I128" s="31"/>
      <c r="J128" s="17"/>
      <c r="K128" s="31"/>
      <c r="L128" s="17"/>
      <c r="M128" s="17"/>
      <c r="N128" s="31"/>
      <c r="O128" s="17"/>
      <c r="P128" s="31"/>
      <c r="Q128" s="17"/>
      <c r="R128" s="31"/>
      <c r="S128" s="31"/>
      <c r="T128" s="17"/>
      <c r="U128" s="17"/>
      <c r="V128" s="17"/>
      <c r="W128" s="15"/>
      <c r="X128" s="17"/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50"/>
      <c r="V129" s="50"/>
      <c r="AA129" s="49"/>
    </row>
    <row r="130" s="49" customFormat="true" ht="12" hidden="false" customHeight="true" outlineLevel="0" collapsed="false">
      <c r="A130" s="29"/>
      <c r="B130" s="1"/>
      <c r="C130" s="1"/>
      <c r="D130" s="22"/>
      <c r="E130" s="1"/>
      <c r="F130" s="31"/>
      <c r="G130" s="31"/>
      <c r="H130" s="17"/>
      <c r="I130" s="17"/>
      <c r="J130" s="31"/>
      <c r="K130" s="31"/>
      <c r="L130" s="31"/>
      <c r="M130" s="31"/>
      <c r="N130" s="17"/>
      <c r="O130" s="17"/>
      <c r="P130" s="31"/>
      <c r="Q130" s="17"/>
      <c r="R130" s="31"/>
      <c r="S130" s="31"/>
      <c r="T130" s="31"/>
      <c r="U130" s="17"/>
      <c r="V130" s="17"/>
      <c r="W130" s="15"/>
      <c r="X130" s="17"/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50"/>
      <c r="V131" s="50"/>
      <c r="AA131" s="49"/>
    </row>
    <row r="132" s="49" customFormat="true" ht="12" hidden="false" customHeight="true" outlineLevel="0" collapsed="false">
      <c r="A132" s="29"/>
      <c r="B132" s="1"/>
      <c r="C132" s="1"/>
      <c r="D132" s="22"/>
      <c r="E132" s="1"/>
      <c r="F132" s="29"/>
      <c r="G132" s="29"/>
      <c r="H132" s="29"/>
      <c r="I132" s="31"/>
      <c r="J132" s="31"/>
      <c r="K132" s="29"/>
      <c r="L132" s="31"/>
      <c r="M132" s="31"/>
      <c r="N132" s="29"/>
      <c r="O132" s="29"/>
      <c r="P132" s="29"/>
      <c r="Q132" s="29"/>
      <c r="R132" s="29"/>
      <c r="S132" s="29"/>
      <c r="T132" s="31"/>
      <c r="U132" s="21"/>
      <c r="V132" s="21"/>
      <c r="W132" s="15"/>
      <c r="X132" s="17"/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50"/>
      <c r="V133" s="50"/>
      <c r="AA133" s="49"/>
    </row>
    <row r="134" s="49" customFormat="true" ht="12" hidden="false" customHeight="true" outlineLevel="0" collapsed="false">
      <c r="A134" s="29"/>
      <c r="B134" s="1"/>
      <c r="C134" s="1"/>
      <c r="D134" s="22"/>
      <c r="E134" s="1"/>
      <c r="F134" s="31"/>
      <c r="G134" s="31"/>
      <c r="H134" s="29"/>
      <c r="I134" s="29"/>
      <c r="J134" s="29"/>
      <c r="K134" s="29"/>
      <c r="L134" s="31"/>
      <c r="M134" s="31"/>
      <c r="N134" s="17"/>
      <c r="O134" s="17"/>
      <c r="P134" s="31"/>
      <c r="Q134" s="17"/>
      <c r="R134" s="31"/>
      <c r="S134" s="31"/>
      <c r="T134" s="29"/>
      <c r="U134" s="21"/>
      <c r="V134" s="21"/>
      <c r="W134" s="15"/>
      <c r="X134" s="17"/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50"/>
      <c r="V135" s="50"/>
      <c r="AA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31"/>
      <c r="H136" s="17"/>
      <c r="I136" s="31"/>
      <c r="J136" s="31"/>
      <c r="K136" s="17"/>
      <c r="L136" s="31"/>
      <c r="M136" s="31"/>
      <c r="N136" s="17"/>
      <c r="O136" s="31"/>
      <c r="P136" s="31"/>
      <c r="Q136" s="17"/>
      <c r="R136" s="31"/>
      <c r="S136" s="31"/>
      <c r="T136" s="17"/>
      <c r="U136" s="21"/>
      <c r="V136" s="21"/>
      <c r="W136" s="15"/>
      <c r="X136" s="17"/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50"/>
      <c r="V137" s="50"/>
      <c r="AA137" s="49"/>
      <c r="AD137" s="6"/>
    </row>
    <row r="138" s="49" customFormat="true" ht="12" hidden="false" customHeight="true" outlineLevel="0" collapsed="false">
      <c r="A138" s="29"/>
      <c r="B138" s="1"/>
      <c r="C138" s="1"/>
      <c r="D138" s="22"/>
      <c r="E138" s="1"/>
      <c r="F138" s="31"/>
      <c r="G138" s="31"/>
      <c r="H138" s="31"/>
      <c r="I138" s="31"/>
      <c r="J138" s="31"/>
      <c r="K138" s="31"/>
      <c r="L138" s="17"/>
      <c r="M138" s="17"/>
      <c r="N138" s="31"/>
      <c r="O138" s="17"/>
      <c r="P138" s="31"/>
      <c r="Q138" s="17"/>
      <c r="R138" s="31"/>
      <c r="S138" s="31"/>
      <c r="T138" s="31"/>
      <c r="U138" s="17"/>
      <c r="V138" s="17"/>
      <c r="W138" s="15"/>
      <c r="X138" s="17"/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50"/>
      <c r="V139" s="50"/>
      <c r="AA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31"/>
      <c r="H140" s="31"/>
      <c r="I140" s="164"/>
      <c r="J140" s="31"/>
      <c r="K140" s="31"/>
      <c r="L140" s="31"/>
      <c r="M140" s="31"/>
      <c r="N140" s="31"/>
      <c r="O140" s="31"/>
      <c r="P140" s="31"/>
      <c r="Q140" s="31"/>
      <c r="R140" s="17"/>
      <c r="S140" s="17"/>
      <c r="T140" s="31"/>
      <c r="U140" s="21"/>
      <c r="V140" s="21"/>
      <c r="W140" s="15"/>
      <c r="X140" s="17"/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50"/>
      <c r="V141" s="50"/>
      <c r="AA141" s="49"/>
    </row>
    <row r="142" s="49" customFormat="true" ht="12" hidden="false" customHeight="true" outlineLevel="0" collapsed="false">
      <c r="A142" s="29"/>
      <c r="B142" s="1"/>
      <c r="C142" s="1"/>
      <c r="D142" s="22"/>
      <c r="E142" s="1"/>
      <c r="F142" s="31"/>
      <c r="G142" s="31"/>
      <c r="H142" s="31"/>
      <c r="I142" s="17"/>
      <c r="J142" s="17"/>
      <c r="K142" s="31"/>
      <c r="L142" s="31"/>
      <c r="M142" s="31"/>
      <c r="N142" s="17"/>
      <c r="O142" s="17"/>
      <c r="P142" s="17"/>
      <c r="Q142" s="17"/>
      <c r="R142" s="17"/>
      <c r="S142" s="17"/>
      <c r="T142" s="31"/>
      <c r="U142" s="21"/>
      <c r="V142" s="21"/>
      <c r="W142" s="15"/>
      <c r="X142" s="17"/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50"/>
      <c r="V143" s="50"/>
      <c r="AA143" s="49"/>
    </row>
    <row r="144" s="49" customFormat="true" ht="12" hidden="false" customHeight="true" outlineLevel="0" collapsed="false">
      <c r="A144" s="29"/>
      <c r="B144" s="1"/>
      <c r="C144" s="1"/>
      <c r="D144" s="22"/>
      <c r="E144" s="1"/>
      <c r="F144" s="31"/>
      <c r="G144" s="31"/>
      <c r="H144" s="31"/>
      <c r="I144" s="17"/>
      <c r="J144" s="31"/>
      <c r="K144" s="17"/>
      <c r="L144" s="31"/>
      <c r="M144" s="31"/>
      <c r="N144" s="31"/>
      <c r="O144" s="17"/>
      <c r="P144" s="17"/>
      <c r="Q144" s="17"/>
      <c r="R144" s="31"/>
      <c r="S144" s="31"/>
      <c r="T144" s="17"/>
      <c r="U144" s="17"/>
      <c r="V144" s="17"/>
      <c r="W144" s="15"/>
      <c r="X144" s="17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50"/>
      <c r="V145" s="50"/>
      <c r="AA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17"/>
      <c r="I146" s="31"/>
      <c r="J146" s="31"/>
      <c r="K146" s="31"/>
      <c r="L146" s="31"/>
      <c r="M146" s="31"/>
      <c r="N146" s="31"/>
      <c r="O146" s="31"/>
      <c r="P146" s="31"/>
      <c r="Q146" s="17"/>
      <c r="R146" s="31"/>
      <c r="S146" s="31"/>
      <c r="T146" s="31"/>
      <c r="U146" s="17"/>
      <c r="V146" s="17"/>
      <c r="W146" s="15"/>
      <c r="X146" s="17"/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50"/>
      <c r="V147" s="50"/>
      <c r="AA147" s="49"/>
    </row>
    <row r="148" s="49" customFormat="true" ht="12" hidden="false" customHeight="true" outlineLevel="0" collapsed="false">
      <c r="A148" s="29"/>
      <c r="B148" s="1"/>
      <c r="C148" s="1"/>
      <c r="D148" s="22"/>
      <c r="E148" s="1"/>
      <c r="F148" s="31"/>
      <c r="G148" s="31"/>
      <c r="H148" s="17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17"/>
      <c r="V148" s="17"/>
      <c r="W148" s="15"/>
      <c r="X148" s="17"/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7"/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W149" s="15"/>
      <c r="X149" s="17"/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29"/>
      <c r="B150" s="1"/>
      <c r="C150" s="1"/>
      <c r="D150" s="22"/>
      <c r="E150" s="1"/>
      <c r="F150" s="31"/>
      <c r="G150" s="31"/>
      <c r="H150" s="31"/>
      <c r="I150" s="31"/>
      <c r="J150" s="31"/>
      <c r="K150" s="31"/>
      <c r="L150" s="31"/>
      <c r="M150" s="31"/>
      <c r="N150" s="31"/>
      <c r="O150" s="17"/>
      <c r="P150" s="17"/>
      <c r="Q150" s="17"/>
      <c r="R150" s="17"/>
      <c r="S150" s="17"/>
      <c r="T150" s="31"/>
      <c r="U150" s="17"/>
      <c r="V150" s="17"/>
      <c r="W150" s="15"/>
      <c r="X150" s="17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50"/>
      <c r="V151" s="50"/>
      <c r="AA151" s="49"/>
    </row>
    <row r="152" s="49" customFormat="true" ht="12" hidden="false" customHeight="true" outlineLevel="0" collapsed="false">
      <c r="A152" s="29"/>
      <c r="B152" s="23"/>
      <c r="C152" s="23"/>
      <c r="D152" s="24"/>
      <c r="E152" s="23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17"/>
      <c r="R152" s="31"/>
      <c r="S152" s="31"/>
      <c r="T152" s="31"/>
      <c r="U152" s="17"/>
      <c r="V152" s="17"/>
      <c r="W152" s="15"/>
      <c r="X152" s="17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50"/>
      <c r="V153" s="50"/>
      <c r="AA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31"/>
      <c r="I154" s="17"/>
      <c r="J154" s="31"/>
      <c r="K154" s="31"/>
      <c r="L154" s="31"/>
      <c r="M154" s="31"/>
      <c r="N154" s="17"/>
      <c r="O154" s="17"/>
      <c r="P154" s="31"/>
      <c r="Q154" s="17"/>
      <c r="R154" s="17"/>
      <c r="S154" s="17"/>
      <c r="T154" s="31"/>
      <c r="U154" s="21"/>
      <c r="V154" s="21"/>
      <c r="W154" s="15"/>
      <c r="X154" s="17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50"/>
      <c r="V155" s="50"/>
      <c r="AA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31"/>
      <c r="I156" s="17"/>
      <c r="J156" s="31"/>
      <c r="K156" s="31"/>
      <c r="L156" s="31"/>
      <c r="M156" s="31"/>
      <c r="N156" s="31"/>
      <c r="O156" s="17"/>
      <c r="P156" s="31"/>
      <c r="Q156" s="31"/>
      <c r="R156" s="17"/>
      <c r="S156" s="17"/>
      <c r="T156" s="31"/>
      <c r="U156" s="21"/>
      <c r="V156" s="21"/>
      <c r="W156" s="15"/>
      <c r="X156" s="17"/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50"/>
      <c r="V157" s="50"/>
      <c r="AA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31"/>
      <c r="H158" s="31"/>
      <c r="I158" s="31"/>
      <c r="J158" s="31"/>
      <c r="K158" s="31"/>
      <c r="L158" s="17"/>
      <c r="M158" s="17"/>
      <c r="N158" s="31"/>
      <c r="O158" s="31"/>
      <c r="P158" s="17"/>
      <c r="Q158" s="17"/>
      <c r="R158" s="17"/>
      <c r="S158" s="17"/>
      <c r="T158" s="31"/>
      <c r="U158" s="21"/>
      <c r="V158" s="21"/>
      <c r="W158" s="15"/>
      <c r="X158" s="17"/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50"/>
      <c r="V159" s="50"/>
      <c r="AA159" s="49"/>
    </row>
    <row r="160" s="49" customFormat="true" ht="12" hidden="false" customHeight="true" outlineLevel="0" collapsed="false">
      <c r="A160" s="29"/>
      <c r="B160" s="1"/>
      <c r="C160" s="1"/>
      <c r="D160" s="22"/>
      <c r="E160" s="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17"/>
      <c r="R160" s="31"/>
      <c r="S160" s="31"/>
      <c r="T160" s="31"/>
      <c r="U160" s="21"/>
      <c r="V160" s="21"/>
      <c r="W160" s="15"/>
      <c r="X160" s="17"/>
      <c r="Y160" s="1"/>
      <c r="Z160" s="1"/>
      <c r="AA160" s="1"/>
      <c r="AC160" s="1"/>
      <c r="AD160" s="1"/>
      <c r="AE160" s="1"/>
    </row>
    <row r="161" s="20" customFormat="true" ht="12" hidden="false" customHeight="true" outlineLevel="0" collapsed="false">
      <c r="A161" s="17"/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50"/>
      <c r="V161" s="50"/>
      <c r="W161" s="15"/>
      <c r="X161" s="17"/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29"/>
      <c r="B162" s="23"/>
      <c r="C162" s="23"/>
      <c r="D162" s="24"/>
      <c r="E162" s="23"/>
      <c r="F162" s="31"/>
      <c r="G162" s="31"/>
      <c r="H162" s="31"/>
      <c r="I162" s="31"/>
      <c r="J162" s="31"/>
      <c r="K162" s="31"/>
      <c r="L162" s="17"/>
      <c r="M162" s="17"/>
      <c r="N162" s="31"/>
      <c r="O162" s="17"/>
      <c r="P162" s="17"/>
      <c r="Q162" s="31"/>
      <c r="R162" s="31"/>
      <c r="S162" s="31"/>
      <c r="T162" s="31"/>
      <c r="U162" s="29"/>
      <c r="V162" s="29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50"/>
      <c r="V163" s="50"/>
      <c r="AA163" s="49"/>
    </row>
    <row r="164" s="49" customFormat="true" ht="12" hidden="false" customHeight="true" outlineLevel="0" collapsed="false">
      <c r="A164" s="29"/>
      <c r="B164" s="23"/>
      <c r="C164" s="23"/>
      <c r="D164" s="24"/>
      <c r="E164" s="23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17"/>
      <c r="U164" s="17"/>
      <c r="V164" s="17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50"/>
      <c r="V165" s="50"/>
      <c r="AA165" s="49"/>
    </row>
    <row r="166" s="49" customFormat="true" ht="12" hidden="false" customHeight="true" outlineLevel="0" collapsed="false">
      <c r="A166" s="29"/>
      <c r="B166" s="91"/>
      <c r="C166" s="91"/>
      <c r="D166" s="99"/>
      <c r="E166" s="72"/>
      <c r="F166" s="31"/>
      <c r="G166" s="17"/>
      <c r="H166" s="17"/>
      <c r="I166" s="31"/>
      <c r="J166" s="31"/>
      <c r="K166" s="17"/>
      <c r="L166" s="17"/>
      <c r="M166" s="17"/>
      <c r="N166" s="31"/>
      <c r="O166" s="31"/>
      <c r="P166" s="17"/>
      <c r="Q166" s="31"/>
      <c r="R166" s="17"/>
      <c r="S166" s="17"/>
      <c r="T166" s="17"/>
      <c r="U166" s="17"/>
      <c r="V166" s="17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50"/>
      <c r="V167" s="50"/>
      <c r="AA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17"/>
      <c r="I168" s="17"/>
      <c r="J168" s="31"/>
      <c r="K168" s="17"/>
      <c r="L168" s="17"/>
      <c r="M168" s="17"/>
      <c r="N168" s="31"/>
      <c r="O168" s="17"/>
      <c r="P168" s="31"/>
      <c r="Q168" s="31"/>
      <c r="R168" s="31"/>
      <c r="S168" s="31"/>
      <c r="T168" s="31"/>
      <c r="U168" s="17"/>
      <c r="V168" s="17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50"/>
      <c r="V169" s="50"/>
      <c r="AA169" s="49"/>
    </row>
    <row r="170" s="49" customFormat="true" ht="12" hidden="false" customHeight="true" outlineLevel="0" collapsed="false">
      <c r="A170" s="29"/>
      <c r="B170" s="23"/>
      <c r="C170" s="23"/>
      <c r="D170" s="24"/>
      <c r="E170" s="1"/>
      <c r="F170" s="31"/>
      <c r="G170" s="17"/>
      <c r="H170" s="17"/>
      <c r="I170" s="17"/>
      <c r="J170" s="17"/>
      <c r="K170" s="17"/>
      <c r="L170" s="17"/>
      <c r="M170" s="17"/>
      <c r="N170" s="31"/>
      <c r="O170" s="31"/>
      <c r="P170" s="31"/>
      <c r="Q170" s="31"/>
      <c r="R170" s="31"/>
      <c r="S170" s="31"/>
      <c r="T170" s="17"/>
      <c r="U170" s="17"/>
      <c r="V170" s="17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50"/>
      <c r="V171" s="50"/>
      <c r="AA171" s="49"/>
    </row>
    <row r="172" s="49" customFormat="true" ht="12" hidden="false" customHeight="true" outlineLevel="0" collapsed="false">
      <c r="A172" s="29"/>
      <c r="B172" s="86"/>
      <c r="C172" s="86"/>
      <c r="D172" s="22"/>
      <c r="E172" s="104"/>
      <c r="F172" s="31"/>
      <c r="G172" s="31"/>
      <c r="H172" s="31"/>
      <c r="I172" s="31"/>
      <c r="J172" s="31"/>
      <c r="K172" s="31"/>
      <c r="L172" s="31"/>
      <c r="M172" s="31"/>
      <c r="N172" s="17"/>
      <c r="O172" s="17"/>
      <c r="P172" s="31"/>
      <c r="Q172" s="31"/>
      <c r="R172" s="17"/>
      <c r="S172" s="17"/>
      <c r="T172" s="31"/>
      <c r="U172" s="17"/>
      <c r="V172" s="17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50"/>
      <c r="V173" s="50"/>
      <c r="AA173" s="49"/>
    </row>
    <row r="174" s="49" customFormat="true" ht="12" hidden="false" customHeight="true" outlineLevel="0" collapsed="false">
      <c r="A174" s="29"/>
      <c r="B174" s="23"/>
      <c r="C174" s="23"/>
      <c r="D174" s="24"/>
      <c r="E174" s="36"/>
      <c r="F174" s="31"/>
      <c r="G174" s="17"/>
      <c r="H174" s="17"/>
      <c r="I174" s="17"/>
      <c r="J174" s="17"/>
      <c r="K174" s="31"/>
      <c r="L174" s="17"/>
      <c r="M174" s="17"/>
      <c r="N174" s="17"/>
      <c r="O174" s="17"/>
      <c r="P174" s="17"/>
      <c r="Q174" s="17"/>
      <c r="R174" s="31"/>
      <c r="S174" s="31"/>
      <c r="T174" s="17"/>
      <c r="U174" s="17"/>
      <c r="V174" s="17"/>
      <c r="W174" s="15"/>
      <c r="X174" s="17"/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50"/>
      <c r="V175" s="50"/>
      <c r="AA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31"/>
      <c r="H176" s="31"/>
      <c r="I176" s="31"/>
      <c r="J176" s="31"/>
      <c r="K176" s="31"/>
      <c r="L176" s="17"/>
      <c r="M176" s="17"/>
      <c r="N176" s="31"/>
      <c r="O176" s="31"/>
      <c r="P176" s="17"/>
      <c r="Q176" s="17"/>
      <c r="R176" s="17"/>
      <c r="S176" s="17"/>
      <c r="T176" s="17"/>
      <c r="U176" s="21"/>
      <c r="V176" s="21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50"/>
      <c r="V177" s="50"/>
      <c r="AA177" s="49"/>
    </row>
    <row r="178" s="49" customFormat="true" ht="12" hidden="false" customHeight="true" outlineLevel="0" collapsed="false">
      <c r="A178" s="29"/>
      <c r="B178" s="6"/>
      <c r="C178" s="6"/>
      <c r="D178" s="25"/>
      <c r="E178" s="6"/>
      <c r="F178" s="31"/>
      <c r="G178" s="17"/>
      <c r="H178" s="31"/>
      <c r="I178" s="31"/>
      <c r="J178" s="31"/>
      <c r="K178" s="31"/>
      <c r="L178" s="17"/>
      <c r="M178" s="17"/>
      <c r="N178" s="31"/>
      <c r="O178" s="31"/>
      <c r="P178" s="31"/>
      <c r="Q178" s="31"/>
      <c r="R178" s="31"/>
      <c r="S178" s="31"/>
      <c r="T178" s="31"/>
      <c r="U178" s="21"/>
      <c r="V178" s="21"/>
      <c r="W178" s="15"/>
      <c r="X178" s="17"/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50"/>
      <c r="V179" s="50"/>
      <c r="AA179" s="49"/>
    </row>
    <row r="180" s="49" customFormat="true" ht="12" hidden="false" customHeight="true" outlineLevel="0" collapsed="false">
      <c r="A180" s="29"/>
      <c r="B180" s="1"/>
      <c r="C180" s="1"/>
      <c r="D180" s="22"/>
      <c r="E180" s="1"/>
      <c r="F180" s="31"/>
      <c r="G180" s="31"/>
      <c r="H180" s="29"/>
      <c r="I180" s="31"/>
      <c r="J180" s="29"/>
      <c r="K180" s="31"/>
      <c r="L180" s="17"/>
      <c r="M180" s="17"/>
      <c r="N180" s="17"/>
      <c r="O180" s="17"/>
      <c r="P180" s="31"/>
      <c r="Q180" s="31"/>
      <c r="R180" s="17"/>
      <c r="S180" s="17"/>
      <c r="T180" s="31"/>
      <c r="U180" s="17"/>
      <c r="V180" s="17"/>
      <c r="W180" s="15"/>
      <c r="X180" s="17"/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7"/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50"/>
      <c r="V181" s="50"/>
      <c r="W181" s="15"/>
      <c r="X181" s="17"/>
      <c r="Y181" s="1"/>
      <c r="Z181" s="1"/>
      <c r="AA181" s="49"/>
      <c r="AB181" s="6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17"/>
      <c r="I182" s="17"/>
      <c r="J182" s="31"/>
      <c r="K182" s="17"/>
      <c r="L182" s="17"/>
      <c r="M182" s="17"/>
      <c r="N182" s="31"/>
      <c r="O182" s="31"/>
      <c r="P182" s="31"/>
      <c r="Q182" s="31"/>
      <c r="R182" s="31"/>
      <c r="S182" s="31"/>
      <c r="T182" s="31"/>
      <c r="U182" s="17"/>
      <c r="V182" s="17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50"/>
      <c r="V183" s="50"/>
      <c r="AA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31"/>
      <c r="L184" s="31"/>
      <c r="M184" s="31"/>
      <c r="N184" s="31"/>
      <c r="O184" s="31"/>
      <c r="P184" s="31"/>
      <c r="Q184" s="17"/>
      <c r="R184" s="31"/>
      <c r="S184" s="31"/>
      <c r="T184" s="31"/>
      <c r="U184" s="17"/>
      <c r="V184" s="17"/>
      <c r="W184" s="15"/>
      <c r="X184" s="17"/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50"/>
      <c r="V185" s="50"/>
      <c r="AA185" s="49"/>
    </row>
    <row r="186" s="49" customFormat="true" ht="12" hidden="false" customHeight="true" outlineLevel="0" collapsed="false">
      <c r="A186" s="29"/>
      <c r="B186" s="1"/>
      <c r="C186" s="1"/>
      <c r="D186" s="22"/>
      <c r="E186" s="1"/>
      <c r="F186" s="31"/>
      <c r="G186" s="31"/>
      <c r="H186" s="17"/>
      <c r="I186" s="31"/>
      <c r="J186" s="31"/>
      <c r="K186" s="17"/>
      <c r="L186" s="17"/>
      <c r="M186" s="17"/>
      <c r="N186" s="31"/>
      <c r="O186" s="31"/>
      <c r="P186" s="31"/>
      <c r="Q186" s="17"/>
      <c r="R186" s="17"/>
      <c r="S186" s="17"/>
      <c r="T186" s="31"/>
      <c r="U186" s="17"/>
      <c r="V186" s="17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17"/>
      <c r="H188" s="17"/>
      <c r="I188" s="17"/>
      <c r="J188" s="17"/>
      <c r="K188" s="31"/>
      <c r="L188" s="17"/>
      <c r="M188" s="17"/>
      <c r="N188" s="17"/>
      <c r="O188" s="17"/>
      <c r="P188" s="17"/>
      <c r="Q188" s="31"/>
      <c r="R188" s="17"/>
      <c r="S188" s="17"/>
      <c r="T188" s="31"/>
      <c r="U188" s="21"/>
      <c r="V188" s="21"/>
      <c r="W188" s="15"/>
      <c r="X188" s="17"/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7"/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50"/>
      <c r="V189" s="50"/>
      <c r="W189" s="15"/>
      <c r="X189" s="17"/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29"/>
      <c r="B190" s="23"/>
      <c r="C190" s="23"/>
      <c r="D190" s="24"/>
      <c r="E190" s="23"/>
      <c r="F190" s="31"/>
      <c r="G190" s="31"/>
      <c r="H190" s="31"/>
      <c r="I190" s="17"/>
      <c r="J190" s="31"/>
      <c r="K190" s="31"/>
      <c r="L190" s="31"/>
      <c r="M190" s="31"/>
      <c r="N190" s="31"/>
      <c r="O190" s="17"/>
      <c r="P190" s="31"/>
      <c r="Q190" s="31"/>
      <c r="R190" s="31"/>
      <c r="S190" s="31"/>
      <c r="T190" s="31"/>
      <c r="U190" s="21"/>
      <c r="V190" s="21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50"/>
      <c r="V191" s="50"/>
      <c r="AA191" s="49"/>
    </row>
    <row r="192" s="49" customFormat="true" ht="12" hidden="false" customHeight="true" outlineLevel="0" collapsed="false">
      <c r="A192" s="29"/>
      <c r="B192" s="1"/>
      <c r="C192" s="1"/>
      <c r="D192" s="22"/>
      <c r="E192" s="1"/>
      <c r="F192" s="31"/>
      <c r="G192" s="17"/>
      <c r="H192" s="17"/>
      <c r="I192" s="17"/>
      <c r="J192" s="29"/>
      <c r="K192" s="31"/>
      <c r="L192" s="31"/>
      <c r="M192" s="31"/>
      <c r="N192" s="31"/>
      <c r="O192" s="17"/>
      <c r="P192" s="17"/>
      <c r="Q192" s="17"/>
      <c r="R192" s="17"/>
      <c r="S192" s="17"/>
      <c r="T192" s="31"/>
      <c r="U192" s="21"/>
      <c r="V192" s="21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50"/>
      <c r="V193" s="50"/>
      <c r="AA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31"/>
      <c r="I194" s="31"/>
      <c r="J194" s="31"/>
      <c r="K194" s="31"/>
      <c r="L194" s="31"/>
      <c r="M194" s="31"/>
      <c r="N194" s="31"/>
      <c r="O194" s="17"/>
      <c r="P194" s="31"/>
      <c r="Q194" s="17"/>
      <c r="R194" s="17"/>
      <c r="S194" s="17"/>
      <c r="T194" s="31"/>
      <c r="U194" s="17"/>
      <c r="V194" s="17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50"/>
      <c r="V195" s="50"/>
      <c r="AA195" s="49"/>
    </row>
    <row r="196" s="49" customFormat="true" ht="12" hidden="false" customHeight="true" outlineLevel="0" collapsed="false">
      <c r="A196" s="29"/>
      <c r="B196" s="1"/>
      <c r="C196" s="1"/>
      <c r="D196" s="22"/>
      <c r="E196" s="1"/>
      <c r="F196" s="31"/>
      <c r="G196" s="31"/>
      <c r="H196" s="31"/>
      <c r="I196" s="31"/>
      <c r="J196" s="17"/>
      <c r="K196" s="31"/>
      <c r="L196" s="17"/>
      <c r="M196" s="17"/>
      <c r="N196" s="17"/>
      <c r="O196" s="17"/>
      <c r="P196" s="31"/>
      <c r="Q196" s="17"/>
      <c r="R196" s="31"/>
      <c r="S196" s="31"/>
      <c r="T196" s="17"/>
      <c r="U196" s="17"/>
      <c r="V196" s="17"/>
      <c r="W196" s="15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50"/>
      <c r="V197" s="50"/>
      <c r="Z197" s="6"/>
      <c r="AA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31"/>
      <c r="H198" s="31"/>
      <c r="I198" s="17"/>
      <c r="J198" s="31"/>
      <c r="K198" s="31"/>
      <c r="L198" s="31"/>
      <c r="M198" s="31"/>
      <c r="N198" s="17"/>
      <c r="O198" s="31"/>
      <c r="P198" s="31"/>
      <c r="Q198" s="17"/>
      <c r="R198" s="17"/>
      <c r="S198" s="17"/>
      <c r="T198" s="31"/>
      <c r="U198" s="17"/>
      <c r="V198" s="17"/>
      <c r="W198" s="15"/>
      <c r="X198" s="17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50"/>
      <c r="V199" s="50"/>
      <c r="AA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21"/>
      <c r="V200" s="21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50"/>
      <c r="V201" s="50"/>
      <c r="AA201" s="49"/>
    </row>
    <row r="202" s="49" customFormat="true" ht="12" hidden="false" customHeight="true" outlineLevel="0" collapsed="false">
      <c r="A202" s="29"/>
      <c r="B202" s="23"/>
      <c r="C202" s="23"/>
      <c r="D202" s="24"/>
      <c r="E202" s="23"/>
      <c r="F202" s="31"/>
      <c r="G202" s="31"/>
      <c r="H202" s="31"/>
      <c r="I202" s="17"/>
      <c r="J202" s="31"/>
      <c r="K202" s="31"/>
      <c r="L202" s="31"/>
      <c r="M202" s="31"/>
      <c r="N202" s="31"/>
      <c r="O202" s="17"/>
      <c r="P202" s="17"/>
      <c r="Q202" s="17"/>
      <c r="R202" s="17"/>
      <c r="S202" s="17"/>
      <c r="T202" s="31"/>
      <c r="U202" s="8"/>
      <c r="V202" s="8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50"/>
      <c r="V203" s="50"/>
      <c r="AA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17"/>
      <c r="M204" s="17"/>
      <c r="N204" s="31"/>
      <c r="O204" s="17"/>
      <c r="P204" s="31"/>
      <c r="Q204" s="31"/>
      <c r="R204" s="31"/>
      <c r="S204" s="31"/>
      <c r="T204" s="31"/>
      <c r="U204" s="21"/>
      <c r="V204" s="21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50"/>
      <c r="V205" s="50"/>
      <c r="AA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17"/>
      <c r="H206" s="17"/>
      <c r="I206" s="31"/>
      <c r="J206" s="17"/>
      <c r="K206" s="17"/>
      <c r="L206" s="31"/>
      <c r="M206" s="31"/>
      <c r="N206" s="31"/>
      <c r="O206" s="17"/>
      <c r="P206" s="17"/>
      <c r="Q206" s="17"/>
      <c r="R206" s="31"/>
      <c r="S206" s="31"/>
      <c r="T206" s="17"/>
      <c r="U206" s="17"/>
      <c r="V206" s="17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/>
      <c r="V207" s="50"/>
      <c r="AA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17"/>
      <c r="V208" s="17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/>
      <c r="V209" s="50"/>
      <c r="AA209" s="49"/>
    </row>
    <row r="210" s="49" customFormat="true" ht="12" hidden="false" customHeight="true" outlineLevel="0" collapsed="false">
      <c r="A210" s="29"/>
      <c r="B210" s="23"/>
      <c r="C210" s="23"/>
      <c r="D210" s="24"/>
      <c r="E210" s="23"/>
      <c r="F210" s="31"/>
      <c r="G210" s="17"/>
      <c r="H210" s="17"/>
      <c r="I210" s="17"/>
      <c r="J210" s="31"/>
      <c r="K210" s="17"/>
      <c r="L210" s="17"/>
      <c r="M210" s="17"/>
      <c r="N210" s="31"/>
      <c r="O210" s="17"/>
      <c r="P210" s="29"/>
      <c r="Q210" s="29"/>
      <c r="R210" s="31"/>
      <c r="S210" s="31"/>
      <c r="T210" s="17"/>
      <c r="U210" s="21"/>
      <c r="V210" s="21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/>
      <c r="V211" s="50"/>
      <c r="AA211" s="49"/>
    </row>
    <row r="212" s="49" customFormat="true" ht="12" hidden="false" customHeight="true" outlineLevel="0" collapsed="false">
      <c r="A212" s="29"/>
      <c r="B212" s="1"/>
      <c r="C212" s="1"/>
      <c r="D212" s="22"/>
      <c r="E212" s="1"/>
      <c r="F212" s="31"/>
      <c r="G212" s="31"/>
      <c r="H212" s="31"/>
      <c r="I212" s="31"/>
      <c r="J212" s="31"/>
      <c r="K212" s="31"/>
      <c r="L212" s="31"/>
      <c r="M212" s="31"/>
      <c r="N212" s="31"/>
      <c r="O212" s="17"/>
      <c r="P212" s="17"/>
      <c r="Q212" s="17"/>
      <c r="R212" s="31"/>
      <c r="S212" s="31"/>
      <c r="T212" s="31"/>
      <c r="U212" s="21"/>
      <c r="V212" s="21"/>
      <c r="W212" s="15"/>
      <c r="X212" s="17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/>
      <c r="V213" s="50"/>
      <c r="AA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31"/>
      <c r="H214" s="17"/>
      <c r="I214" s="17"/>
      <c r="J214" s="31"/>
      <c r="K214" s="17"/>
      <c r="L214" s="31"/>
      <c r="M214" s="31"/>
      <c r="N214" s="31"/>
      <c r="O214" s="31"/>
      <c r="P214" s="31"/>
      <c r="Q214" s="17"/>
      <c r="R214" s="31"/>
      <c r="S214" s="31"/>
      <c r="T214" s="31"/>
      <c r="U214" s="17"/>
      <c r="V214" s="17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/>
      <c r="V215" s="50"/>
      <c r="AA215" s="49"/>
    </row>
    <row r="216" s="49" customFormat="true" ht="12" hidden="false" customHeight="true" outlineLevel="0" collapsed="false">
      <c r="A216" s="29"/>
      <c r="B216" s="6"/>
      <c r="C216" s="6"/>
      <c r="D216" s="25"/>
      <c r="E216" s="6"/>
      <c r="F216" s="31"/>
      <c r="G216" s="17"/>
      <c r="H216" s="17"/>
      <c r="I216" s="31"/>
      <c r="J216" s="17"/>
      <c r="K216" s="17"/>
      <c r="L216" s="17"/>
      <c r="M216" s="17"/>
      <c r="N216" s="31"/>
      <c r="O216" s="17"/>
      <c r="P216" s="31"/>
      <c r="Q216" s="31"/>
      <c r="R216" s="17"/>
      <c r="S216" s="17"/>
      <c r="T216" s="31"/>
      <c r="U216" s="21"/>
      <c r="V216" s="21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/>
      <c r="V217" s="50"/>
      <c r="AA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31"/>
      <c r="I218" s="17"/>
      <c r="J218" s="31"/>
      <c r="K218" s="31"/>
      <c r="L218" s="31"/>
      <c r="M218" s="31"/>
      <c r="N218" s="31"/>
      <c r="O218" s="17"/>
      <c r="P218" s="17"/>
      <c r="Q218" s="17"/>
      <c r="R218" s="31"/>
      <c r="S218" s="31"/>
      <c r="T218" s="31"/>
      <c r="U218" s="17"/>
      <c r="V218" s="17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/>
      <c r="V219" s="50"/>
      <c r="AA219" s="49"/>
    </row>
    <row r="220" s="49" customFormat="true" ht="12" hidden="false" customHeight="true" outlineLevel="0" collapsed="false">
      <c r="A220" s="29"/>
      <c r="B220" s="23"/>
      <c r="C220" s="23"/>
      <c r="D220" s="24"/>
      <c r="E220" s="36"/>
      <c r="F220" s="31"/>
      <c r="G220" s="17"/>
      <c r="H220" s="17"/>
      <c r="I220" s="17"/>
      <c r="J220" s="17"/>
      <c r="K220" s="31"/>
      <c r="L220" s="17"/>
      <c r="M220" s="17"/>
      <c r="N220" s="31"/>
      <c r="O220" s="31"/>
      <c r="P220" s="17"/>
      <c r="Q220" s="17"/>
      <c r="R220" s="17"/>
      <c r="S220" s="17"/>
      <c r="T220" s="17"/>
      <c r="U220" s="21"/>
      <c r="V220" s="21"/>
      <c r="W220" s="15"/>
      <c r="X220" s="17"/>
      <c r="Y220" s="1"/>
      <c r="Z220" s="1"/>
      <c r="AA220" s="1"/>
      <c r="AC220" s="1"/>
      <c r="AD220" s="1"/>
      <c r="AE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/>
      <c r="V221" s="50"/>
      <c r="AA221" s="49"/>
    </row>
    <row r="222" s="49" customFormat="true" ht="12" hidden="false" customHeight="true" outlineLevel="0" collapsed="false">
      <c r="A222" s="29"/>
      <c r="B222" s="64"/>
      <c r="C222" s="64"/>
      <c r="D222" s="75"/>
      <c r="E222" s="23"/>
      <c r="F222" s="31"/>
      <c r="G222" s="17"/>
      <c r="H222" s="17"/>
      <c r="I222" s="17"/>
      <c r="J222" s="17"/>
      <c r="K222" s="17"/>
      <c r="L222" s="17"/>
      <c r="M222" s="17"/>
      <c r="N222" s="17"/>
      <c r="O222" s="31"/>
      <c r="P222" s="17"/>
      <c r="Q222" s="17"/>
      <c r="R222" s="31"/>
      <c r="S222" s="31"/>
      <c r="T222" s="17"/>
      <c r="U222" s="21"/>
      <c r="V222" s="21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/>
      <c r="V223" s="50"/>
      <c r="AA223" s="49"/>
    </row>
    <row r="224" s="49" customFormat="true" ht="12" hidden="false" customHeight="true" outlineLevel="0" collapsed="false">
      <c r="A224" s="29"/>
      <c r="B224" s="1"/>
      <c r="C224" s="1"/>
      <c r="D224" s="22"/>
      <c r="E224" s="1"/>
      <c r="F224" s="31"/>
      <c r="G224" s="31"/>
      <c r="H224" s="17"/>
      <c r="I224" s="17"/>
      <c r="J224" s="31"/>
      <c r="K224" s="31"/>
      <c r="L224" s="31"/>
      <c r="M224" s="31"/>
      <c r="N224" s="31"/>
      <c r="O224" s="31"/>
      <c r="P224" s="17"/>
      <c r="Q224" s="17"/>
      <c r="R224" s="17"/>
      <c r="S224" s="17"/>
      <c r="T224" s="31"/>
      <c r="U224" s="21"/>
      <c r="V224" s="21"/>
      <c r="W224" s="15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/>
      <c r="V225" s="50"/>
      <c r="AA225" s="49"/>
    </row>
    <row r="226" s="49" customFormat="true" ht="12" hidden="false" customHeight="true" outlineLevel="0" collapsed="false">
      <c r="A226" s="29"/>
      <c r="B226" s="23"/>
      <c r="C226" s="23"/>
      <c r="D226" s="24"/>
      <c r="E226" s="36"/>
      <c r="F226" s="31"/>
      <c r="G226" s="17"/>
      <c r="H226" s="17"/>
      <c r="I226" s="17"/>
      <c r="J226" s="17"/>
      <c r="K226" s="31"/>
      <c r="L226" s="31"/>
      <c r="M226" s="31"/>
      <c r="N226" s="17"/>
      <c r="O226" s="31"/>
      <c r="P226" s="31"/>
      <c r="Q226" s="17"/>
      <c r="R226" s="17"/>
      <c r="S226" s="17"/>
      <c r="T226" s="17"/>
      <c r="U226" s="17"/>
      <c r="V226" s="17"/>
      <c r="W226" s="18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/>
      <c r="V227" s="50"/>
      <c r="AA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17"/>
      <c r="H228" s="17"/>
      <c r="I228" s="17"/>
      <c r="J228" s="17"/>
      <c r="K228" s="31"/>
      <c r="L228" s="17"/>
      <c r="M228" s="17"/>
      <c r="N228" s="31"/>
      <c r="O228" s="17"/>
      <c r="P228" s="31"/>
      <c r="Q228" s="17"/>
      <c r="R228" s="17"/>
      <c r="S228" s="17"/>
      <c r="T228" s="31"/>
      <c r="U228" s="17"/>
      <c r="V228" s="17"/>
      <c r="W228" s="15"/>
      <c r="X228" s="29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/>
      <c r="V229" s="50"/>
      <c r="AA229" s="49"/>
    </row>
    <row r="230" s="49" customFormat="true" ht="12" hidden="false" customHeight="true" outlineLevel="0" collapsed="false">
      <c r="A230" s="29"/>
      <c r="B230" s="23"/>
      <c r="C230" s="23"/>
      <c r="D230" s="24"/>
      <c r="E230" s="23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8"/>
      <c r="V230" s="8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/>
      <c r="V231" s="50"/>
      <c r="AA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17"/>
      <c r="V232" s="17"/>
      <c r="W232" s="15"/>
      <c r="X232" s="17"/>
      <c r="Y232" s="1"/>
      <c r="Z232" s="1"/>
      <c r="AA232" s="1"/>
      <c r="AC232" s="1"/>
      <c r="AD232" s="1"/>
      <c r="AE232" s="1"/>
    </row>
    <row r="233" customFormat="false" ht="12" hidden="false" customHeight="true" outlineLevel="0" collapsed="false"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/>
      <c r="V233" s="50"/>
      <c r="AA233" s="49"/>
    </row>
    <row r="234" s="49" customFormat="true" ht="12" hidden="false" customHeight="true" outlineLevel="0" collapsed="false">
      <c r="A234" s="29"/>
      <c r="B234" s="23"/>
      <c r="C234" s="23"/>
      <c r="D234" s="24"/>
      <c r="E234" s="2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17"/>
      <c r="V234" s="17"/>
      <c r="W234" s="15"/>
      <c r="X234" s="17"/>
      <c r="Y234" s="1"/>
      <c r="Z234" s="1"/>
      <c r="AA234" s="1"/>
      <c r="AC234" s="1"/>
      <c r="AD234" s="1"/>
      <c r="AE234" s="1"/>
    </row>
    <row r="235" s="20" customFormat="true" ht="12" hidden="false" customHeight="true" outlineLevel="0" collapsed="false">
      <c r="A235" s="17"/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/>
      <c r="V235" s="50"/>
      <c r="W235" s="15"/>
      <c r="X235" s="17"/>
      <c r="Y235" s="1"/>
      <c r="Z235" s="1"/>
      <c r="AA235" s="49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17"/>
      <c r="I236" s="17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17"/>
      <c r="U236" s="29"/>
      <c r="V236" s="29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/>
      <c r="V237" s="50"/>
      <c r="AA237" s="49"/>
    </row>
    <row r="238" s="49" customFormat="true" ht="12" hidden="false" customHeight="true" outlineLevel="0" collapsed="false">
      <c r="A238" s="29"/>
      <c r="B238" s="23"/>
      <c r="C238" s="23"/>
      <c r="D238" s="24"/>
      <c r="E238" s="23"/>
      <c r="F238" s="31"/>
      <c r="G238" s="17"/>
      <c r="H238" s="31"/>
      <c r="I238" s="31"/>
      <c r="J238" s="31"/>
      <c r="K238" s="31"/>
      <c r="L238" s="31"/>
      <c r="M238" s="31"/>
      <c r="N238" s="17"/>
      <c r="O238" s="17"/>
      <c r="P238" s="31"/>
      <c r="Q238" s="17"/>
      <c r="R238" s="17"/>
      <c r="S238" s="17"/>
      <c r="T238" s="31"/>
      <c r="U238" s="17"/>
      <c r="V238" s="17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/>
      <c r="V239" s="50"/>
      <c r="AA239" s="49"/>
    </row>
    <row r="240" s="49" customFormat="true" ht="12" hidden="false" customHeight="true" outlineLevel="0" collapsed="false">
      <c r="A240" s="29"/>
      <c r="B240" s="1"/>
      <c r="C240" s="1"/>
      <c r="D240" s="22"/>
      <c r="E240" s="1"/>
      <c r="F240" s="31"/>
      <c r="G240" s="31"/>
      <c r="H240" s="31"/>
      <c r="I240" s="31"/>
      <c r="J240" s="31"/>
      <c r="K240" s="31"/>
      <c r="L240" s="31"/>
      <c r="M240" s="31"/>
      <c r="N240" s="31"/>
      <c r="O240" s="17"/>
      <c r="P240" s="31"/>
      <c r="Q240" s="17"/>
      <c r="R240" s="31"/>
      <c r="S240" s="31"/>
      <c r="T240" s="31"/>
      <c r="U240" s="160"/>
      <c r="V240" s="160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/>
      <c r="V241" s="50"/>
      <c r="AA241" s="49"/>
    </row>
    <row r="242" s="49" customFormat="true" ht="12" hidden="false" customHeight="true" outlineLevel="0" collapsed="false">
      <c r="A242" s="29"/>
      <c r="B242" s="23"/>
      <c r="C242" s="23"/>
      <c r="D242" s="24"/>
      <c r="E242" s="23"/>
      <c r="F242" s="31"/>
      <c r="G242" s="29"/>
      <c r="H242" s="29"/>
      <c r="I242" s="31"/>
      <c r="J242" s="29"/>
      <c r="K242" s="29"/>
      <c r="L242" s="17"/>
      <c r="M242" s="17"/>
      <c r="N242" s="31"/>
      <c r="O242" s="31"/>
      <c r="P242" s="17"/>
      <c r="Q242" s="31"/>
      <c r="R242" s="17"/>
      <c r="S242" s="17"/>
      <c r="T242" s="29"/>
      <c r="U242" s="160"/>
      <c r="V242" s="160"/>
      <c r="W242" s="15"/>
      <c r="X242" s="8"/>
      <c r="Y242" s="6"/>
      <c r="Z242" s="1"/>
      <c r="AA242" s="1"/>
      <c r="AC242" s="1"/>
      <c r="AD242" s="1"/>
      <c r="AE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/>
      <c r="V243" s="50"/>
      <c r="Z243" s="6"/>
      <c r="AA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17"/>
      <c r="H244" s="17"/>
      <c r="I244" s="31"/>
      <c r="J244" s="17"/>
      <c r="K244" s="17"/>
      <c r="L244" s="31"/>
      <c r="M244" s="31"/>
      <c r="N244" s="17"/>
      <c r="O244" s="17"/>
      <c r="P244" s="17"/>
      <c r="Q244" s="17"/>
      <c r="R244" s="31"/>
      <c r="S244" s="31"/>
      <c r="T244" s="31"/>
      <c r="U244" s="21"/>
      <c r="V244" s="21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/>
      <c r="V245" s="50"/>
      <c r="AA245" s="49"/>
      <c r="AB245" s="6"/>
    </row>
    <row r="246" s="49" customFormat="true" ht="12" hidden="false" customHeight="true" outlineLevel="0" collapsed="false">
      <c r="A246" s="29"/>
      <c r="B246" s="23"/>
      <c r="C246" s="23"/>
      <c r="D246" s="24"/>
      <c r="E246" s="36"/>
      <c r="F246" s="31"/>
      <c r="G246" s="17"/>
      <c r="H246" s="17"/>
      <c r="I246" s="17"/>
      <c r="J246" s="17"/>
      <c r="K246" s="31"/>
      <c r="L246" s="17"/>
      <c r="M246" s="17"/>
      <c r="N246" s="17"/>
      <c r="O246" s="17"/>
      <c r="P246" s="31"/>
      <c r="Q246" s="17"/>
      <c r="R246" s="31"/>
      <c r="S246" s="31"/>
      <c r="T246" s="17"/>
      <c r="U246" s="17"/>
      <c r="V246" s="17"/>
      <c r="W246" s="15"/>
      <c r="X246" s="17"/>
      <c r="Y246" s="1"/>
      <c r="Z246" s="1"/>
      <c r="AA246" s="1"/>
      <c r="AC246" s="1"/>
      <c r="AD246" s="1"/>
      <c r="AE246" s="1"/>
    </row>
    <row r="247" customFormat="false" ht="12" hidden="false" customHeight="true" outlineLevel="0" collapsed="false"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/>
      <c r="V247" s="50"/>
      <c r="AA247" s="49"/>
    </row>
    <row r="248" s="49" customFormat="true" ht="12" hidden="false" customHeight="true" outlineLevel="0" collapsed="false">
      <c r="A248" s="29"/>
      <c r="B248" s="1"/>
      <c r="C248" s="1"/>
      <c r="D248" s="22"/>
      <c r="E248" s="1"/>
      <c r="F248" s="31"/>
      <c r="G248" s="31"/>
      <c r="H248" s="29"/>
      <c r="I248" s="29"/>
      <c r="J248" s="31"/>
      <c r="K248" s="31"/>
      <c r="L248" s="29"/>
      <c r="M248" s="29"/>
      <c r="N248" s="17"/>
      <c r="O248" s="17"/>
      <c r="P248" s="31"/>
      <c r="Q248" s="31"/>
      <c r="R248" s="17"/>
      <c r="S248" s="17"/>
      <c r="T248" s="29"/>
      <c r="U248" s="17"/>
      <c r="V248" s="17"/>
      <c r="W248" s="15"/>
      <c r="X248" s="17"/>
      <c r="Y248" s="1"/>
      <c r="Z248" s="1"/>
      <c r="AA248" s="1"/>
      <c r="AC248" s="1"/>
      <c r="AD248" s="1"/>
      <c r="AE248" s="1"/>
    </row>
    <row r="249" s="20" customFormat="true" ht="12" hidden="false" customHeight="true" outlineLevel="0" collapsed="false">
      <c r="A249" s="17"/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/>
      <c r="V249" s="50"/>
      <c r="W249" s="15"/>
      <c r="X249" s="17"/>
      <c r="Y249" s="1"/>
      <c r="Z249" s="1"/>
      <c r="AA249" s="49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29"/>
      <c r="B250" s="23"/>
      <c r="C250" s="23"/>
      <c r="D250" s="24"/>
      <c r="E250" s="23"/>
      <c r="F250" s="31"/>
      <c r="G250" s="31"/>
      <c r="H250" s="31"/>
      <c r="I250" s="31"/>
      <c r="J250" s="31"/>
      <c r="K250" s="31"/>
      <c r="L250" s="31"/>
      <c r="M250" s="31"/>
      <c r="N250" s="17"/>
      <c r="O250" s="31"/>
      <c r="P250" s="31"/>
      <c r="Q250" s="31"/>
      <c r="R250" s="31"/>
      <c r="S250" s="31"/>
      <c r="T250" s="31"/>
      <c r="U250" s="17"/>
      <c r="V250" s="17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A251" s="17" t="s">
        <v>2136</v>
      </c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/>
      <c r="V251" s="50"/>
      <c r="AA251" s="49"/>
    </row>
    <row r="252" s="49" customFormat="true" ht="12" hidden="false" customHeight="true" outlineLevel="0" collapsed="false">
      <c r="A252" s="29"/>
      <c r="B252" s="6"/>
      <c r="C252" s="6"/>
      <c r="D252" s="25"/>
      <c r="E252" s="6"/>
      <c r="F252" s="166"/>
      <c r="G252" s="21"/>
      <c r="H252" s="21"/>
      <c r="I252" s="166"/>
      <c r="J252" s="166"/>
      <c r="K252" s="166"/>
      <c r="L252" s="8"/>
      <c r="M252" s="8"/>
      <c r="N252" s="166"/>
      <c r="O252" s="8"/>
      <c r="P252" s="21"/>
      <c r="Q252" s="166"/>
      <c r="R252" s="21"/>
      <c r="S252" s="21"/>
      <c r="T252" s="21"/>
      <c r="U252" s="21"/>
      <c r="V252" s="21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A253" s="17" t="s">
        <v>2137</v>
      </c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/>
      <c r="V253" s="50"/>
      <c r="AA253" s="49"/>
    </row>
    <row r="254" s="49" customFormat="true" ht="12" hidden="false" customHeight="true" outlineLevel="0" collapsed="false">
      <c r="A254" s="29"/>
      <c r="B254" s="23"/>
      <c r="C254" s="23"/>
      <c r="D254" s="24"/>
      <c r="E254" s="23"/>
      <c r="F254" s="31"/>
      <c r="G254" s="31"/>
      <c r="H254" s="31"/>
      <c r="I254" s="17"/>
      <c r="J254" s="17"/>
      <c r="K254" s="31"/>
      <c r="L254" s="31"/>
      <c r="M254" s="31"/>
      <c r="N254" s="31"/>
      <c r="O254" s="17"/>
      <c r="P254" s="17"/>
      <c r="Q254" s="17"/>
      <c r="R254" s="17"/>
      <c r="S254" s="17"/>
      <c r="T254" s="31"/>
      <c r="U254" s="21"/>
      <c r="V254" s="21"/>
      <c r="W254" s="18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A255" s="17" t="s">
        <v>2138</v>
      </c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/>
      <c r="V255" s="50"/>
      <c r="AA255" s="49"/>
    </row>
    <row r="256" s="49" customFormat="true" ht="12" hidden="false" customHeight="true" outlineLevel="0" collapsed="false">
      <c r="A256" s="29"/>
      <c r="B256" s="23"/>
      <c r="C256" s="23"/>
      <c r="D256" s="24"/>
      <c r="E256" s="23"/>
      <c r="F256" s="31"/>
      <c r="G256" s="31"/>
      <c r="H256" s="17"/>
      <c r="I256" s="17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17"/>
      <c r="U256" s="21"/>
      <c r="V256" s="21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A257" s="17" t="s">
        <v>2139</v>
      </c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/>
      <c r="V257" s="50"/>
      <c r="AA257" s="49"/>
    </row>
    <row r="258" s="49" customFormat="true" ht="12" hidden="false" customHeight="true" outlineLevel="0" collapsed="false">
      <c r="A258" s="29"/>
      <c r="B258" s="1"/>
      <c r="C258" s="1"/>
      <c r="D258" s="22"/>
      <c r="E258" s="1"/>
      <c r="F258" s="31"/>
      <c r="G258" s="31"/>
      <c r="H258" s="17"/>
      <c r="I258" s="17"/>
      <c r="J258" s="31"/>
      <c r="K258" s="31"/>
      <c r="L258" s="17"/>
      <c r="M258" s="17"/>
      <c r="N258" s="17"/>
      <c r="O258" s="31"/>
      <c r="P258" s="17"/>
      <c r="Q258" s="31"/>
      <c r="R258" s="31"/>
      <c r="S258" s="31"/>
      <c r="T258" s="17"/>
      <c r="U258" s="17"/>
      <c r="V258" s="17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A259" s="17" t="s">
        <v>2140</v>
      </c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/>
      <c r="V259" s="50"/>
      <c r="AA259" s="49"/>
    </row>
    <row r="260" s="49" customFormat="true" ht="12" hidden="false" customHeight="true" outlineLevel="0" collapsed="false">
      <c r="A260" s="29"/>
      <c r="B260" s="1"/>
      <c r="C260" s="1"/>
      <c r="D260" s="22"/>
      <c r="E260" s="1"/>
      <c r="F260" s="31"/>
      <c r="G260" s="31"/>
      <c r="H260" s="31"/>
      <c r="I260" s="17"/>
      <c r="J260" s="31"/>
      <c r="K260" s="17"/>
      <c r="L260" s="31"/>
      <c r="M260" s="31"/>
      <c r="N260" s="17"/>
      <c r="O260" s="17"/>
      <c r="P260" s="17"/>
      <c r="Q260" s="17"/>
      <c r="R260" s="31"/>
      <c r="S260" s="31"/>
      <c r="T260" s="31"/>
      <c r="U260" s="21"/>
      <c r="V260" s="21"/>
      <c r="W260" s="15"/>
      <c r="X260" s="17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A261" s="17" t="s">
        <v>2141</v>
      </c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/>
      <c r="V261" s="50"/>
      <c r="AA261" s="49"/>
    </row>
    <row r="262" s="49" customFormat="true" ht="12" hidden="false" customHeight="true" outlineLevel="0" collapsed="false">
      <c r="A262" s="29"/>
      <c r="B262" s="1"/>
      <c r="C262" s="1"/>
      <c r="D262" s="22"/>
      <c r="E262" s="1"/>
      <c r="F262" s="31"/>
      <c r="G262" s="31"/>
      <c r="H262" s="31"/>
      <c r="I262" s="164"/>
      <c r="J262" s="17"/>
      <c r="K262" s="31"/>
      <c r="L262" s="17"/>
      <c r="M262" s="17"/>
      <c r="N262" s="31"/>
      <c r="O262" s="17"/>
      <c r="P262" s="17"/>
      <c r="Q262" s="31"/>
      <c r="R262" s="31"/>
      <c r="S262" s="31"/>
      <c r="T262" s="31"/>
      <c r="U262" s="8"/>
      <c r="V262" s="8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A263" s="17" t="s">
        <v>2142</v>
      </c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/>
      <c r="V263" s="50"/>
      <c r="AA263" s="49"/>
    </row>
    <row r="264" s="49" customFormat="true" ht="12" hidden="false" customHeight="true" outlineLevel="0" collapsed="false">
      <c r="A264" s="29"/>
      <c r="B264" s="6"/>
      <c r="C264" s="6"/>
      <c r="D264" s="25"/>
      <c r="E264" s="6"/>
      <c r="F264" s="31"/>
      <c r="G264" s="17"/>
      <c r="H264" s="17"/>
      <c r="I264" s="31"/>
      <c r="J264" s="17"/>
      <c r="K264" s="31"/>
      <c r="L264" s="17"/>
      <c r="M264" s="17"/>
      <c r="N264" s="17"/>
      <c r="O264" s="31"/>
      <c r="P264" s="17"/>
      <c r="Q264" s="31"/>
      <c r="R264" s="31"/>
      <c r="S264" s="31"/>
      <c r="T264" s="31"/>
      <c r="U264" s="160"/>
      <c r="V264" s="160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A265" s="17" t="s">
        <v>2143</v>
      </c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/>
      <c r="V265" s="50"/>
      <c r="AA265" s="49"/>
    </row>
    <row r="266" s="49" customFormat="true" ht="12" hidden="false" customHeight="true" outlineLevel="0" collapsed="false">
      <c r="A266" s="29"/>
      <c r="B266" s="1"/>
      <c r="C266" s="1"/>
      <c r="D266" s="22"/>
      <c r="E266" s="1"/>
      <c r="F266" s="31"/>
      <c r="G266" s="31"/>
      <c r="H266" s="31"/>
      <c r="I266" s="31"/>
      <c r="J266" s="17"/>
      <c r="K266" s="31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A267" s="17" t="s">
        <v>2144</v>
      </c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/>
      <c r="V267" s="50"/>
      <c r="AA267" s="49"/>
    </row>
    <row r="268" s="49" customFormat="true" ht="12" hidden="false" customHeight="true" outlineLevel="0" collapsed="false">
      <c r="A268" s="29"/>
      <c r="B268" s="23"/>
      <c r="C268" s="23"/>
      <c r="D268" s="24"/>
      <c r="E268" s="185"/>
      <c r="F268" s="31"/>
      <c r="G268" s="17"/>
      <c r="H268" s="17"/>
      <c r="I268" s="17"/>
      <c r="J268" s="31"/>
      <c r="K268" s="17"/>
      <c r="L268" s="31"/>
      <c r="M268" s="31"/>
      <c r="N268" s="31"/>
      <c r="O268" s="17"/>
      <c r="P268" s="17"/>
      <c r="Q268" s="17"/>
      <c r="R268" s="17"/>
      <c r="S268" s="17"/>
      <c r="T268" s="17"/>
      <c r="U268" s="160"/>
      <c r="V268" s="160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A269" s="17" t="s">
        <v>2145</v>
      </c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/>
      <c r="V269" s="50"/>
      <c r="AA269" s="49"/>
    </row>
    <row r="270" s="49" customFormat="true" ht="12" hidden="false" customHeight="true" outlineLevel="0" collapsed="false">
      <c r="A270" s="29"/>
      <c r="B270" s="23"/>
      <c r="C270" s="23"/>
      <c r="D270" s="24"/>
      <c r="E270" s="23"/>
      <c r="F270" s="31"/>
      <c r="G270" s="31"/>
      <c r="H270" s="31"/>
      <c r="I270" s="31"/>
      <c r="J270" s="31"/>
      <c r="K270" s="31"/>
      <c r="L270" s="17"/>
      <c r="M270" s="17"/>
      <c r="N270" s="31"/>
      <c r="O270" s="31"/>
      <c r="P270" s="31"/>
      <c r="Q270" s="31"/>
      <c r="R270" s="31"/>
      <c r="S270" s="31"/>
      <c r="T270" s="31"/>
      <c r="U270" s="160"/>
      <c r="V270" s="160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A271" s="17" t="s">
        <v>2146</v>
      </c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AA271" s="49"/>
    </row>
    <row r="272" s="49" customFormat="true" ht="12" hidden="false" customHeight="true" outlineLevel="0" collapsed="false">
      <c r="A272" s="29"/>
      <c r="B272" s="1"/>
      <c r="C272" s="1"/>
      <c r="D272" s="22"/>
      <c r="E272" s="1"/>
      <c r="F272" s="31"/>
      <c r="G272" s="31"/>
      <c r="H272" s="31"/>
      <c r="I272" s="31"/>
      <c r="J272" s="17"/>
      <c r="K272" s="31"/>
      <c r="L272" s="17"/>
      <c r="M272" s="17"/>
      <c r="N272" s="31"/>
      <c r="O272" s="17"/>
      <c r="P272" s="31"/>
      <c r="Q272" s="31"/>
      <c r="R272" s="31"/>
      <c r="S272" s="31"/>
      <c r="T272" s="31"/>
      <c r="U272" s="17"/>
      <c r="V272" s="17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A273" s="17" t="s">
        <v>2147</v>
      </c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/>
      <c r="V273" s="50"/>
      <c r="AA273" s="49"/>
    </row>
    <row r="274" s="49" customFormat="true" ht="12" hidden="false" customHeight="true" outlineLevel="0" collapsed="false">
      <c r="A274" s="29"/>
      <c r="B274" s="1"/>
      <c r="C274" s="1"/>
      <c r="D274" s="22"/>
      <c r="E274" s="1"/>
      <c r="F274" s="31"/>
      <c r="G274" s="31"/>
      <c r="H274" s="17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160"/>
      <c r="V274" s="160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A275" s="17" t="s">
        <v>2148</v>
      </c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/>
      <c r="V275" s="50"/>
      <c r="AA275" s="49"/>
    </row>
    <row r="276" s="49" customFormat="true" ht="12" hidden="false" customHeight="true" outlineLevel="0" collapsed="false">
      <c r="A276" s="29"/>
      <c r="B276" s="1"/>
      <c r="C276" s="1"/>
      <c r="D276" s="22"/>
      <c r="E276" s="1"/>
      <c r="F276" s="31"/>
      <c r="G276" s="31"/>
      <c r="H276" s="31"/>
      <c r="I276" s="31"/>
      <c r="J276" s="31"/>
      <c r="K276" s="17"/>
      <c r="L276" s="31"/>
      <c r="M276" s="31"/>
      <c r="N276" s="31"/>
      <c r="O276" s="17"/>
      <c r="P276" s="17"/>
      <c r="Q276" s="17"/>
      <c r="R276" s="31"/>
      <c r="S276" s="31"/>
      <c r="T276" s="31"/>
      <c r="U276" s="17"/>
      <c r="V276" s="17"/>
      <c r="W276" s="15"/>
      <c r="X276" s="8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A277" s="17" t="s">
        <v>2149</v>
      </c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AA277" s="49"/>
    </row>
    <row r="278" s="49" customFormat="true" ht="12" hidden="false" customHeight="true" outlineLevel="0" collapsed="false">
      <c r="A278" s="29"/>
      <c r="B278" s="23"/>
      <c r="C278" s="23"/>
      <c r="D278" s="24"/>
      <c r="E278" s="23"/>
      <c r="F278" s="31"/>
      <c r="G278" s="17"/>
      <c r="H278" s="17"/>
      <c r="I278" s="17"/>
      <c r="J278" s="17"/>
      <c r="K278" s="17"/>
      <c r="L278" s="17"/>
      <c r="M278" s="17"/>
      <c r="N278" s="31"/>
      <c r="O278" s="17"/>
      <c r="P278" s="31"/>
      <c r="Q278" s="31"/>
      <c r="R278" s="17"/>
      <c r="S278" s="17"/>
      <c r="T278" s="17"/>
      <c r="U278" s="29"/>
      <c r="V278" s="29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A279" s="17" t="s">
        <v>2150</v>
      </c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/>
      <c r="V279" s="50"/>
      <c r="AA279" s="49"/>
    </row>
    <row r="280" s="49" customFormat="true" ht="12" hidden="false" customHeight="true" outlineLevel="0" collapsed="false">
      <c r="A280" s="29"/>
      <c r="B280" s="1"/>
      <c r="C280" s="1"/>
      <c r="D280" s="17"/>
      <c r="E280" s="1"/>
      <c r="F280" s="31"/>
      <c r="G280" s="31"/>
      <c r="H280" s="31"/>
      <c r="I280" s="31"/>
      <c r="J280" s="17"/>
      <c r="K280" s="17"/>
      <c r="L280" s="31"/>
      <c r="M280" s="31"/>
      <c r="N280" s="31"/>
      <c r="O280" s="31"/>
      <c r="P280" s="17"/>
      <c r="Q280" s="17"/>
      <c r="R280" s="31"/>
      <c r="S280" s="31"/>
      <c r="T280" s="31"/>
      <c r="U280" s="21"/>
      <c r="V280" s="21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A281" s="17" t="s">
        <v>2151</v>
      </c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/>
      <c r="V281" s="50"/>
      <c r="AA281" s="49"/>
    </row>
    <row r="282" s="49" customFormat="true" ht="12" hidden="false" customHeight="true" outlineLevel="0" collapsed="false">
      <c r="A282" s="29"/>
      <c r="B282" s="23"/>
      <c r="C282" s="23"/>
      <c r="D282" s="24"/>
      <c r="E282" s="36"/>
      <c r="F282" s="31"/>
      <c r="G282" s="31"/>
      <c r="H282" s="31"/>
      <c r="I282" s="17"/>
      <c r="J282" s="17"/>
      <c r="K282" s="31"/>
      <c r="L282" s="31"/>
      <c r="M282" s="31"/>
      <c r="N282" s="31"/>
      <c r="O282" s="17"/>
      <c r="P282" s="17"/>
      <c r="Q282" s="17"/>
      <c r="R282" s="17"/>
      <c r="S282" s="17"/>
      <c r="T282" s="31"/>
      <c r="U282" s="8"/>
      <c r="V282" s="8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A283" s="17" t="s">
        <v>2109</v>
      </c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/>
      <c r="V283" s="50"/>
      <c r="AA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31"/>
      <c r="I284" s="17"/>
      <c r="J284" s="17"/>
      <c r="K284" s="31"/>
      <c r="L284" s="17"/>
      <c r="M284" s="17"/>
      <c r="N284" s="17"/>
      <c r="O284" s="31"/>
      <c r="P284" s="17"/>
      <c r="Q284" s="31"/>
      <c r="R284" s="31"/>
      <c r="S284" s="31"/>
      <c r="T284" s="17"/>
      <c r="U284" s="17"/>
      <c r="V284" s="17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A285" s="17" t="s">
        <v>2110</v>
      </c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/>
      <c r="V285" s="50"/>
      <c r="AA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17"/>
      <c r="H286" s="17"/>
      <c r="I286" s="31"/>
      <c r="J286" s="17"/>
      <c r="K286" s="31"/>
      <c r="L286" s="17"/>
      <c r="M286" s="17"/>
      <c r="N286" s="31"/>
      <c r="O286" s="17"/>
      <c r="P286" s="17"/>
      <c r="Q286" s="17"/>
      <c r="R286" s="17"/>
      <c r="S286" s="17"/>
      <c r="T286" s="31"/>
      <c r="U286" s="29"/>
      <c r="V286" s="29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A287" s="17" t="s">
        <v>2111</v>
      </c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/>
      <c r="V287" s="50"/>
      <c r="AA287" s="49"/>
    </row>
    <row r="288" s="49" customFormat="true" ht="12" hidden="false" customHeight="true" outlineLevel="0" collapsed="false">
      <c r="A288" s="29"/>
      <c r="B288" s="64"/>
      <c r="C288" s="64"/>
      <c r="D288" s="75"/>
      <c r="E288" s="156"/>
      <c r="F288" s="31"/>
      <c r="G288" s="17"/>
      <c r="H288" s="17"/>
      <c r="I288" s="31"/>
      <c r="J288" s="17"/>
      <c r="K288" s="31"/>
      <c r="L288" s="17"/>
      <c r="M288" s="17"/>
      <c r="N288" s="31"/>
      <c r="O288" s="17"/>
      <c r="P288" s="17"/>
      <c r="Q288" s="17"/>
      <c r="R288" s="17"/>
      <c r="S288" s="17"/>
      <c r="T288" s="17"/>
      <c r="U288" s="21"/>
      <c r="V288" s="21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A289" s="17" t="s">
        <v>2112</v>
      </c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AA289" s="49"/>
    </row>
    <row r="290" s="49" customFormat="true" ht="12" hidden="false" customHeight="true" outlineLevel="0" collapsed="false">
      <c r="A290" s="29"/>
      <c r="B290" s="23"/>
      <c r="C290" s="23"/>
      <c r="D290" s="24"/>
      <c r="E290" s="36"/>
      <c r="F290" s="31"/>
      <c r="G290" s="17"/>
      <c r="H290" s="31"/>
      <c r="I290" s="17"/>
      <c r="J290" s="17"/>
      <c r="K290" s="31"/>
      <c r="L290" s="31"/>
      <c r="M290" s="31"/>
      <c r="N290" s="17"/>
      <c r="O290" s="17"/>
      <c r="P290" s="17"/>
      <c r="Q290" s="17"/>
      <c r="R290" s="17"/>
      <c r="S290" s="17"/>
      <c r="T290" s="31"/>
      <c r="U290" s="21"/>
      <c r="V290" s="21"/>
      <c r="W290" s="15"/>
      <c r="X290" s="8"/>
      <c r="Y290" s="6"/>
      <c r="Z290" s="1"/>
      <c r="AA290" s="1"/>
      <c r="AC290" s="1"/>
      <c r="AD290" s="1"/>
      <c r="AE290" s="1"/>
    </row>
    <row r="291" customFormat="false" ht="12" hidden="false" customHeight="true" outlineLevel="0" collapsed="false">
      <c r="A291" s="17" t="s">
        <v>2113</v>
      </c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/>
      <c r="V291" s="50"/>
      <c r="AA291" s="49"/>
    </row>
    <row r="292" s="49" customFormat="true" ht="12" hidden="false" customHeight="true" outlineLevel="0" collapsed="false">
      <c r="A292" s="29"/>
      <c r="B292" s="89"/>
      <c r="C292" s="89"/>
      <c r="D292" s="90"/>
      <c r="E292" s="89"/>
      <c r="F292" s="31"/>
      <c r="G292" s="29"/>
      <c r="H292" s="17"/>
      <c r="I292" s="17"/>
      <c r="J292" s="31"/>
      <c r="K292" s="17"/>
      <c r="L292" s="17"/>
      <c r="M292" s="17"/>
      <c r="N292" s="31"/>
      <c r="O292" s="31"/>
      <c r="P292" s="31"/>
      <c r="Q292" s="29"/>
      <c r="R292" s="29"/>
      <c r="S292" s="29"/>
      <c r="T292" s="17"/>
      <c r="U292" s="29"/>
      <c r="V292" s="29"/>
      <c r="W292" s="15"/>
      <c r="X292" s="17"/>
      <c r="Y292" s="1"/>
      <c r="Z292" s="1"/>
      <c r="AA292" s="1"/>
      <c r="AC292" s="1"/>
      <c r="AD292" s="1"/>
      <c r="AE292" s="1"/>
    </row>
    <row r="293" customFormat="false" ht="12" hidden="false" customHeight="true" outlineLevel="0" collapsed="false">
      <c r="A293" s="17" t="s">
        <v>2114</v>
      </c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/>
      <c r="V293" s="50"/>
      <c r="AA293" s="49"/>
    </row>
    <row r="294" s="49" customFormat="true" ht="12" hidden="false" customHeight="true" outlineLevel="0" collapsed="false">
      <c r="A294" s="29"/>
      <c r="B294" s="23"/>
      <c r="C294" s="23"/>
      <c r="D294" s="24"/>
      <c r="E294" s="23"/>
      <c r="F294" s="31"/>
      <c r="G294" s="17"/>
      <c r="H294" s="17"/>
      <c r="I294" s="31"/>
      <c r="J294" s="31"/>
      <c r="K294" s="31"/>
      <c r="L294" s="17"/>
      <c r="M294" s="17"/>
      <c r="N294" s="17"/>
      <c r="O294" s="17"/>
      <c r="P294" s="17"/>
      <c r="Q294" s="31"/>
      <c r="R294" s="17"/>
      <c r="S294" s="17"/>
      <c r="T294" s="31"/>
      <c r="U294" s="17"/>
      <c r="V294" s="17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A295" s="17" t="s">
        <v>2115</v>
      </c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 t="n">
        <f aca="false">SUM(F295:T295)</f>
        <v>0</v>
      </c>
      <c r="V295" s="50"/>
      <c r="AA295" s="49"/>
    </row>
    <row r="296" s="49" customFormat="true" ht="12" hidden="false" customHeight="true" outlineLevel="0" collapsed="false">
      <c r="A296" s="29"/>
      <c r="B296" s="6"/>
      <c r="C296" s="6"/>
      <c r="D296" s="25"/>
      <c r="E296" s="6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17"/>
      <c r="S296" s="17"/>
      <c r="T296" s="31"/>
      <c r="U296" s="21"/>
      <c r="V296" s="21"/>
      <c r="W296" s="15"/>
      <c r="X296" s="17"/>
      <c r="Y296" s="1"/>
      <c r="Z296" s="1"/>
      <c r="AA296" s="1"/>
      <c r="AC296" s="1"/>
      <c r="AD296" s="1"/>
      <c r="AE296" s="1"/>
    </row>
    <row r="297" customFormat="false" ht="12" hidden="false" customHeight="true" outlineLevel="0" collapsed="false">
      <c r="A297" s="17" t="s">
        <v>2116</v>
      </c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 t="n">
        <f aca="false">SUM(F297:T297)</f>
        <v>0</v>
      </c>
      <c r="V297" s="50"/>
      <c r="AA297" s="49"/>
      <c r="AB297" s="6"/>
    </row>
    <row r="298" s="49" customFormat="true" ht="12" hidden="false" customHeight="true" outlineLevel="0" collapsed="false">
      <c r="A298" s="29"/>
      <c r="B298" s="1"/>
      <c r="C298" s="1"/>
      <c r="D298" s="22"/>
      <c r="E298" s="1"/>
      <c r="F298" s="31"/>
      <c r="G298" s="31"/>
      <c r="H298" s="31"/>
      <c r="I298" s="31"/>
      <c r="J298" s="31"/>
      <c r="K298" s="31"/>
      <c r="L298" s="17"/>
      <c r="M298" s="17"/>
      <c r="N298" s="17"/>
      <c r="O298" s="17"/>
      <c r="P298" s="17"/>
      <c r="Q298" s="17"/>
      <c r="R298" s="17"/>
      <c r="S298" s="17"/>
      <c r="T298" s="31"/>
      <c r="U298" s="17"/>
      <c r="V298" s="17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A299" s="17" t="s">
        <v>2117</v>
      </c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 t="n">
        <f aca="false">SUM(F299:T299)</f>
        <v>0</v>
      </c>
      <c r="V299" s="50"/>
      <c r="AA299" s="49"/>
    </row>
    <row r="300" s="49" customFormat="true" ht="12" hidden="false" customHeight="true" outlineLevel="0" collapsed="false">
      <c r="A300" s="29"/>
      <c r="B300" s="86"/>
      <c r="C300" s="86"/>
      <c r="D300" s="95"/>
      <c r="E300" s="86"/>
      <c r="F300" s="31"/>
      <c r="G300" s="17"/>
      <c r="H300" s="31"/>
      <c r="I300" s="17"/>
      <c r="J300" s="17"/>
      <c r="K300" s="31"/>
      <c r="L300" s="31"/>
      <c r="M300" s="31"/>
      <c r="N300" s="31"/>
      <c r="O300" s="17"/>
      <c r="P300" s="31"/>
      <c r="Q300" s="31"/>
      <c r="R300" s="31"/>
      <c r="S300" s="31"/>
      <c r="T300" s="31"/>
      <c r="U300" s="21"/>
      <c r="V300" s="21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A301" s="17" t="s">
        <v>2118</v>
      </c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 t="n">
        <f aca="false">SUM(F301:T301)</f>
        <v>0</v>
      </c>
      <c r="V301" s="50"/>
      <c r="AA301" s="49"/>
    </row>
    <row r="302" s="49" customFormat="true" ht="12" hidden="false" customHeight="true" outlineLevel="0" collapsed="false">
      <c r="A302" s="29"/>
      <c r="B302" s="23"/>
      <c r="C302" s="23"/>
      <c r="D302" s="24"/>
      <c r="E302" s="23"/>
      <c r="F302" s="31"/>
      <c r="G302" s="17"/>
      <c r="H302" s="17"/>
      <c r="I302" s="31"/>
      <c r="J302" s="17"/>
      <c r="K302" s="17"/>
      <c r="L302" s="17"/>
      <c r="M302" s="17"/>
      <c r="N302" s="31"/>
      <c r="O302" s="17"/>
      <c r="P302" s="17"/>
      <c r="Q302" s="31"/>
      <c r="R302" s="17"/>
      <c r="S302" s="17"/>
      <c r="T302" s="17"/>
      <c r="U302" s="21"/>
      <c r="V302" s="21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A303" s="17" t="s">
        <v>2119</v>
      </c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 t="n">
        <f aca="false">SUM(F303:T303)</f>
        <v>0</v>
      </c>
      <c r="V303" s="50"/>
      <c r="AA303" s="49"/>
    </row>
    <row r="304" s="49" customFormat="true" ht="12" hidden="false" customHeight="true" outlineLevel="0" collapsed="false">
      <c r="A304" s="29"/>
      <c r="B304" s="23"/>
      <c r="C304" s="23"/>
      <c r="D304" s="24"/>
      <c r="E304" s="36"/>
      <c r="F304" s="31"/>
      <c r="G304" s="17"/>
      <c r="H304" s="17"/>
      <c r="I304" s="17"/>
      <c r="J304" s="17"/>
      <c r="K304" s="31"/>
      <c r="L304" s="17"/>
      <c r="M304" s="17"/>
      <c r="N304" s="31"/>
      <c r="O304" s="17"/>
      <c r="P304" s="17"/>
      <c r="Q304" s="17"/>
      <c r="R304" s="31"/>
      <c r="S304" s="31"/>
      <c r="T304" s="17"/>
      <c r="U304" s="17"/>
      <c r="V304" s="17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A305" s="17" t="s">
        <v>2120</v>
      </c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 t="n">
        <f aca="false">SUM(F305:T305)</f>
        <v>0</v>
      </c>
      <c r="V305" s="50"/>
      <c r="AA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17"/>
      <c r="K306" s="17"/>
      <c r="L306" s="17"/>
      <c r="M306" s="17"/>
      <c r="N306" s="31"/>
      <c r="O306" s="17"/>
      <c r="P306" s="31"/>
      <c r="Q306" s="31"/>
      <c r="R306" s="31"/>
      <c r="S306" s="31"/>
      <c r="T306" s="17"/>
      <c r="U306" s="17"/>
      <c r="V306" s="17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A307" s="17" t="s">
        <v>2121</v>
      </c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 t="n">
        <f aca="false">SUM(F307:T307)</f>
        <v>0</v>
      </c>
      <c r="V307" s="50"/>
      <c r="AA307" s="49"/>
    </row>
    <row r="308" s="49" customFormat="true" ht="12" hidden="false" customHeight="true" outlineLevel="0" collapsed="false">
      <c r="A308" s="29"/>
      <c r="B308" s="89"/>
      <c r="C308" s="89"/>
      <c r="D308" s="90"/>
      <c r="E308" s="89"/>
      <c r="F308" s="31"/>
      <c r="G308" s="17"/>
      <c r="H308" s="17"/>
      <c r="I308" s="17"/>
      <c r="J308" s="17"/>
      <c r="K308" s="17"/>
      <c r="L308" s="31"/>
      <c r="M308" s="31"/>
      <c r="N308" s="31"/>
      <c r="O308" s="17"/>
      <c r="P308" s="17"/>
      <c r="Q308" s="17"/>
      <c r="R308" s="31"/>
      <c r="S308" s="31"/>
      <c r="T308" s="17"/>
      <c r="U308" s="17"/>
      <c r="V308" s="17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A309" s="17" t="s">
        <v>2122</v>
      </c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 t="n">
        <f aca="false">SUM(F309:T309)</f>
        <v>0</v>
      </c>
      <c r="V309" s="50"/>
      <c r="AA309" s="49"/>
    </row>
    <row r="310" s="49" customFormat="true" ht="12" hidden="false" customHeight="true" outlineLevel="0" collapsed="false">
      <c r="A310" s="29"/>
      <c r="B310" s="6"/>
      <c r="C310" s="6"/>
      <c r="D310" s="25"/>
      <c r="E310" s="6"/>
      <c r="F310" s="31"/>
      <c r="G310" s="17"/>
      <c r="H310" s="17"/>
      <c r="I310" s="31"/>
      <c r="J310" s="17"/>
      <c r="K310" s="31"/>
      <c r="L310" s="17"/>
      <c r="M310" s="17"/>
      <c r="N310" s="17"/>
      <c r="O310" s="17"/>
      <c r="P310" s="17"/>
      <c r="Q310" s="29"/>
      <c r="R310" s="17"/>
      <c r="S310" s="17"/>
      <c r="T310" s="17"/>
      <c r="U310" s="21"/>
      <c r="V310" s="21"/>
      <c r="W310" s="15"/>
      <c r="X310" s="17"/>
      <c r="Y310" s="1"/>
      <c r="Z310" s="1"/>
      <c r="AA310" s="6"/>
      <c r="AC310" s="1"/>
      <c r="AD310" s="1"/>
      <c r="AE310" s="1"/>
    </row>
    <row r="311" customFormat="false" ht="12" hidden="false" customHeight="true" outlineLevel="0" collapsed="false">
      <c r="A311" s="17" t="s">
        <v>2123</v>
      </c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 t="n">
        <f aca="false">SUM(F311:T311)</f>
        <v>0</v>
      </c>
      <c r="V311" s="50"/>
      <c r="AA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31"/>
      <c r="I312" s="31"/>
      <c r="J312" s="17"/>
      <c r="K312" s="31"/>
      <c r="L312" s="17"/>
      <c r="M312" s="17"/>
      <c r="N312" s="17"/>
      <c r="O312" s="31"/>
      <c r="P312" s="17"/>
      <c r="Q312" s="31"/>
      <c r="R312" s="31"/>
      <c r="S312" s="31"/>
      <c r="T312" s="31"/>
      <c r="U312" s="17"/>
      <c r="V312" s="17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A313" s="17" t="s">
        <v>2124</v>
      </c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 t="n">
        <f aca="false">SUM(F313:T313)</f>
        <v>0</v>
      </c>
      <c r="V313" s="50"/>
      <c r="AA313" s="49"/>
    </row>
    <row r="314" s="49" customFormat="true" ht="12" hidden="false" customHeight="true" outlineLevel="0" collapsed="false">
      <c r="A314" s="29"/>
      <c r="B314" s="1"/>
      <c r="C314" s="1"/>
      <c r="D314" s="22"/>
      <c r="E314" s="1"/>
      <c r="F314" s="31"/>
      <c r="G314" s="31"/>
      <c r="H314" s="17"/>
      <c r="I314" s="31"/>
      <c r="J314" s="31"/>
      <c r="K314" s="17"/>
      <c r="L314" s="31"/>
      <c r="M314" s="31"/>
      <c r="N314" s="31"/>
      <c r="O314" s="17"/>
      <c r="P314" s="31"/>
      <c r="Q314" s="31"/>
      <c r="R314" s="31"/>
      <c r="S314" s="31"/>
      <c r="T314" s="31"/>
      <c r="U314" s="17"/>
      <c r="V314" s="17"/>
      <c r="W314" s="15"/>
      <c r="X314" s="17"/>
      <c r="Y314" s="1"/>
      <c r="Z314" s="1"/>
      <c r="AA314" s="1"/>
      <c r="AC314" s="1"/>
      <c r="AD314" s="1"/>
      <c r="AE314" s="1"/>
    </row>
    <row r="315" customFormat="false" ht="12" hidden="false" customHeight="true" outlineLevel="0" collapsed="false">
      <c r="A315" s="17" t="s">
        <v>2125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 t="n">
        <f aca="false">SUM(F315:T315)</f>
        <v>0</v>
      </c>
      <c r="V315" s="50"/>
      <c r="AA315" s="49"/>
    </row>
    <row r="316" s="49" customFormat="true" ht="12" hidden="false" customHeight="true" outlineLevel="0" collapsed="false">
      <c r="A316" s="29"/>
      <c r="B316" s="1"/>
      <c r="C316" s="1"/>
      <c r="D316" s="22"/>
      <c r="E316" s="1"/>
      <c r="F316" s="31"/>
      <c r="G316" s="31"/>
      <c r="H316" s="17"/>
      <c r="I316" s="17"/>
      <c r="J316" s="17"/>
      <c r="K316" s="17"/>
      <c r="L316" s="31"/>
      <c r="M316" s="31"/>
      <c r="N316" s="17"/>
      <c r="O316" s="31"/>
      <c r="P316" s="31"/>
      <c r="Q316" s="31"/>
      <c r="R316" s="17"/>
      <c r="S316" s="17"/>
      <c r="T316" s="31"/>
      <c r="U316" s="8"/>
      <c r="V316" s="8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7" t="s">
        <v>2126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 t="n">
        <f aca="false">SUM(F317:T317)</f>
        <v>0</v>
      </c>
      <c r="V317" s="50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17"/>
      <c r="I318" s="31"/>
      <c r="J318" s="31"/>
      <c r="K318" s="31"/>
      <c r="L318" s="17"/>
      <c r="M318" s="17"/>
      <c r="N318" s="31"/>
      <c r="O318" s="31"/>
      <c r="P318" s="31"/>
      <c r="Q318" s="17"/>
      <c r="R318" s="31"/>
      <c r="S318" s="31"/>
      <c r="T318" s="31"/>
      <c r="U318" s="21"/>
      <c r="V318" s="21"/>
      <c r="W318" s="15"/>
      <c r="X318" s="17"/>
      <c r="Y318" s="1"/>
      <c r="Z318" s="1"/>
      <c r="AA318" s="1"/>
      <c r="AC318" s="1"/>
      <c r="AD318" s="1"/>
      <c r="AE318" s="1"/>
    </row>
    <row r="319" s="20" customFormat="true" ht="12" hidden="false" customHeight="true" outlineLevel="0" collapsed="false">
      <c r="A319" s="17" t="s">
        <v>2127</v>
      </c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 t="n">
        <f aca="false">SUM(F319:T319)</f>
        <v>0</v>
      </c>
      <c r="V319" s="50"/>
      <c r="W319" s="15"/>
      <c r="X319" s="17"/>
      <c r="Y319" s="1"/>
      <c r="Z319" s="1"/>
      <c r="AA319" s="49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29"/>
      <c r="B320" s="23"/>
      <c r="C320" s="23"/>
      <c r="D320" s="24"/>
      <c r="E320" s="23"/>
      <c r="F320" s="31"/>
      <c r="G320" s="31"/>
      <c r="H320" s="31"/>
      <c r="I320" s="31"/>
      <c r="J320" s="31"/>
      <c r="K320" s="31"/>
      <c r="L320" s="31"/>
      <c r="M320" s="31"/>
      <c r="N320" s="17"/>
      <c r="O320" s="31"/>
      <c r="P320" s="31"/>
      <c r="Q320" s="31"/>
      <c r="R320" s="31"/>
      <c r="S320" s="31"/>
      <c r="T320" s="31"/>
      <c r="U320" s="160"/>
      <c r="V320" s="160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A321" s="17" t="s">
        <v>2128</v>
      </c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 t="n">
        <f aca="false">SUM(F321:T321)</f>
        <v>0</v>
      </c>
      <c r="V321" s="50"/>
      <c r="AA321" s="49"/>
    </row>
    <row r="322" s="49" customFormat="true" ht="12" hidden="false" customHeight="true" outlineLevel="0" collapsed="false">
      <c r="A322" s="29"/>
      <c r="B322" s="1"/>
      <c r="C322" s="1"/>
      <c r="D322" s="22"/>
      <c r="E322" s="1"/>
      <c r="F322" s="31"/>
      <c r="G322" s="31"/>
      <c r="H322" s="31"/>
      <c r="I322" s="31"/>
      <c r="J322" s="17"/>
      <c r="K322" s="31"/>
      <c r="L322" s="31"/>
      <c r="M322" s="31"/>
      <c r="N322" s="17"/>
      <c r="O322" s="17"/>
      <c r="P322" s="17"/>
      <c r="Q322" s="31"/>
      <c r="R322" s="31"/>
      <c r="S322" s="31"/>
      <c r="T322" s="31"/>
      <c r="U322" s="21"/>
      <c r="V322" s="21"/>
      <c r="W322" s="15"/>
      <c r="X322" s="17"/>
      <c r="Y322" s="1"/>
      <c r="Z322" s="1"/>
      <c r="AA322" s="1"/>
      <c r="AC322" s="1"/>
      <c r="AD322" s="1"/>
      <c r="AE322" s="1"/>
    </row>
    <row r="323" customFormat="false" ht="12" hidden="false" customHeight="true" outlineLevel="0" collapsed="false">
      <c r="A323" s="17" t="s">
        <v>2129</v>
      </c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 t="n">
        <f aca="false">SUM(F323:T323)</f>
        <v>0</v>
      </c>
      <c r="V323" s="50"/>
      <c r="AA323" s="49"/>
    </row>
    <row r="324" s="49" customFormat="true" ht="12" hidden="false" customHeight="true" outlineLevel="0" collapsed="false">
      <c r="A324" s="29"/>
      <c r="B324" s="1"/>
      <c r="C324" s="1"/>
      <c r="D324" s="22"/>
      <c r="E324" s="1"/>
      <c r="F324" s="31"/>
      <c r="G324" s="17"/>
      <c r="H324" s="17"/>
      <c r="I324" s="17"/>
      <c r="J324" s="17"/>
      <c r="K324" s="17"/>
      <c r="L324" s="17"/>
      <c r="M324" s="17"/>
      <c r="N324" s="17"/>
      <c r="O324" s="17"/>
      <c r="P324" s="31"/>
      <c r="Q324" s="31"/>
      <c r="R324" s="17"/>
      <c r="S324" s="17"/>
      <c r="T324" s="31"/>
      <c r="U324" s="29"/>
      <c r="V324" s="29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7" t="s">
        <v>2130</v>
      </c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 t="n">
        <f aca="false">SUM(F325:T325)</f>
        <v>0</v>
      </c>
      <c r="V325" s="50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17"/>
      <c r="H326" s="17"/>
      <c r="I326" s="17"/>
      <c r="J326" s="31"/>
      <c r="K326" s="31"/>
      <c r="L326" s="17"/>
      <c r="M326" s="17"/>
      <c r="N326" s="17"/>
      <c r="O326" s="17"/>
      <c r="P326" s="17"/>
      <c r="Q326" s="17"/>
      <c r="R326" s="31"/>
      <c r="S326" s="31"/>
      <c r="T326" s="17"/>
      <c r="U326" s="17"/>
      <c r="V326" s="17"/>
      <c r="W326" s="15"/>
      <c r="X326" s="17"/>
      <c r="Y326" s="1"/>
      <c r="Z326" s="1"/>
      <c r="AA326" s="1"/>
      <c r="AC326" s="1"/>
      <c r="AD326" s="1"/>
      <c r="AE326" s="1"/>
    </row>
    <row r="327" s="20" customFormat="true" ht="12" hidden="false" customHeight="true" outlineLevel="0" collapsed="false">
      <c r="A327" s="17" t="s">
        <v>2131</v>
      </c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 t="n">
        <f aca="false">SUM(F327:T327)</f>
        <v>0</v>
      </c>
      <c r="V327" s="50"/>
      <c r="W327" s="15"/>
      <c r="X327" s="17"/>
      <c r="Y327" s="1"/>
      <c r="Z327" s="1"/>
      <c r="AA327" s="49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29"/>
      <c r="B328" s="1"/>
      <c r="C328" s="1"/>
      <c r="D328" s="1"/>
      <c r="E328" s="1"/>
      <c r="F328" s="31"/>
      <c r="G328" s="31"/>
      <c r="H328" s="29"/>
      <c r="I328" s="29"/>
      <c r="J328" s="29"/>
      <c r="K328" s="29"/>
      <c r="L328" s="29"/>
      <c r="M328" s="29"/>
      <c r="N328" s="17"/>
      <c r="O328" s="31"/>
      <c r="P328" s="31"/>
      <c r="Q328" s="17"/>
      <c r="R328" s="31"/>
      <c r="S328" s="31"/>
      <c r="T328" s="29"/>
      <c r="U328" s="21"/>
      <c r="V328" s="21"/>
      <c r="W328" s="15"/>
      <c r="X328" s="17"/>
      <c r="Y328" s="1"/>
      <c r="Z328" s="1"/>
      <c r="AA328" s="1"/>
      <c r="AD328" s="1"/>
      <c r="AE328" s="1"/>
    </row>
    <row r="329" customFormat="false" ht="12" hidden="false" customHeight="true" outlineLevel="0" collapsed="false">
      <c r="A329" s="17" t="s">
        <v>2132</v>
      </c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 t="n">
        <f aca="false">SUM(F329:T329)</f>
        <v>0</v>
      </c>
      <c r="V329" s="50"/>
      <c r="AA329" s="49"/>
    </row>
    <row r="330" s="49" customFormat="true" ht="12" hidden="false" customHeight="true" outlineLevel="0" collapsed="false">
      <c r="A330" s="29"/>
      <c r="B330" s="86"/>
      <c r="C330" s="86"/>
      <c r="D330" s="95"/>
      <c r="E330" s="86"/>
      <c r="F330" s="31"/>
      <c r="G330" s="17"/>
      <c r="H330" s="31"/>
      <c r="I330" s="17"/>
      <c r="J330" s="17"/>
      <c r="K330" s="31"/>
      <c r="L330" s="17"/>
      <c r="M330" s="17"/>
      <c r="N330" s="17"/>
      <c r="O330" s="31"/>
      <c r="P330" s="17"/>
      <c r="Q330" s="17"/>
      <c r="R330" s="31"/>
      <c r="S330" s="31"/>
      <c r="T330" s="17"/>
      <c r="U330" s="17"/>
      <c r="V330" s="17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A331" s="17" t="s">
        <v>2133</v>
      </c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 t="n">
        <f aca="false">SUM(F331:T331)</f>
        <v>0</v>
      </c>
      <c r="V331" s="50"/>
      <c r="AA331" s="49"/>
    </row>
    <row r="332" s="49" customFormat="true" ht="12" hidden="false" customHeight="true" outlineLevel="0" collapsed="false">
      <c r="A332" s="29"/>
      <c r="B332" s="6"/>
      <c r="C332" s="6"/>
      <c r="D332" s="25"/>
      <c r="E332" s="6"/>
      <c r="F332" s="31"/>
      <c r="G332" s="17"/>
      <c r="H332" s="17"/>
      <c r="I332" s="17"/>
      <c r="J332" s="17"/>
      <c r="K332" s="31"/>
      <c r="L332" s="17"/>
      <c r="M332" s="17"/>
      <c r="N332" s="31"/>
      <c r="O332" s="17"/>
      <c r="P332" s="31"/>
      <c r="Q332" s="17"/>
      <c r="R332" s="17"/>
      <c r="S332" s="17"/>
      <c r="T332" s="31"/>
      <c r="U332" s="17"/>
      <c r="V332" s="17"/>
      <c r="W332" s="15"/>
      <c r="X332" s="17"/>
      <c r="Y332" s="1"/>
      <c r="Z332" s="1"/>
      <c r="AA332" s="6"/>
      <c r="AC332" s="1"/>
      <c r="AD332" s="1"/>
      <c r="AE332" s="1"/>
    </row>
    <row r="333" customFormat="false" ht="12" hidden="false" customHeight="true" outlineLevel="0" collapsed="false">
      <c r="A333" s="17" t="s">
        <v>2134</v>
      </c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 t="n">
        <f aca="false">SUM(F333:T333)</f>
        <v>0</v>
      </c>
      <c r="V333" s="50"/>
      <c r="AA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31"/>
      <c r="H334" s="17"/>
      <c r="I334" s="31"/>
      <c r="J334" s="31"/>
      <c r="K334" s="17"/>
      <c r="L334" s="31"/>
      <c r="M334" s="31"/>
      <c r="N334" s="31"/>
      <c r="O334" s="17"/>
      <c r="P334" s="31"/>
      <c r="Q334" s="31"/>
      <c r="R334" s="17"/>
      <c r="S334" s="17"/>
      <c r="T334" s="17"/>
      <c r="U334" s="17"/>
      <c r="V334" s="17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A335" s="17" t="s">
        <v>872</v>
      </c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 t="n">
        <f aca="false">SUM(F335:T335)</f>
        <v>0</v>
      </c>
      <c r="V335" s="50"/>
      <c r="AA335" s="49"/>
      <c r="AB335" s="6"/>
    </row>
    <row r="336" s="49" customFormat="true" ht="12" hidden="false" customHeight="true" outlineLevel="0" collapsed="false">
      <c r="A336" s="29"/>
      <c r="B336" s="6"/>
      <c r="C336" s="6"/>
      <c r="D336" s="25"/>
      <c r="E336" s="6"/>
      <c r="F336" s="31"/>
      <c r="G336" s="17"/>
      <c r="H336" s="17"/>
      <c r="I336" s="17"/>
      <c r="J336" s="31"/>
      <c r="K336" s="17"/>
      <c r="L336" s="17"/>
      <c r="M336" s="17"/>
      <c r="N336" s="17"/>
      <c r="O336" s="17"/>
      <c r="P336" s="17"/>
      <c r="Q336" s="17"/>
      <c r="R336" s="31"/>
      <c r="S336" s="31"/>
      <c r="T336" s="31"/>
      <c r="U336" s="8"/>
      <c r="V336" s="8"/>
      <c r="W336" s="15"/>
      <c r="X336" s="17"/>
      <c r="Y336" s="1"/>
      <c r="Z336" s="1"/>
      <c r="AA336" s="1"/>
      <c r="AC336" s="1"/>
      <c r="AD336" s="1"/>
      <c r="AE336" s="1"/>
    </row>
    <row r="337" customFormat="false" ht="12" hidden="false" customHeight="true" outlineLevel="0" collapsed="false">
      <c r="A337" s="17" t="s">
        <v>873</v>
      </c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 t="n">
        <f aca="false">SUM(F337:T337)</f>
        <v>0</v>
      </c>
      <c r="V337" s="50"/>
      <c r="AA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31"/>
      <c r="H338" s="17"/>
      <c r="I338" s="17"/>
      <c r="J338" s="17"/>
      <c r="K338" s="31"/>
      <c r="L338" s="31"/>
      <c r="M338" s="31"/>
      <c r="N338" s="17"/>
      <c r="O338" s="31"/>
      <c r="P338" s="31"/>
      <c r="Q338" s="17"/>
      <c r="R338" s="31"/>
      <c r="S338" s="31"/>
      <c r="T338" s="17"/>
      <c r="U338" s="21"/>
      <c r="V338" s="21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A339" s="17" t="s">
        <v>874</v>
      </c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 t="n">
        <f aca="false">SUM(F339:T339)</f>
        <v>0</v>
      </c>
      <c r="V339" s="50"/>
      <c r="AA339" s="49"/>
    </row>
    <row r="340" s="49" customFormat="true" ht="12" hidden="false" customHeight="true" outlineLevel="0" collapsed="false">
      <c r="A340" s="29"/>
      <c r="B340" s="1"/>
      <c r="C340" s="1"/>
      <c r="D340" s="22"/>
      <c r="E340" s="1"/>
      <c r="F340" s="31"/>
      <c r="G340" s="17"/>
      <c r="H340" s="17"/>
      <c r="I340" s="17"/>
      <c r="J340" s="17"/>
      <c r="K340" s="31"/>
      <c r="L340" s="31"/>
      <c r="M340" s="31"/>
      <c r="N340" s="17"/>
      <c r="O340" s="17"/>
      <c r="P340" s="17"/>
      <c r="Q340" s="31"/>
      <c r="R340" s="17"/>
      <c r="S340" s="17"/>
      <c r="T340" s="31"/>
      <c r="U340" s="17"/>
      <c r="V340" s="17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A341" s="17" t="s">
        <v>875</v>
      </c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 t="n">
        <f aca="false">SUM(F341:T341)</f>
        <v>0</v>
      </c>
      <c r="V341" s="50"/>
      <c r="AA341" s="49"/>
    </row>
    <row r="342" s="49" customFormat="true" ht="12" hidden="false" customHeight="true" outlineLevel="0" collapsed="false">
      <c r="A342" s="29"/>
      <c r="B342" s="1"/>
      <c r="C342" s="1"/>
      <c r="D342" s="22"/>
      <c r="E342" s="1"/>
      <c r="F342" s="31"/>
      <c r="G342" s="31"/>
      <c r="H342" s="17"/>
      <c r="I342" s="17"/>
      <c r="J342" s="31"/>
      <c r="K342" s="31"/>
      <c r="L342" s="17"/>
      <c r="M342" s="17"/>
      <c r="N342" s="17"/>
      <c r="O342" s="31"/>
      <c r="P342" s="17"/>
      <c r="Q342" s="17"/>
      <c r="R342" s="31"/>
      <c r="S342" s="31"/>
      <c r="T342" s="31"/>
      <c r="U342" s="17"/>
      <c r="V342" s="17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A343" s="17" t="s">
        <v>876</v>
      </c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 t="n">
        <f aca="false">SUM(F343:T343)</f>
        <v>0</v>
      </c>
      <c r="V343" s="50"/>
      <c r="AA343" s="49"/>
    </row>
    <row r="344" s="49" customFormat="true" ht="12" hidden="false" customHeight="true" outlineLevel="0" collapsed="false">
      <c r="A344" s="29"/>
      <c r="B344" s="23"/>
      <c r="C344" s="23"/>
      <c r="D344" s="24"/>
      <c r="E344" s="36"/>
      <c r="F344" s="31"/>
      <c r="G344" s="17"/>
      <c r="H344" s="17"/>
      <c r="I344" s="17"/>
      <c r="J344" s="17"/>
      <c r="K344" s="31"/>
      <c r="L344" s="17"/>
      <c r="M344" s="17"/>
      <c r="N344" s="31"/>
      <c r="O344" s="17"/>
      <c r="P344" s="17"/>
      <c r="Q344" s="17"/>
      <c r="R344" s="17"/>
      <c r="S344" s="17"/>
      <c r="T344" s="17"/>
      <c r="U344" s="17"/>
      <c r="V344" s="17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A345" s="17" t="s">
        <v>877</v>
      </c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 t="n">
        <f aca="false">SUM(F345:T345)</f>
        <v>0</v>
      </c>
      <c r="V345" s="50"/>
      <c r="AA345" s="49"/>
    </row>
    <row r="346" s="49" customFormat="true" ht="12" hidden="false" customHeight="true" outlineLevel="0" collapsed="false">
      <c r="A346" s="29"/>
      <c r="B346" s="23"/>
      <c r="C346" s="23"/>
      <c r="D346" s="24"/>
      <c r="E346" s="36"/>
      <c r="F346" s="31"/>
      <c r="G346" s="17"/>
      <c r="H346" s="17"/>
      <c r="I346" s="17"/>
      <c r="J346" s="17"/>
      <c r="K346" s="31"/>
      <c r="L346" s="31"/>
      <c r="M346" s="31"/>
      <c r="N346" s="17"/>
      <c r="O346" s="17"/>
      <c r="P346" s="17"/>
      <c r="Q346" s="31"/>
      <c r="R346" s="31"/>
      <c r="S346" s="31"/>
      <c r="T346" s="17"/>
      <c r="U346" s="8"/>
      <c r="V346" s="8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A347" s="17" t="s">
        <v>878</v>
      </c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 t="n">
        <f aca="false">SUM(F347:T347)</f>
        <v>0</v>
      </c>
      <c r="V347" s="50"/>
      <c r="AA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21"/>
      <c r="V348" s="21"/>
      <c r="W348" s="15"/>
      <c r="X348" s="17"/>
      <c r="Y348" s="1"/>
      <c r="Z348" s="1"/>
      <c r="AA348" s="1"/>
      <c r="AC348" s="1"/>
      <c r="AD348" s="1"/>
      <c r="AE348" s="1"/>
    </row>
    <row r="349" customFormat="false" ht="12" hidden="false" customHeight="true" outlineLevel="0" collapsed="false">
      <c r="A349" s="17" t="s">
        <v>879</v>
      </c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 t="n">
        <f aca="false">SUM(F349:T349)</f>
        <v>0</v>
      </c>
      <c r="V349" s="50"/>
      <c r="AA349" s="49"/>
    </row>
    <row r="350" s="49" customFormat="true" ht="12" hidden="false" customHeight="true" outlineLevel="0" collapsed="false">
      <c r="A350" s="29"/>
      <c r="B350" s="91"/>
      <c r="C350" s="91"/>
      <c r="D350" s="99"/>
      <c r="E350" s="72"/>
      <c r="F350" s="31"/>
      <c r="G350" s="17"/>
      <c r="H350" s="17"/>
      <c r="I350" s="17"/>
      <c r="J350" s="17"/>
      <c r="K350" s="31"/>
      <c r="L350" s="31"/>
      <c r="M350" s="31"/>
      <c r="N350" s="17"/>
      <c r="O350" s="17"/>
      <c r="P350" s="31"/>
      <c r="Q350" s="17"/>
      <c r="R350" s="17"/>
      <c r="S350" s="17"/>
      <c r="T350" s="31"/>
      <c r="U350" s="21"/>
      <c r="V350" s="21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7" t="s">
        <v>880</v>
      </c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 t="n">
        <f aca="false">SUM(F351:T351)</f>
        <v>0</v>
      </c>
      <c r="V351" s="50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B352" s="6"/>
      <c r="C352" s="6"/>
      <c r="D352" s="25"/>
      <c r="E352" s="6"/>
      <c r="F352" s="31"/>
      <c r="G352" s="17"/>
      <c r="H352" s="17"/>
      <c r="I352" s="31"/>
      <c r="J352" s="17"/>
      <c r="K352" s="31"/>
      <c r="L352" s="17"/>
      <c r="M352" s="17"/>
      <c r="N352" s="17"/>
      <c r="O352" s="31"/>
      <c r="P352" s="31"/>
      <c r="Q352" s="29"/>
      <c r="R352" s="17"/>
      <c r="S352" s="17"/>
      <c r="T352" s="17"/>
      <c r="U352" s="21"/>
      <c r="V352" s="21"/>
      <c r="W352" s="15"/>
      <c r="X352" s="17"/>
      <c r="Y352" s="1"/>
      <c r="Z352" s="1"/>
      <c r="AA352" s="1"/>
      <c r="AC352" s="1"/>
      <c r="AD352" s="1"/>
      <c r="AE352" s="1"/>
    </row>
    <row r="353" s="20" customFormat="true" ht="12" hidden="false" customHeight="true" outlineLevel="0" collapsed="false">
      <c r="A353" s="17" t="s">
        <v>881</v>
      </c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 t="n">
        <f aca="false">SUM(F353:T353)</f>
        <v>0</v>
      </c>
      <c r="V353" s="50"/>
      <c r="W353" s="15"/>
      <c r="X353" s="17"/>
      <c r="Y353" s="1"/>
      <c r="Z353" s="1"/>
      <c r="AA353" s="49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17"/>
      <c r="H354" s="17"/>
      <c r="I354" s="31"/>
      <c r="J354" s="17"/>
      <c r="K354" s="17"/>
      <c r="L354" s="17"/>
      <c r="M354" s="17"/>
      <c r="N354" s="31"/>
      <c r="O354" s="31"/>
      <c r="P354" s="17"/>
      <c r="Q354" s="17"/>
      <c r="R354" s="17"/>
      <c r="S354" s="17"/>
      <c r="T354" s="17"/>
      <c r="U354" s="160"/>
      <c r="V354" s="160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A355" s="17" t="s">
        <v>882</v>
      </c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 t="n">
        <f aca="false">SUM(F355:T355)</f>
        <v>0</v>
      </c>
      <c r="V355" s="50"/>
      <c r="AA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17"/>
      <c r="Q356" s="17"/>
      <c r="R356" s="17"/>
      <c r="S356" s="17"/>
      <c r="T356" s="31"/>
      <c r="U356" s="21"/>
      <c r="V356" s="21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A357" s="17" t="s">
        <v>883</v>
      </c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 t="n">
        <f aca="false">SUM(F357:T357)</f>
        <v>0</v>
      </c>
      <c r="V357" s="50"/>
      <c r="AA357" s="49"/>
    </row>
    <row r="358" s="49" customFormat="true" ht="12" hidden="false" customHeight="true" outlineLevel="0" collapsed="false">
      <c r="A358" s="29"/>
      <c r="B358" s="1"/>
      <c r="C358" s="1"/>
      <c r="D358" s="22"/>
      <c r="E358" s="1"/>
      <c r="F358" s="31"/>
      <c r="G358" s="31"/>
      <c r="H358" s="17"/>
      <c r="I358" s="31"/>
      <c r="J358" s="31"/>
      <c r="K358" s="17"/>
      <c r="L358" s="31"/>
      <c r="M358" s="31"/>
      <c r="N358" s="17"/>
      <c r="O358" s="31"/>
      <c r="P358" s="17"/>
      <c r="Q358" s="17"/>
      <c r="R358" s="17"/>
      <c r="S358" s="17"/>
      <c r="T358" s="31"/>
      <c r="U358" s="21"/>
      <c r="V358" s="21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A359" s="17" t="s">
        <v>884</v>
      </c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 t="n">
        <f aca="false">SUM(F359:T359)</f>
        <v>0</v>
      </c>
      <c r="V359" s="50"/>
      <c r="AA359" s="49"/>
    </row>
    <row r="360" s="49" customFormat="true" ht="12" hidden="false" customHeight="true" outlineLevel="0" collapsed="false">
      <c r="A360" s="29"/>
      <c r="B360" s="1"/>
      <c r="C360" s="1"/>
      <c r="D360" s="22"/>
      <c r="E360" s="1"/>
      <c r="F360" s="31"/>
      <c r="G360" s="17"/>
      <c r="H360" s="31"/>
      <c r="I360" s="17"/>
      <c r="J360" s="31"/>
      <c r="K360" s="31"/>
      <c r="L360" s="31"/>
      <c r="M360" s="31"/>
      <c r="N360" s="17"/>
      <c r="O360" s="17"/>
      <c r="P360" s="31"/>
      <c r="Q360" s="31"/>
      <c r="R360" s="31"/>
      <c r="S360" s="31"/>
      <c r="T360" s="31"/>
      <c r="U360" s="21"/>
      <c r="V360" s="21"/>
      <c r="W360" s="15"/>
      <c r="X360" s="17"/>
      <c r="Y360" s="1"/>
      <c r="Z360" s="1"/>
      <c r="AA360" s="1"/>
      <c r="AC360" s="1"/>
      <c r="AD360" s="1"/>
      <c r="AE360" s="1"/>
    </row>
    <row r="361" customFormat="false" ht="12" hidden="false" customHeight="true" outlineLevel="0" collapsed="false">
      <c r="A361" s="17" t="s">
        <v>885</v>
      </c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 t="n">
        <f aca="false">SUM(F361:T361)</f>
        <v>0</v>
      </c>
      <c r="V361" s="50"/>
      <c r="AA361" s="49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17"/>
      <c r="H362" s="17"/>
      <c r="I362" s="17"/>
      <c r="J362" s="17"/>
      <c r="K362" s="17"/>
      <c r="L362" s="17"/>
      <c r="M362" s="17"/>
      <c r="N362" s="17"/>
      <c r="O362" s="31"/>
      <c r="P362" s="17"/>
      <c r="Q362" s="17"/>
      <c r="R362" s="31"/>
      <c r="S362" s="31"/>
      <c r="T362" s="31"/>
      <c r="U362" s="17"/>
      <c r="V362" s="17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7" t="s">
        <v>886</v>
      </c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 t="n">
        <f aca="false">SUM(F363:T363)</f>
        <v>0</v>
      </c>
      <c r="V363" s="50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B364" s="1"/>
      <c r="C364" s="1"/>
      <c r="D364" s="22"/>
      <c r="E364" s="1"/>
      <c r="F364" s="31"/>
      <c r="G364" s="17"/>
      <c r="H364" s="17"/>
      <c r="I364" s="17"/>
      <c r="J364" s="17"/>
      <c r="K364" s="31"/>
      <c r="L364" s="31"/>
      <c r="M364" s="31"/>
      <c r="N364" s="17"/>
      <c r="O364" s="17"/>
      <c r="P364" s="17"/>
      <c r="Q364" s="17"/>
      <c r="R364" s="29"/>
      <c r="S364" s="29"/>
      <c r="T364" s="31"/>
      <c r="U364" s="17"/>
      <c r="V364" s="17"/>
      <c r="W364" s="15"/>
      <c r="X364" s="17"/>
      <c r="Y364" s="1"/>
      <c r="Z364" s="1"/>
      <c r="AA364" s="1"/>
      <c r="AC364" s="1"/>
      <c r="AD364" s="1"/>
      <c r="AE364" s="1"/>
    </row>
    <row r="365" s="20" customFormat="true" ht="12" hidden="false" customHeight="true" outlineLevel="0" collapsed="false">
      <c r="A365" s="17" t="s">
        <v>887</v>
      </c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 t="n">
        <f aca="false">SUM(F365:T365)</f>
        <v>0</v>
      </c>
      <c r="V365" s="50"/>
      <c r="W365" s="15"/>
      <c r="X365" s="17"/>
      <c r="Y365" s="1"/>
      <c r="Z365" s="1"/>
      <c r="AA365" s="49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29"/>
      <c r="B366" s="23"/>
      <c r="C366" s="23"/>
      <c r="D366" s="24"/>
      <c r="E366" s="36"/>
      <c r="F366" s="31"/>
      <c r="G366" s="17"/>
      <c r="H366" s="17"/>
      <c r="I366" s="17"/>
      <c r="J366" s="17"/>
      <c r="K366" s="31"/>
      <c r="L366" s="17"/>
      <c r="M366" s="17"/>
      <c r="N366" s="31"/>
      <c r="O366" s="31"/>
      <c r="P366" s="17"/>
      <c r="Q366" s="31"/>
      <c r="R366" s="17"/>
      <c r="S366" s="17"/>
      <c r="T366" s="17"/>
      <c r="U366" s="160"/>
      <c r="V366" s="160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A367" s="17" t="s">
        <v>888</v>
      </c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 t="n">
        <f aca="false">SUM(F367:T367)</f>
        <v>0</v>
      </c>
      <c r="V367" s="50"/>
      <c r="AA367" s="49"/>
    </row>
    <row r="368" s="49" customFormat="true" ht="12" hidden="false" customHeight="true" outlineLevel="0" collapsed="false">
      <c r="A368" s="29"/>
      <c r="B368" s="1"/>
      <c r="C368" s="1"/>
      <c r="D368" s="22"/>
      <c r="E368" s="1"/>
      <c r="F368" s="31"/>
      <c r="G368" s="17"/>
      <c r="H368" s="17"/>
      <c r="I368" s="17"/>
      <c r="J368" s="17"/>
      <c r="K368" s="17"/>
      <c r="L368" s="31"/>
      <c r="M368" s="31"/>
      <c r="N368" s="31"/>
      <c r="O368" s="17"/>
      <c r="P368" s="17"/>
      <c r="Q368" s="17"/>
      <c r="R368" s="17"/>
      <c r="S368" s="17"/>
      <c r="T368" s="31"/>
      <c r="U368" s="21"/>
      <c r="V368" s="21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A369" s="17" t="s">
        <v>889</v>
      </c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 t="n">
        <f aca="false">SUM(F369:T369)</f>
        <v>0</v>
      </c>
      <c r="V369" s="50"/>
      <c r="AA369" s="49"/>
    </row>
    <row r="370" s="49" customFormat="true" ht="12" hidden="false" customHeight="true" outlineLevel="0" collapsed="false">
      <c r="A370" s="29"/>
      <c r="B370" s="86"/>
      <c r="C370" s="86"/>
      <c r="D370" s="95"/>
      <c r="E370" s="86"/>
      <c r="F370" s="31"/>
      <c r="G370" s="31"/>
      <c r="H370" s="31"/>
      <c r="I370" s="17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160"/>
      <c r="V370" s="160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A371" s="17" t="s">
        <v>890</v>
      </c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 t="n">
        <f aca="false">SUM(F371:T371)</f>
        <v>0</v>
      </c>
      <c r="V371" s="50"/>
      <c r="AA371" s="49"/>
    </row>
    <row r="372" s="49" customFormat="true" ht="12" hidden="false" customHeight="true" outlineLevel="0" collapsed="false">
      <c r="A372" s="29"/>
      <c r="B372" s="23"/>
      <c r="C372" s="23"/>
      <c r="D372" s="24"/>
      <c r="E372" s="23"/>
      <c r="F372" s="31"/>
      <c r="G372" s="17"/>
      <c r="H372" s="31"/>
      <c r="I372" s="17"/>
      <c r="J372" s="17"/>
      <c r="K372" s="17"/>
      <c r="L372" s="17"/>
      <c r="M372" s="17"/>
      <c r="N372" s="17"/>
      <c r="O372" s="17"/>
      <c r="P372" s="17"/>
      <c r="Q372" s="31"/>
      <c r="R372" s="31"/>
      <c r="S372" s="31"/>
      <c r="T372" s="31"/>
      <c r="U372" s="17"/>
      <c r="V372" s="17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A373" s="17" t="s">
        <v>891</v>
      </c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 t="n">
        <f aca="false">SUM(F373:T373)</f>
        <v>0</v>
      </c>
      <c r="V373" s="50"/>
      <c r="AA373" s="49"/>
    </row>
    <row r="374" s="49" customFormat="true" ht="12" hidden="false" customHeight="true" outlineLevel="0" collapsed="false">
      <c r="A374" s="29"/>
      <c r="B374" s="1"/>
      <c r="C374" s="1"/>
      <c r="D374" s="22"/>
      <c r="E374" s="1"/>
      <c r="F374" s="31"/>
      <c r="G374" s="17"/>
      <c r="H374" s="17"/>
      <c r="I374" s="29"/>
      <c r="J374" s="31"/>
      <c r="K374" s="17"/>
      <c r="L374" s="17"/>
      <c r="M374" s="17"/>
      <c r="N374" s="17"/>
      <c r="O374" s="31"/>
      <c r="P374" s="29"/>
      <c r="Q374" s="29"/>
      <c r="R374" s="29"/>
      <c r="S374" s="29"/>
      <c r="T374" s="31"/>
      <c r="U374" s="17"/>
      <c r="V374" s="17"/>
      <c r="W374" s="15"/>
      <c r="X374" s="17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A375" s="17" t="s">
        <v>892</v>
      </c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 t="n">
        <f aca="false">SUM(F375:T375)</f>
        <v>0</v>
      </c>
      <c r="V375" s="50"/>
      <c r="AA375" s="49"/>
    </row>
    <row r="376" s="49" customFormat="true" ht="12" hidden="false" customHeight="true" outlineLevel="0" collapsed="false">
      <c r="A376" s="29"/>
      <c r="B376" s="1"/>
      <c r="C376" s="1"/>
      <c r="D376" s="22"/>
      <c r="E376" s="1"/>
      <c r="F376" s="31"/>
      <c r="G376" s="17"/>
      <c r="H376" s="17"/>
      <c r="I376" s="31"/>
      <c r="J376" s="17"/>
      <c r="K376" s="31"/>
      <c r="L376" s="17"/>
      <c r="M376" s="17"/>
      <c r="N376" s="17"/>
      <c r="O376" s="17"/>
      <c r="P376" s="17"/>
      <c r="Q376" s="17"/>
      <c r="R376" s="31"/>
      <c r="S376" s="31"/>
      <c r="T376" s="17"/>
      <c r="U376" s="8"/>
      <c r="V376" s="8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A377" s="17" t="s">
        <v>893</v>
      </c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 t="n">
        <f aca="false">SUM(F377:T377)</f>
        <v>0</v>
      </c>
      <c r="V377" s="50"/>
      <c r="AA377" s="49"/>
    </row>
    <row r="378" s="49" customFormat="true" ht="12" hidden="false" customHeight="true" outlineLevel="0" collapsed="false">
      <c r="A378" s="29"/>
      <c r="B378" s="23"/>
      <c r="C378" s="23"/>
      <c r="D378" s="24"/>
      <c r="E378" s="23"/>
      <c r="F378" s="31"/>
      <c r="G378" s="17"/>
      <c r="H378" s="17"/>
      <c r="I378" s="17"/>
      <c r="J378" s="31"/>
      <c r="K378" s="17"/>
      <c r="L378" s="31"/>
      <c r="M378" s="31"/>
      <c r="N378" s="31"/>
      <c r="O378" s="17"/>
      <c r="P378" s="17"/>
      <c r="Q378" s="17"/>
      <c r="R378" s="17"/>
      <c r="S378" s="17"/>
      <c r="T378" s="17"/>
      <c r="U378" s="17"/>
      <c r="V378" s="17"/>
      <c r="W378" s="15"/>
      <c r="X378" s="17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A379" s="17" t="s">
        <v>894</v>
      </c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 t="n">
        <f aca="false">SUM(F379:T379)</f>
        <v>0</v>
      </c>
      <c r="V379" s="50"/>
      <c r="AA379" s="49"/>
    </row>
    <row r="380" s="49" customFormat="true" ht="12" hidden="false" customHeight="true" outlineLevel="0" collapsed="false">
      <c r="A380" s="29"/>
      <c r="B380" s="1"/>
      <c r="C380" s="1"/>
      <c r="D380" s="17"/>
      <c r="E380" s="1"/>
      <c r="F380" s="31"/>
      <c r="G380" s="17"/>
      <c r="H380" s="17"/>
      <c r="I380" s="17"/>
      <c r="J380" s="31"/>
      <c r="K380" s="17"/>
      <c r="L380" s="17"/>
      <c r="M380" s="17"/>
      <c r="N380" s="17"/>
      <c r="O380" s="17"/>
      <c r="P380" s="17"/>
      <c r="Q380" s="17"/>
      <c r="R380" s="31"/>
      <c r="S380" s="31"/>
      <c r="T380" s="31"/>
      <c r="U380" s="21"/>
      <c r="V380" s="21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A381" s="17" t="s">
        <v>895</v>
      </c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 t="n">
        <f aca="false">SUM(F381:T381)</f>
        <v>0</v>
      </c>
      <c r="V381" s="50"/>
      <c r="AA381" s="49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31"/>
      <c r="G382" s="17"/>
      <c r="H382" s="31"/>
      <c r="I382" s="31"/>
      <c r="J382" s="31"/>
      <c r="K382" s="17"/>
      <c r="L382" s="17"/>
      <c r="M382" s="17"/>
      <c r="N382" s="17"/>
      <c r="O382" s="31"/>
      <c r="P382" s="31"/>
      <c r="Q382" s="17"/>
      <c r="R382" s="17"/>
      <c r="S382" s="17"/>
      <c r="T382" s="17"/>
      <c r="U382" s="21"/>
      <c r="V382" s="21"/>
      <c r="W382" s="15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A383" s="17" t="s">
        <v>896</v>
      </c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 t="n">
        <f aca="false">SUM(F383:T383)</f>
        <v>0</v>
      </c>
      <c r="V383" s="50"/>
      <c r="AA383" s="49"/>
    </row>
    <row r="384" s="49" customFormat="true" ht="12" hidden="false" customHeight="true" outlineLevel="0" collapsed="false">
      <c r="A384" s="29"/>
      <c r="B384" s="23"/>
      <c r="C384" s="23"/>
      <c r="D384" s="24"/>
      <c r="E384" s="23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21"/>
      <c r="V384" s="21"/>
      <c r="W384" s="15"/>
      <c r="X384" s="17"/>
      <c r="Y384" s="1"/>
      <c r="Z384" s="1"/>
      <c r="AA384" s="1"/>
      <c r="AC384" s="1"/>
      <c r="AD384" s="1"/>
      <c r="AE384" s="1"/>
    </row>
    <row r="385" customFormat="false" ht="12" hidden="false" customHeight="true" outlineLevel="0" collapsed="false">
      <c r="A385" s="17" t="s">
        <v>897</v>
      </c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 t="n">
        <f aca="false">SUM(F385:T385)</f>
        <v>0</v>
      </c>
      <c r="V385" s="50"/>
      <c r="AA385" s="49"/>
    </row>
    <row r="386" s="49" customFormat="true" ht="12" hidden="false" customHeight="true" outlineLevel="0" collapsed="false">
      <c r="A386" s="29"/>
      <c r="B386" s="1"/>
      <c r="C386" s="1"/>
      <c r="D386" s="22"/>
      <c r="E386" s="1"/>
      <c r="F386" s="31"/>
      <c r="G386" s="17"/>
      <c r="H386" s="17"/>
      <c r="I386" s="31"/>
      <c r="J386" s="17"/>
      <c r="K386" s="17"/>
      <c r="L386" s="17"/>
      <c r="M386" s="17"/>
      <c r="N386" s="17"/>
      <c r="O386" s="17"/>
      <c r="P386" s="17"/>
      <c r="Q386" s="31"/>
      <c r="R386" s="17"/>
      <c r="S386" s="17"/>
      <c r="T386" s="31"/>
      <c r="U386" s="29"/>
      <c r="V386" s="29"/>
      <c r="W386" s="15"/>
      <c r="X386" s="17"/>
      <c r="Y386" s="1"/>
      <c r="Z386" s="1"/>
      <c r="AA386" s="1"/>
      <c r="AC386" s="1"/>
      <c r="AD386" s="1"/>
      <c r="AE386" s="1"/>
    </row>
    <row r="387" s="20" customFormat="true" ht="12" hidden="false" customHeight="true" outlineLevel="0" collapsed="false">
      <c r="A387" s="17" t="s">
        <v>898</v>
      </c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 t="n">
        <f aca="false">SUM(F387:T387)</f>
        <v>0</v>
      </c>
      <c r="V387" s="50"/>
      <c r="W387" s="15"/>
      <c r="X387" s="17"/>
      <c r="Y387" s="1"/>
      <c r="Z387" s="1"/>
      <c r="AA387" s="49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31"/>
      <c r="H388" s="17"/>
      <c r="I388" s="31"/>
      <c r="J388" s="31"/>
      <c r="K388" s="17"/>
      <c r="L388" s="31"/>
      <c r="M388" s="31"/>
      <c r="N388" s="17"/>
      <c r="O388" s="17"/>
      <c r="P388" s="31"/>
      <c r="Q388" s="31"/>
      <c r="R388" s="17"/>
      <c r="S388" s="17"/>
      <c r="T388" s="17"/>
      <c r="U388" s="17"/>
      <c r="V388" s="17"/>
      <c r="W388" s="15"/>
      <c r="X388" s="17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A389" s="17" t="s">
        <v>899</v>
      </c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 t="n">
        <f aca="false">SUM(F389:T389)</f>
        <v>0</v>
      </c>
      <c r="V389" s="50"/>
      <c r="AA389" s="49"/>
    </row>
    <row r="390" s="49" customFormat="true" ht="12" hidden="false" customHeight="true" outlineLevel="0" collapsed="false">
      <c r="A390" s="29"/>
      <c r="B390" s="6"/>
      <c r="C390" s="6"/>
      <c r="D390" s="25"/>
      <c r="E390" s="6"/>
      <c r="F390" s="31"/>
      <c r="G390" s="31"/>
      <c r="H390" s="31"/>
      <c r="I390" s="31"/>
      <c r="J390" s="31"/>
      <c r="K390" s="31"/>
      <c r="L390" s="31"/>
      <c r="M390" s="31"/>
      <c r="N390" s="17"/>
      <c r="O390" s="17"/>
      <c r="P390" s="17"/>
      <c r="Q390" s="17"/>
      <c r="R390" s="31"/>
      <c r="S390" s="31"/>
      <c r="T390" s="31"/>
      <c r="U390" s="17"/>
      <c r="V390" s="17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A391" s="17" t="s">
        <v>900</v>
      </c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 t="n">
        <f aca="false">SUM(F391:T391)</f>
        <v>0</v>
      </c>
      <c r="V391" s="50"/>
      <c r="AA391" s="49"/>
    </row>
    <row r="392" s="49" customFormat="true" ht="12" hidden="false" customHeight="true" outlineLevel="0" collapsed="false">
      <c r="A392" s="29"/>
      <c r="B392" s="1"/>
      <c r="C392" s="1"/>
      <c r="D392" s="22"/>
      <c r="E392" s="1"/>
      <c r="F392" s="31"/>
      <c r="G392" s="31"/>
      <c r="H392" s="17"/>
      <c r="I392" s="31"/>
      <c r="J392" s="31"/>
      <c r="K392" s="17"/>
      <c r="L392" s="31"/>
      <c r="M392" s="31"/>
      <c r="N392" s="31"/>
      <c r="O392" s="31"/>
      <c r="P392" s="31"/>
      <c r="Q392" s="31"/>
      <c r="R392" s="31"/>
      <c r="S392" s="31"/>
      <c r="T392" s="31"/>
      <c r="U392" s="21"/>
      <c r="V392" s="21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A393" s="17" t="s">
        <v>901</v>
      </c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 t="n">
        <f aca="false">SUM(F393:T393)</f>
        <v>0</v>
      </c>
      <c r="V393" s="50"/>
      <c r="AA393" s="49"/>
    </row>
    <row r="394" s="49" customFormat="true" ht="12" hidden="false" customHeight="true" outlineLevel="0" collapsed="false">
      <c r="A394" s="29"/>
      <c r="B394" s="23"/>
      <c r="C394" s="23"/>
      <c r="D394" s="24"/>
      <c r="E394" s="72"/>
      <c r="F394" s="31"/>
      <c r="G394" s="17"/>
      <c r="H394" s="17"/>
      <c r="I394" s="17"/>
      <c r="J394" s="17"/>
      <c r="K394" s="31"/>
      <c r="L394" s="31"/>
      <c r="M394" s="31"/>
      <c r="N394" s="17"/>
      <c r="O394" s="31"/>
      <c r="P394" s="17"/>
      <c r="Q394" s="17"/>
      <c r="R394" s="17"/>
      <c r="S394" s="17"/>
      <c r="T394" s="17"/>
      <c r="U394" s="160"/>
      <c r="V394" s="160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A395" s="17" t="s">
        <v>902</v>
      </c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 t="n">
        <f aca="false">SUM(F395:T395)</f>
        <v>0</v>
      </c>
      <c r="V395" s="50"/>
      <c r="AA395" s="49"/>
    </row>
    <row r="396" s="49" customFormat="true" ht="12" hidden="false" customHeight="true" outlineLevel="0" collapsed="false">
      <c r="A396" s="29"/>
      <c r="B396" s="1"/>
      <c r="C396" s="1"/>
      <c r="D396" s="22"/>
      <c r="E396" s="1"/>
      <c r="F396" s="31"/>
      <c r="G396" s="17"/>
      <c r="H396" s="17"/>
      <c r="I396" s="31"/>
      <c r="J396" s="17"/>
      <c r="K396" s="31"/>
      <c r="L396" s="17"/>
      <c r="M396" s="17"/>
      <c r="N396" s="17"/>
      <c r="O396" s="17"/>
      <c r="P396" s="17"/>
      <c r="Q396" s="17"/>
      <c r="R396" s="31"/>
      <c r="S396" s="31"/>
      <c r="T396" s="17"/>
      <c r="U396" s="21"/>
      <c r="V396" s="21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A397" s="17" t="s">
        <v>903</v>
      </c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 t="n">
        <f aca="false">SUM(F397:T397)</f>
        <v>0</v>
      </c>
      <c r="V397" s="50"/>
      <c r="AA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166"/>
      <c r="G398" s="8"/>
      <c r="H398" s="8"/>
      <c r="I398" s="8"/>
      <c r="J398" s="8"/>
      <c r="K398" s="8"/>
      <c r="L398" s="8"/>
      <c r="M398" s="8"/>
      <c r="N398" s="166"/>
      <c r="O398" s="166"/>
      <c r="P398" s="166"/>
      <c r="Q398" s="166"/>
      <c r="R398" s="166"/>
      <c r="S398" s="166"/>
      <c r="T398" s="8"/>
      <c r="U398" s="29"/>
      <c r="V398" s="29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A399" s="17" t="s">
        <v>904</v>
      </c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 t="n">
        <f aca="false">SUM(F399:T399)</f>
        <v>0</v>
      </c>
      <c r="V399" s="50"/>
      <c r="AA399" s="49"/>
    </row>
    <row r="400" s="49" customFormat="true" ht="12" hidden="false" customHeight="true" outlineLevel="0" collapsed="false">
      <c r="A400" s="29"/>
      <c r="B400" s="6"/>
      <c r="C400" s="6"/>
      <c r="D400" s="25"/>
      <c r="E400" s="6"/>
      <c r="F400" s="31"/>
      <c r="G400" s="31"/>
      <c r="H400" s="31"/>
      <c r="I400" s="31"/>
      <c r="J400" s="31"/>
      <c r="K400" s="31"/>
      <c r="L400" s="17"/>
      <c r="M400" s="17"/>
      <c r="N400" s="31"/>
      <c r="O400" s="31"/>
      <c r="P400" s="31"/>
      <c r="Q400" s="31"/>
      <c r="R400" s="31"/>
      <c r="S400" s="31"/>
      <c r="T400" s="31"/>
      <c r="U400" s="17"/>
      <c r="V400" s="17"/>
      <c r="W400" s="15"/>
      <c r="X400" s="17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A401" s="17" t="s">
        <v>905</v>
      </c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 t="n">
        <f aca="false">SUM(F401:T401)</f>
        <v>0</v>
      </c>
      <c r="V401" s="50"/>
      <c r="AA401" s="49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17"/>
      <c r="I402" s="31"/>
      <c r="J402" s="17"/>
      <c r="K402" s="31"/>
      <c r="L402" s="17"/>
      <c r="M402" s="17"/>
      <c r="N402" s="31"/>
      <c r="O402" s="17"/>
      <c r="P402" s="31"/>
      <c r="Q402" s="17"/>
      <c r="R402" s="31"/>
      <c r="S402" s="31"/>
      <c r="T402" s="31"/>
      <c r="U402" s="17"/>
      <c r="V402" s="17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A403" s="17" t="s">
        <v>906</v>
      </c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  <c r="AA403" s="49"/>
    </row>
    <row r="404" s="49" customFormat="true" ht="12" hidden="false" customHeight="true" outlineLevel="0" collapsed="false">
      <c r="A404" s="29"/>
      <c r="B404" s="23"/>
      <c r="C404" s="23"/>
      <c r="D404" s="24"/>
      <c r="E404" s="23"/>
      <c r="F404" s="166"/>
      <c r="G404" s="8"/>
      <c r="H404" s="8"/>
      <c r="I404" s="8"/>
      <c r="J404" s="8"/>
      <c r="K404" s="8"/>
      <c r="L404" s="8"/>
      <c r="M404" s="8"/>
      <c r="N404" s="166"/>
      <c r="O404" s="8"/>
      <c r="P404" s="8"/>
      <c r="Q404" s="166"/>
      <c r="R404" s="166"/>
      <c r="S404" s="166"/>
      <c r="T404" s="8"/>
      <c r="U404" s="160"/>
      <c r="V404" s="160"/>
      <c r="W404" s="18"/>
      <c r="X404" s="8"/>
      <c r="Y404" s="6"/>
      <c r="Z404" s="1"/>
      <c r="AA404" s="1"/>
      <c r="AC404" s="1"/>
      <c r="AD404" s="1"/>
      <c r="AE404" s="1"/>
    </row>
    <row r="405" customFormat="false" ht="12" hidden="false" customHeight="true" outlineLevel="0" collapsed="false">
      <c r="A405" s="17" t="s">
        <v>907</v>
      </c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  <c r="AA405" s="49"/>
    </row>
    <row r="406" s="49" customFormat="true" ht="12" hidden="false" customHeight="true" outlineLevel="0" collapsed="false">
      <c r="A406" s="29"/>
      <c r="B406" s="23"/>
      <c r="C406" s="23"/>
      <c r="D406" s="24"/>
      <c r="E406" s="23"/>
      <c r="F406" s="31"/>
      <c r="G406" s="17"/>
      <c r="H406" s="17"/>
      <c r="I406" s="17"/>
      <c r="J406" s="29"/>
      <c r="K406" s="17"/>
      <c r="L406" s="29"/>
      <c r="M406" s="29"/>
      <c r="N406" s="31"/>
      <c r="O406" s="17"/>
      <c r="P406" s="17"/>
      <c r="Q406" s="17"/>
      <c r="R406" s="17"/>
      <c r="S406" s="17"/>
      <c r="T406" s="29"/>
      <c r="U406" s="160"/>
      <c r="V406" s="160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A407" s="17" t="s">
        <v>908</v>
      </c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AA407" s="49"/>
      <c r="AD407" s="6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17"/>
      <c r="J408" s="17"/>
      <c r="K408" s="31"/>
      <c r="L408" s="17"/>
      <c r="M408" s="17"/>
      <c r="N408" s="17"/>
      <c r="O408" s="31"/>
      <c r="P408" s="17"/>
      <c r="Q408" s="17"/>
      <c r="R408" s="31"/>
      <c r="S408" s="31"/>
      <c r="T408" s="31"/>
      <c r="U408" s="21"/>
      <c r="V408" s="21"/>
      <c r="W408" s="15"/>
      <c r="X408" s="29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A409" s="17" t="s">
        <v>909</v>
      </c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  <c r="AA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31"/>
      <c r="J410" s="31"/>
      <c r="K410" s="17"/>
      <c r="L410" s="17"/>
      <c r="M410" s="17"/>
      <c r="N410" s="31"/>
      <c r="O410" s="31"/>
      <c r="P410" s="31"/>
      <c r="Q410" s="17"/>
      <c r="R410" s="31"/>
      <c r="S410" s="31"/>
      <c r="T410" s="17"/>
      <c r="U410" s="160"/>
      <c r="V410" s="160"/>
      <c r="W410" s="15"/>
      <c r="X410" s="17"/>
      <c r="Y410" s="1"/>
      <c r="Z410" s="1"/>
      <c r="AA410" s="1"/>
      <c r="AC410" s="1"/>
      <c r="AD410" s="1"/>
      <c r="AE410" s="1"/>
    </row>
    <row r="411" customFormat="false" ht="12" hidden="false" customHeight="true" outlineLevel="0" collapsed="false">
      <c r="A411" s="17" t="s">
        <v>910</v>
      </c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  <c r="AA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166"/>
      <c r="G412" s="8"/>
      <c r="H412" s="8"/>
      <c r="I412" s="8"/>
      <c r="J412" s="8"/>
      <c r="K412" s="166"/>
      <c r="L412" s="8"/>
      <c r="M412" s="8"/>
      <c r="N412" s="8"/>
      <c r="O412" s="8"/>
      <c r="P412" s="8"/>
      <c r="Q412" s="166"/>
      <c r="R412" s="166"/>
      <c r="S412" s="166"/>
      <c r="T412" s="166"/>
      <c r="U412" s="17"/>
      <c r="V412" s="17"/>
      <c r="W412" s="18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A413" s="17" t="s">
        <v>911</v>
      </c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  <c r="AA413" s="49"/>
    </row>
    <row r="414" s="49" customFormat="true" ht="12" hidden="false" customHeight="true" outlineLevel="0" collapsed="false">
      <c r="A414" s="29"/>
      <c r="B414" s="1"/>
      <c r="C414" s="1"/>
      <c r="D414" s="22"/>
      <c r="E414" s="1"/>
      <c r="F414" s="31"/>
      <c r="G414" s="1"/>
      <c r="H414" s="31"/>
      <c r="I414" s="17"/>
      <c r="J414" s="31"/>
      <c r="K414" s="17"/>
      <c r="L414" s="29"/>
      <c r="M414" s="29"/>
      <c r="N414" s="31"/>
      <c r="O414" s="31"/>
      <c r="P414" s="17"/>
      <c r="Q414" s="17"/>
      <c r="R414" s="17"/>
      <c r="S414" s="17"/>
      <c r="T414" s="29"/>
      <c r="U414" s="29"/>
      <c r="V414" s="29"/>
      <c r="W414" s="15"/>
      <c r="X414" s="17"/>
      <c r="Y414" s="1"/>
      <c r="Z414" s="1"/>
      <c r="AA414" s="1"/>
      <c r="AC414" s="1"/>
      <c r="AD414" s="1"/>
      <c r="AE414" s="1"/>
    </row>
    <row r="415" customFormat="false" ht="12" hidden="false" customHeight="true" outlineLevel="0" collapsed="false">
      <c r="A415" s="17" t="s">
        <v>912</v>
      </c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  <c r="AA415" s="49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21"/>
      <c r="V416" s="21"/>
      <c r="W416" s="15"/>
      <c r="X416" s="17"/>
      <c r="Y416" s="1"/>
      <c r="Z416" s="1"/>
      <c r="AA416" s="1"/>
      <c r="AC416" s="1"/>
      <c r="AD416" s="1"/>
      <c r="AE416" s="1"/>
    </row>
    <row r="417" s="20" customFormat="true" ht="12" hidden="false" customHeight="true" outlineLevel="0" collapsed="false">
      <c r="A417" s="17" t="s">
        <v>913</v>
      </c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A417" s="49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29"/>
      <c r="H418" s="17"/>
      <c r="I418" s="31"/>
      <c r="J418" s="29"/>
      <c r="K418" s="31"/>
      <c r="L418" s="29"/>
      <c r="M418" s="29"/>
      <c r="N418" s="31"/>
      <c r="O418" s="17"/>
      <c r="P418" s="17"/>
      <c r="Q418" s="17"/>
      <c r="R418" s="17"/>
      <c r="S418" s="17"/>
      <c r="T418" s="17"/>
      <c r="U418" s="17"/>
      <c r="V418" s="17"/>
      <c r="W418" s="15"/>
      <c r="X418" s="8"/>
      <c r="Y418" s="6"/>
      <c r="Z418" s="1"/>
      <c r="AA418" s="1"/>
      <c r="AC418" s="1"/>
      <c r="AD418" s="1"/>
      <c r="AE418" s="1"/>
    </row>
    <row r="419" customFormat="false" ht="12" hidden="false" customHeight="true" outlineLevel="0" collapsed="false">
      <c r="A419" s="17" t="s">
        <v>914</v>
      </c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  <c r="AA419" s="49"/>
    </row>
    <row r="420" s="49" customFormat="true" ht="12" hidden="false" customHeight="true" outlineLevel="0" collapsed="false">
      <c r="A420" s="29"/>
      <c r="B420" s="1"/>
      <c r="C420" s="1"/>
      <c r="D420" s="22"/>
      <c r="E420" s="1"/>
      <c r="F420" s="31"/>
      <c r="G420" s="31"/>
      <c r="H420" s="31"/>
      <c r="I420" s="17"/>
      <c r="J420" s="31"/>
      <c r="K420" s="17"/>
      <c r="L420" s="31"/>
      <c r="M420" s="31"/>
      <c r="N420" s="17"/>
      <c r="O420" s="17"/>
      <c r="P420" s="17"/>
      <c r="Q420" s="17"/>
      <c r="R420" s="17"/>
      <c r="S420" s="17"/>
      <c r="T420" s="31"/>
      <c r="U420" s="21"/>
      <c r="V420" s="21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A421" s="17" t="s">
        <v>915</v>
      </c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  <c r="AA421" s="49"/>
    </row>
    <row r="422" s="49" customFormat="true" ht="12" hidden="false" customHeight="true" outlineLevel="0" collapsed="false">
      <c r="A422" s="29"/>
      <c r="B422" s="23"/>
      <c r="C422" s="23"/>
      <c r="D422" s="24"/>
      <c r="E422" s="23"/>
      <c r="F422" s="29"/>
      <c r="G422" s="29"/>
      <c r="H422" s="29"/>
      <c r="I422" s="31"/>
      <c r="J422" s="29"/>
      <c r="K422" s="31"/>
      <c r="L422" s="29"/>
      <c r="M422" s="29"/>
      <c r="N422" s="31"/>
      <c r="O422" s="29"/>
      <c r="P422" s="29"/>
      <c r="Q422" s="29"/>
      <c r="R422" s="29"/>
      <c r="S422" s="29"/>
      <c r="T422" s="17"/>
      <c r="U422" s="160"/>
      <c r="V422" s="160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A423" s="17" t="s">
        <v>916</v>
      </c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  <c r="AA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17"/>
      <c r="H424" s="17"/>
      <c r="I424" s="17"/>
      <c r="J424" s="17"/>
      <c r="K424" s="17"/>
      <c r="L424" s="17"/>
      <c r="M424" s="17"/>
      <c r="N424" s="31"/>
      <c r="O424" s="17"/>
      <c r="P424" s="17"/>
      <c r="Q424" s="31"/>
      <c r="R424" s="17"/>
      <c r="S424" s="17"/>
      <c r="T424" s="17"/>
      <c r="U424" s="160"/>
      <c r="V424" s="160"/>
      <c r="W424" s="15"/>
      <c r="X424" s="17"/>
      <c r="Y424" s="1"/>
      <c r="Z424" s="1"/>
      <c r="AA424" s="1"/>
      <c r="AC424" s="1"/>
      <c r="AD424" s="1"/>
      <c r="AE424" s="1"/>
    </row>
    <row r="425" customFormat="false" ht="12" hidden="false" customHeight="true" outlineLevel="0" collapsed="false">
      <c r="A425" s="17" t="s">
        <v>917</v>
      </c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  <c r="AA425" s="49"/>
    </row>
    <row r="426" s="49" customFormat="true" ht="12" hidden="false" customHeight="true" outlineLevel="0" collapsed="false">
      <c r="A426" s="29"/>
      <c r="B426" s="23"/>
      <c r="C426" s="23"/>
      <c r="D426" s="24"/>
      <c r="E426" s="36"/>
      <c r="F426" s="31"/>
      <c r="G426" s="17"/>
      <c r="H426" s="17"/>
      <c r="I426" s="17"/>
      <c r="J426" s="17"/>
      <c r="K426" s="31"/>
      <c r="L426" s="17"/>
      <c r="M426" s="17"/>
      <c r="N426" s="31"/>
      <c r="O426" s="17"/>
      <c r="P426" s="17"/>
      <c r="Q426" s="17"/>
      <c r="R426" s="17"/>
      <c r="S426" s="17"/>
      <c r="T426" s="31"/>
      <c r="U426" s="21"/>
      <c r="V426" s="21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A427" s="17" t="s">
        <v>918</v>
      </c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  <c r="AA427" s="49"/>
    </row>
    <row r="428" s="49" customFormat="true" ht="12" hidden="false" customHeight="true" outlineLevel="0" collapsed="false">
      <c r="A428" s="29"/>
      <c r="B428" s="23"/>
      <c r="C428" s="23"/>
      <c r="D428" s="24"/>
      <c r="E428" s="23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21"/>
      <c r="V428" s="21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A429" s="17" t="s">
        <v>919</v>
      </c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  <c r="AA429" s="49"/>
    </row>
    <row r="430" s="49" customFormat="true" ht="12" hidden="false" customHeight="true" outlineLevel="0" collapsed="false">
      <c r="A430" s="29"/>
      <c r="B430" s="1"/>
      <c r="C430" s="1"/>
      <c r="D430" s="22"/>
      <c r="E430" s="1"/>
      <c r="F430" s="31"/>
      <c r="G430" s="29"/>
      <c r="H430" s="17"/>
      <c r="I430" s="29"/>
      <c r="J430" s="29"/>
      <c r="K430" s="31"/>
      <c r="L430" s="17"/>
      <c r="M430" s="17"/>
      <c r="N430" s="17"/>
      <c r="O430" s="17"/>
      <c r="P430" s="31"/>
      <c r="Q430" s="29"/>
      <c r="R430" s="29"/>
      <c r="S430" s="29"/>
      <c r="T430" s="31"/>
      <c r="U430" s="160"/>
      <c r="V430" s="160"/>
      <c r="W430" s="15"/>
      <c r="X430" s="8"/>
      <c r="Y430" s="6"/>
      <c r="Z430" s="1"/>
      <c r="AA430" s="1"/>
      <c r="AC430" s="1"/>
      <c r="AD430" s="1"/>
      <c r="AE430" s="1"/>
    </row>
    <row r="431" customFormat="false" ht="12" hidden="false" customHeight="true" outlineLevel="0" collapsed="false">
      <c r="A431" s="17" t="s">
        <v>920</v>
      </c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  <c r="AA431" s="49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31"/>
      <c r="I432" s="17"/>
      <c r="J432" s="17"/>
      <c r="K432" s="31"/>
      <c r="L432" s="31"/>
      <c r="M432" s="31"/>
      <c r="N432" s="17"/>
      <c r="O432" s="31"/>
      <c r="P432" s="17"/>
      <c r="Q432" s="17"/>
      <c r="R432" s="17"/>
      <c r="S432" s="17"/>
      <c r="T432" s="31"/>
      <c r="U432" s="160"/>
      <c r="V432" s="160"/>
      <c r="W432" s="15"/>
      <c r="X432" s="17"/>
      <c r="Y432" s="1"/>
      <c r="Z432" s="1"/>
      <c r="AA432" s="1"/>
      <c r="AC432" s="1"/>
      <c r="AD432" s="1"/>
      <c r="AE432" s="1"/>
    </row>
    <row r="433" s="20" customFormat="true" ht="12" hidden="false" customHeight="true" outlineLevel="0" collapsed="false">
      <c r="A433" s="17" t="s">
        <v>921</v>
      </c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A433" s="49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29"/>
      <c r="B434" s="1"/>
      <c r="C434" s="1"/>
      <c r="D434" s="22"/>
      <c r="E434" s="1"/>
      <c r="F434" s="31"/>
      <c r="G434" s="17"/>
      <c r="H434" s="31"/>
      <c r="I434" s="17"/>
      <c r="J434" s="17"/>
      <c r="K434" s="31"/>
      <c r="L434" s="31"/>
      <c r="M434" s="31"/>
      <c r="N434" s="17"/>
      <c r="O434" s="17"/>
      <c r="P434" s="17"/>
      <c r="Q434" s="17"/>
      <c r="R434" s="17"/>
      <c r="S434" s="17"/>
      <c r="T434" s="31"/>
      <c r="U434" s="17"/>
      <c r="V434" s="17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A435" s="17" t="s">
        <v>922</v>
      </c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  <c r="AA435" s="49"/>
    </row>
    <row r="436" s="49" customFormat="true" ht="12" hidden="false" customHeight="true" outlineLevel="0" collapsed="false">
      <c r="A436" s="29"/>
      <c r="B436" s="89"/>
      <c r="C436" s="89"/>
      <c r="D436" s="90"/>
      <c r="E436" s="89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21"/>
      <c r="V436" s="21"/>
      <c r="W436" s="15"/>
      <c r="X436" s="17"/>
      <c r="Y436" s="1"/>
      <c r="Z436" s="1"/>
      <c r="AA436" s="1"/>
      <c r="AC436" s="1"/>
      <c r="AD436" s="1"/>
      <c r="AE436" s="1"/>
    </row>
    <row r="437" customFormat="false" ht="12" hidden="false" customHeight="true" outlineLevel="0" collapsed="false">
      <c r="A437" s="17" t="s">
        <v>923</v>
      </c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  <c r="AA437" s="49"/>
    </row>
    <row r="438" s="49" customFormat="true" ht="12" hidden="false" customHeight="true" outlineLevel="0" collapsed="false">
      <c r="A438" s="29"/>
      <c r="B438" s="1"/>
      <c r="C438" s="1"/>
      <c r="D438" s="22"/>
      <c r="E438" s="1"/>
      <c r="F438" s="31"/>
      <c r="G438" s="31"/>
      <c r="H438" s="17"/>
      <c r="I438" s="29"/>
      <c r="J438" s="17"/>
      <c r="K438" s="31"/>
      <c r="L438" s="17"/>
      <c r="M438" s="17"/>
      <c r="N438" s="17"/>
      <c r="O438" s="17"/>
      <c r="P438" s="29"/>
      <c r="Q438" s="17"/>
      <c r="R438" s="31"/>
      <c r="S438" s="31"/>
      <c r="T438" s="17"/>
      <c r="U438" s="21"/>
      <c r="V438" s="21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A439" s="17" t="s">
        <v>924</v>
      </c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  <c r="AA439" s="49"/>
    </row>
    <row r="440" s="49" customFormat="true" ht="12" hidden="false" customHeight="true" outlineLevel="0" collapsed="false">
      <c r="A440" s="29"/>
      <c r="B440" s="1"/>
      <c r="C440" s="1"/>
      <c r="D440" s="22"/>
      <c r="E440" s="1"/>
      <c r="F440" s="31"/>
      <c r="G440" s="31"/>
      <c r="H440" s="17"/>
      <c r="I440" s="17"/>
      <c r="J440" s="31"/>
      <c r="K440" s="17"/>
      <c r="L440" s="17"/>
      <c r="M440" s="17"/>
      <c r="N440" s="31"/>
      <c r="O440" s="31"/>
      <c r="P440" s="31"/>
      <c r="Q440" s="17"/>
      <c r="R440" s="17"/>
      <c r="S440" s="17"/>
      <c r="T440" s="17"/>
      <c r="U440" s="17"/>
      <c r="V440" s="17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A441" s="17" t="s">
        <v>925</v>
      </c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  <c r="AA441" s="49"/>
    </row>
    <row r="442" s="49" customFormat="true" ht="12" hidden="false" customHeight="true" outlineLevel="0" collapsed="false">
      <c r="A442" s="29"/>
      <c r="B442" s="1"/>
      <c r="C442" s="1"/>
      <c r="D442" s="22"/>
      <c r="E442" s="1"/>
      <c r="F442" s="31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31"/>
      <c r="R442" s="17"/>
      <c r="S442" s="17"/>
      <c r="T442" s="17"/>
      <c r="U442" s="160"/>
      <c r="V442" s="160"/>
      <c r="W442" s="15"/>
      <c r="X442" s="17"/>
      <c r="Y442" s="1"/>
      <c r="Z442" s="1"/>
      <c r="AA442" s="1"/>
      <c r="AC442" s="1"/>
      <c r="AD442" s="1"/>
      <c r="AE442" s="1"/>
    </row>
    <row r="443" customFormat="false" ht="12" hidden="false" customHeight="true" outlineLevel="0" collapsed="false">
      <c r="A443" s="17" t="s">
        <v>926</v>
      </c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  <c r="AA443" s="49"/>
    </row>
    <row r="444" s="49" customFormat="true" ht="12" hidden="false" customHeight="true" outlineLevel="0" collapsed="false">
      <c r="A444" s="29"/>
      <c r="B444" s="89"/>
      <c r="C444" s="89"/>
      <c r="D444" s="90"/>
      <c r="E444" s="23"/>
      <c r="F444" s="31"/>
      <c r="G444" s="31"/>
      <c r="H444" s="17"/>
      <c r="I444" s="17"/>
      <c r="J444" s="31"/>
      <c r="K444" s="17"/>
      <c r="L444" s="17"/>
      <c r="M444" s="17"/>
      <c r="N444" s="17"/>
      <c r="O444" s="31"/>
      <c r="P444" s="17"/>
      <c r="Q444" s="31"/>
      <c r="R444" s="17"/>
      <c r="S444" s="17"/>
      <c r="T444" s="17"/>
      <c r="U444" s="17"/>
      <c r="V444" s="17"/>
      <c r="W444" s="15"/>
      <c r="X444" s="17"/>
      <c r="Y444" s="1"/>
      <c r="Z444" s="1"/>
      <c r="AA444" s="1"/>
      <c r="AC444" s="1"/>
      <c r="AD444" s="1"/>
      <c r="AE444" s="1"/>
    </row>
    <row r="445" s="20" customFormat="true" ht="12" hidden="false" customHeight="true" outlineLevel="0" collapsed="false">
      <c r="A445" s="17" t="s">
        <v>927</v>
      </c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A445" s="49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31"/>
      <c r="H446" s="31"/>
      <c r="I446" s="31"/>
      <c r="J446" s="17"/>
      <c r="K446" s="31"/>
      <c r="L446" s="17"/>
      <c r="M446" s="17"/>
      <c r="N446" s="31"/>
      <c r="O446" s="17"/>
      <c r="P446" s="17"/>
      <c r="Q446" s="31"/>
      <c r="R446" s="17"/>
      <c r="S446" s="17"/>
      <c r="T446" s="17"/>
      <c r="U446" s="17"/>
      <c r="V446" s="17"/>
      <c r="W446" s="18"/>
      <c r="X446" s="17"/>
      <c r="Y446" s="1"/>
      <c r="Z446" s="1"/>
      <c r="AA446" s="1"/>
      <c r="AC446" s="1"/>
      <c r="AD446" s="1"/>
      <c r="AE446" s="1"/>
    </row>
    <row r="447" customFormat="false" ht="12" hidden="false" customHeight="true" outlineLevel="0" collapsed="false">
      <c r="A447" s="17" t="s">
        <v>928</v>
      </c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  <c r="AA447" s="49"/>
    </row>
    <row r="448" s="49" customFormat="true" ht="12" hidden="false" customHeight="true" outlineLevel="0" collapsed="false">
      <c r="A448" s="29"/>
      <c r="B448" s="23"/>
      <c r="C448" s="23"/>
      <c r="D448" s="24"/>
      <c r="E448" s="23"/>
      <c r="F448" s="31"/>
      <c r="G448" s="17"/>
      <c r="H448" s="17"/>
      <c r="I448" s="17"/>
      <c r="J448" s="31"/>
      <c r="K448" s="17"/>
      <c r="L448" s="17"/>
      <c r="M448" s="17"/>
      <c r="N448" s="17"/>
      <c r="O448" s="17"/>
      <c r="P448" s="17"/>
      <c r="Q448" s="31"/>
      <c r="R448" s="17"/>
      <c r="S448" s="17"/>
      <c r="T448" s="31"/>
      <c r="U448" s="21"/>
      <c r="V448" s="21"/>
      <c r="W448" s="15"/>
      <c r="X448" s="17"/>
      <c r="Y448" s="1"/>
      <c r="Z448" s="1"/>
      <c r="AA448" s="1"/>
      <c r="AC448" s="1"/>
      <c r="AD448" s="1"/>
      <c r="AE448" s="1"/>
    </row>
    <row r="449" s="20" customFormat="true" ht="12" hidden="false" customHeight="true" outlineLevel="0" collapsed="false">
      <c r="A449" s="17" t="s">
        <v>929</v>
      </c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A449" s="49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29"/>
      <c r="B450" s="91"/>
      <c r="C450" s="91"/>
      <c r="D450" s="99"/>
      <c r="E450" s="72"/>
      <c r="F450" s="31"/>
      <c r="G450" s="17"/>
      <c r="H450" s="17"/>
      <c r="I450" s="31"/>
      <c r="J450" s="17"/>
      <c r="K450" s="17"/>
      <c r="L450" s="31"/>
      <c r="M450" s="31"/>
      <c r="N450" s="31"/>
      <c r="O450" s="17"/>
      <c r="P450" s="31"/>
      <c r="Q450" s="31"/>
      <c r="R450" s="31"/>
      <c r="S450" s="31"/>
      <c r="T450" s="17"/>
      <c r="U450" s="21"/>
      <c r="V450" s="21"/>
      <c r="W450" s="15"/>
      <c r="X450" s="17"/>
      <c r="Y450" s="1"/>
      <c r="Z450" s="1"/>
      <c r="AA450" s="1"/>
      <c r="AC450" s="1"/>
      <c r="AD450" s="1"/>
      <c r="AE450" s="1"/>
    </row>
    <row r="451" customFormat="false" ht="12" hidden="false" customHeight="true" outlineLevel="0" collapsed="false">
      <c r="A451" s="17" t="s">
        <v>930</v>
      </c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  <c r="AA451" s="49"/>
    </row>
    <row r="452" s="49" customFormat="true" ht="12" hidden="false" customHeight="true" outlineLevel="0" collapsed="false">
      <c r="A452" s="29"/>
      <c r="B452" s="23"/>
      <c r="C452" s="23"/>
      <c r="D452" s="24"/>
      <c r="E452" s="36"/>
      <c r="F452" s="31"/>
      <c r="G452" s="17"/>
      <c r="H452" s="17"/>
      <c r="I452" s="17"/>
      <c r="J452" s="31"/>
      <c r="K452" s="31"/>
      <c r="L452" s="31"/>
      <c r="M452" s="31"/>
      <c r="N452" s="17"/>
      <c r="O452" s="17"/>
      <c r="P452" s="17"/>
      <c r="Q452" s="17"/>
      <c r="R452" s="17"/>
      <c r="S452" s="17"/>
      <c r="T452" s="31"/>
      <c r="U452" s="21"/>
      <c r="V452" s="21"/>
      <c r="W452" s="15"/>
      <c r="X452" s="17"/>
      <c r="Y452" s="1"/>
      <c r="Z452" s="1"/>
      <c r="AA452" s="1"/>
      <c r="AC452" s="1"/>
      <c r="AD452" s="1"/>
      <c r="AE452" s="1"/>
    </row>
    <row r="453" s="20" customFormat="true" ht="12" hidden="false" customHeight="true" outlineLevel="0" collapsed="false">
      <c r="A453" s="17" t="s">
        <v>931</v>
      </c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A453" s="49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29"/>
      <c r="B454" s="23"/>
      <c r="C454" s="23"/>
      <c r="D454" s="24"/>
      <c r="E454" s="23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17"/>
      <c r="S454" s="17"/>
      <c r="T454" s="31"/>
      <c r="U454" s="160"/>
      <c r="V454" s="160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A455" s="17" t="s">
        <v>932</v>
      </c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  <c r="AA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31"/>
      <c r="G456" s="31"/>
      <c r="H456" s="17"/>
      <c r="I456" s="31"/>
      <c r="J456" s="17"/>
      <c r="K456" s="31"/>
      <c r="L456" s="31"/>
      <c r="M456" s="31"/>
      <c r="N456" s="31"/>
      <c r="O456" s="31"/>
      <c r="P456" s="31"/>
      <c r="Q456" s="31"/>
      <c r="R456" s="31"/>
      <c r="S456" s="31"/>
      <c r="T456" s="17"/>
      <c r="U456" s="21"/>
      <c r="V456" s="21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A457" s="17" t="s">
        <v>933</v>
      </c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  <c r="AA457" s="49"/>
    </row>
    <row r="458" s="49" customFormat="true" ht="12" hidden="false" customHeight="true" outlineLevel="0" collapsed="false">
      <c r="A458" s="29"/>
      <c r="B458" s="89"/>
      <c r="C458" s="89"/>
      <c r="D458" s="90"/>
      <c r="E458" s="89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17"/>
      <c r="Q458" s="17"/>
      <c r="R458" s="17"/>
      <c r="S458" s="17"/>
      <c r="T458" s="17"/>
      <c r="U458" s="17"/>
      <c r="V458" s="17"/>
      <c r="W458" s="15"/>
      <c r="X458" s="17"/>
      <c r="Y458" s="1"/>
      <c r="Z458" s="1"/>
      <c r="AA458" s="1"/>
      <c r="AC458" s="1"/>
      <c r="AD458" s="1"/>
      <c r="AE458" s="1"/>
    </row>
    <row r="459" customFormat="false" ht="12" hidden="false" customHeight="true" outlineLevel="0" collapsed="false">
      <c r="A459" s="17" t="s">
        <v>934</v>
      </c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  <c r="AA459" s="49"/>
    </row>
    <row r="460" s="49" customFormat="true" ht="12" hidden="false" customHeight="true" outlineLevel="0" collapsed="false">
      <c r="A460" s="29"/>
      <c r="B460" s="1"/>
      <c r="C460" s="1"/>
      <c r="D460" s="17"/>
      <c r="E460" s="1"/>
      <c r="F460" s="31"/>
      <c r="G460" s="31"/>
      <c r="H460" s="17"/>
      <c r="I460" s="31"/>
      <c r="J460" s="31"/>
      <c r="K460" s="31"/>
      <c r="L460" s="31"/>
      <c r="M460" s="31"/>
      <c r="N460" s="31"/>
      <c r="O460" s="31"/>
      <c r="P460" s="31"/>
      <c r="Q460" s="17"/>
      <c r="R460" s="31"/>
      <c r="S460" s="31"/>
      <c r="T460" s="31"/>
      <c r="U460" s="160"/>
      <c r="V460" s="160"/>
      <c r="W460" s="15"/>
      <c r="X460" s="17"/>
      <c r="Y460" s="1"/>
      <c r="Z460" s="1"/>
      <c r="AA460" s="1"/>
      <c r="AC460" s="1"/>
      <c r="AD460" s="1"/>
      <c r="AE460" s="1"/>
    </row>
    <row r="461" s="20" customFormat="true" ht="12" hidden="false" customHeight="true" outlineLevel="0" collapsed="false">
      <c r="A461" s="17" t="s">
        <v>935</v>
      </c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A461" s="49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29"/>
      <c r="B462" s="1"/>
      <c r="C462" s="1"/>
      <c r="D462" s="22"/>
      <c r="E462" s="1"/>
      <c r="F462" s="31"/>
      <c r="G462" s="31"/>
      <c r="H462" s="29"/>
      <c r="I462" s="17"/>
      <c r="J462" s="29"/>
      <c r="K462" s="17"/>
      <c r="L462" s="29"/>
      <c r="M462" s="29"/>
      <c r="N462" s="31"/>
      <c r="O462" s="17"/>
      <c r="P462" s="31"/>
      <c r="Q462" s="17"/>
      <c r="R462" s="17"/>
      <c r="S462" s="17"/>
      <c r="T462" s="31"/>
      <c r="U462" s="21"/>
      <c r="V462" s="21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A463" s="17" t="s">
        <v>936</v>
      </c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  <c r="AA463" s="49"/>
    </row>
    <row r="464" s="49" customFormat="true" ht="12" hidden="false" customHeight="true" outlineLevel="0" collapsed="false">
      <c r="A464" s="29"/>
      <c r="B464" s="91"/>
      <c r="C464" s="91"/>
      <c r="D464" s="99"/>
      <c r="E464" s="72"/>
      <c r="F464" s="31"/>
      <c r="G464" s="17"/>
      <c r="H464" s="17"/>
      <c r="I464" s="17"/>
      <c r="J464" s="17"/>
      <c r="K464" s="17"/>
      <c r="L464" s="31"/>
      <c r="M464" s="31"/>
      <c r="N464" s="17"/>
      <c r="O464" s="17"/>
      <c r="P464" s="17"/>
      <c r="Q464" s="17"/>
      <c r="R464" s="31"/>
      <c r="S464" s="31"/>
      <c r="T464" s="17"/>
      <c r="U464" s="21"/>
      <c r="V464" s="21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A465" s="17" t="s">
        <v>937</v>
      </c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  <c r="AA465" s="49"/>
    </row>
    <row r="466" s="49" customFormat="true" ht="12" hidden="false" customHeight="true" outlineLevel="0" collapsed="false">
      <c r="A466" s="29"/>
      <c r="B466" s="1"/>
      <c r="C466" s="1"/>
      <c r="D466" s="22"/>
      <c r="E466" s="1"/>
      <c r="F466" s="31"/>
      <c r="G466" s="17"/>
      <c r="H466" s="17"/>
      <c r="I466" s="17"/>
      <c r="J466" s="17"/>
      <c r="K466" s="31"/>
      <c r="L466" s="17"/>
      <c r="M466" s="17"/>
      <c r="N466" s="17"/>
      <c r="O466" s="17"/>
      <c r="P466" s="31"/>
      <c r="Q466" s="17"/>
      <c r="R466" s="17"/>
      <c r="S466" s="17"/>
      <c r="T466" s="31"/>
      <c r="U466" s="21"/>
      <c r="V466" s="21"/>
      <c r="W466" s="15"/>
      <c r="X466" s="17"/>
      <c r="Y466" s="1"/>
      <c r="Z466" s="1"/>
      <c r="AA466" s="1"/>
      <c r="AC466" s="1"/>
      <c r="AD466" s="1"/>
      <c r="AE466" s="1"/>
    </row>
    <row r="467" customFormat="false" ht="12" hidden="false" customHeight="true" outlineLevel="0" collapsed="false">
      <c r="A467" s="17" t="s">
        <v>938</v>
      </c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  <c r="AA467" s="49"/>
    </row>
    <row r="468" s="49" customFormat="true" ht="12" hidden="false" customHeight="true" outlineLevel="0" collapsed="false">
      <c r="A468" s="29"/>
      <c r="B468" s="92"/>
      <c r="C468" s="92"/>
      <c r="D468" s="93"/>
      <c r="E468" s="180"/>
      <c r="F468" s="166"/>
      <c r="G468" s="8"/>
      <c r="H468" s="8"/>
      <c r="I468" s="8"/>
      <c r="J468" s="8"/>
      <c r="K468" s="8"/>
      <c r="L468" s="17"/>
      <c r="M468" s="17"/>
      <c r="N468" s="166"/>
      <c r="O468" s="166"/>
      <c r="P468" s="8"/>
      <c r="Q468" s="8"/>
      <c r="R468" s="166"/>
      <c r="S468" s="166"/>
      <c r="T468" s="8"/>
      <c r="U468" s="8"/>
      <c r="V468" s="8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A469" s="17" t="s">
        <v>939</v>
      </c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  <c r="Z469" s="6"/>
      <c r="AA469" s="49"/>
    </row>
    <row r="470" s="49" customFormat="true" ht="12" hidden="false" customHeight="true" outlineLevel="0" collapsed="false">
      <c r="A470" s="29"/>
      <c r="B470" s="86"/>
      <c r="C470" s="86"/>
      <c r="D470" s="95"/>
      <c r="E470" s="86"/>
      <c r="F470" s="31"/>
      <c r="G470" s="17"/>
      <c r="H470" s="31"/>
      <c r="I470" s="17"/>
      <c r="J470" s="17"/>
      <c r="K470" s="17"/>
      <c r="L470" s="17"/>
      <c r="M470" s="17"/>
      <c r="N470" s="31"/>
      <c r="O470" s="17"/>
      <c r="P470" s="31"/>
      <c r="Q470" s="17"/>
      <c r="R470" s="17"/>
      <c r="S470" s="17"/>
      <c r="T470" s="17"/>
      <c r="U470" s="17"/>
      <c r="V470" s="17"/>
      <c r="W470" s="15"/>
      <c r="X470" s="17"/>
      <c r="Y470" s="1"/>
      <c r="Z470" s="1"/>
      <c r="AA470" s="1"/>
      <c r="AC470" s="1"/>
      <c r="AD470" s="1"/>
      <c r="AE470" s="1"/>
    </row>
    <row r="471" customFormat="false" ht="12" hidden="false" customHeight="true" outlineLevel="0" collapsed="false">
      <c r="A471" s="17" t="s">
        <v>940</v>
      </c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  <c r="AA471" s="49"/>
    </row>
    <row r="472" s="49" customFormat="true" ht="12" hidden="false" customHeight="true" outlineLevel="0" collapsed="false">
      <c r="A472" s="29"/>
      <c r="B472" s="23"/>
      <c r="C472" s="23"/>
      <c r="D472" s="24"/>
      <c r="E472" s="36"/>
      <c r="F472" s="31"/>
      <c r="G472" s="17"/>
      <c r="H472" s="17"/>
      <c r="I472" s="17"/>
      <c r="J472" s="17"/>
      <c r="K472" s="31"/>
      <c r="L472" s="31"/>
      <c r="M472" s="31"/>
      <c r="N472" s="17"/>
      <c r="O472" s="17"/>
      <c r="P472" s="17"/>
      <c r="Q472" s="17"/>
      <c r="R472" s="31"/>
      <c r="S472" s="31"/>
      <c r="T472" s="17"/>
      <c r="U472" s="17"/>
      <c r="V472" s="17"/>
      <c r="W472" s="15"/>
      <c r="X472" s="17"/>
      <c r="Y472" s="1"/>
      <c r="Z472" s="1"/>
      <c r="AA472" s="1"/>
      <c r="AC472" s="1"/>
      <c r="AD472" s="1"/>
      <c r="AE472" s="1"/>
    </row>
    <row r="473" s="20" customFormat="true" ht="12" hidden="false" customHeight="true" outlineLevel="0" collapsed="false">
      <c r="A473" s="17" t="s">
        <v>941</v>
      </c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1"/>
      <c r="AA473" s="49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29"/>
      <c r="B474" s="6"/>
      <c r="C474" s="6"/>
      <c r="D474" s="25"/>
      <c r="E474" s="6"/>
      <c r="F474" s="31"/>
      <c r="G474" s="17"/>
      <c r="H474" s="17"/>
      <c r="I474" s="17"/>
      <c r="J474" s="17"/>
      <c r="K474" s="17"/>
      <c r="L474" s="31"/>
      <c r="M474" s="31"/>
      <c r="N474" s="31"/>
      <c r="O474" s="17"/>
      <c r="P474" s="17"/>
      <c r="Q474" s="17"/>
      <c r="R474" s="17"/>
      <c r="S474" s="17"/>
      <c r="T474" s="31"/>
      <c r="U474" s="21"/>
      <c r="V474" s="21"/>
      <c r="W474" s="15"/>
      <c r="X474" s="17"/>
      <c r="Y474" s="1"/>
      <c r="Z474" s="1"/>
      <c r="AA474" s="1"/>
      <c r="AC474" s="1"/>
      <c r="AD474" s="1"/>
      <c r="AE474" s="1"/>
    </row>
    <row r="475" customFormat="false" ht="12" hidden="false" customHeight="true" outlineLevel="0" collapsed="false">
      <c r="A475" s="17" t="s">
        <v>942</v>
      </c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  <c r="AA475" s="49"/>
    </row>
    <row r="476" s="49" customFormat="true" ht="12" hidden="false" customHeight="true" outlineLevel="0" collapsed="false">
      <c r="A476" s="29"/>
      <c r="B476" s="23"/>
      <c r="C476" s="23"/>
      <c r="D476" s="24"/>
      <c r="E476" s="23"/>
      <c r="F476" s="31"/>
      <c r="G476" s="17"/>
      <c r="H476" s="17"/>
      <c r="I476" s="17"/>
      <c r="J476" s="31"/>
      <c r="K476" s="17"/>
      <c r="L476" s="17"/>
      <c r="M476" s="17"/>
      <c r="N476" s="17"/>
      <c r="O476" s="17"/>
      <c r="P476" s="31"/>
      <c r="Q476" s="31"/>
      <c r="R476" s="17"/>
      <c r="S476" s="17"/>
      <c r="T476" s="17"/>
      <c r="U476" s="160"/>
      <c r="V476" s="160"/>
      <c r="W476" s="15"/>
      <c r="X476" s="17"/>
      <c r="Y476" s="1"/>
      <c r="Z476" s="1"/>
      <c r="AA476" s="1"/>
      <c r="AC476" s="1"/>
      <c r="AD476" s="1"/>
      <c r="AE476" s="1"/>
    </row>
    <row r="477" s="20" customFormat="true" ht="12" hidden="false" customHeight="true" outlineLevel="0" collapsed="false">
      <c r="A477" s="17" t="s">
        <v>943</v>
      </c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A477" s="49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29"/>
      <c r="B478" s="1"/>
      <c r="C478" s="1"/>
      <c r="D478" s="22"/>
      <c r="E478" s="1"/>
      <c r="F478" s="31"/>
      <c r="G478" s="31"/>
      <c r="H478" s="31"/>
      <c r="I478" s="17"/>
      <c r="J478" s="31"/>
      <c r="K478" s="31"/>
      <c r="L478" s="17"/>
      <c r="M478" s="17"/>
      <c r="N478" s="17"/>
      <c r="O478" s="31"/>
      <c r="P478" s="31"/>
      <c r="Q478" s="17"/>
      <c r="R478" s="17"/>
      <c r="S478" s="17"/>
      <c r="T478" s="17"/>
      <c r="U478" s="17"/>
      <c r="V478" s="17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A479" s="17" t="s">
        <v>944</v>
      </c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  <c r="AA479" s="49"/>
    </row>
    <row r="480" s="49" customFormat="true" ht="12" hidden="false" customHeight="true" outlineLevel="0" collapsed="false">
      <c r="A480" s="29"/>
      <c r="B480" s="23"/>
      <c r="C480" s="23"/>
      <c r="D480" s="24"/>
      <c r="E480" s="36"/>
      <c r="F480" s="31"/>
      <c r="G480" s="17"/>
      <c r="H480" s="17"/>
      <c r="I480" s="17"/>
      <c r="J480" s="17"/>
      <c r="K480" s="31"/>
      <c r="L480" s="31"/>
      <c r="M480" s="31"/>
      <c r="N480" s="17"/>
      <c r="O480" s="17"/>
      <c r="P480" s="17"/>
      <c r="Q480" s="17"/>
      <c r="R480" s="31"/>
      <c r="S480" s="31"/>
      <c r="T480" s="17"/>
      <c r="U480" s="21"/>
      <c r="V480" s="21"/>
      <c r="W480" s="15"/>
      <c r="X480" s="17"/>
      <c r="Y480" s="1"/>
      <c r="Z480" s="1"/>
      <c r="AA480" s="1"/>
      <c r="AC480" s="1"/>
      <c r="AD480" s="1"/>
      <c r="AE480" s="1"/>
    </row>
    <row r="481" customFormat="false" ht="12" hidden="false" customHeight="true" outlineLevel="0" collapsed="false">
      <c r="A481" s="17" t="s">
        <v>945</v>
      </c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  <c r="AA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31"/>
      <c r="S482" s="31"/>
      <c r="T482" s="31"/>
      <c r="U482" s="17"/>
      <c r="V482" s="17"/>
      <c r="W482" s="15"/>
      <c r="X482" s="17"/>
      <c r="Y482" s="1"/>
      <c r="Z482" s="1"/>
      <c r="AA482" s="1"/>
      <c r="AC482" s="1"/>
      <c r="AD482" s="1"/>
      <c r="AE482" s="1"/>
    </row>
    <row r="483" customFormat="false" ht="12" hidden="false" customHeight="true" outlineLevel="0" collapsed="false">
      <c r="A483" s="17" t="s">
        <v>946</v>
      </c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  <c r="Z483" s="6"/>
      <c r="AA483" s="49"/>
    </row>
    <row r="484" s="49" customFormat="true" ht="12" hidden="false" customHeight="true" outlineLevel="0" collapsed="false">
      <c r="A484" s="29"/>
      <c r="B484" s="1"/>
      <c r="C484" s="1"/>
      <c r="D484" s="22"/>
      <c r="E484" s="1"/>
      <c r="F484" s="31"/>
      <c r="G484" s="31"/>
      <c r="H484" s="31"/>
      <c r="I484" s="31"/>
      <c r="J484" s="31"/>
      <c r="K484" s="31"/>
      <c r="L484" s="17"/>
      <c r="M484" s="17"/>
      <c r="N484" s="31"/>
      <c r="O484" s="31"/>
      <c r="P484" s="17"/>
      <c r="Q484" s="31"/>
      <c r="R484" s="17"/>
      <c r="S484" s="17"/>
      <c r="T484" s="17"/>
      <c r="U484" s="17"/>
      <c r="V484" s="17"/>
      <c r="W484" s="15"/>
      <c r="X484" s="17"/>
      <c r="Y484" s="1"/>
      <c r="Z484" s="1"/>
      <c r="AA484" s="1"/>
      <c r="AC484" s="1"/>
      <c r="AD484" s="1"/>
      <c r="AE484" s="1"/>
    </row>
    <row r="485" s="20" customFormat="true" ht="12" hidden="false" customHeight="true" outlineLevel="0" collapsed="false">
      <c r="A485" s="17" t="s">
        <v>947</v>
      </c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A485" s="49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29"/>
      <c r="B486" s="1"/>
      <c r="C486" s="1"/>
      <c r="D486" s="22"/>
      <c r="E486" s="1"/>
      <c r="F486" s="1"/>
      <c r="G486" s="31"/>
      <c r="H486" s="1"/>
      <c r="I486" s="1"/>
      <c r="J486" s="1"/>
      <c r="K486" s="1"/>
      <c r="L486" s="1"/>
      <c r="M486" s="1"/>
      <c r="N486" s="1"/>
      <c r="O486" s="31"/>
      <c r="P486" s="31"/>
      <c r="Q486" s="31"/>
      <c r="R486" s="31"/>
      <c r="S486" s="31"/>
      <c r="T486" s="1"/>
      <c r="U486" s="8"/>
      <c r="V486" s="8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A487" s="17" t="s">
        <v>948</v>
      </c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AA487" s="49"/>
      <c r="AB487" s="6"/>
    </row>
    <row r="488" s="49" customFormat="true" ht="12" hidden="false" customHeight="true" outlineLevel="0" collapsed="false">
      <c r="A488" s="29"/>
      <c r="B488" s="91"/>
      <c r="C488" s="91"/>
      <c r="D488" s="99"/>
      <c r="E488" s="72"/>
      <c r="F488" s="31"/>
      <c r="G488" s="17"/>
      <c r="H488" s="17"/>
      <c r="I488" s="17"/>
      <c r="J488" s="17"/>
      <c r="K488" s="17"/>
      <c r="L488" s="31"/>
      <c r="M488" s="31"/>
      <c r="N488" s="31"/>
      <c r="O488" s="31"/>
      <c r="P488" s="31"/>
      <c r="Q488" s="17"/>
      <c r="R488" s="17"/>
      <c r="S488" s="17"/>
      <c r="T488" s="17"/>
      <c r="U488" s="160"/>
      <c r="V488" s="160"/>
      <c r="W488" s="15"/>
      <c r="X488" s="8"/>
      <c r="Y488" s="6"/>
      <c r="Z488" s="1"/>
      <c r="AA488" s="1"/>
      <c r="AC488" s="1"/>
      <c r="AD488" s="1"/>
      <c r="AE488" s="1"/>
    </row>
    <row r="489" customFormat="false" ht="12" hidden="false" customHeight="true" outlineLevel="0" collapsed="false">
      <c r="A489" s="17" t="s">
        <v>949</v>
      </c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  <c r="Z489" s="6"/>
      <c r="AA489" s="49"/>
    </row>
    <row r="490" s="49" customFormat="true" ht="12" hidden="false" customHeight="true" outlineLevel="0" collapsed="false">
      <c r="A490" s="29"/>
      <c r="B490" s="86"/>
      <c r="C490" s="86"/>
      <c r="D490" s="22"/>
      <c r="E490" s="146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8"/>
      <c r="V490" s="8"/>
      <c r="W490" s="15"/>
      <c r="X490" s="17"/>
      <c r="Y490" s="1"/>
      <c r="Z490" s="1"/>
      <c r="AA490" s="6"/>
      <c r="AC490" s="1"/>
      <c r="AD490" s="1"/>
      <c r="AE490" s="1"/>
    </row>
    <row r="491" s="20" customFormat="true" ht="12" hidden="false" customHeight="true" outlineLevel="0" collapsed="false">
      <c r="A491" s="17" t="s">
        <v>950</v>
      </c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A491" s="49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29"/>
      <c r="B492" s="23"/>
      <c r="C492" s="23"/>
      <c r="D492" s="24"/>
      <c r="E492" s="23"/>
      <c r="F492" s="31"/>
      <c r="G492" s="31"/>
      <c r="H492" s="31"/>
      <c r="I492" s="31"/>
      <c r="J492" s="31"/>
      <c r="K492" s="17"/>
      <c r="L492" s="31"/>
      <c r="M492" s="31"/>
      <c r="N492" s="31"/>
      <c r="O492" s="31"/>
      <c r="P492" s="31"/>
      <c r="Q492" s="31"/>
      <c r="R492" s="31"/>
      <c r="S492" s="31"/>
      <c r="T492" s="31"/>
      <c r="U492" s="17"/>
      <c r="V492" s="17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A493" s="17" t="s">
        <v>951</v>
      </c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AA493" s="49"/>
    </row>
    <row r="494" s="49" customFormat="true" ht="12" hidden="false" customHeight="true" outlineLevel="0" collapsed="false">
      <c r="A494" s="29"/>
      <c r="B494" s="23"/>
      <c r="C494" s="23"/>
      <c r="D494" s="24"/>
      <c r="E494" s="36"/>
      <c r="F494" s="31"/>
      <c r="G494" s="17"/>
      <c r="H494" s="17"/>
      <c r="I494" s="17"/>
      <c r="J494" s="31"/>
      <c r="K494" s="31"/>
      <c r="L494" s="17"/>
      <c r="M494" s="17"/>
      <c r="N494" s="17"/>
      <c r="O494" s="17"/>
      <c r="P494" s="17"/>
      <c r="Q494" s="31"/>
      <c r="R494" s="17"/>
      <c r="S494" s="17"/>
      <c r="T494" s="17"/>
      <c r="U494" s="160"/>
      <c r="V494" s="160"/>
      <c r="W494" s="15"/>
      <c r="X494" s="17"/>
      <c r="Y494" s="1"/>
      <c r="Z494" s="1"/>
      <c r="AA494" s="1"/>
      <c r="AC494" s="1"/>
      <c r="AD494" s="1"/>
      <c r="AE494" s="1"/>
    </row>
    <row r="495" customFormat="false" ht="12" hidden="false" customHeight="true" outlineLevel="0" collapsed="false">
      <c r="A495" s="17" t="s">
        <v>952</v>
      </c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  <c r="AA495" s="49"/>
    </row>
    <row r="496" s="49" customFormat="true" ht="12" hidden="false" customHeight="true" outlineLevel="0" collapsed="false">
      <c r="A496" s="29"/>
      <c r="B496" s="27"/>
      <c r="C496" s="27"/>
      <c r="D496" s="25"/>
      <c r="E496" s="27"/>
      <c r="F496" s="31"/>
      <c r="G496" s="17"/>
      <c r="H496" s="17"/>
      <c r="I496" s="17"/>
      <c r="J496" s="17"/>
      <c r="K496" s="17"/>
      <c r="L496" s="17"/>
      <c r="M496" s="17"/>
      <c r="N496" s="31"/>
      <c r="O496" s="17"/>
      <c r="P496" s="17"/>
      <c r="Q496" s="17"/>
      <c r="R496" s="17"/>
      <c r="S496" s="17"/>
      <c r="T496" s="31"/>
      <c r="U496" s="21"/>
      <c r="V496" s="21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A497" s="17" t="s">
        <v>953</v>
      </c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  <c r="AA497" s="49"/>
    </row>
    <row r="498" s="49" customFormat="true" ht="12" hidden="false" customHeight="true" outlineLevel="0" collapsed="false">
      <c r="A498" s="29"/>
      <c r="B498" s="1"/>
      <c r="C498" s="1"/>
      <c r="D498" s="22"/>
      <c r="E498" s="1"/>
      <c r="F498" s="31"/>
      <c r="G498" s="17"/>
      <c r="H498" s="17"/>
      <c r="I498" s="17"/>
      <c r="J498" s="31"/>
      <c r="K498" s="17"/>
      <c r="L498" s="17"/>
      <c r="M498" s="17"/>
      <c r="N498" s="17"/>
      <c r="O498" s="17"/>
      <c r="P498" s="17"/>
      <c r="Q498" s="31"/>
      <c r="R498" s="31"/>
      <c r="S498" s="31"/>
      <c r="T498" s="17"/>
      <c r="U498" s="17"/>
      <c r="V498" s="17"/>
      <c r="W498" s="15"/>
      <c r="X498" s="17"/>
      <c r="Y498" s="1"/>
      <c r="Z498" s="1"/>
      <c r="AA498" s="6"/>
      <c r="AC498" s="1"/>
      <c r="AD498" s="1"/>
      <c r="AE498" s="1"/>
    </row>
    <row r="499" customFormat="false" ht="12" hidden="false" customHeight="true" outlineLevel="0" collapsed="false">
      <c r="A499" s="17" t="s">
        <v>954</v>
      </c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AA499" s="49"/>
    </row>
    <row r="500" s="49" customFormat="true" ht="12" hidden="false" customHeight="true" outlineLevel="0" collapsed="false">
      <c r="A500" s="29"/>
      <c r="B500" s="6"/>
      <c r="C500" s="6"/>
      <c r="D500" s="25"/>
      <c r="E500" s="6"/>
      <c r="F500" s="31"/>
      <c r="G500" s="31"/>
      <c r="H500" s="17"/>
      <c r="I500" s="17"/>
      <c r="J500" s="31"/>
      <c r="K500" s="31"/>
      <c r="L500" s="17"/>
      <c r="M500" s="17"/>
      <c r="N500" s="31"/>
      <c r="O500" s="31"/>
      <c r="P500" s="17"/>
      <c r="Q500" s="17"/>
      <c r="R500" s="17"/>
      <c r="S500" s="17"/>
      <c r="T500" s="31"/>
      <c r="U500" s="160"/>
      <c r="V500" s="160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A501" s="17" t="s">
        <v>955</v>
      </c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  <c r="AA501" s="49"/>
    </row>
    <row r="502" s="49" customFormat="true" ht="12" hidden="false" customHeight="true" outlineLevel="0" collapsed="false">
      <c r="A502" s="29"/>
      <c r="B502" s="1"/>
      <c r="C502" s="1"/>
      <c r="D502" s="22"/>
      <c r="E502" s="1"/>
      <c r="F502" s="31"/>
      <c r="G502" s="31"/>
      <c r="H502" s="31"/>
      <c r="I502" s="31"/>
      <c r="J502" s="17"/>
      <c r="K502" s="31"/>
      <c r="L502" s="17"/>
      <c r="M502" s="17"/>
      <c r="N502" s="17"/>
      <c r="O502" s="17"/>
      <c r="P502" s="31"/>
      <c r="Q502" s="17"/>
      <c r="R502" s="17"/>
      <c r="S502" s="17"/>
      <c r="T502" s="31"/>
      <c r="U502" s="17"/>
      <c r="V502" s="17"/>
      <c r="W502" s="15"/>
      <c r="X502" s="17"/>
      <c r="Y502" s="1"/>
      <c r="Z502" s="1"/>
      <c r="AA502" s="1"/>
      <c r="AC502" s="1"/>
      <c r="AD502" s="1"/>
      <c r="AE502" s="1"/>
    </row>
    <row r="503" customFormat="false" ht="12" hidden="false" customHeight="true" outlineLevel="0" collapsed="false">
      <c r="A503" s="17" t="s">
        <v>956</v>
      </c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  <c r="AA503" s="49"/>
    </row>
    <row r="504" s="49" customFormat="true" ht="12" hidden="false" customHeight="true" outlineLevel="0" collapsed="false">
      <c r="A504" s="29"/>
      <c r="B504" s="1"/>
      <c r="C504" s="1"/>
      <c r="D504" s="22"/>
      <c r="E504" s="1"/>
      <c r="F504" s="31"/>
      <c r="G504" s="17"/>
      <c r="H504" s="31"/>
      <c r="I504" s="31"/>
      <c r="J504" s="17"/>
      <c r="K504" s="31"/>
      <c r="L504" s="17"/>
      <c r="M504" s="17"/>
      <c r="N504" s="17"/>
      <c r="O504" s="17"/>
      <c r="P504" s="31"/>
      <c r="Q504" s="17"/>
      <c r="R504" s="17"/>
      <c r="S504" s="17"/>
      <c r="T504" s="31"/>
      <c r="U504" s="21"/>
      <c r="V504" s="21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A505" s="17" t="s">
        <v>957</v>
      </c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  <c r="AA505" s="49"/>
    </row>
    <row r="506" s="49" customFormat="true" ht="12" hidden="false" customHeight="true" outlineLevel="0" collapsed="false">
      <c r="A506" s="29"/>
      <c r="B506" s="1"/>
      <c r="C506" s="1"/>
      <c r="D506" s="22"/>
      <c r="E506" s="1"/>
      <c r="F506" s="31"/>
      <c r="G506" s="31"/>
      <c r="H506" s="17"/>
      <c r="I506" s="31"/>
      <c r="J506" s="17"/>
      <c r="K506" s="31"/>
      <c r="L506" s="17"/>
      <c r="M506" s="17"/>
      <c r="N506" s="31"/>
      <c r="O506" s="31"/>
      <c r="P506" s="17"/>
      <c r="Q506" s="17"/>
      <c r="R506" s="17"/>
      <c r="S506" s="17"/>
      <c r="T506" s="17"/>
      <c r="U506" s="21"/>
      <c r="V506" s="21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A507" s="17" t="s">
        <v>958</v>
      </c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  <c r="AA507" s="49"/>
    </row>
    <row r="508" s="49" customFormat="true" ht="12" hidden="false" customHeight="true" outlineLevel="0" collapsed="false">
      <c r="A508" s="29"/>
      <c r="B508" s="6"/>
      <c r="C508" s="6"/>
      <c r="D508" s="25"/>
      <c r="E508" s="6"/>
      <c r="F508" s="31"/>
      <c r="G508" s="29"/>
      <c r="H508" s="29"/>
      <c r="I508" s="31"/>
      <c r="J508" s="29"/>
      <c r="K508" s="29"/>
      <c r="L508" s="29"/>
      <c r="M508" s="29"/>
      <c r="N508" s="17"/>
      <c r="O508" s="17"/>
      <c r="P508" s="31"/>
      <c r="Q508" s="17"/>
      <c r="R508" s="17"/>
      <c r="S508" s="17"/>
      <c r="T508" s="31"/>
      <c r="U508" s="17"/>
      <c r="V508" s="17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A509" s="17" t="s">
        <v>959</v>
      </c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  <c r="AA509" s="49"/>
    </row>
    <row r="510" s="49" customFormat="true" ht="12" hidden="false" customHeight="true" outlineLevel="0" collapsed="false">
      <c r="A510" s="29"/>
      <c r="B510" s="1"/>
      <c r="C510" s="1"/>
      <c r="D510" s="22"/>
      <c r="E510" s="1"/>
      <c r="F510" s="166"/>
      <c r="G510" s="166"/>
      <c r="H510" s="166"/>
      <c r="I510" s="166"/>
      <c r="J510" s="8"/>
      <c r="K510" s="166"/>
      <c r="L510" s="8"/>
      <c r="M510" s="8"/>
      <c r="N510" s="8"/>
      <c r="O510" s="166"/>
      <c r="P510" s="166"/>
      <c r="Q510" s="8"/>
      <c r="R510" s="8"/>
      <c r="S510" s="8"/>
      <c r="T510" s="166"/>
      <c r="U510" s="29"/>
      <c r="V510" s="29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A511" s="17" t="s">
        <v>960</v>
      </c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  <c r="AA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31"/>
      <c r="H512" s="31"/>
      <c r="I512" s="17"/>
      <c r="J512" s="31"/>
      <c r="K512" s="17"/>
      <c r="L512" s="17"/>
      <c r="M512" s="17"/>
      <c r="N512" s="31"/>
      <c r="O512" s="17"/>
      <c r="P512" s="17"/>
      <c r="Q512" s="17"/>
      <c r="R512" s="31"/>
      <c r="S512" s="31"/>
      <c r="T512" s="17"/>
      <c r="U512" s="160"/>
      <c r="V512" s="160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A513" s="17" t="s">
        <v>961</v>
      </c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  <c r="AA513" s="49"/>
    </row>
    <row r="514" s="49" customFormat="true" ht="12" hidden="false" customHeight="true" outlineLevel="0" collapsed="false">
      <c r="A514" s="29"/>
      <c r="B514" s="1"/>
      <c r="C514" s="1"/>
      <c r="D514" s="17"/>
      <c r="E514" s="1"/>
      <c r="F514" s="31"/>
      <c r="G514" s="17"/>
      <c r="H514" s="17"/>
      <c r="I514" s="17"/>
      <c r="J514" s="17"/>
      <c r="K514" s="17"/>
      <c r="L514" s="17"/>
      <c r="M514" s="17"/>
      <c r="N514" s="31"/>
      <c r="O514" s="17"/>
      <c r="P514" s="17"/>
      <c r="Q514" s="17"/>
      <c r="R514" s="17"/>
      <c r="S514" s="17"/>
      <c r="T514" s="31"/>
      <c r="U514" s="21"/>
      <c r="V514" s="21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A515" s="17" t="s">
        <v>962</v>
      </c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  <c r="AA515" s="49"/>
    </row>
    <row r="516" s="49" customFormat="true" ht="12" hidden="false" customHeight="true" outlineLevel="0" collapsed="false">
      <c r="A516" s="29"/>
      <c r="B516" s="65"/>
      <c r="C516" s="65"/>
      <c r="D516" s="66"/>
      <c r="E516" s="65"/>
      <c r="F516" s="31"/>
      <c r="G516" s="31"/>
      <c r="H516" s="31"/>
      <c r="I516" s="17"/>
      <c r="J516" s="31"/>
      <c r="K516" s="31"/>
      <c r="L516" s="31"/>
      <c r="M516" s="31"/>
      <c r="N516" s="17"/>
      <c r="O516" s="31"/>
      <c r="P516" s="31"/>
      <c r="Q516" s="31"/>
      <c r="R516" s="31"/>
      <c r="S516" s="31"/>
      <c r="T516" s="31"/>
      <c r="U516" s="160"/>
      <c r="V516" s="160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A517" s="17" t="s">
        <v>963</v>
      </c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  <c r="AA517" s="49"/>
    </row>
    <row r="518" s="49" customFormat="true" ht="12" hidden="false" customHeight="true" outlineLevel="0" collapsed="false">
      <c r="A518" s="29"/>
      <c r="B518" s="64"/>
      <c r="C518" s="104"/>
      <c r="D518" s="75"/>
      <c r="E518" s="104"/>
      <c r="F518" s="31"/>
      <c r="G518" s="17"/>
      <c r="H518" s="17"/>
      <c r="I518" s="31"/>
      <c r="J518" s="17"/>
      <c r="K518" s="17"/>
      <c r="L518" s="17"/>
      <c r="M518" s="17"/>
      <c r="N518" s="31"/>
      <c r="O518" s="17"/>
      <c r="P518" s="17"/>
      <c r="Q518" s="31"/>
      <c r="R518" s="17"/>
      <c r="S518" s="17"/>
      <c r="T518" s="17"/>
      <c r="U518" s="29"/>
      <c r="V518" s="29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A519" s="17" t="s">
        <v>964</v>
      </c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  <c r="AA519" s="49"/>
    </row>
    <row r="520" s="49" customFormat="true" ht="12" hidden="false" customHeight="true" outlineLevel="0" collapsed="false">
      <c r="A520" s="29"/>
      <c r="B520" s="1"/>
      <c r="C520" s="1"/>
      <c r="D520" s="17"/>
      <c r="E520" s="1"/>
      <c r="F520" s="31"/>
      <c r="G520" s="17"/>
      <c r="H520" s="17"/>
      <c r="I520" s="17"/>
      <c r="J520" s="17"/>
      <c r="K520" s="17"/>
      <c r="L520" s="17"/>
      <c r="M520" s="17"/>
      <c r="N520" s="31"/>
      <c r="O520" s="17"/>
      <c r="P520" s="31"/>
      <c r="Q520" s="31"/>
      <c r="R520" s="31"/>
      <c r="S520" s="31"/>
      <c r="T520" s="31"/>
      <c r="U520" s="17"/>
      <c r="V520" s="17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A521" s="17" t="s">
        <v>965</v>
      </c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  <c r="AA521" s="49"/>
    </row>
    <row r="522" s="49" customFormat="true" ht="12" hidden="false" customHeight="true" outlineLevel="0" collapsed="false">
      <c r="A522" s="29"/>
      <c r="B522" s="97"/>
      <c r="C522" s="97"/>
      <c r="D522" s="17"/>
      <c r="E522" s="97"/>
      <c r="F522" s="31"/>
      <c r="G522" s="17"/>
      <c r="H522" s="31"/>
      <c r="I522" s="17"/>
      <c r="J522" s="31"/>
      <c r="K522" s="31"/>
      <c r="L522" s="17"/>
      <c r="M522" s="17"/>
      <c r="N522" s="17"/>
      <c r="O522" s="17"/>
      <c r="P522" s="17"/>
      <c r="Q522" s="31"/>
      <c r="R522" s="17"/>
      <c r="S522" s="17"/>
      <c r="T522" s="31"/>
      <c r="U522" s="21"/>
      <c r="V522" s="21"/>
      <c r="W522" s="15"/>
      <c r="X522" s="17"/>
      <c r="Y522" s="1"/>
      <c r="Z522" s="1"/>
      <c r="AA522" s="1"/>
      <c r="AC522" s="1"/>
      <c r="AD522" s="1"/>
      <c r="AE522" s="1"/>
    </row>
    <row r="523" customFormat="false" ht="12" hidden="false" customHeight="true" outlineLevel="0" collapsed="false">
      <c r="A523" s="17" t="s">
        <v>966</v>
      </c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  <c r="AA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31"/>
      <c r="H524" s="31"/>
      <c r="I524" s="31"/>
      <c r="J524" s="17"/>
      <c r="K524" s="17"/>
      <c r="L524" s="17"/>
      <c r="M524" s="17"/>
      <c r="N524" s="31"/>
      <c r="O524" s="31"/>
      <c r="P524" s="31"/>
      <c r="Q524" s="17"/>
      <c r="R524" s="31"/>
      <c r="S524" s="31"/>
      <c r="T524" s="31"/>
      <c r="U524" s="21"/>
      <c r="V524" s="21"/>
      <c r="W524" s="15"/>
      <c r="X524" s="17"/>
      <c r="Y524" s="1"/>
      <c r="Z524" s="1"/>
      <c r="AA524" s="1"/>
      <c r="AC524" s="1"/>
      <c r="AD524" s="1"/>
      <c r="AE524" s="1"/>
    </row>
    <row r="525" customFormat="false" ht="12" hidden="false" customHeight="true" outlineLevel="0" collapsed="false">
      <c r="A525" s="17" t="s">
        <v>967</v>
      </c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  <c r="AA525" s="49"/>
    </row>
    <row r="526" s="49" customFormat="true" ht="12" hidden="false" customHeight="true" outlineLevel="0" collapsed="false">
      <c r="A526" s="29"/>
      <c r="B526" s="1"/>
      <c r="C526" s="1"/>
      <c r="D526" s="22"/>
      <c r="E526" s="1"/>
      <c r="F526" s="31"/>
      <c r="G526" s="31"/>
      <c r="H526" s="17"/>
      <c r="I526" s="31"/>
      <c r="J526" s="31"/>
      <c r="K526" s="31"/>
      <c r="L526" s="17"/>
      <c r="M526" s="17"/>
      <c r="N526" s="17"/>
      <c r="O526" s="31"/>
      <c r="P526" s="17"/>
      <c r="Q526" s="17"/>
      <c r="R526" s="31"/>
      <c r="S526" s="31"/>
      <c r="T526" s="31"/>
      <c r="U526" s="21"/>
      <c r="V526" s="21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7" t="s">
        <v>968</v>
      </c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B528" s="1"/>
      <c r="C528" s="1"/>
      <c r="D528" s="17"/>
      <c r="E528" s="1"/>
      <c r="F528" s="31"/>
      <c r="G528" s="17"/>
      <c r="H528" s="17"/>
      <c r="I528" s="17"/>
      <c r="J528" s="17"/>
      <c r="K528" s="17"/>
      <c r="L528" s="17"/>
      <c r="M528" s="17"/>
      <c r="N528" s="31"/>
      <c r="O528" s="31"/>
      <c r="P528" s="17"/>
      <c r="Q528" s="17"/>
      <c r="R528" s="17"/>
      <c r="S528" s="17"/>
      <c r="T528" s="31"/>
      <c r="U528" s="29"/>
      <c r="V528" s="29"/>
      <c r="W528" s="15"/>
      <c r="X528" s="17"/>
      <c r="Y528" s="1"/>
      <c r="Z528" s="1"/>
      <c r="AA528" s="1"/>
      <c r="AC528" s="1"/>
      <c r="AD528" s="1"/>
      <c r="AE528" s="1"/>
    </row>
    <row r="529" s="20" customFormat="true" ht="12" hidden="false" customHeight="true" outlineLevel="0" collapsed="false">
      <c r="A529" s="17" t="s">
        <v>969</v>
      </c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A529" s="49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160"/>
      <c r="V530" s="160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A531" s="17" t="s">
        <v>970</v>
      </c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  <c r="AA531" s="49"/>
    </row>
    <row r="532" s="49" customFormat="true" ht="12" hidden="false" customHeight="true" outlineLevel="0" collapsed="false">
      <c r="A532" s="29"/>
      <c r="B532" s="23"/>
      <c r="C532" s="23"/>
      <c r="D532" s="24"/>
      <c r="E532" s="23"/>
      <c r="F532" s="31"/>
      <c r="G532" s="17"/>
      <c r="H532" s="17"/>
      <c r="I532" s="17"/>
      <c r="J532" s="17"/>
      <c r="K532" s="31"/>
      <c r="L532" s="17"/>
      <c r="M532" s="17"/>
      <c r="N532" s="31"/>
      <c r="O532" s="17"/>
      <c r="P532" s="29"/>
      <c r="Q532" s="31"/>
      <c r="R532" s="17"/>
      <c r="S532" s="17"/>
      <c r="T532" s="17"/>
      <c r="U532" s="160"/>
      <c r="V532" s="160"/>
      <c r="W532" s="15"/>
      <c r="X532" s="8"/>
      <c r="Y532" s="6"/>
      <c r="Z532" s="1"/>
      <c r="AA532" s="1"/>
      <c r="AC532" s="1"/>
      <c r="AD532" s="1"/>
      <c r="AE532" s="1"/>
    </row>
    <row r="533" customFormat="false" ht="12" hidden="false" customHeight="true" outlineLevel="0" collapsed="false">
      <c r="A533" s="17" t="s">
        <v>971</v>
      </c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  <c r="AA533" s="49"/>
    </row>
    <row r="534" s="49" customFormat="true" ht="12" hidden="false" customHeight="true" outlineLevel="0" collapsed="false">
      <c r="A534" s="29"/>
      <c r="B534" s="1"/>
      <c r="C534" s="1"/>
      <c r="D534" s="17"/>
      <c r="E534" s="1"/>
      <c r="F534" s="31"/>
      <c r="G534" s="17"/>
      <c r="H534" s="17"/>
      <c r="I534" s="31"/>
      <c r="J534" s="31"/>
      <c r="K534" s="31"/>
      <c r="L534" s="17"/>
      <c r="M534" s="17"/>
      <c r="N534" s="17"/>
      <c r="O534" s="17"/>
      <c r="P534" s="17"/>
      <c r="Q534" s="17"/>
      <c r="R534" s="17"/>
      <c r="S534" s="17"/>
      <c r="T534" s="31"/>
      <c r="U534" s="17"/>
      <c r="V534" s="17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A535" s="17" t="s">
        <v>972</v>
      </c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  <c r="AA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17"/>
      <c r="H536" s="31"/>
      <c r="I536" s="31"/>
      <c r="J536" s="31"/>
      <c r="K536" s="31"/>
      <c r="L536" s="17"/>
      <c r="M536" s="17"/>
      <c r="N536" s="31"/>
      <c r="O536" s="31"/>
      <c r="P536" s="31"/>
      <c r="Q536" s="31"/>
      <c r="R536" s="31"/>
      <c r="S536" s="31"/>
      <c r="T536" s="31"/>
      <c r="U536" s="160"/>
      <c r="V536" s="160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A537" s="17" t="s">
        <v>973</v>
      </c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  <c r="AA537" s="49"/>
    </row>
    <row r="538" s="49" customFormat="true" ht="12" hidden="false" customHeight="true" outlineLevel="0" collapsed="false">
      <c r="A538" s="29"/>
      <c r="B538" s="64"/>
      <c r="C538" s="64"/>
      <c r="D538" s="75"/>
      <c r="E538" s="64"/>
      <c r="F538" s="31"/>
      <c r="G538" s="17"/>
      <c r="H538" s="31"/>
      <c r="I538" s="17"/>
      <c r="J538" s="31"/>
      <c r="K538" s="17"/>
      <c r="L538" s="31"/>
      <c r="M538" s="31"/>
      <c r="N538" s="31"/>
      <c r="O538" s="31"/>
      <c r="P538" s="31"/>
      <c r="Q538" s="17"/>
      <c r="R538" s="31"/>
      <c r="S538" s="31"/>
      <c r="T538" s="17"/>
      <c r="U538" s="160"/>
      <c r="V538" s="160"/>
      <c r="W538" s="15"/>
      <c r="X538" s="17"/>
      <c r="Y538" s="1"/>
      <c r="Z538" s="1"/>
      <c r="AA538" s="1"/>
      <c r="AC538" s="1"/>
      <c r="AD538" s="1"/>
      <c r="AE538" s="1"/>
    </row>
    <row r="539" customFormat="false" ht="12" hidden="false" customHeight="true" outlineLevel="0" collapsed="false">
      <c r="A539" s="17" t="s">
        <v>974</v>
      </c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  <c r="AA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17"/>
      <c r="H540" s="17"/>
      <c r="I540" s="31"/>
      <c r="J540" s="31"/>
      <c r="K540" s="17"/>
      <c r="L540" s="31"/>
      <c r="M540" s="31"/>
      <c r="N540" s="17"/>
      <c r="O540" s="17"/>
      <c r="P540" s="17"/>
      <c r="Q540" s="17"/>
      <c r="R540" s="17"/>
      <c r="S540" s="17"/>
      <c r="T540" s="17"/>
      <c r="U540" s="17"/>
      <c r="V540" s="17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A541" s="17" t="s">
        <v>975</v>
      </c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  <c r="AA541" s="49"/>
    </row>
    <row r="542" s="49" customFormat="true" ht="12" hidden="false" customHeight="true" outlineLevel="0" collapsed="false">
      <c r="A542" s="29"/>
      <c r="B542" s="1"/>
      <c r="C542" s="1"/>
      <c r="D542" s="22"/>
      <c r="E542" s="1"/>
      <c r="F542" s="31"/>
      <c r="G542" s="17"/>
      <c r="H542" s="17"/>
      <c r="I542" s="17"/>
      <c r="J542" s="31"/>
      <c r="K542" s="31"/>
      <c r="L542" s="17"/>
      <c r="M542" s="17"/>
      <c r="N542" s="17"/>
      <c r="O542" s="17"/>
      <c r="P542" s="17"/>
      <c r="Q542" s="31"/>
      <c r="R542" s="17"/>
      <c r="S542" s="17"/>
      <c r="T542" s="17"/>
      <c r="U542" s="160"/>
      <c r="V542" s="160"/>
      <c r="W542" s="15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A543" s="17" t="s">
        <v>976</v>
      </c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  <c r="AA543" s="49"/>
    </row>
    <row r="544" s="49" customFormat="true" ht="12" hidden="false" customHeight="true" outlineLevel="0" collapsed="false">
      <c r="A544" s="29"/>
      <c r="B544" s="27"/>
      <c r="C544" s="27"/>
      <c r="D544" s="25"/>
      <c r="E544" s="27"/>
      <c r="F544" s="31"/>
      <c r="G544" s="17"/>
      <c r="H544" s="31"/>
      <c r="I544" s="31"/>
      <c r="J544" s="31"/>
      <c r="K544" s="17"/>
      <c r="L544" s="31"/>
      <c r="M544" s="31"/>
      <c r="N544" s="17"/>
      <c r="O544" s="17"/>
      <c r="P544" s="31"/>
      <c r="Q544" s="31"/>
      <c r="R544" s="31"/>
      <c r="S544" s="31"/>
      <c r="T544" s="31"/>
      <c r="U544" s="160"/>
      <c r="V544" s="160"/>
      <c r="W544" s="15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A545" s="17" t="s">
        <v>977</v>
      </c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  <c r="Z545" s="6"/>
      <c r="AA545" s="49"/>
    </row>
    <row r="546" s="49" customFormat="true" ht="12" hidden="false" customHeight="true" outlineLevel="0" collapsed="false">
      <c r="A546" s="29"/>
      <c r="B546" s="23"/>
      <c r="C546" s="23"/>
      <c r="D546" s="24"/>
      <c r="E546" s="23"/>
      <c r="F546" s="31"/>
      <c r="G546" s="17"/>
      <c r="H546" s="31"/>
      <c r="I546" s="31"/>
      <c r="J546" s="31"/>
      <c r="K546" s="31"/>
      <c r="L546" s="31"/>
      <c r="M546" s="31"/>
      <c r="N546" s="17"/>
      <c r="O546" s="17"/>
      <c r="P546" s="17"/>
      <c r="Q546" s="17"/>
      <c r="R546" s="31"/>
      <c r="S546" s="31"/>
      <c r="T546" s="31"/>
      <c r="U546" s="21"/>
      <c r="V546" s="21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A547" s="17" t="s">
        <v>978</v>
      </c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  <c r="AA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31"/>
      <c r="K548" s="31"/>
      <c r="L548" s="31"/>
      <c r="M548" s="31"/>
      <c r="N548" s="17"/>
      <c r="O548" s="17"/>
      <c r="P548" s="17"/>
      <c r="Q548" s="31"/>
      <c r="R548" s="31"/>
      <c r="S548" s="31"/>
      <c r="T548" s="31"/>
      <c r="U548" s="160"/>
      <c r="V548" s="160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A549" s="17" t="s">
        <v>979</v>
      </c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AA549" s="49"/>
    </row>
    <row r="550" s="49" customFormat="true" ht="12" hidden="false" customHeight="true" outlineLevel="0" collapsed="false">
      <c r="A550" s="29"/>
      <c r="B550" s="23"/>
      <c r="C550" s="23"/>
      <c r="D550" s="24"/>
      <c r="E550" s="23"/>
      <c r="F550" s="31"/>
      <c r="G550" s="17"/>
      <c r="H550" s="17"/>
      <c r="I550" s="17"/>
      <c r="J550" s="31"/>
      <c r="K550" s="17"/>
      <c r="L550" s="17"/>
      <c r="M550" s="17"/>
      <c r="N550" s="31"/>
      <c r="O550" s="17"/>
      <c r="P550" s="31"/>
      <c r="Q550" s="31"/>
      <c r="R550" s="17"/>
      <c r="S550" s="17"/>
      <c r="T550" s="17"/>
      <c r="U550" s="160"/>
      <c r="V550" s="160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A551" s="17" t="s">
        <v>980</v>
      </c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  <c r="AA551" s="49"/>
    </row>
    <row r="552" s="49" customFormat="true" ht="12" hidden="false" customHeight="true" outlineLevel="0" collapsed="false">
      <c r="A552" s="29"/>
      <c r="B552" s="1"/>
      <c r="C552" s="1"/>
      <c r="D552" s="17"/>
      <c r="E552" s="1"/>
      <c r="F552" s="31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31"/>
      <c r="R552" s="17"/>
      <c r="S552" s="17"/>
      <c r="T552" s="31"/>
      <c r="U552" s="17"/>
      <c r="V552" s="17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A553" s="17" t="s">
        <v>981</v>
      </c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  <c r="AA553" s="49"/>
    </row>
    <row r="554" s="49" customFormat="true" ht="12" hidden="false" customHeight="true" outlineLevel="0" collapsed="false">
      <c r="A554" s="29"/>
      <c r="B554" s="1"/>
      <c r="C554" s="1"/>
      <c r="D554" s="22"/>
      <c r="E554" s="1"/>
      <c r="F554" s="31"/>
      <c r="G554" s="17"/>
      <c r="H554" s="17"/>
      <c r="I554" s="31"/>
      <c r="J554" s="17"/>
      <c r="K554" s="31"/>
      <c r="L554" s="17"/>
      <c r="M554" s="17"/>
      <c r="N554" s="17"/>
      <c r="O554" s="17"/>
      <c r="P554" s="31"/>
      <c r="Q554" s="31"/>
      <c r="R554" s="31"/>
      <c r="S554" s="31"/>
      <c r="T554" s="31"/>
      <c r="U554" s="21"/>
      <c r="V554" s="21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A555" s="17" t="s">
        <v>982</v>
      </c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  <c r="AA555" s="49"/>
    </row>
    <row r="556" s="49" customFormat="true" ht="12" hidden="false" customHeight="true" outlineLevel="0" collapsed="false">
      <c r="A556" s="29"/>
      <c r="B556" s="6"/>
      <c r="C556" s="6"/>
      <c r="D556" s="25"/>
      <c r="E556" s="6"/>
      <c r="F556" s="31"/>
      <c r="G556" s="17"/>
      <c r="H556" s="17"/>
      <c r="I556" s="17"/>
      <c r="J556" s="17"/>
      <c r="K556" s="17"/>
      <c r="L556" s="31"/>
      <c r="M556" s="31"/>
      <c r="N556" s="17"/>
      <c r="O556" s="17"/>
      <c r="P556" s="31"/>
      <c r="Q556" s="31"/>
      <c r="R556" s="31"/>
      <c r="S556" s="31"/>
      <c r="T556" s="31"/>
      <c r="U556" s="17"/>
      <c r="V556" s="17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A557" s="17" t="s">
        <v>983</v>
      </c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  <c r="AA557" s="49"/>
    </row>
    <row r="558" s="49" customFormat="true" ht="12" hidden="false" customHeight="true" outlineLevel="0" collapsed="false">
      <c r="A558" s="29"/>
      <c r="B558" s="1"/>
      <c r="C558" s="1"/>
      <c r="D558" s="22"/>
      <c r="E558" s="1"/>
      <c r="F558" s="31"/>
      <c r="G558" s="31"/>
      <c r="H558" s="31"/>
      <c r="I558" s="17"/>
      <c r="J558" s="17"/>
      <c r="K558" s="31"/>
      <c r="L558" s="17"/>
      <c r="M558" s="17"/>
      <c r="N558" s="17"/>
      <c r="O558" s="17"/>
      <c r="P558" s="31"/>
      <c r="Q558" s="17"/>
      <c r="R558" s="17"/>
      <c r="S558" s="17"/>
      <c r="T558" s="17"/>
      <c r="U558" s="17"/>
      <c r="V558" s="17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A559" s="17" t="s">
        <v>984</v>
      </c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  <c r="AA559" s="49"/>
    </row>
    <row r="560" s="49" customFormat="true" ht="12" hidden="false" customHeight="true" outlineLevel="0" collapsed="false">
      <c r="A560" s="29"/>
      <c r="B560" s="1"/>
      <c r="C560" s="1"/>
      <c r="D560" s="22"/>
      <c r="E560" s="1"/>
      <c r="F560" s="31"/>
      <c r="G560" s="31"/>
      <c r="H560" s="31"/>
      <c r="I560" s="31"/>
      <c r="J560" s="31"/>
      <c r="K560" s="31"/>
      <c r="L560" s="17"/>
      <c r="M560" s="17"/>
      <c r="N560" s="31"/>
      <c r="O560" s="17"/>
      <c r="P560" s="17"/>
      <c r="Q560" s="17"/>
      <c r="R560" s="31"/>
      <c r="S560" s="31"/>
      <c r="T560" s="17"/>
      <c r="U560" s="160"/>
      <c r="V560" s="160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A561" s="17" t="s">
        <v>985</v>
      </c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  <c r="AA561" s="49"/>
    </row>
    <row r="562" s="49" customFormat="true" ht="12" hidden="false" customHeight="true" outlineLevel="0" collapsed="false">
      <c r="A562" s="29"/>
      <c r="B562" s="97"/>
      <c r="C562" s="97"/>
      <c r="D562" s="22"/>
      <c r="E562" s="23"/>
      <c r="F562" s="29"/>
      <c r="G562" s="29"/>
      <c r="H562" s="31"/>
      <c r="I562" s="29"/>
      <c r="J562" s="31"/>
      <c r="K562" s="29"/>
      <c r="L562" s="29"/>
      <c r="M562" s="29"/>
      <c r="N562" s="31"/>
      <c r="O562" s="29"/>
      <c r="P562" s="29"/>
      <c r="Q562" s="29"/>
      <c r="R562" s="29"/>
      <c r="S562" s="29"/>
      <c r="T562" s="31"/>
      <c r="U562" s="8"/>
      <c r="V562" s="8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A563" s="17" t="s">
        <v>986</v>
      </c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  <c r="AA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17"/>
      <c r="K564" s="17"/>
      <c r="L564" s="17"/>
      <c r="M564" s="17"/>
      <c r="N564" s="17"/>
      <c r="O564" s="17"/>
      <c r="P564" s="31"/>
      <c r="Q564" s="17"/>
      <c r="R564" s="31"/>
      <c r="S564" s="31"/>
      <c r="T564" s="31"/>
      <c r="U564" s="17"/>
      <c r="V564" s="17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A565" s="17" t="s">
        <v>987</v>
      </c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  <c r="AA565" s="49"/>
    </row>
    <row r="566" s="49" customFormat="true" ht="12" hidden="false" customHeight="true" outlineLevel="0" collapsed="false">
      <c r="A566" s="29"/>
      <c r="B566" s="23"/>
      <c r="C566" s="23"/>
      <c r="D566" s="24"/>
      <c r="E566" s="23"/>
      <c r="F566" s="31"/>
      <c r="G566" s="31"/>
      <c r="H566" s="31"/>
      <c r="I566" s="31"/>
      <c r="J566" s="31"/>
      <c r="K566" s="31"/>
      <c r="L566" s="31"/>
      <c r="M566" s="31"/>
      <c r="N566" s="17"/>
      <c r="O566" s="17"/>
      <c r="P566" s="31"/>
      <c r="Q566" s="17"/>
      <c r="R566" s="31"/>
      <c r="S566" s="31"/>
      <c r="T566" s="31"/>
      <c r="U566" s="21"/>
      <c r="V566" s="21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A567" s="17" t="s">
        <v>988</v>
      </c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  <c r="AA567" s="49"/>
    </row>
    <row r="568" s="49" customFormat="true" ht="12" hidden="false" customHeight="true" outlineLevel="0" collapsed="false">
      <c r="A568" s="29"/>
      <c r="B568" s="86"/>
      <c r="C568" s="86"/>
      <c r="D568" s="95"/>
      <c r="E568" s="86"/>
      <c r="F568" s="31"/>
      <c r="G568" s="31"/>
      <c r="H568" s="31"/>
      <c r="I568" s="17"/>
      <c r="J568" s="31"/>
      <c r="K568" s="31"/>
      <c r="L568" s="17"/>
      <c r="M568" s="17"/>
      <c r="N568" s="17"/>
      <c r="O568" s="31"/>
      <c r="P568" s="31"/>
      <c r="Q568" s="31"/>
      <c r="R568" s="31"/>
      <c r="S568" s="31"/>
      <c r="T568" s="31"/>
      <c r="U568" s="17"/>
      <c r="V568" s="17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A569" s="17" t="s">
        <v>989</v>
      </c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  <c r="AA569" s="49"/>
    </row>
    <row r="570" s="49" customFormat="true" ht="12" hidden="false" customHeight="true" outlineLevel="0" collapsed="false">
      <c r="A570" s="29"/>
      <c r="B570" s="23"/>
      <c r="C570" s="23"/>
      <c r="D570" s="24"/>
      <c r="E570" s="23"/>
      <c r="F570" s="31"/>
      <c r="G570" s="31"/>
      <c r="H570" s="31"/>
      <c r="I570" s="17"/>
      <c r="J570" s="31"/>
      <c r="K570" s="31"/>
      <c r="L570" s="31"/>
      <c r="M570" s="31"/>
      <c r="N570" s="31"/>
      <c r="O570" s="17"/>
      <c r="P570" s="31"/>
      <c r="Q570" s="31"/>
      <c r="R570" s="31"/>
      <c r="S570" s="31"/>
      <c r="T570" s="31"/>
      <c r="U570" s="21"/>
      <c r="V570" s="21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A571" s="17" t="s">
        <v>990</v>
      </c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  <c r="AA571" s="49"/>
    </row>
    <row r="572" s="49" customFormat="true" ht="12" hidden="false" customHeight="true" outlineLevel="0" collapsed="false">
      <c r="A572" s="29"/>
      <c r="B572" s="23"/>
      <c r="C572" s="23"/>
      <c r="D572" s="24"/>
      <c r="E572" s="23"/>
      <c r="F572" s="166"/>
      <c r="G572" s="21"/>
      <c r="H572" s="166"/>
      <c r="I572" s="21"/>
      <c r="J572" s="166"/>
      <c r="K572" s="166"/>
      <c r="L572" s="21"/>
      <c r="M572" s="21"/>
      <c r="N572" s="166"/>
      <c r="O572" s="21"/>
      <c r="P572" s="21"/>
      <c r="Q572" s="166"/>
      <c r="R572" s="166"/>
      <c r="S572" s="166"/>
      <c r="T572" s="166"/>
      <c r="U572" s="29"/>
      <c r="V572" s="29"/>
      <c r="W572" s="18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A573" s="17" t="s">
        <v>991</v>
      </c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  <c r="AA573" s="49"/>
    </row>
    <row r="574" s="49" customFormat="true" ht="12" hidden="false" customHeight="true" outlineLevel="0" collapsed="false">
      <c r="A574" s="29"/>
      <c r="B574" s="6"/>
      <c r="C574" s="168"/>
      <c r="D574" s="25"/>
      <c r="E574" s="169"/>
      <c r="F574" s="166"/>
      <c r="G574" s="21"/>
      <c r="H574" s="21"/>
      <c r="I574" s="166"/>
      <c r="J574" s="21"/>
      <c r="K574" s="166"/>
      <c r="L574" s="21"/>
      <c r="M574" s="21"/>
      <c r="N574" s="8"/>
      <c r="O574" s="8"/>
      <c r="P574" s="21"/>
      <c r="Q574" s="8"/>
      <c r="R574" s="8"/>
      <c r="S574" s="8"/>
      <c r="T574" s="21"/>
      <c r="U574" s="21"/>
      <c r="V574" s="21"/>
      <c r="W574" s="18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A575" s="17" t="s">
        <v>992</v>
      </c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  <c r="AA575" s="49"/>
    </row>
    <row r="576" s="49" customFormat="true" ht="12" hidden="false" customHeight="true" outlineLevel="0" collapsed="false">
      <c r="A576" s="29"/>
      <c r="B576" s="23"/>
      <c r="C576" s="23"/>
      <c r="D576" s="24"/>
      <c r="E576" s="36"/>
      <c r="F576" s="31"/>
      <c r="G576" s="17"/>
      <c r="H576" s="17"/>
      <c r="I576" s="17"/>
      <c r="J576" s="17"/>
      <c r="K576" s="31"/>
      <c r="L576" s="17"/>
      <c r="M576" s="17"/>
      <c r="N576" s="31"/>
      <c r="O576" s="31"/>
      <c r="P576" s="17"/>
      <c r="Q576" s="17"/>
      <c r="R576" s="17"/>
      <c r="S576" s="17"/>
      <c r="T576" s="17"/>
      <c r="U576" s="17"/>
      <c r="V576" s="17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A577" s="17" t="s">
        <v>993</v>
      </c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  <c r="AA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31"/>
      <c r="H578" s="31"/>
      <c r="I578" s="31"/>
      <c r="J578" s="17"/>
      <c r="K578" s="17"/>
      <c r="L578" s="31"/>
      <c r="M578" s="31"/>
      <c r="N578" s="31"/>
      <c r="O578" s="17"/>
      <c r="P578" s="17"/>
      <c r="Q578" s="17"/>
      <c r="R578" s="31"/>
      <c r="S578" s="31"/>
      <c r="T578" s="17"/>
      <c r="U578" s="17"/>
      <c r="V578" s="17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A579" s="17" t="s">
        <v>994</v>
      </c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  <c r="AA579" s="49"/>
    </row>
    <row r="580" s="49" customFormat="true" ht="12" hidden="false" customHeight="true" outlineLevel="0" collapsed="false">
      <c r="A580" s="29"/>
      <c r="B580" s="89"/>
      <c r="C580" s="89"/>
      <c r="D580" s="90"/>
      <c r="E580" s="89"/>
      <c r="F580" s="29"/>
      <c r="G580" s="17"/>
      <c r="H580" s="17"/>
      <c r="I580" s="31"/>
      <c r="J580" s="17"/>
      <c r="K580" s="17"/>
      <c r="L580" s="17"/>
      <c r="M580" s="17"/>
      <c r="N580" s="17"/>
      <c r="O580" s="31"/>
      <c r="P580" s="29"/>
      <c r="Q580" s="29"/>
      <c r="R580" s="29"/>
      <c r="S580" s="29"/>
      <c r="T580" s="17"/>
      <c r="U580" s="17"/>
      <c r="V580" s="17"/>
      <c r="W580" s="15"/>
      <c r="X580" s="17"/>
      <c r="Y580" s="1"/>
      <c r="Z580" s="1"/>
      <c r="AA580" s="1"/>
      <c r="AC580" s="1"/>
      <c r="AD580" s="1"/>
      <c r="AE580" s="1"/>
    </row>
    <row r="581" customFormat="false" ht="12" hidden="false" customHeight="true" outlineLevel="0" collapsed="false">
      <c r="A581" s="17" t="s">
        <v>995</v>
      </c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  <c r="AA581" s="49"/>
    </row>
    <row r="582" s="49" customFormat="true" ht="12" hidden="false" customHeight="true" outlineLevel="0" collapsed="false">
      <c r="A582" s="29"/>
      <c r="B582" s="23"/>
      <c r="C582" s="23"/>
      <c r="D582" s="24"/>
      <c r="E582" s="89"/>
      <c r="F582" s="31"/>
      <c r="G582" s="17"/>
      <c r="H582" s="17"/>
      <c r="I582" s="17"/>
      <c r="J582" s="17"/>
      <c r="K582" s="31"/>
      <c r="L582" s="17"/>
      <c r="M582" s="17"/>
      <c r="N582" s="17"/>
      <c r="O582" s="31"/>
      <c r="P582" s="17"/>
      <c r="Q582" s="17"/>
      <c r="R582" s="17"/>
      <c r="S582" s="17"/>
      <c r="T582" s="17"/>
      <c r="U582" s="21"/>
      <c r="V582" s="21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A583" s="17" t="s">
        <v>996</v>
      </c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  <c r="AA583" s="49"/>
    </row>
    <row r="584" s="49" customFormat="true" ht="12" hidden="false" customHeight="true" outlineLevel="0" collapsed="false">
      <c r="A584" s="29"/>
      <c r="B584" s="86"/>
      <c r="C584" s="86"/>
      <c r="D584" s="95"/>
      <c r="E584" s="86"/>
      <c r="F584" s="31"/>
      <c r="G584" s="17"/>
      <c r="H584" s="31"/>
      <c r="I584" s="17"/>
      <c r="J584" s="31"/>
      <c r="K584" s="17"/>
      <c r="L584" s="17"/>
      <c r="M584" s="17"/>
      <c r="N584" s="17"/>
      <c r="O584" s="17"/>
      <c r="P584" s="17"/>
      <c r="Q584" s="31"/>
      <c r="R584" s="31"/>
      <c r="S584" s="31"/>
      <c r="T584" s="31"/>
      <c r="U584" s="17"/>
      <c r="V584" s="17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A585" s="17" t="s">
        <v>997</v>
      </c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  <c r="AA585" s="49"/>
    </row>
    <row r="586" s="49" customFormat="true" ht="12" hidden="false" customHeight="true" outlineLevel="0" collapsed="false">
      <c r="A586" s="29"/>
      <c r="B586" s="6"/>
      <c r="C586" s="1"/>
      <c r="D586" s="22"/>
      <c r="E586" s="1"/>
      <c r="F586" s="31"/>
      <c r="G586" s="17"/>
      <c r="H586" s="17"/>
      <c r="I586" s="17"/>
      <c r="J586" s="31"/>
      <c r="K586" s="17"/>
      <c r="L586" s="17"/>
      <c r="M586" s="17"/>
      <c r="N586" s="31"/>
      <c r="O586" s="17"/>
      <c r="P586" s="31"/>
      <c r="Q586" s="31"/>
      <c r="R586" s="31"/>
      <c r="S586" s="31"/>
      <c r="T586" s="17"/>
      <c r="U586" s="17"/>
      <c r="V586" s="17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A587" s="17" t="s">
        <v>998</v>
      </c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  <c r="AA587" s="49"/>
    </row>
    <row r="588" s="49" customFormat="true" ht="12" hidden="false" customHeight="true" outlineLevel="0" collapsed="false">
      <c r="A588" s="29"/>
      <c r="B588" s="1"/>
      <c r="C588" s="1"/>
      <c r="D588" s="17"/>
      <c r="E588" s="6"/>
      <c r="F588" s="31"/>
      <c r="G588" s="29"/>
      <c r="H588" s="31"/>
      <c r="I588" s="29"/>
      <c r="J588" s="31"/>
      <c r="K588" s="31"/>
      <c r="L588" s="29"/>
      <c r="M588" s="29"/>
      <c r="N588" s="17"/>
      <c r="O588" s="17"/>
      <c r="P588" s="29"/>
      <c r="Q588" s="17"/>
      <c r="R588" s="17"/>
      <c r="S588" s="17"/>
      <c r="T588" s="29"/>
      <c r="U588" s="17"/>
      <c r="V588" s="17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A589" s="17" t="s">
        <v>999</v>
      </c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  <c r="AA589" s="49"/>
    </row>
    <row r="590" s="49" customFormat="true" ht="12" hidden="false" customHeight="true" outlineLevel="0" collapsed="false">
      <c r="A590" s="29"/>
      <c r="B590" s="23"/>
      <c r="C590" s="23"/>
      <c r="D590" s="24"/>
      <c r="E590" s="23"/>
      <c r="F590" s="31"/>
      <c r="G590" s="31"/>
      <c r="H590" s="31"/>
      <c r="I590" s="31"/>
      <c r="J590" s="31"/>
      <c r="K590" s="31"/>
      <c r="L590" s="31"/>
      <c r="M590" s="31"/>
      <c r="N590" s="17"/>
      <c r="O590" s="17"/>
      <c r="P590" s="31"/>
      <c r="Q590" s="17"/>
      <c r="R590" s="17"/>
      <c r="S590" s="17"/>
      <c r="T590" s="31"/>
      <c r="U590" s="160"/>
      <c r="V590" s="160"/>
      <c r="W590" s="15"/>
      <c r="X590" s="17"/>
      <c r="Y590" s="1"/>
      <c r="Z590" s="1"/>
      <c r="AA590" s="1"/>
      <c r="AC590" s="1"/>
      <c r="AD590" s="1"/>
      <c r="AE590" s="1"/>
    </row>
    <row r="591" customFormat="false" ht="12" hidden="false" customHeight="true" outlineLevel="0" collapsed="false">
      <c r="A591" s="17" t="s">
        <v>1000</v>
      </c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  <c r="AA591" s="49"/>
    </row>
    <row r="592" s="49" customFormat="true" ht="12" hidden="false" customHeight="true" outlineLevel="0" collapsed="false">
      <c r="A592" s="29"/>
      <c r="B592" s="1"/>
      <c r="C592" s="1"/>
      <c r="D592" s="22"/>
      <c r="E592" s="1"/>
      <c r="F592" s="31"/>
      <c r="G592" s="31"/>
      <c r="H592" s="31"/>
      <c r="I592" s="17"/>
      <c r="J592" s="17"/>
      <c r="K592" s="31"/>
      <c r="L592" s="17"/>
      <c r="M592" s="17"/>
      <c r="N592" s="31"/>
      <c r="O592" s="17"/>
      <c r="P592" s="17"/>
      <c r="Q592" s="17"/>
      <c r="R592" s="17"/>
      <c r="S592" s="17"/>
      <c r="T592" s="17"/>
      <c r="U592" s="21"/>
      <c r="V592" s="21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A593" s="17" t="s">
        <v>1001</v>
      </c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  <c r="AA593" s="49"/>
    </row>
    <row r="594" s="49" customFormat="true" ht="12" hidden="false" customHeight="true" outlineLevel="0" collapsed="false">
      <c r="A594" s="29"/>
      <c r="B594" s="1"/>
      <c r="C594" s="1"/>
      <c r="D594" s="22"/>
      <c r="E594" s="1"/>
      <c r="F594" s="31"/>
      <c r="G594" s="17"/>
      <c r="H594" s="17"/>
      <c r="I594" s="17"/>
      <c r="J594" s="29"/>
      <c r="K594" s="17"/>
      <c r="L594" s="31"/>
      <c r="M594" s="31"/>
      <c r="N594" s="17"/>
      <c r="O594" s="17"/>
      <c r="P594" s="17"/>
      <c r="Q594" s="17"/>
      <c r="R594" s="17"/>
      <c r="S594" s="17"/>
      <c r="T594" s="31"/>
      <c r="U594" s="160"/>
      <c r="V594" s="160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A595" s="17" t="s">
        <v>1002</v>
      </c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  <c r="AA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31"/>
      <c r="H596" s="31"/>
      <c r="I596" s="17"/>
      <c r="J596" s="31"/>
      <c r="K596" s="17"/>
      <c r="L596" s="31"/>
      <c r="M596" s="31"/>
      <c r="N596" s="17"/>
      <c r="O596" s="17"/>
      <c r="P596" s="31"/>
      <c r="Q596" s="31"/>
      <c r="R596" s="31"/>
      <c r="S596" s="31"/>
      <c r="T596" s="17"/>
      <c r="U596" s="8"/>
      <c r="V596" s="8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A597" s="17" t="s">
        <v>1003</v>
      </c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  <c r="AA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17"/>
      <c r="H598" s="17"/>
      <c r="I598" s="17"/>
      <c r="J598" s="31"/>
      <c r="K598" s="17"/>
      <c r="L598" s="17"/>
      <c r="M598" s="17"/>
      <c r="N598" s="17"/>
      <c r="O598" s="17"/>
      <c r="P598" s="17"/>
      <c r="Q598" s="31"/>
      <c r="R598" s="31"/>
      <c r="S598" s="31"/>
      <c r="T598" s="17"/>
      <c r="U598" s="21"/>
      <c r="V598" s="21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A599" s="17" t="s">
        <v>1004</v>
      </c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  <c r="AA599" s="49"/>
    </row>
    <row r="600" s="49" customFormat="true" ht="12" hidden="false" customHeight="true" outlineLevel="0" collapsed="false">
      <c r="A600" s="29"/>
      <c r="B600" s="1"/>
      <c r="C600" s="1"/>
      <c r="D600" s="22"/>
      <c r="E600" s="1"/>
      <c r="F600" s="31"/>
      <c r="G600" s="17"/>
      <c r="H600" s="17"/>
      <c r="I600" s="31"/>
      <c r="J600" s="17"/>
      <c r="K600" s="17"/>
      <c r="L600" s="31"/>
      <c r="M600" s="31"/>
      <c r="N600" s="17"/>
      <c r="O600" s="31"/>
      <c r="P600" s="31"/>
      <c r="Q600" s="17"/>
      <c r="R600" s="31"/>
      <c r="S600" s="31"/>
      <c r="T600" s="31"/>
      <c r="U600" s="29"/>
      <c r="V600" s="29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A601" s="17" t="s">
        <v>1005</v>
      </c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  <c r="AA601" s="49"/>
    </row>
    <row r="602" s="49" customFormat="true" ht="12" hidden="false" customHeight="true" outlineLevel="0" collapsed="false">
      <c r="A602" s="29"/>
      <c r="B602" s="89"/>
      <c r="C602" s="89"/>
      <c r="D602" s="90"/>
      <c r="E602" s="1"/>
      <c r="F602" s="29"/>
      <c r="G602" s="17"/>
      <c r="H602" s="17"/>
      <c r="I602" s="31"/>
      <c r="J602" s="17"/>
      <c r="K602" s="31"/>
      <c r="L602" s="17"/>
      <c r="M602" s="17"/>
      <c r="N602" s="17"/>
      <c r="O602" s="31"/>
      <c r="P602" s="29"/>
      <c r="Q602" s="29"/>
      <c r="R602" s="29"/>
      <c r="S602" s="29"/>
      <c r="T602" s="17"/>
      <c r="U602" s="160"/>
      <c r="V602" s="160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A603" s="17" t="s">
        <v>1006</v>
      </c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  <c r="Z603" s="6"/>
      <c r="AA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31"/>
      <c r="G604" s="17"/>
      <c r="H604" s="17"/>
      <c r="I604" s="17"/>
      <c r="J604" s="31"/>
      <c r="K604" s="17"/>
      <c r="L604" s="31"/>
      <c r="M604" s="31"/>
      <c r="N604" s="17"/>
      <c r="O604" s="17"/>
      <c r="P604" s="17"/>
      <c r="Q604" s="17"/>
      <c r="R604" s="31"/>
      <c r="S604" s="31"/>
      <c r="T604" s="31"/>
      <c r="U604" s="17"/>
      <c r="V604" s="17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A605" s="17" t="s">
        <v>1007</v>
      </c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  <c r="AA605" s="49"/>
    </row>
    <row r="606" s="49" customFormat="true" ht="12" hidden="false" customHeight="true" outlineLevel="0" collapsed="false">
      <c r="A606" s="29"/>
      <c r="B606" s="1"/>
      <c r="C606" s="1"/>
      <c r="D606" s="22"/>
      <c r="E606" s="1"/>
      <c r="F606" s="31"/>
      <c r="G606" s="17"/>
      <c r="H606" s="17"/>
      <c r="I606" s="17"/>
      <c r="J606" s="17"/>
      <c r="K606" s="17"/>
      <c r="L606" s="31"/>
      <c r="M606" s="31"/>
      <c r="N606" s="17"/>
      <c r="O606" s="17"/>
      <c r="P606" s="17"/>
      <c r="Q606" s="31"/>
      <c r="R606" s="17"/>
      <c r="S606" s="17"/>
      <c r="T606" s="31"/>
      <c r="U606" s="29"/>
      <c r="V606" s="29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A607" s="17" t="s">
        <v>1008</v>
      </c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AA607" s="49"/>
      <c r="AB607" s="6"/>
    </row>
    <row r="608" s="49" customFormat="true" ht="12" hidden="false" customHeight="true" outlineLevel="0" collapsed="false">
      <c r="A608" s="29"/>
      <c r="B608" s="1"/>
      <c r="C608" s="1"/>
      <c r="D608" s="22"/>
      <c r="E608" s="1"/>
      <c r="F608" s="31"/>
      <c r="G608" s="17"/>
      <c r="H608" s="17"/>
      <c r="I608" s="31"/>
      <c r="J608" s="17"/>
      <c r="K608" s="17"/>
      <c r="L608" s="31"/>
      <c r="M608" s="31"/>
      <c r="N608" s="31"/>
      <c r="O608" s="31"/>
      <c r="P608" s="17"/>
      <c r="Q608" s="17"/>
      <c r="R608" s="17"/>
      <c r="S608" s="17"/>
      <c r="T608" s="31"/>
      <c r="U608" s="21"/>
      <c r="V608" s="21"/>
      <c r="W608" s="15"/>
      <c r="X608" s="17"/>
      <c r="Y608" s="1"/>
      <c r="Z608" s="1"/>
      <c r="AA608" s="6"/>
      <c r="AC608" s="1"/>
      <c r="AD608" s="1"/>
      <c r="AE608" s="1"/>
    </row>
    <row r="609" customFormat="false" ht="12" hidden="false" customHeight="true" outlineLevel="0" collapsed="false">
      <c r="A609" s="17" t="s">
        <v>1009</v>
      </c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AA609" s="49"/>
    </row>
    <row r="610" s="49" customFormat="true" ht="12" hidden="false" customHeight="true" outlineLevel="0" collapsed="false">
      <c r="A610" s="29"/>
      <c r="B610" s="64"/>
      <c r="C610" s="64"/>
      <c r="D610" s="75"/>
      <c r="E610" s="64"/>
      <c r="F610" s="31"/>
      <c r="G610" s="17"/>
      <c r="H610" s="17"/>
      <c r="I610" s="17"/>
      <c r="J610" s="17"/>
      <c r="K610" s="17"/>
      <c r="L610" s="17"/>
      <c r="M610" s="17"/>
      <c r="N610" s="31"/>
      <c r="O610" s="31"/>
      <c r="P610" s="31"/>
      <c r="Q610" s="17"/>
      <c r="R610" s="31"/>
      <c r="S610" s="31"/>
      <c r="T610" s="17"/>
      <c r="U610" s="17"/>
      <c r="V610" s="17"/>
      <c r="W610" s="15"/>
      <c r="X610" s="17"/>
      <c r="Y610" s="6"/>
      <c r="Z610" s="1"/>
      <c r="AA610" s="1"/>
      <c r="AC610" s="1"/>
      <c r="AD610" s="1"/>
      <c r="AE610" s="1"/>
    </row>
    <row r="611" customFormat="false" ht="12" hidden="false" customHeight="true" outlineLevel="0" collapsed="false">
      <c r="A611" s="17" t="s">
        <v>1010</v>
      </c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  <c r="AA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31"/>
      <c r="G612" s="17"/>
      <c r="H612" s="17"/>
      <c r="I612" s="17"/>
      <c r="J612" s="17"/>
      <c r="K612" s="17"/>
      <c r="L612" s="17"/>
      <c r="M612" s="17"/>
      <c r="N612" s="31"/>
      <c r="O612" s="17"/>
      <c r="P612" s="31"/>
      <c r="Q612" s="31"/>
      <c r="R612" s="17"/>
      <c r="S612" s="17"/>
      <c r="T612" s="17"/>
      <c r="U612" s="21"/>
      <c r="V612" s="21"/>
      <c r="W612" s="15"/>
      <c r="X612" s="17"/>
      <c r="Y612" s="1"/>
      <c r="Z612" s="1"/>
      <c r="AA612" s="1"/>
      <c r="AC612" s="1"/>
      <c r="AD612" s="1"/>
      <c r="AE612" s="1"/>
    </row>
    <row r="613" customFormat="false" ht="12" hidden="false" customHeight="true" outlineLevel="0" collapsed="false">
      <c r="A613" s="17" t="s">
        <v>1011</v>
      </c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  <c r="AA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17"/>
      <c r="H614" s="17"/>
      <c r="I614" s="17"/>
      <c r="J614" s="31"/>
      <c r="K614" s="17"/>
      <c r="L614" s="31"/>
      <c r="M614" s="31"/>
      <c r="N614" s="17"/>
      <c r="O614" s="17"/>
      <c r="P614" s="17"/>
      <c r="Q614" s="17"/>
      <c r="R614" s="31"/>
      <c r="S614" s="31"/>
      <c r="T614" s="17"/>
      <c r="U614" s="21"/>
      <c r="V614" s="21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A615" s="17" t="s">
        <v>1012</v>
      </c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  <c r="AA615" s="49"/>
    </row>
    <row r="616" s="49" customFormat="true" ht="12" hidden="false" customHeight="true" outlineLevel="0" collapsed="false">
      <c r="A616" s="29"/>
      <c r="B616" s="1"/>
      <c r="C616" s="1"/>
      <c r="D616" s="22"/>
      <c r="E616" s="1"/>
      <c r="F616" s="31"/>
      <c r="G616" s="31"/>
      <c r="H616" s="17"/>
      <c r="I616" s="17"/>
      <c r="J616" s="17"/>
      <c r="K616" s="17"/>
      <c r="L616" s="31"/>
      <c r="M616" s="31"/>
      <c r="N616" s="17"/>
      <c r="O616" s="31"/>
      <c r="P616" s="17"/>
      <c r="Q616" s="17"/>
      <c r="R616" s="17"/>
      <c r="S616" s="17"/>
      <c r="T616" s="31"/>
      <c r="U616" s="17"/>
      <c r="V616" s="17"/>
      <c r="W616" s="15"/>
      <c r="X616" s="17"/>
      <c r="Y616" s="1"/>
      <c r="Z616" s="1"/>
      <c r="AA616" s="1"/>
      <c r="AC616" s="1"/>
      <c r="AD616" s="1"/>
      <c r="AE616" s="1"/>
    </row>
    <row r="617" customFormat="false" ht="12" hidden="false" customHeight="true" outlineLevel="0" collapsed="false">
      <c r="A617" s="17" t="s">
        <v>1013</v>
      </c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  <c r="AA617" s="49"/>
    </row>
    <row r="618" s="49" customFormat="true" ht="12" hidden="false" customHeight="true" outlineLevel="0" collapsed="false">
      <c r="A618" s="29"/>
      <c r="B618" s="23"/>
      <c r="C618" s="23"/>
      <c r="D618" s="24"/>
      <c r="E618" s="1"/>
      <c r="F618" s="31"/>
      <c r="G618" s="31"/>
      <c r="H618" s="31"/>
      <c r="I618" s="31"/>
      <c r="J618" s="31"/>
      <c r="K618" s="31"/>
      <c r="L618" s="17"/>
      <c r="M618" s="17"/>
      <c r="N618" s="17"/>
      <c r="O618" s="17"/>
      <c r="P618" s="17"/>
      <c r="Q618" s="17"/>
      <c r="R618" s="17"/>
      <c r="S618" s="17"/>
      <c r="T618" s="31"/>
      <c r="U618" s="21"/>
      <c r="V618" s="21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A619" s="17" t="s">
        <v>1014</v>
      </c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  <c r="AA619" s="49"/>
    </row>
    <row r="620" s="49" customFormat="true" ht="12" hidden="false" customHeight="true" outlineLevel="0" collapsed="false">
      <c r="A620" s="29"/>
      <c r="B620" s="1"/>
      <c r="C620" s="1"/>
      <c r="D620" s="25"/>
      <c r="E620" s="1"/>
      <c r="F620" s="31"/>
      <c r="G620" s="17"/>
      <c r="H620" s="29"/>
      <c r="I620" s="17"/>
      <c r="J620" s="31"/>
      <c r="K620" s="17"/>
      <c r="L620" s="29"/>
      <c r="M620" s="29"/>
      <c r="N620" s="31"/>
      <c r="O620" s="17"/>
      <c r="P620" s="17"/>
      <c r="Q620" s="17"/>
      <c r="R620" s="17"/>
      <c r="S620" s="17"/>
      <c r="T620" s="31"/>
      <c r="U620" s="160"/>
      <c r="V620" s="160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A621" s="17" t="s">
        <v>1015</v>
      </c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  <c r="AA621" s="49"/>
    </row>
    <row r="622" s="49" customFormat="true" ht="12" hidden="false" customHeight="true" outlineLevel="0" collapsed="false">
      <c r="A622" s="29"/>
      <c r="B622" s="23"/>
      <c r="C622" s="23"/>
      <c r="D622" s="24"/>
      <c r="E622" s="23"/>
      <c r="F622" s="31"/>
      <c r="G622" s="31"/>
      <c r="H622" s="31"/>
      <c r="I622" s="31"/>
      <c r="J622" s="31"/>
      <c r="K622" s="31"/>
      <c r="L622" s="31"/>
      <c r="M622" s="31"/>
      <c r="N622" s="17"/>
      <c r="O622" s="31"/>
      <c r="P622" s="17"/>
      <c r="Q622" s="17"/>
      <c r="R622" s="17"/>
      <c r="S622" s="17"/>
      <c r="T622" s="17"/>
      <c r="U622" s="160"/>
      <c r="V622" s="160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A623" s="17" t="s">
        <v>1016</v>
      </c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  <c r="AA623" s="49"/>
    </row>
    <row r="624" s="49" customFormat="true" ht="12" hidden="false" customHeight="true" outlineLevel="0" collapsed="false">
      <c r="A624" s="29"/>
      <c r="B624" s="23"/>
      <c r="C624" s="23"/>
      <c r="D624" s="24"/>
      <c r="E624" s="36"/>
      <c r="F624" s="31"/>
      <c r="G624" s="31"/>
      <c r="H624" s="17"/>
      <c r="I624" s="17"/>
      <c r="J624" s="17"/>
      <c r="K624" s="31"/>
      <c r="L624" s="17"/>
      <c r="M624" s="17"/>
      <c r="N624" s="31"/>
      <c r="O624" s="17"/>
      <c r="P624" s="31"/>
      <c r="Q624" s="17"/>
      <c r="R624" s="17"/>
      <c r="S624" s="17"/>
      <c r="T624" s="31"/>
      <c r="U624" s="160"/>
      <c r="V624" s="160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A625" s="17" t="s">
        <v>1017</v>
      </c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  <c r="AA625" s="49"/>
    </row>
    <row r="626" s="49" customFormat="true" ht="12" hidden="false" customHeight="true" outlineLevel="0" collapsed="false">
      <c r="A626" s="29"/>
      <c r="B626" s="1"/>
      <c r="C626" s="1"/>
      <c r="D626" s="22"/>
      <c r="E626" s="1"/>
      <c r="F626" s="31"/>
      <c r="G626" s="17"/>
      <c r="H626" s="17"/>
      <c r="I626" s="17"/>
      <c r="J626" s="17"/>
      <c r="K626" s="31"/>
      <c r="L626" s="31"/>
      <c r="M626" s="31"/>
      <c r="N626" s="17"/>
      <c r="O626" s="17"/>
      <c r="P626" s="17"/>
      <c r="Q626" s="17"/>
      <c r="R626" s="17"/>
      <c r="S626" s="17"/>
      <c r="T626" s="31"/>
      <c r="U626" s="17"/>
      <c r="V626" s="17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A627" s="17" t="s">
        <v>1018</v>
      </c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  <c r="AA627" s="49"/>
    </row>
    <row r="628" s="49" customFormat="true" ht="12" hidden="false" customHeight="true" outlineLevel="0" collapsed="false">
      <c r="A628" s="29"/>
      <c r="B628" s="1"/>
      <c r="C628" s="1"/>
      <c r="D628" s="22"/>
      <c r="E628" s="1"/>
      <c r="F628" s="31"/>
      <c r="G628" s="31"/>
      <c r="H628" s="31"/>
      <c r="I628" s="31"/>
      <c r="J628" s="17"/>
      <c r="K628" s="17"/>
      <c r="L628" s="17"/>
      <c r="M628" s="17"/>
      <c r="N628" s="17"/>
      <c r="O628" s="31"/>
      <c r="P628" s="17"/>
      <c r="Q628" s="17"/>
      <c r="R628" s="31"/>
      <c r="S628" s="31"/>
      <c r="T628" s="31"/>
      <c r="U628" s="17"/>
      <c r="V628" s="17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A629" s="17" t="s">
        <v>1019</v>
      </c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  <c r="AA629" s="49"/>
    </row>
    <row r="630" s="49" customFormat="true" ht="12" hidden="false" customHeight="true" outlineLevel="0" collapsed="false">
      <c r="A630" s="29"/>
      <c r="B630" s="23"/>
      <c r="C630" s="23"/>
      <c r="D630" s="24"/>
      <c r="E630" s="23"/>
      <c r="F630" s="31"/>
      <c r="G630" s="17"/>
      <c r="H630" s="17"/>
      <c r="I630" s="17"/>
      <c r="J630" s="17"/>
      <c r="K630" s="31"/>
      <c r="L630" s="31"/>
      <c r="M630" s="31"/>
      <c r="N630" s="17"/>
      <c r="O630" s="17"/>
      <c r="P630" s="17"/>
      <c r="Q630" s="17"/>
      <c r="R630" s="17"/>
      <c r="S630" s="17"/>
      <c r="T630" s="17"/>
      <c r="U630" s="29"/>
      <c r="V630" s="29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A631" s="17" t="s">
        <v>1020</v>
      </c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  <c r="AA631" s="49"/>
    </row>
    <row r="632" s="49" customFormat="true" ht="12" hidden="false" customHeight="true" outlineLevel="0" collapsed="false">
      <c r="A632" s="29"/>
      <c r="B632" s="1"/>
      <c r="C632" s="1"/>
      <c r="D632" s="22"/>
      <c r="E632" s="1"/>
      <c r="F632" s="31"/>
      <c r="G632" s="17"/>
      <c r="H632" s="17"/>
      <c r="I632" s="17"/>
      <c r="J632" s="31"/>
      <c r="K632" s="17"/>
      <c r="L632" s="17"/>
      <c r="M632" s="17"/>
      <c r="N632" s="17"/>
      <c r="O632" s="17"/>
      <c r="P632" s="17"/>
      <c r="Q632" s="17"/>
      <c r="R632" s="31"/>
      <c r="S632" s="31"/>
      <c r="T632" s="17"/>
      <c r="U632" s="160"/>
      <c r="V632" s="160"/>
      <c r="W632" s="15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A633" s="17" t="s">
        <v>1021</v>
      </c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  <c r="AA633" s="49"/>
    </row>
    <row r="634" s="49" customFormat="true" ht="12" hidden="false" customHeight="true" outlineLevel="0" collapsed="false">
      <c r="A634" s="29"/>
      <c r="B634" s="1"/>
      <c r="C634" s="1"/>
      <c r="D634" s="22"/>
      <c r="E634" s="1"/>
      <c r="F634" s="29"/>
      <c r="G634" s="17"/>
      <c r="H634" s="29"/>
      <c r="I634" s="17"/>
      <c r="J634" s="29"/>
      <c r="K634" s="29"/>
      <c r="L634" s="17"/>
      <c r="M634" s="17"/>
      <c r="N634" s="29"/>
      <c r="O634" s="31"/>
      <c r="P634" s="29"/>
      <c r="Q634" s="29"/>
      <c r="R634" s="17"/>
      <c r="S634" s="17"/>
      <c r="T634" s="31"/>
      <c r="U634" s="21"/>
      <c r="V634" s="21"/>
      <c r="W634" s="15"/>
      <c r="X634" s="17"/>
      <c r="Y634" s="1"/>
      <c r="Z634" s="1"/>
      <c r="AA634" s="1"/>
      <c r="AC634" s="1"/>
      <c r="AD634" s="1"/>
      <c r="AE634" s="1"/>
    </row>
    <row r="635" customFormat="false" ht="12" hidden="false" customHeight="true" outlineLevel="0" collapsed="false">
      <c r="A635" s="17" t="s">
        <v>1022</v>
      </c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  <c r="AA635" s="49"/>
    </row>
    <row r="636" s="49" customFormat="true" ht="12" hidden="false" customHeight="true" outlineLevel="0" collapsed="false">
      <c r="A636" s="29"/>
      <c r="B636" s="23"/>
      <c r="C636" s="23"/>
      <c r="D636" s="24"/>
      <c r="E636" s="23"/>
      <c r="F636" s="31"/>
      <c r="G636" s="17"/>
      <c r="H636" s="17"/>
      <c r="I636" s="17"/>
      <c r="J636" s="17"/>
      <c r="K636" s="17"/>
      <c r="L636" s="31"/>
      <c r="M636" s="31"/>
      <c r="N636" s="31"/>
      <c r="O636" s="17"/>
      <c r="P636" s="17"/>
      <c r="Q636" s="17"/>
      <c r="R636" s="17"/>
      <c r="S636" s="17"/>
      <c r="T636" s="17"/>
      <c r="U636" s="17"/>
      <c r="V636" s="17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A637" s="17" t="s">
        <v>1023</v>
      </c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  <c r="AA637" s="49"/>
    </row>
    <row r="638" s="49" customFormat="true" ht="12" hidden="false" customHeight="true" outlineLevel="0" collapsed="false">
      <c r="A638" s="29"/>
      <c r="B638" s="6"/>
      <c r="C638" s="1"/>
      <c r="D638" s="22"/>
      <c r="E638" s="1"/>
      <c r="F638" s="31"/>
      <c r="G638" s="17"/>
      <c r="H638" s="17"/>
      <c r="I638" s="17"/>
      <c r="J638" s="31"/>
      <c r="K638" s="17"/>
      <c r="L638" s="17"/>
      <c r="M638" s="17"/>
      <c r="N638" s="31"/>
      <c r="O638" s="17"/>
      <c r="P638" s="17"/>
      <c r="Q638" s="17"/>
      <c r="R638" s="17"/>
      <c r="S638" s="17"/>
      <c r="T638" s="17"/>
      <c r="U638" s="8"/>
      <c r="V638" s="8"/>
      <c r="W638" s="15"/>
      <c r="X638" s="17"/>
      <c r="Y638" s="1"/>
      <c r="Z638" s="1"/>
      <c r="AA638" s="1"/>
      <c r="AC638" s="1"/>
      <c r="AD638" s="1"/>
      <c r="AE638" s="1"/>
    </row>
    <row r="639" customFormat="false" ht="12" hidden="false" customHeight="true" outlineLevel="0" collapsed="false">
      <c r="A639" s="17" t="s">
        <v>1024</v>
      </c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  <c r="AA639" s="49"/>
    </row>
    <row r="640" s="49" customFormat="true" ht="12" hidden="false" customHeight="true" outlineLevel="0" collapsed="false">
      <c r="A640" s="29"/>
      <c r="B640" s="1"/>
      <c r="C640" s="1"/>
      <c r="D640" s="22"/>
      <c r="E640" s="1"/>
      <c r="F640" s="31"/>
      <c r="G640" s="31"/>
      <c r="H640" s="17"/>
      <c r="I640" s="31"/>
      <c r="J640" s="31"/>
      <c r="K640" s="17"/>
      <c r="L640" s="31"/>
      <c r="M640" s="31"/>
      <c r="N640" s="17"/>
      <c r="O640" s="17"/>
      <c r="P640" s="31"/>
      <c r="Q640" s="31"/>
      <c r="R640" s="31"/>
      <c r="S640" s="31"/>
      <c r="T640" s="31"/>
      <c r="U640" s="17"/>
      <c r="V640" s="17"/>
      <c r="W640" s="15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A641" s="17" t="s">
        <v>1025</v>
      </c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  <c r="AA641" s="49"/>
    </row>
    <row r="642" s="49" customFormat="true" ht="12" hidden="false" customHeight="true" outlineLevel="0" collapsed="false">
      <c r="A642" s="29"/>
      <c r="B642" s="6"/>
      <c r="C642" s="6"/>
      <c r="D642" s="25"/>
      <c r="E642" s="6"/>
      <c r="F642" s="166"/>
      <c r="G642" s="8"/>
      <c r="H642" s="31"/>
      <c r="I642" s="31"/>
      <c r="J642" s="17"/>
      <c r="K642" s="17"/>
      <c r="L642" s="17"/>
      <c r="M642" s="17"/>
      <c r="N642" s="31"/>
      <c r="O642" s="17"/>
      <c r="P642" s="31"/>
      <c r="Q642" s="17"/>
      <c r="R642" s="31"/>
      <c r="S642" s="31"/>
      <c r="T642" s="31"/>
      <c r="U642" s="17"/>
      <c r="V642" s="17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A643" s="17" t="s">
        <v>1026</v>
      </c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  <c r="AA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31"/>
      <c r="M644" s="31"/>
      <c r="N644" s="31"/>
      <c r="O644" s="17"/>
      <c r="P644" s="17"/>
      <c r="Q644" s="31"/>
      <c r="R644" s="17"/>
      <c r="S644" s="17"/>
      <c r="T644" s="31"/>
      <c r="U644" s="21"/>
      <c r="V644" s="21"/>
      <c r="W644" s="15"/>
      <c r="X644" s="17"/>
      <c r="Y644" s="1"/>
      <c r="Z644" s="1"/>
      <c r="AA644" s="1"/>
      <c r="AC644" s="1"/>
      <c r="AD644" s="1"/>
      <c r="AE644" s="1"/>
    </row>
    <row r="645" customFormat="false" ht="12" hidden="false" customHeight="true" outlineLevel="0" collapsed="false">
      <c r="A645" s="17" t="s">
        <v>1027</v>
      </c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AA645" s="49"/>
      <c r="AD645" s="49"/>
    </row>
    <row r="646" s="49" customFormat="true" ht="12" hidden="false" customHeight="true" outlineLevel="0" collapsed="false">
      <c r="A646" s="29"/>
      <c r="B646" s="1"/>
      <c r="C646" s="1"/>
      <c r="D646" s="17"/>
      <c r="E646" s="1"/>
      <c r="F646" s="31"/>
      <c r="G646" s="17"/>
      <c r="H646" s="17"/>
      <c r="I646" s="31"/>
      <c r="J646" s="17"/>
      <c r="K646" s="17"/>
      <c r="L646" s="17"/>
      <c r="M646" s="17"/>
      <c r="N646" s="31"/>
      <c r="O646" s="17"/>
      <c r="P646" s="31"/>
      <c r="Q646" s="31"/>
      <c r="R646" s="31"/>
      <c r="S646" s="31"/>
      <c r="T646" s="31"/>
      <c r="U646" s="160"/>
      <c r="V646" s="160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A647" s="17" t="s">
        <v>1028</v>
      </c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  <c r="AA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31"/>
      <c r="I648" s="17"/>
      <c r="J648" s="31"/>
      <c r="K648" s="17"/>
      <c r="L648" s="31"/>
      <c r="M648" s="31"/>
      <c r="N648" s="31"/>
      <c r="O648" s="17"/>
      <c r="P648" s="17"/>
      <c r="Q648" s="17"/>
      <c r="R648" s="17"/>
      <c r="S648" s="17"/>
      <c r="T648" s="31"/>
      <c r="U648" s="21"/>
      <c r="V648" s="21"/>
      <c r="W648" s="15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A649" s="17" t="s">
        <v>1029</v>
      </c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  <c r="AA649" s="49"/>
    </row>
    <row r="650" s="49" customFormat="true" ht="12" hidden="false" customHeight="true" outlineLevel="0" collapsed="false">
      <c r="A650" s="29"/>
      <c r="B650" s="1"/>
      <c r="C650" s="97"/>
      <c r="D650" s="17"/>
      <c r="E650" s="1"/>
      <c r="F650" s="31"/>
      <c r="G650" s="17"/>
      <c r="H650" s="17"/>
      <c r="I650" s="17"/>
      <c r="J650" s="31"/>
      <c r="K650" s="17"/>
      <c r="L650" s="17"/>
      <c r="M650" s="17"/>
      <c r="N650" s="31"/>
      <c r="O650" s="17"/>
      <c r="P650" s="17"/>
      <c r="Q650" s="17"/>
      <c r="R650" s="17"/>
      <c r="S650" s="17"/>
      <c r="T650" s="31"/>
      <c r="U650" s="17"/>
      <c r="V650" s="17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A651" s="17" t="s">
        <v>1030</v>
      </c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  <c r="AA651" s="49"/>
    </row>
    <row r="652" s="49" customFormat="true" ht="12" hidden="false" customHeight="true" outlineLevel="0" collapsed="false">
      <c r="A652" s="29"/>
      <c r="B652" s="92"/>
      <c r="C652" s="92"/>
      <c r="D652" s="93"/>
      <c r="E652" s="94"/>
      <c r="F652" s="31"/>
      <c r="G652" s="17"/>
      <c r="H652" s="17"/>
      <c r="I652" s="17"/>
      <c r="J652" s="17"/>
      <c r="K652" s="17"/>
      <c r="L652" s="17"/>
      <c r="M652" s="17"/>
      <c r="N652" s="17"/>
      <c r="O652" s="17"/>
      <c r="P652" s="31"/>
      <c r="Q652" s="17"/>
      <c r="R652" s="17"/>
      <c r="S652" s="17"/>
      <c r="T652" s="17"/>
      <c r="U652" s="21"/>
      <c r="V652" s="21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A653" s="17" t="s">
        <v>1031</v>
      </c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  <c r="AA653" s="49"/>
    </row>
    <row r="654" s="49" customFormat="true" ht="12" hidden="false" customHeight="true" outlineLevel="0" collapsed="false">
      <c r="A654" s="29"/>
      <c r="B654" s="23"/>
      <c r="C654" s="23"/>
      <c r="D654" s="24"/>
      <c r="E654" s="23"/>
      <c r="F654" s="31"/>
      <c r="G654" s="17"/>
      <c r="H654" s="17"/>
      <c r="I654" s="31"/>
      <c r="J654" s="17"/>
      <c r="K654" s="17"/>
      <c r="L654" s="17"/>
      <c r="M654" s="17"/>
      <c r="N654" s="31"/>
      <c r="O654" s="17"/>
      <c r="P654" s="31"/>
      <c r="Q654" s="31"/>
      <c r="R654" s="31"/>
      <c r="S654" s="31"/>
      <c r="T654" s="17"/>
      <c r="U654" s="160"/>
      <c r="V654" s="160"/>
      <c r="W654" s="15"/>
      <c r="X654" s="17"/>
      <c r="Y654" s="1"/>
      <c r="Z654" s="1"/>
      <c r="AA654" s="1"/>
      <c r="AC654" s="1"/>
      <c r="AD654" s="1"/>
      <c r="AE654" s="1"/>
    </row>
    <row r="655" customFormat="false" ht="12" hidden="false" customHeight="true" outlineLevel="0" collapsed="false">
      <c r="A655" s="17" t="s">
        <v>1032</v>
      </c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  <c r="AA655" s="49"/>
    </row>
    <row r="656" s="49" customFormat="true" ht="12" hidden="false" customHeight="true" outlineLevel="0" collapsed="false">
      <c r="A656" s="29"/>
      <c r="B656" s="23"/>
      <c r="C656" s="23"/>
      <c r="D656" s="24"/>
      <c r="E656" s="23"/>
      <c r="F656" s="31"/>
      <c r="G656" s="17"/>
      <c r="H656" s="31"/>
      <c r="I656" s="31"/>
      <c r="J656" s="31"/>
      <c r="K656" s="31"/>
      <c r="L656" s="31"/>
      <c r="M656" s="31"/>
      <c r="N656" s="31"/>
      <c r="O656" s="17"/>
      <c r="P656" s="31"/>
      <c r="Q656" s="31"/>
      <c r="R656" s="31"/>
      <c r="S656" s="31"/>
      <c r="T656" s="31"/>
      <c r="U656" s="17"/>
      <c r="V656" s="17"/>
      <c r="W656" s="15"/>
      <c r="X656" s="17"/>
      <c r="Y656" s="6"/>
      <c r="Z656" s="1"/>
      <c r="AA656" s="1"/>
      <c r="AC656" s="1"/>
      <c r="AD656" s="1"/>
      <c r="AE656" s="1"/>
    </row>
    <row r="657" customFormat="false" ht="12" hidden="false" customHeight="true" outlineLevel="0" collapsed="false">
      <c r="A657" s="17" t="s">
        <v>1033</v>
      </c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  <c r="Z657" s="6"/>
      <c r="AA657" s="49"/>
    </row>
    <row r="658" s="49" customFormat="true" ht="12" hidden="false" customHeight="true" outlineLevel="0" collapsed="false">
      <c r="A658" s="29"/>
      <c r="B658" s="1"/>
      <c r="C658" s="1"/>
      <c r="D658" s="22"/>
      <c r="E658" s="23"/>
      <c r="F658" s="31"/>
      <c r="G658" s="31"/>
      <c r="H658" s="31"/>
      <c r="I658" s="17"/>
      <c r="J658" s="31"/>
      <c r="K658" s="31"/>
      <c r="L658" s="17"/>
      <c r="M658" s="17"/>
      <c r="N658" s="17"/>
      <c r="O658" s="17"/>
      <c r="P658" s="31"/>
      <c r="Q658" s="31"/>
      <c r="R658" s="17"/>
      <c r="S658" s="17"/>
      <c r="T658" s="31"/>
      <c r="U658" s="160"/>
      <c r="V658" s="160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A659" s="17" t="s">
        <v>1034</v>
      </c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  <c r="AA659" s="49"/>
    </row>
    <row r="660" s="49" customFormat="true" ht="12" hidden="false" customHeight="true" outlineLevel="0" collapsed="false">
      <c r="A660" s="29"/>
      <c r="B660" s="6"/>
      <c r="C660" s="6"/>
      <c r="D660" s="25"/>
      <c r="E660" s="6"/>
      <c r="F660" s="31"/>
      <c r="G660" s="17"/>
      <c r="H660" s="17"/>
      <c r="I660" s="17"/>
      <c r="J660" s="17"/>
      <c r="K660" s="17"/>
      <c r="L660" s="17"/>
      <c r="M660" s="17"/>
      <c r="N660" s="31"/>
      <c r="O660" s="17"/>
      <c r="P660" s="31"/>
      <c r="Q660" s="17"/>
      <c r="R660" s="17"/>
      <c r="S660" s="17"/>
      <c r="T660" s="17"/>
      <c r="U660" s="160"/>
      <c r="V660" s="160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A661" s="17" t="s">
        <v>1035</v>
      </c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Z661" s="6"/>
      <c r="AA661" s="49"/>
    </row>
    <row r="662" s="49" customFormat="true" ht="12" hidden="false" customHeight="true" outlineLevel="0" collapsed="false">
      <c r="A662" s="29"/>
      <c r="B662" s="6"/>
      <c r="C662" s="6"/>
      <c r="D662" s="25"/>
      <c r="E662" s="6"/>
      <c r="F662" s="166"/>
      <c r="G662" s="8"/>
      <c r="H662" s="8"/>
      <c r="I662" s="8"/>
      <c r="J662" s="8"/>
      <c r="K662" s="8"/>
      <c r="L662" s="8"/>
      <c r="M662" s="8"/>
      <c r="N662" s="166"/>
      <c r="O662" s="8"/>
      <c r="P662" s="166"/>
      <c r="Q662" s="8"/>
      <c r="R662" s="8"/>
      <c r="S662" s="8"/>
      <c r="T662" s="8"/>
      <c r="U662" s="29"/>
      <c r="V662" s="29"/>
      <c r="W662" s="18"/>
      <c r="X662" s="17"/>
      <c r="Y662" s="1"/>
      <c r="Z662" s="1"/>
      <c r="AA662" s="1"/>
      <c r="AC662" s="1"/>
      <c r="AD662" s="1"/>
      <c r="AE662" s="1"/>
    </row>
    <row r="663" customFormat="false" ht="12" hidden="false" customHeight="true" outlineLevel="0" collapsed="false">
      <c r="A663" s="17" t="s">
        <v>1036</v>
      </c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  <c r="AA663" s="49"/>
    </row>
    <row r="664" s="49" customFormat="true" ht="12" hidden="false" customHeight="true" outlineLevel="0" collapsed="false">
      <c r="A664" s="29"/>
      <c r="B664" s="6"/>
      <c r="C664" s="6"/>
      <c r="D664" s="25"/>
      <c r="E664" s="6"/>
      <c r="F664" s="31"/>
      <c r="G664" s="17"/>
      <c r="H664" s="17"/>
      <c r="I664" s="17"/>
      <c r="J664" s="17"/>
      <c r="K664" s="17"/>
      <c r="L664" s="17"/>
      <c r="M664" s="17"/>
      <c r="N664" s="31"/>
      <c r="O664" s="17"/>
      <c r="P664" s="31"/>
      <c r="Q664" s="17"/>
      <c r="R664" s="17"/>
      <c r="S664" s="17"/>
      <c r="T664" s="17"/>
      <c r="U664" s="21"/>
      <c r="V664" s="21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A665" s="17" t="s">
        <v>1037</v>
      </c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AA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31"/>
      <c r="J666" s="17"/>
      <c r="K666" s="31"/>
      <c r="L666" s="31"/>
      <c r="M666" s="31"/>
      <c r="N666" s="17"/>
      <c r="O666" s="17"/>
      <c r="P666" s="31"/>
      <c r="Q666" s="17"/>
      <c r="R666" s="17"/>
      <c r="S666" s="17"/>
      <c r="T666" s="31"/>
      <c r="U666" s="21"/>
      <c r="V666" s="21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A667" s="17" t="s">
        <v>1038</v>
      </c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  <c r="Z667" s="6"/>
      <c r="AA667" s="49"/>
    </row>
    <row r="668" s="49" customFormat="true" ht="12" hidden="false" customHeight="true" outlineLevel="0" collapsed="false">
      <c r="A668" s="29"/>
      <c r="B668" s="23"/>
      <c r="C668" s="23"/>
      <c r="D668" s="24"/>
      <c r="E668" s="36"/>
      <c r="F668" s="31"/>
      <c r="G668" s="31"/>
      <c r="H668" s="31"/>
      <c r="I668" s="17"/>
      <c r="J668" s="17"/>
      <c r="K668" s="31"/>
      <c r="L668" s="31"/>
      <c r="M668" s="31"/>
      <c r="N668" s="31"/>
      <c r="O668" s="17"/>
      <c r="P668" s="17"/>
      <c r="Q668" s="17"/>
      <c r="R668" s="17"/>
      <c r="S668" s="17"/>
      <c r="T668" s="31"/>
      <c r="U668" s="21"/>
      <c r="V668" s="21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A669" s="17" t="s">
        <v>1039</v>
      </c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  <c r="AA669" s="49"/>
    </row>
    <row r="670" s="49" customFormat="true" ht="12" hidden="false" customHeight="true" outlineLevel="0" collapsed="false">
      <c r="A670" s="29"/>
      <c r="B670" s="23"/>
      <c r="C670" s="23"/>
      <c r="D670" s="24"/>
      <c r="E670" s="36"/>
      <c r="F670" s="31"/>
      <c r="G670" s="17"/>
      <c r="H670" s="17"/>
      <c r="I670" s="17"/>
      <c r="J670" s="17"/>
      <c r="K670" s="31"/>
      <c r="L670" s="17"/>
      <c r="M670" s="17"/>
      <c r="N670" s="17"/>
      <c r="O670" s="17"/>
      <c r="P670" s="17"/>
      <c r="Q670" s="17"/>
      <c r="R670" s="17"/>
      <c r="S670" s="17"/>
      <c r="T670" s="17"/>
      <c r="U670" s="21"/>
      <c r="V670" s="21"/>
      <c r="W670" s="18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A671" s="17" t="s">
        <v>1040</v>
      </c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AA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31"/>
      <c r="I672" s="17"/>
      <c r="J672" s="17"/>
      <c r="K672" s="17"/>
      <c r="L672" s="31"/>
      <c r="M672" s="31"/>
      <c r="N672" s="31"/>
      <c r="O672" s="17"/>
      <c r="P672" s="31"/>
      <c r="Q672" s="17"/>
      <c r="R672" s="17"/>
      <c r="S672" s="17"/>
      <c r="T672" s="31"/>
      <c r="U672" s="29"/>
      <c r="V672" s="29"/>
      <c r="W672" s="15"/>
      <c r="X672" s="17"/>
      <c r="Y672" s="1"/>
      <c r="Z672" s="1"/>
      <c r="AA672" s="6"/>
      <c r="AC672" s="1"/>
      <c r="AD672" s="1"/>
      <c r="AE672" s="1"/>
    </row>
    <row r="673" customFormat="false" ht="12" hidden="false" customHeight="true" outlineLevel="0" collapsed="false">
      <c r="A673" s="17" t="s">
        <v>1041</v>
      </c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AA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31"/>
      <c r="G674" s="31"/>
      <c r="H674" s="17"/>
      <c r="I674" s="17"/>
      <c r="J674" s="17"/>
      <c r="K674" s="17"/>
      <c r="L674" s="17"/>
      <c r="M674" s="17"/>
      <c r="N674" s="31"/>
      <c r="O674" s="17"/>
      <c r="P674" s="31"/>
      <c r="Q674" s="31"/>
      <c r="R674" s="31"/>
      <c r="S674" s="31"/>
      <c r="T674" s="31"/>
      <c r="U674" s="17"/>
      <c r="V674" s="17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A675" s="17" t="s">
        <v>1042</v>
      </c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  <c r="AA675" s="49"/>
    </row>
    <row r="676" s="49" customFormat="true" ht="12" hidden="false" customHeight="true" outlineLevel="0" collapsed="false">
      <c r="A676" s="29"/>
      <c r="B676" s="1"/>
      <c r="C676" s="1"/>
      <c r="D676" s="22"/>
      <c r="E676" s="1"/>
      <c r="F676" s="31"/>
      <c r="G676" s="31"/>
      <c r="H676" s="31"/>
      <c r="I676" s="31"/>
      <c r="J676" s="31"/>
      <c r="K676" s="31"/>
      <c r="L676" s="31"/>
      <c r="M676" s="31"/>
      <c r="N676" s="17"/>
      <c r="O676" s="31"/>
      <c r="P676" s="31"/>
      <c r="Q676" s="31"/>
      <c r="R676" s="31"/>
      <c r="S676" s="31"/>
      <c r="T676" s="31"/>
      <c r="U676" s="21"/>
      <c r="V676" s="21"/>
      <c r="W676" s="15"/>
      <c r="X676" s="17"/>
      <c r="Y676" s="1"/>
      <c r="Z676" s="1"/>
      <c r="AA676" s="1"/>
      <c r="AC676" s="1"/>
      <c r="AD676" s="1"/>
      <c r="AE676" s="1"/>
    </row>
    <row r="677" customFormat="false" ht="12" hidden="false" customHeight="true" outlineLevel="0" collapsed="false">
      <c r="A677" s="17" t="s">
        <v>1043</v>
      </c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  <c r="AA677" s="49"/>
    </row>
    <row r="678" s="49" customFormat="true" ht="12" hidden="false" customHeight="true" outlineLevel="0" collapsed="false">
      <c r="A678" s="29"/>
      <c r="B678" s="1"/>
      <c r="C678" s="1"/>
      <c r="D678" s="22"/>
      <c r="E678" s="1"/>
      <c r="F678" s="31"/>
      <c r="G678" s="17"/>
      <c r="H678" s="17"/>
      <c r="I678" s="17"/>
      <c r="J678" s="17"/>
      <c r="K678" s="17"/>
      <c r="L678" s="31"/>
      <c r="M678" s="31"/>
      <c r="N678" s="17"/>
      <c r="O678" s="17"/>
      <c r="P678" s="17"/>
      <c r="Q678" s="17"/>
      <c r="R678" s="31"/>
      <c r="S678" s="31"/>
      <c r="T678" s="17"/>
      <c r="U678" s="21"/>
      <c r="V678" s="21"/>
      <c r="W678" s="18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A679" s="17" t="s">
        <v>1044</v>
      </c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  <c r="AA679" s="49"/>
    </row>
    <row r="680" s="49" customFormat="true" ht="12" hidden="false" customHeight="true" outlineLevel="0" collapsed="false">
      <c r="A680" s="29"/>
      <c r="B680" s="23"/>
      <c r="C680" s="23"/>
      <c r="D680" s="24"/>
      <c r="E680" s="23"/>
      <c r="F680" s="31"/>
      <c r="G680" s="17"/>
      <c r="H680" s="17"/>
      <c r="I680" s="17"/>
      <c r="J680" s="17"/>
      <c r="K680" s="17"/>
      <c r="L680" s="17"/>
      <c r="M680" s="17"/>
      <c r="N680" s="31"/>
      <c r="O680" s="17"/>
      <c r="P680" s="17"/>
      <c r="Q680" s="17"/>
      <c r="R680" s="31"/>
      <c r="S680" s="31"/>
      <c r="T680" s="17"/>
      <c r="U680" s="17"/>
      <c r="V680" s="17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A681" s="17" t="s">
        <v>1045</v>
      </c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  <c r="AA681" s="49"/>
    </row>
    <row r="682" s="49" customFormat="true" ht="12" hidden="false" customHeight="true" outlineLevel="0" collapsed="false">
      <c r="A682" s="29"/>
      <c r="B682" s="6"/>
      <c r="C682" s="6"/>
      <c r="D682" s="25"/>
      <c r="E682" s="6"/>
      <c r="F682" s="31"/>
      <c r="G682" s="17"/>
      <c r="H682" s="17"/>
      <c r="I682" s="17"/>
      <c r="J682" s="31"/>
      <c r="K682" s="31"/>
      <c r="L682" s="17"/>
      <c r="M682" s="17"/>
      <c r="N682" s="31"/>
      <c r="O682" s="17"/>
      <c r="P682" s="31"/>
      <c r="Q682" s="17"/>
      <c r="R682" s="17"/>
      <c r="S682" s="17"/>
      <c r="T682" s="17"/>
      <c r="U682" s="29"/>
      <c r="V682" s="29"/>
      <c r="W682" s="15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A683" s="17" t="s">
        <v>1046</v>
      </c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  <c r="AA683" s="49"/>
    </row>
    <row r="684" s="49" customFormat="true" ht="12" hidden="false" customHeight="true" outlineLevel="0" collapsed="false">
      <c r="A684" s="29"/>
      <c r="B684" s="1"/>
      <c r="C684" s="1"/>
      <c r="D684" s="22"/>
      <c r="E684" s="1"/>
      <c r="F684" s="31"/>
      <c r="G684" s="17"/>
      <c r="H684" s="17"/>
      <c r="I684" s="17"/>
      <c r="J684" s="17"/>
      <c r="K684" s="17"/>
      <c r="L684" s="17"/>
      <c r="M684" s="17"/>
      <c r="N684" s="31"/>
      <c r="O684" s="17"/>
      <c r="P684" s="17"/>
      <c r="Q684" s="31"/>
      <c r="R684" s="17"/>
      <c r="S684" s="17"/>
      <c r="T684" s="17"/>
      <c r="U684" s="29"/>
      <c r="V684" s="29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A685" s="17" t="s">
        <v>1047</v>
      </c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  <c r="AA685" s="49"/>
    </row>
    <row r="686" s="49" customFormat="true" ht="12" hidden="false" customHeight="true" outlineLevel="0" collapsed="false">
      <c r="A686" s="29"/>
      <c r="B686" s="102"/>
      <c r="C686" s="64"/>
      <c r="D686" s="75"/>
      <c r="E686" s="170"/>
      <c r="F686" s="31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31"/>
      <c r="S686" s="31"/>
      <c r="T686" s="17"/>
      <c r="U686" s="17"/>
      <c r="V686" s="17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A687" s="17" t="s">
        <v>1048</v>
      </c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  <c r="AA687" s="49"/>
    </row>
    <row r="688" s="49" customFormat="true" ht="12" hidden="false" customHeight="true" outlineLevel="0" collapsed="false">
      <c r="A688" s="29"/>
      <c r="B688" s="102"/>
      <c r="C688" s="64"/>
      <c r="D688" s="75"/>
      <c r="E688" s="170"/>
      <c r="F688" s="31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31"/>
      <c r="S688" s="31"/>
      <c r="T688" s="17"/>
      <c r="U688" s="21"/>
      <c r="V688" s="21"/>
      <c r="W688" s="15"/>
      <c r="X688" s="17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A689" s="17" t="s">
        <v>1049</v>
      </c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  <c r="AA689" s="49"/>
    </row>
    <row r="690" s="49" customFormat="true" ht="12" hidden="false" customHeight="true" outlineLevel="0" collapsed="false">
      <c r="A690" s="29"/>
      <c r="B690" s="1"/>
      <c r="C690" s="1"/>
      <c r="D690" s="22"/>
      <c r="E690" s="1"/>
      <c r="F690" s="31"/>
      <c r="G690" s="31"/>
      <c r="H690" s="31"/>
      <c r="I690" s="17"/>
      <c r="J690" s="31"/>
      <c r="K690" s="31"/>
      <c r="L690" s="17"/>
      <c r="M690" s="17"/>
      <c r="N690" s="31"/>
      <c r="O690" s="31"/>
      <c r="P690" s="31"/>
      <c r="Q690" s="31"/>
      <c r="R690" s="31"/>
      <c r="S690" s="31"/>
      <c r="T690" s="31"/>
      <c r="U690" s="17"/>
      <c r="V690" s="17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A691" s="17" t="s">
        <v>1050</v>
      </c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  <c r="AA691" s="49"/>
    </row>
    <row r="692" s="49" customFormat="true" ht="12" hidden="false" customHeight="true" outlineLevel="0" collapsed="false">
      <c r="A692" s="29"/>
      <c r="B692" s="23"/>
      <c r="C692" s="23"/>
      <c r="D692" s="24"/>
      <c r="E692" s="23"/>
      <c r="F692" s="31"/>
      <c r="G692" s="31"/>
      <c r="H692" s="31"/>
      <c r="I692" s="31"/>
      <c r="J692" s="31"/>
      <c r="K692" s="31"/>
      <c r="L692" s="31"/>
      <c r="M692" s="31"/>
      <c r="N692" s="31"/>
      <c r="O692" s="17"/>
      <c r="P692" s="31"/>
      <c r="Q692" s="31"/>
      <c r="R692" s="31"/>
      <c r="S692" s="31"/>
      <c r="T692" s="31"/>
      <c r="U692" s="17"/>
      <c r="V692" s="17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A693" s="17" t="s">
        <v>1051</v>
      </c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  <c r="AA693" s="49"/>
    </row>
    <row r="694" s="49" customFormat="true" ht="12" hidden="false" customHeight="true" outlineLevel="0" collapsed="false">
      <c r="A694" s="29"/>
      <c r="B694" s="91"/>
      <c r="C694" s="91"/>
      <c r="D694" s="99"/>
      <c r="E694" s="72"/>
      <c r="F694" s="31"/>
      <c r="G694" s="17"/>
      <c r="H694" s="17"/>
      <c r="I694" s="17"/>
      <c r="J694" s="31"/>
      <c r="K694" s="31"/>
      <c r="L694" s="31"/>
      <c r="M694" s="31"/>
      <c r="N694" s="17"/>
      <c r="O694" s="17"/>
      <c r="P694" s="17"/>
      <c r="Q694" s="17"/>
      <c r="R694" s="17"/>
      <c r="S694" s="17"/>
      <c r="T694" s="17"/>
      <c r="U694" s="17"/>
      <c r="V694" s="17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A695" s="17" t="s">
        <v>1052</v>
      </c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  <c r="AA695" s="49"/>
    </row>
    <row r="696" s="49" customFormat="true" ht="12" hidden="false" customHeight="true" outlineLevel="0" collapsed="false">
      <c r="A696" s="29"/>
      <c r="B696" s="1"/>
      <c r="C696" s="1"/>
      <c r="D696" s="22"/>
      <c r="E696" s="1"/>
      <c r="F696" s="31"/>
      <c r="G696" s="17"/>
      <c r="H696" s="17"/>
      <c r="I696" s="17"/>
      <c r="J696" s="31"/>
      <c r="K696" s="17"/>
      <c r="L696" s="17"/>
      <c r="M696" s="17"/>
      <c r="N696" s="17"/>
      <c r="O696" s="17"/>
      <c r="P696" s="17"/>
      <c r="Q696" s="17"/>
      <c r="R696" s="31"/>
      <c r="S696" s="31"/>
      <c r="T696" s="17"/>
      <c r="U696" s="17"/>
      <c r="V696" s="17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A697" s="17" t="s">
        <v>1053</v>
      </c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  <c r="AA697" s="49"/>
    </row>
    <row r="698" s="49" customFormat="true" ht="12" hidden="false" customHeight="true" outlineLevel="0" collapsed="false">
      <c r="A698" s="29"/>
      <c r="B698" s="1"/>
      <c r="C698" s="1"/>
      <c r="D698" s="22"/>
      <c r="E698" s="1"/>
      <c r="F698" s="31"/>
      <c r="G698" s="17"/>
      <c r="H698" s="17"/>
      <c r="I698" s="17"/>
      <c r="J698" s="17"/>
      <c r="K698" s="17"/>
      <c r="L698" s="17"/>
      <c r="M698" s="17"/>
      <c r="N698" s="31"/>
      <c r="O698" s="17"/>
      <c r="P698" s="17"/>
      <c r="Q698" s="31"/>
      <c r="R698" s="17"/>
      <c r="S698" s="17"/>
      <c r="T698" s="17"/>
      <c r="U698" s="8"/>
      <c r="V698" s="8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A699" s="17" t="s">
        <v>1054</v>
      </c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  <c r="AA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21"/>
      <c r="V700" s="21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A701" s="17" t="s">
        <v>1055</v>
      </c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  <c r="AA701" s="49"/>
    </row>
    <row r="702" s="49" customFormat="true" ht="12" hidden="false" customHeight="true" outlineLevel="0" collapsed="false">
      <c r="A702" s="29"/>
      <c r="B702" s="1"/>
      <c r="C702" s="1"/>
      <c r="D702" s="22"/>
      <c r="E702" s="1"/>
      <c r="F702" s="31"/>
      <c r="G702" s="17"/>
      <c r="H702" s="17"/>
      <c r="I702" s="17"/>
      <c r="J702" s="17"/>
      <c r="K702" s="17"/>
      <c r="L702" s="17"/>
      <c r="M702" s="17"/>
      <c r="N702" s="31"/>
      <c r="O702" s="17"/>
      <c r="P702" s="17"/>
      <c r="Q702" s="17"/>
      <c r="R702" s="17"/>
      <c r="S702" s="17"/>
      <c r="T702" s="31"/>
      <c r="U702" s="160"/>
      <c r="V702" s="160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A703" s="17" t="s">
        <v>1056</v>
      </c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  <c r="AA703" s="49"/>
    </row>
    <row r="704" s="49" customFormat="true" ht="12" hidden="false" customHeight="true" outlineLevel="0" collapsed="false">
      <c r="A704" s="29"/>
      <c r="B704" s="1"/>
      <c r="C704" s="1"/>
      <c r="D704" s="22"/>
      <c r="E704" s="1"/>
      <c r="F704" s="166"/>
      <c r="G704" s="8"/>
      <c r="H704" s="8"/>
      <c r="I704" s="8"/>
      <c r="J704" s="8"/>
      <c r="K704" s="8"/>
      <c r="L704" s="8"/>
      <c r="M704" s="8"/>
      <c r="N704" s="166"/>
      <c r="O704" s="8"/>
      <c r="P704" s="17"/>
      <c r="Q704" s="166"/>
      <c r="R704" s="8"/>
      <c r="S704" s="8"/>
      <c r="T704" s="8"/>
      <c r="U704" s="29"/>
      <c r="V704" s="29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A705" s="17" t="s">
        <v>1057</v>
      </c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  <c r="AA705" s="49"/>
    </row>
    <row r="706" s="49" customFormat="true" ht="12" hidden="false" customHeight="true" outlineLevel="0" collapsed="false">
      <c r="A706" s="29"/>
      <c r="B706" s="6"/>
      <c r="C706" s="6"/>
      <c r="D706" s="25"/>
      <c r="E706" s="6"/>
      <c r="F706" s="31"/>
      <c r="G706" s="17"/>
      <c r="H706" s="17"/>
      <c r="I706" s="17"/>
      <c r="J706" s="17"/>
      <c r="K706" s="17"/>
      <c r="L706" s="31"/>
      <c r="M706" s="31"/>
      <c r="N706" s="17"/>
      <c r="O706" s="31"/>
      <c r="P706" s="17"/>
      <c r="Q706" s="29"/>
      <c r="R706" s="17"/>
      <c r="S706" s="17"/>
      <c r="T706" s="31"/>
      <c r="U706" s="21"/>
      <c r="V706" s="21"/>
      <c r="W706" s="15"/>
      <c r="X706" s="17"/>
      <c r="Y706" s="1"/>
      <c r="Z706" s="1"/>
      <c r="AA706" s="1"/>
      <c r="AC706" s="1"/>
      <c r="AD706" s="1"/>
      <c r="AE706" s="1"/>
    </row>
    <row r="707" customFormat="false" ht="12" hidden="false" customHeight="true" outlineLevel="0" collapsed="false">
      <c r="A707" s="17" t="s">
        <v>1058</v>
      </c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  <c r="AA707" s="49"/>
    </row>
    <row r="708" s="49" customFormat="true" ht="12" hidden="false" customHeight="true" outlineLevel="0" collapsed="false">
      <c r="A708" s="29"/>
      <c r="B708" s="6"/>
      <c r="C708" s="6"/>
      <c r="D708" s="25"/>
      <c r="E708" s="6"/>
      <c r="F708" s="31"/>
      <c r="G708" s="17"/>
      <c r="H708" s="17"/>
      <c r="I708" s="17"/>
      <c r="J708" s="17"/>
      <c r="K708" s="31"/>
      <c r="L708" s="17"/>
      <c r="M708" s="17"/>
      <c r="N708" s="17"/>
      <c r="O708" s="17"/>
      <c r="P708" s="31"/>
      <c r="Q708" s="17"/>
      <c r="R708" s="17"/>
      <c r="S708" s="17"/>
      <c r="T708" s="17"/>
      <c r="U708" s="21"/>
      <c r="V708" s="21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A709" s="17" t="s">
        <v>1059</v>
      </c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  <c r="AA709" s="49"/>
    </row>
    <row r="710" s="49" customFormat="true" ht="12" hidden="false" customHeight="true" outlineLevel="0" collapsed="false">
      <c r="A710" s="29"/>
      <c r="B710" s="91"/>
      <c r="C710" s="91"/>
      <c r="D710" s="99"/>
      <c r="E710" s="72"/>
      <c r="F710" s="31"/>
      <c r="G710" s="17"/>
      <c r="H710" s="17"/>
      <c r="I710" s="17"/>
      <c r="J710" s="17"/>
      <c r="K710" s="31"/>
      <c r="L710" s="31"/>
      <c r="M710" s="31"/>
      <c r="N710" s="17"/>
      <c r="O710" s="17"/>
      <c r="P710" s="31"/>
      <c r="Q710" s="17"/>
      <c r="R710" s="17"/>
      <c r="S710" s="17"/>
      <c r="T710" s="17"/>
      <c r="U710" s="160"/>
      <c r="V710" s="160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A711" s="17" t="s">
        <v>1060</v>
      </c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  <c r="AA711" s="49"/>
    </row>
    <row r="712" s="49" customFormat="true" ht="12" hidden="false" customHeight="true" outlineLevel="0" collapsed="false">
      <c r="A712" s="29"/>
      <c r="B712" s="23"/>
      <c r="C712" s="23"/>
      <c r="D712" s="24"/>
      <c r="E712" s="23"/>
      <c r="F712" s="31"/>
      <c r="G712" s="17"/>
      <c r="H712" s="17"/>
      <c r="I712" s="17"/>
      <c r="J712" s="17"/>
      <c r="K712" s="17"/>
      <c r="L712" s="17"/>
      <c r="M712" s="17"/>
      <c r="N712" s="31"/>
      <c r="O712" s="17"/>
      <c r="P712" s="17"/>
      <c r="Q712" s="17"/>
      <c r="R712" s="31"/>
      <c r="S712" s="31"/>
      <c r="T712" s="17"/>
      <c r="U712" s="160"/>
      <c r="V712" s="160"/>
      <c r="W712" s="18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A713" s="17" t="s">
        <v>1061</v>
      </c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  <c r="AA713" s="49"/>
    </row>
    <row r="714" s="49" customFormat="true" ht="12" hidden="false" customHeight="true" outlineLevel="0" collapsed="false">
      <c r="A714" s="29"/>
      <c r="B714" s="23"/>
      <c r="C714" s="23"/>
      <c r="D714" s="75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171"/>
      <c r="V714" s="171"/>
      <c r="W714" s="15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A715" s="17" t="s">
        <v>1062</v>
      </c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  <c r="AA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17"/>
      <c r="H716" s="17"/>
      <c r="I716" s="17"/>
      <c r="J716" s="17"/>
      <c r="K716" s="17"/>
      <c r="L716" s="17"/>
      <c r="M716" s="17"/>
      <c r="N716" s="31"/>
      <c r="O716" s="17"/>
      <c r="P716" s="17"/>
      <c r="Q716" s="17"/>
      <c r="R716" s="31"/>
      <c r="S716" s="31"/>
      <c r="T716" s="17"/>
      <c r="U716" s="8"/>
      <c r="V716" s="8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A717" s="17" t="s">
        <v>1063</v>
      </c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  <c r="AA717" s="49"/>
    </row>
    <row r="718" s="49" customFormat="true" ht="12" hidden="false" customHeight="true" outlineLevel="0" collapsed="false">
      <c r="A718" s="29"/>
      <c r="B718" s="91"/>
      <c r="C718" s="91"/>
      <c r="D718" s="99"/>
      <c r="E718" s="64"/>
      <c r="F718" s="31"/>
      <c r="G718" s="17"/>
      <c r="H718" s="17"/>
      <c r="I718" s="17"/>
      <c r="J718" s="17"/>
      <c r="K718" s="17"/>
      <c r="L718" s="31"/>
      <c r="M718" s="31"/>
      <c r="N718" s="31"/>
      <c r="O718" s="17"/>
      <c r="P718" s="17"/>
      <c r="Q718" s="17"/>
      <c r="R718" s="17"/>
      <c r="S718" s="17"/>
      <c r="T718" s="17"/>
      <c r="U718" s="160"/>
      <c r="V718" s="160"/>
      <c r="W718" s="15"/>
      <c r="X718" s="8"/>
      <c r="Y718" s="6"/>
      <c r="Z718" s="1"/>
      <c r="AA718" s="1"/>
      <c r="AC718" s="1"/>
      <c r="AD718" s="1"/>
      <c r="AE718" s="1"/>
    </row>
    <row r="719" customFormat="false" ht="12" hidden="false" customHeight="true" outlineLevel="0" collapsed="false">
      <c r="A719" s="17" t="s">
        <v>1064</v>
      </c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  <c r="AA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17"/>
      <c r="I720" s="17"/>
      <c r="J720" s="17"/>
      <c r="K720" s="31"/>
      <c r="L720" s="17"/>
      <c r="M720" s="17"/>
      <c r="N720" s="17"/>
      <c r="O720" s="17"/>
      <c r="P720" s="31"/>
      <c r="Q720" s="17"/>
      <c r="R720" s="31"/>
      <c r="S720" s="31"/>
      <c r="T720" s="17"/>
      <c r="U720" s="160"/>
      <c r="V720" s="160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A721" s="17" t="s">
        <v>1065</v>
      </c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  <c r="AA721" s="49"/>
    </row>
    <row r="722" s="49" customFormat="true" ht="12" hidden="false" customHeight="true" outlineLevel="0" collapsed="false">
      <c r="A722" s="29"/>
      <c r="B722" s="102"/>
      <c r="C722" s="64"/>
      <c r="D722" s="75"/>
      <c r="E722" s="170"/>
      <c r="F722" s="31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31"/>
      <c r="S722" s="31"/>
      <c r="T722" s="17"/>
      <c r="U722" s="17"/>
      <c r="V722" s="17"/>
      <c r="W722" s="15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A723" s="17" t="s">
        <v>1066</v>
      </c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  <c r="AA723" s="49"/>
    </row>
    <row r="724" s="49" customFormat="true" ht="12" hidden="false" customHeight="true" outlineLevel="0" collapsed="false">
      <c r="A724" s="29"/>
      <c r="B724" s="102"/>
      <c r="C724" s="64"/>
      <c r="D724" s="75"/>
      <c r="E724" s="170"/>
      <c r="F724" s="31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31"/>
      <c r="S724" s="31"/>
      <c r="T724" s="17"/>
      <c r="U724" s="17"/>
      <c r="V724" s="17"/>
      <c r="W724" s="15"/>
      <c r="X724" s="17"/>
      <c r="Y724" s="1"/>
      <c r="Z724" s="1"/>
      <c r="AA724" s="6"/>
      <c r="AC724" s="1"/>
      <c r="AD724" s="1"/>
      <c r="AE724" s="1"/>
    </row>
    <row r="725" customFormat="false" ht="12" hidden="false" customHeight="true" outlineLevel="0" collapsed="false">
      <c r="A725" s="17" t="s">
        <v>1067</v>
      </c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AA725" s="49"/>
    </row>
    <row r="726" s="49" customFormat="true" ht="12" hidden="false" customHeight="true" outlineLevel="0" collapsed="false">
      <c r="A726" s="29"/>
      <c r="B726" s="23"/>
      <c r="C726" s="23"/>
      <c r="D726" s="24"/>
      <c r="E726" s="23"/>
      <c r="F726" s="31"/>
      <c r="G726" s="17"/>
      <c r="H726" s="17"/>
      <c r="I726" s="17"/>
      <c r="J726" s="17"/>
      <c r="K726" s="31"/>
      <c r="L726" s="17"/>
      <c r="M726" s="17"/>
      <c r="N726" s="31"/>
      <c r="O726" s="17"/>
      <c r="P726" s="29"/>
      <c r="Q726" s="17"/>
      <c r="R726" s="17"/>
      <c r="S726" s="17"/>
      <c r="T726" s="17"/>
      <c r="U726" s="17"/>
      <c r="V726" s="17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A727" s="17" t="s">
        <v>1068</v>
      </c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  <c r="AA727" s="49"/>
    </row>
    <row r="728" s="49" customFormat="true" ht="12" hidden="false" customHeight="true" outlineLevel="0" collapsed="false">
      <c r="A728" s="29"/>
      <c r="B728" s="102"/>
      <c r="C728" s="23"/>
      <c r="D728" s="24"/>
      <c r="E728" s="170"/>
      <c r="F728" s="31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31"/>
      <c r="S728" s="31"/>
      <c r="T728" s="17"/>
      <c r="U728" s="29"/>
      <c r="V728" s="29"/>
      <c r="W728" s="15"/>
      <c r="X728" s="17"/>
      <c r="Y728" s="1"/>
      <c r="Z728" s="1"/>
      <c r="AA728" s="1"/>
      <c r="AC728" s="1"/>
      <c r="AD728" s="1"/>
      <c r="AE728" s="1"/>
    </row>
    <row r="729" customFormat="false" ht="12" hidden="false" customHeight="true" outlineLevel="0" collapsed="false">
      <c r="A729" s="17" t="s">
        <v>1069</v>
      </c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  <c r="AA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60"/>
      <c r="V730" s="160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A731" s="17" t="s">
        <v>1070</v>
      </c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  <c r="AA731" s="49"/>
    </row>
    <row r="732" s="49" customFormat="true" ht="12" hidden="false" customHeight="true" outlineLevel="0" collapsed="false">
      <c r="A732" s="29"/>
      <c r="B732" s="6"/>
      <c r="C732" s="6"/>
      <c r="D732" s="25"/>
      <c r="E732" s="6"/>
      <c r="F732" s="31"/>
      <c r="G732" s="17"/>
      <c r="H732" s="17"/>
      <c r="I732" s="31"/>
      <c r="J732" s="31"/>
      <c r="K732" s="31"/>
      <c r="L732" s="17"/>
      <c r="M732" s="17"/>
      <c r="N732" s="31"/>
      <c r="O732" s="17"/>
      <c r="P732" s="31"/>
      <c r="Q732" s="31"/>
      <c r="R732" s="31"/>
      <c r="S732" s="31"/>
      <c r="T732" s="31"/>
      <c r="U732" s="17"/>
      <c r="V732" s="17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A733" s="17" t="s">
        <v>1071</v>
      </c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  <c r="AA733" s="49"/>
    </row>
    <row r="734" s="49" customFormat="true" ht="12" hidden="false" customHeight="true" outlineLevel="0" collapsed="false">
      <c r="A734" s="29"/>
      <c r="B734" s="23"/>
      <c r="C734" s="23"/>
      <c r="D734" s="24"/>
      <c r="E734" s="23"/>
      <c r="F734" s="166"/>
      <c r="G734" s="8"/>
      <c r="H734" s="8"/>
      <c r="I734" s="8"/>
      <c r="J734" s="8"/>
      <c r="K734" s="8"/>
      <c r="L734" s="8"/>
      <c r="M734" s="8"/>
      <c r="N734" s="166"/>
      <c r="O734" s="8"/>
      <c r="P734" s="8"/>
      <c r="Q734" s="8"/>
      <c r="R734" s="166"/>
      <c r="S734" s="166"/>
      <c r="T734" s="8"/>
      <c r="U734" s="21"/>
      <c r="V734" s="21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A735" s="17" t="s">
        <v>1072</v>
      </c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  <c r="AA735" s="49"/>
    </row>
    <row r="736" s="49" customFormat="true" ht="12" hidden="false" customHeight="true" outlineLevel="0" collapsed="false">
      <c r="A736" s="29"/>
      <c r="B736" s="23"/>
      <c r="C736" s="23"/>
      <c r="D736" s="24"/>
      <c r="E736" s="23"/>
      <c r="F736" s="166"/>
      <c r="G736" s="8"/>
      <c r="H736" s="8"/>
      <c r="I736" s="8"/>
      <c r="J736" s="8"/>
      <c r="K736" s="8"/>
      <c r="L736" s="8"/>
      <c r="M736" s="8"/>
      <c r="N736" s="166"/>
      <c r="O736" s="8"/>
      <c r="P736" s="8"/>
      <c r="Q736" s="8"/>
      <c r="R736" s="166"/>
      <c r="S736" s="166"/>
      <c r="T736" s="8"/>
      <c r="U736" s="8"/>
      <c r="V736" s="8"/>
      <c r="W736" s="18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A737" s="17" t="s">
        <v>1073</v>
      </c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  <c r="AA737" s="49"/>
    </row>
    <row r="738" s="49" customFormat="true" ht="12" hidden="false" customHeight="true" outlineLevel="0" collapsed="false">
      <c r="A738" s="29"/>
      <c r="B738" s="1"/>
      <c r="C738" s="1"/>
      <c r="D738" s="22"/>
      <c r="E738" s="1"/>
      <c r="F738" s="166"/>
      <c r="G738" s="8"/>
      <c r="H738" s="8"/>
      <c r="I738" s="166"/>
      <c r="J738" s="8"/>
      <c r="K738" s="8"/>
      <c r="L738" s="8"/>
      <c r="M738" s="8"/>
      <c r="N738" s="166"/>
      <c r="O738" s="8"/>
      <c r="P738" s="17"/>
      <c r="Q738" s="166"/>
      <c r="R738" s="8"/>
      <c r="S738" s="8"/>
      <c r="T738" s="8"/>
      <c r="U738" s="17"/>
      <c r="V738" s="17"/>
      <c r="W738" s="15"/>
      <c r="X738" s="17"/>
      <c r="Y738" s="1"/>
      <c r="Z738" s="1"/>
      <c r="AA738" s="1"/>
      <c r="AC738" s="1"/>
      <c r="AD738" s="1"/>
      <c r="AE738" s="1"/>
    </row>
    <row r="739" customFormat="false" ht="12" hidden="false" customHeight="true" outlineLevel="0" collapsed="false">
      <c r="A739" s="17" t="s">
        <v>1074</v>
      </c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  <c r="AA739" s="49"/>
    </row>
    <row r="740" s="49" customFormat="true" ht="12" hidden="false" customHeight="true" outlineLevel="0" collapsed="false">
      <c r="A740" s="29"/>
      <c r="B740" s="1"/>
      <c r="C740" s="1"/>
      <c r="D740" s="22"/>
      <c r="E740" s="1"/>
      <c r="F740" s="29"/>
      <c r="G740" s="17"/>
      <c r="H740" s="17"/>
      <c r="I740" s="29"/>
      <c r="J740" s="29"/>
      <c r="K740" s="29"/>
      <c r="L740" s="29"/>
      <c r="M740" s="29"/>
      <c r="N740" s="17"/>
      <c r="O740" s="31"/>
      <c r="P740" s="29"/>
      <c r="Q740" s="29"/>
      <c r="R740" s="29"/>
      <c r="S740" s="29"/>
      <c r="T740" s="31"/>
      <c r="U740" s="160"/>
      <c r="V740" s="160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A741" s="17" t="s">
        <v>1075</v>
      </c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  <c r="AA741" s="49"/>
    </row>
    <row r="742" s="49" customFormat="true" ht="12" hidden="false" customHeight="true" outlineLevel="0" collapsed="false">
      <c r="A742" s="29"/>
      <c r="B742" s="1"/>
      <c r="C742" s="1"/>
      <c r="D742" s="22"/>
      <c r="E742" s="1"/>
      <c r="F742" s="166"/>
      <c r="G742" s="166"/>
      <c r="H742" s="8"/>
      <c r="I742" s="8"/>
      <c r="J742" s="8"/>
      <c r="K742" s="8"/>
      <c r="L742" s="8"/>
      <c r="M742" s="8"/>
      <c r="N742" s="166"/>
      <c r="O742" s="8"/>
      <c r="P742" s="17"/>
      <c r="Q742" s="166"/>
      <c r="R742" s="8"/>
      <c r="S742" s="8"/>
      <c r="T742" s="8"/>
      <c r="U742" s="160"/>
      <c r="V742" s="160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A743" s="17" t="s">
        <v>1076</v>
      </c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  <c r="AA743" s="49"/>
    </row>
    <row r="744" s="49" customFormat="true" ht="12" hidden="false" customHeight="true" outlineLevel="0" collapsed="false">
      <c r="A744" s="29"/>
      <c r="B744" s="23"/>
      <c r="C744" s="23"/>
      <c r="D744" s="24"/>
      <c r="E744" s="23"/>
      <c r="F744" s="31"/>
      <c r="G744" s="17"/>
      <c r="H744" s="17"/>
      <c r="I744" s="17"/>
      <c r="J744" s="17"/>
      <c r="K744" s="17"/>
      <c r="L744" s="17"/>
      <c r="M744" s="17"/>
      <c r="N744" s="31"/>
      <c r="O744" s="31"/>
      <c r="P744" s="17"/>
      <c r="Q744" s="17"/>
      <c r="R744" s="17"/>
      <c r="S744" s="17"/>
      <c r="T744" s="17"/>
      <c r="U744" s="21"/>
      <c r="V744" s="21"/>
      <c r="W744" s="18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A745" s="17" t="s">
        <v>1077</v>
      </c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  <c r="AA745" s="49"/>
    </row>
    <row r="746" s="49" customFormat="true" ht="12" hidden="false" customHeight="true" outlineLevel="0" collapsed="false">
      <c r="A746" s="29"/>
      <c r="B746" s="23"/>
      <c r="C746" s="23"/>
      <c r="D746" s="24"/>
      <c r="E746" s="23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17"/>
      <c r="S746" s="17"/>
      <c r="T746" s="31"/>
      <c r="U746" s="29"/>
      <c r="V746" s="29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A747" s="17" t="s">
        <v>1078</v>
      </c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  <c r="AA747" s="49"/>
    </row>
    <row r="748" s="49" customFormat="true" ht="12" hidden="false" customHeight="true" outlineLevel="0" collapsed="false">
      <c r="A748" s="29"/>
      <c r="B748" s="23"/>
      <c r="C748" s="23"/>
      <c r="D748" s="24"/>
      <c r="E748" s="23"/>
      <c r="F748" s="31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60"/>
      <c r="V748" s="160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A749" s="17" t="s">
        <v>1079</v>
      </c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  <c r="AA749" s="49"/>
    </row>
    <row r="750" s="49" customFormat="true" ht="12" hidden="false" customHeight="true" outlineLevel="0" collapsed="false">
      <c r="A750" s="29"/>
      <c r="B750" s="6"/>
      <c r="C750" s="6"/>
      <c r="D750" s="25"/>
      <c r="E750" s="6"/>
      <c r="F750" s="31"/>
      <c r="G750" s="17"/>
      <c r="H750" s="31"/>
      <c r="I750" s="17"/>
      <c r="J750" s="17"/>
      <c r="K750" s="17"/>
      <c r="L750" s="17"/>
      <c r="M750" s="17"/>
      <c r="N750" s="31"/>
      <c r="O750" s="17"/>
      <c r="P750" s="31"/>
      <c r="Q750" s="17"/>
      <c r="R750" s="31"/>
      <c r="S750" s="31"/>
      <c r="T750" s="31"/>
      <c r="U750" s="160"/>
      <c r="V750" s="160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A751" s="17" t="s">
        <v>1080</v>
      </c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  <c r="AA751" s="49"/>
    </row>
    <row r="752" s="49" customFormat="true" ht="12" hidden="false" customHeight="true" outlineLevel="0" collapsed="false">
      <c r="A752" s="29"/>
      <c r="B752" s="89"/>
      <c r="C752" s="89"/>
      <c r="D752" s="90"/>
      <c r="E752" s="89"/>
      <c r="F752" s="166"/>
      <c r="G752" s="8"/>
      <c r="H752" s="8"/>
      <c r="I752" s="166"/>
      <c r="J752" s="8"/>
      <c r="K752" s="8"/>
      <c r="L752" s="166"/>
      <c r="M752" s="166"/>
      <c r="N752" s="166"/>
      <c r="O752" s="8"/>
      <c r="P752" s="8"/>
      <c r="Q752" s="8"/>
      <c r="R752" s="166"/>
      <c r="S752" s="166"/>
      <c r="T752" s="8"/>
      <c r="U752" s="160"/>
      <c r="V752" s="160"/>
      <c r="W752" s="18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A753" s="17" t="s">
        <v>1081</v>
      </c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  <c r="AA753" s="49"/>
    </row>
    <row r="754" s="49" customFormat="true" ht="12" hidden="false" customHeight="true" outlineLevel="0" collapsed="false">
      <c r="A754" s="29"/>
      <c r="B754" s="23"/>
      <c r="C754" s="23"/>
      <c r="D754" s="24"/>
      <c r="E754" s="23"/>
      <c r="F754" s="31"/>
      <c r="G754" s="17"/>
      <c r="H754" s="31"/>
      <c r="I754" s="31"/>
      <c r="J754" s="31"/>
      <c r="K754" s="31"/>
      <c r="L754" s="17"/>
      <c r="M754" s="17"/>
      <c r="N754" s="31"/>
      <c r="O754" s="31"/>
      <c r="P754" s="31"/>
      <c r="Q754" s="31"/>
      <c r="R754" s="31"/>
      <c r="S754" s="31"/>
      <c r="T754" s="31"/>
      <c r="U754" s="17"/>
      <c r="V754" s="17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A755" s="17" t="s">
        <v>1082</v>
      </c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  <c r="AA755" s="49"/>
    </row>
    <row r="756" s="49" customFormat="true" ht="12" hidden="false" customHeight="true" outlineLevel="0" collapsed="false">
      <c r="A756" s="29"/>
      <c r="B756" s="1"/>
      <c r="C756" s="1"/>
      <c r="D756" s="22"/>
      <c r="E756" s="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21"/>
      <c r="V756" s="21"/>
      <c r="W756" s="15"/>
      <c r="X756" s="17"/>
      <c r="Y756" s="1"/>
      <c r="Z756" s="1"/>
      <c r="AA756" s="6"/>
      <c r="AC756" s="1"/>
      <c r="AD756" s="1"/>
      <c r="AE756" s="1"/>
    </row>
    <row r="757" customFormat="false" ht="12" hidden="false" customHeight="true" outlineLevel="0" collapsed="false">
      <c r="A757" s="17" t="s">
        <v>1083</v>
      </c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AA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17"/>
      <c r="H758" s="17"/>
      <c r="I758" s="17"/>
      <c r="J758" s="29"/>
      <c r="K758" s="17"/>
      <c r="L758" s="17"/>
      <c r="M758" s="17"/>
      <c r="N758" s="17"/>
      <c r="O758" s="17"/>
      <c r="P758" s="31"/>
      <c r="Q758" s="17"/>
      <c r="R758" s="17"/>
      <c r="S758" s="17"/>
      <c r="T758" s="31"/>
      <c r="U758" s="17"/>
      <c r="V758" s="17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A759" s="17" t="s">
        <v>1084</v>
      </c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  <c r="AA759" s="49"/>
    </row>
    <row r="760" s="49" customFormat="true" ht="12" hidden="false" customHeight="true" outlineLevel="0" collapsed="false">
      <c r="A760" s="29"/>
      <c r="B760" s="23"/>
      <c r="C760" s="23"/>
      <c r="D760" s="24"/>
      <c r="E760" s="23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17"/>
      <c r="V760" s="17"/>
      <c r="W760" s="15"/>
      <c r="X760" s="17"/>
      <c r="Y760" s="1"/>
      <c r="Z760" s="1"/>
      <c r="AA760" s="1"/>
      <c r="AC760" s="1"/>
      <c r="AD760" s="1"/>
      <c r="AE760" s="1"/>
    </row>
    <row r="761" customFormat="false" ht="12" hidden="false" customHeight="true" outlineLevel="0" collapsed="false">
      <c r="A761" s="17" t="s">
        <v>1085</v>
      </c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  <c r="AA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17"/>
      <c r="K762" s="17"/>
      <c r="L762" s="17"/>
      <c r="M762" s="17"/>
      <c r="N762" s="31"/>
      <c r="O762" s="17"/>
      <c r="P762" s="17"/>
      <c r="Q762" s="31"/>
      <c r="R762" s="17"/>
      <c r="S762" s="17"/>
      <c r="T762" s="17"/>
      <c r="U762" s="17"/>
      <c r="V762" s="17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A763" s="17" t="s">
        <v>1086</v>
      </c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  <c r="AA763" s="49"/>
    </row>
    <row r="764" s="49" customFormat="true" ht="12" hidden="false" customHeight="true" outlineLevel="0" collapsed="false">
      <c r="A764" s="29"/>
      <c r="B764" s="6"/>
      <c r="C764" s="6"/>
      <c r="D764" s="25"/>
      <c r="E764" s="6"/>
      <c r="F764" s="31"/>
      <c r="G764" s="17"/>
      <c r="H764" s="17"/>
      <c r="I764" s="17"/>
      <c r="J764" s="17"/>
      <c r="K764" s="17"/>
      <c r="L764" s="17"/>
      <c r="M764" s="17"/>
      <c r="N764" s="31"/>
      <c r="O764" s="17"/>
      <c r="P764" s="17"/>
      <c r="Q764" s="17"/>
      <c r="R764" s="31"/>
      <c r="S764" s="31"/>
      <c r="T764" s="31"/>
      <c r="U764" s="17"/>
      <c r="V764" s="17"/>
      <c r="W764" s="15"/>
      <c r="X764" s="17"/>
      <c r="Y764" s="1"/>
      <c r="Z764" s="1"/>
      <c r="AA764" s="1"/>
      <c r="AC764" s="1"/>
      <c r="AD764" s="1"/>
      <c r="AE764" s="1"/>
    </row>
    <row r="765" customFormat="false" ht="12" hidden="false" customHeight="true" outlineLevel="0" collapsed="false">
      <c r="A765" s="17" t="s">
        <v>1087</v>
      </c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  <c r="AA765" s="49"/>
    </row>
    <row r="766" s="49" customFormat="true" ht="12" hidden="false" customHeight="true" outlineLevel="0" collapsed="false">
      <c r="A766" s="29"/>
      <c r="B766" s="1"/>
      <c r="C766" s="1"/>
      <c r="D766" s="22"/>
      <c r="E766" s="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160"/>
      <c r="V766" s="160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A767" s="17" t="s">
        <v>1088</v>
      </c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  <c r="AA767" s="49"/>
    </row>
    <row r="768" s="49" customFormat="true" ht="12" hidden="false" customHeight="true" outlineLevel="0" collapsed="false">
      <c r="A768" s="29"/>
      <c r="B768" s="6"/>
      <c r="C768" s="6"/>
      <c r="D768" s="25"/>
      <c r="E768" s="6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31"/>
      <c r="Q768" s="17"/>
      <c r="R768" s="17"/>
      <c r="S768" s="17"/>
      <c r="T768" s="31"/>
      <c r="U768" s="21"/>
      <c r="V768" s="21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A769" s="17" t="s">
        <v>1089</v>
      </c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  <c r="AA769" s="49"/>
    </row>
    <row r="770" s="49" customFormat="true" ht="12" hidden="false" customHeight="true" outlineLevel="0" collapsed="false">
      <c r="A770" s="29"/>
      <c r="B770" s="23"/>
      <c r="C770" s="23"/>
      <c r="D770" s="24"/>
      <c r="E770" s="36"/>
      <c r="F770" s="166"/>
      <c r="G770" s="166"/>
      <c r="H770" s="166"/>
      <c r="I770" s="8"/>
      <c r="J770" s="8"/>
      <c r="K770" s="166"/>
      <c r="L770" s="8"/>
      <c r="M770" s="8"/>
      <c r="N770" s="8"/>
      <c r="O770" s="8"/>
      <c r="P770" s="8"/>
      <c r="Q770" s="8"/>
      <c r="R770" s="8"/>
      <c r="S770" s="8"/>
      <c r="T770" s="166"/>
      <c r="U770" s="21"/>
      <c r="V770" s="21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A771" s="17" t="s">
        <v>1090</v>
      </c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  <c r="AA771" s="49"/>
    </row>
    <row r="772" s="49" customFormat="true" ht="12" hidden="false" customHeight="true" outlineLevel="0" collapsed="false">
      <c r="A772" s="29"/>
      <c r="B772" s="23"/>
      <c r="C772" s="23"/>
      <c r="D772" s="24"/>
      <c r="E772" s="23"/>
      <c r="F772" s="31"/>
      <c r="G772" s="17"/>
      <c r="H772" s="17"/>
      <c r="I772" s="17"/>
      <c r="J772" s="31"/>
      <c r="K772" s="17"/>
      <c r="L772" s="17"/>
      <c r="M772" s="17"/>
      <c r="N772" s="31"/>
      <c r="O772" s="17"/>
      <c r="P772" s="17"/>
      <c r="Q772" s="17"/>
      <c r="R772" s="17"/>
      <c r="S772" s="17"/>
      <c r="T772" s="17"/>
      <c r="U772" s="160"/>
      <c r="V772" s="160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A773" s="17" t="s">
        <v>1091</v>
      </c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  <c r="AA773" s="49"/>
    </row>
    <row r="774" s="49" customFormat="true" ht="12" hidden="false" customHeight="true" outlineLevel="0" collapsed="false">
      <c r="A774" s="29"/>
      <c r="B774" s="6"/>
      <c r="C774" s="6"/>
      <c r="D774" s="25"/>
      <c r="E774" s="6"/>
      <c r="F774" s="31"/>
      <c r="G774" s="17"/>
      <c r="H774" s="17"/>
      <c r="I774" s="17"/>
      <c r="J774" s="31"/>
      <c r="K774" s="31"/>
      <c r="L774" s="17"/>
      <c r="M774" s="17"/>
      <c r="N774" s="17"/>
      <c r="O774" s="17"/>
      <c r="P774" s="31"/>
      <c r="Q774" s="17"/>
      <c r="R774" s="17"/>
      <c r="S774" s="17"/>
      <c r="T774" s="17"/>
      <c r="U774" s="17"/>
      <c r="V774" s="17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A775" s="17" t="s">
        <v>1092</v>
      </c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  <c r="AA775" s="49"/>
    </row>
    <row r="776" s="49" customFormat="true" ht="12" hidden="false" customHeight="true" outlineLevel="0" collapsed="false">
      <c r="A776" s="29"/>
      <c r="B776" s="6"/>
      <c r="C776" s="6"/>
      <c r="D776" s="25"/>
      <c r="E776" s="6"/>
      <c r="F776" s="31"/>
      <c r="G776" s="17"/>
      <c r="H776" s="17"/>
      <c r="I776" s="17"/>
      <c r="J776" s="17"/>
      <c r="K776" s="17"/>
      <c r="L776" s="17"/>
      <c r="M776" s="17"/>
      <c r="N776" s="31"/>
      <c r="O776" s="17"/>
      <c r="P776" s="31"/>
      <c r="Q776" s="17"/>
      <c r="R776" s="31"/>
      <c r="S776" s="31"/>
      <c r="T776" s="17"/>
      <c r="U776" s="21"/>
      <c r="V776" s="21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A777" s="17" t="s">
        <v>1093</v>
      </c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  <c r="AA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166"/>
      <c r="G778" s="8"/>
      <c r="H778" s="8"/>
      <c r="I778" s="8"/>
      <c r="J778" s="8"/>
      <c r="K778" s="8"/>
      <c r="L778" s="8"/>
      <c r="M778" s="8"/>
      <c r="N778" s="166"/>
      <c r="O778" s="8"/>
      <c r="P778" s="17"/>
      <c r="Q778" s="166"/>
      <c r="R778" s="8"/>
      <c r="S778" s="8"/>
      <c r="T778" s="8"/>
      <c r="U778" s="21"/>
      <c r="V778" s="21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A779" s="17" t="s">
        <v>1094</v>
      </c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  <c r="AA779" s="49"/>
    </row>
    <row r="780" s="49" customFormat="true" ht="12" hidden="false" customHeight="true" outlineLevel="0" collapsed="false">
      <c r="A780" s="29"/>
      <c r="B780" s="1"/>
      <c r="C780" s="1"/>
      <c r="D780" s="22"/>
      <c r="E780" s="1"/>
      <c r="F780" s="31"/>
      <c r="G780" s="31"/>
      <c r="H780" s="31"/>
      <c r="I780" s="17"/>
      <c r="J780" s="31"/>
      <c r="K780" s="31"/>
      <c r="L780" s="17"/>
      <c r="M780" s="17"/>
      <c r="N780" s="31"/>
      <c r="O780" s="17"/>
      <c r="P780" s="17"/>
      <c r="Q780" s="17"/>
      <c r="R780" s="17"/>
      <c r="S780" s="17"/>
      <c r="T780" s="31"/>
      <c r="U780" s="160"/>
      <c r="V780" s="160"/>
      <c r="W780" s="15"/>
      <c r="X780" s="17"/>
      <c r="Y780" s="1"/>
      <c r="Z780" s="1"/>
      <c r="AA780" s="1"/>
      <c r="AC780" s="1"/>
      <c r="AD780" s="1"/>
      <c r="AE780" s="1"/>
    </row>
    <row r="781" customFormat="false" ht="12" hidden="false" customHeight="true" outlineLevel="0" collapsed="false">
      <c r="A781" s="17" t="s">
        <v>1095</v>
      </c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  <c r="AA781" s="49"/>
    </row>
    <row r="782" s="49" customFormat="true" ht="12" hidden="false" customHeight="true" outlineLevel="0" collapsed="false">
      <c r="A782" s="29"/>
      <c r="B782" s="6"/>
      <c r="C782" s="6"/>
      <c r="D782" s="25"/>
      <c r="E782" s="6"/>
      <c r="F782" s="31"/>
      <c r="G782" s="17"/>
      <c r="H782" s="17"/>
      <c r="I782" s="17"/>
      <c r="J782" s="17"/>
      <c r="K782" s="17"/>
      <c r="L782" s="17"/>
      <c r="M782" s="17"/>
      <c r="N782" s="31"/>
      <c r="O782" s="17"/>
      <c r="P782" s="31"/>
      <c r="Q782" s="17"/>
      <c r="R782" s="17"/>
      <c r="S782" s="17"/>
      <c r="T782" s="31"/>
      <c r="U782" s="160"/>
      <c r="V782" s="160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A783" s="17" t="s">
        <v>1096</v>
      </c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  <c r="AA783" s="49"/>
    </row>
    <row r="784" s="49" customFormat="true" ht="12" hidden="false" customHeight="true" outlineLevel="0" collapsed="false">
      <c r="A784" s="29"/>
      <c r="B784" s="91"/>
      <c r="C784" s="91"/>
      <c r="D784" s="99"/>
      <c r="E784" s="72"/>
      <c r="F784" s="31"/>
      <c r="G784" s="17"/>
      <c r="H784" s="17"/>
      <c r="I784" s="17"/>
      <c r="J784" s="17"/>
      <c r="K784" s="17"/>
      <c r="L784" s="31"/>
      <c r="M784" s="31"/>
      <c r="N784" s="31"/>
      <c r="O784" s="17"/>
      <c r="P784" s="17"/>
      <c r="Q784" s="17"/>
      <c r="R784" s="17"/>
      <c r="S784" s="17"/>
      <c r="T784" s="17"/>
      <c r="U784" s="17"/>
      <c r="V784" s="17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A785" s="17" t="s">
        <v>1097</v>
      </c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  <c r="AA785" s="49"/>
    </row>
    <row r="786" s="49" customFormat="true" ht="12" hidden="false" customHeight="true" outlineLevel="0" collapsed="false">
      <c r="A786" s="29"/>
      <c r="B786" s="23"/>
      <c r="C786" s="23"/>
      <c r="D786" s="24"/>
      <c r="E786" s="23"/>
      <c r="F786" s="31"/>
      <c r="G786" s="17"/>
      <c r="H786" s="17"/>
      <c r="I786" s="17"/>
      <c r="J786" s="17"/>
      <c r="K786" s="31"/>
      <c r="L786" s="17"/>
      <c r="M786" s="17"/>
      <c r="N786" s="31"/>
      <c r="O786" s="31"/>
      <c r="P786" s="17"/>
      <c r="Q786" s="17"/>
      <c r="R786" s="17"/>
      <c r="S786" s="17"/>
      <c r="T786" s="17"/>
      <c r="U786" s="160"/>
      <c r="V786" s="160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A787" s="17" t="s">
        <v>1098</v>
      </c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  <c r="Z787" s="49"/>
      <c r="AA787" s="49"/>
    </row>
    <row r="788" s="49" customFormat="true" ht="12" hidden="false" customHeight="true" outlineLevel="0" collapsed="false">
      <c r="A788" s="29"/>
      <c r="B788" s="1"/>
      <c r="C788" s="1"/>
      <c r="D788" s="22"/>
      <c r="E788" s="1"/>
      <c r="F788" s="31"/>
      <c r="G788" s="31"/>
      <c r="H788" s="31"/>
      <c r="I788" s="17"/>
      <c r="J788" s="17"/>
      <c r="K788" s="17"/>
      <c r="L788" s="17"/>
      <c r="M788" s="17"/>
      <c r="N788" s="31"/>
      <c r="O788" s="31"/>
      <c r="P788" s="31"/>
      <c r="Q788" s="17"/>
      <c r="R788" s="17"/>
      <c r="S788" s="17"/>
      <c r="T788" s="31"/>
      <c r="U788" s="21"/>
      <c r="V788" s="21"/>
      <c r="W788" s="15"/>
      <c r="X788" s="17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A789" s="17" t="s">
        <v>1099</v>
      </c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  <c r="AA789" s="49"/>
    </row>
    <row r="790" s="49" customFormat="true" ht="12" hidden="false" customHeight="true" outlineLevel="0" collapsed="false">
      <c r="A790" s="29"/>
      <c r="B790" s="1"/>
      <c r="C790" s="1"/>
      <c r="D790" s="22"/>
      <c r="E790" s="1"/>
      <c r="F790" s="31"/>
      <c r="G790" s="17"/>
      <c r="H790" s="17"/>
      <c r="I790" s="17"/>
      <c r="J790" s="17"/>
      <c r="K790" s="17"/>
      <c r="L790" s="17"/>
      <c r="M790" s="17"/>
      <c r="N790" s="31"/>
      <c r="O790" s="17"/>
      <c r="P790" s="17"/>
      <c r="Q790" s="31"/>
      <c r="R790" s="17"/>
      <c r="S790" s="17"/>
      <c r="T790" s="17"/>
      <c r="U790" s="17"/>
      <c r="V790" s="17"/>
      <c r="W790" s="15"/>
      <c r="X790" s="17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A791" s="17" t="s">
        <v>1100</v>
      </c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AA791" s="49"/>
    </row>
    <row r="792" s="49" customFormat="true" ht="12" hidden="false" customHeight="true" outlineLevel="0" collapsed="false">
      <c r="A792" s="29"/>
      <c r="B792" s="1"/>
      <c r="C792" s="1"/>
      <c r="D792" s="22"/>
      <c r="E792" s="1"/>
      <c r="F792" s="31"/>
      <c r="G792" s="17"/>
      <c r="H792" s="17"/>
      <c r="I792" s="17"/>
      <c r="J792" s="31"/>
      <c r="K792" s="17"/>
      <c r="L792" s="17"/>
      <c r="M792" s="17"/>
      <c r="N792" s="17"/>
      <c r="O792" s="17"/>
      <c r="P792" s="31"/>
      <c r="Q792" s="17"/>
      <c r="R792" s="31"/>
      <c r="S792" s="31"/>
      <c r="T792" s="31"/>
      <c r="U792" s="160"/>
      <c r="V792" s="160"/>
      <c r="W792" s="15"/>
      <c r="X792" s="17"/>
      <c r="Z792" s="1"/>
      <c r="AA792" s="1"/>
      <c r="AC792" s="1"/>
      <c r="AD792" s="1"/>
      <c r="AE792" s="1"/>
    </row>
    <row r="793" customFormat="false" ht="12" hidden="false" customHeight="true" outlineLevel="0" collapsed="false">
      <c r="A793" s="17" t="s">
        <v>1101</v>
      </c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  <c r="AA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31"/>
      <c r="G794" s="17"/>
      <c r="H794" s="31"/>
      <c r="I794" s="17"/>
      <c r="J794" s="17"/>
      <c r="K794" s="31"/>
      <c r="L794" s="17"/>
      <c r="M794" s="17"/>
      <c r="N794" s="31"/>
      <c r="O794" s="17"/>
      <c r="P794" s="31"/>
      <c r="Q794" s="31"/>
      <c r="R794" s="31"/>
      <c r="S794" s="31"/>
      <c r="T794" s="31"/>
      <c r="U794" s="8"/>
      <c r="V794" s="8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A795" s="17" t="s">
        <v>1102</v>
      </c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  <c r="AA795" s="49"/>
    </row>
    <row r="796" s="49" customFormat="true" ht="12" hidden="false" customHeight="true" outlineLevel="0" collapsed="false">
      <c r="A796" s="29"/>
      <c r="B796" s="23"/>
      <c r="C796" s="23"/>
      <c r="D796" s="24"/>
      <c r="E796" s="36"/>
      <c r="F796" s="31"/>
      <c r="G796" s="17"/>
      <c r="H796" s="17"/>
      <c r="I796" s="17"/>
      <c r="J796" s="17"/>
      <c r="K796" s="31"/>
      <c r="L796" s="17"/>
      <c r="M796" s="17"/>
      <c r="N796" s="17"/>
      <c r="O796" s="31"/>
      <c r="P796" s="17"/>
      <c r="Q796" s="17"/>
      <c r="R796" s="17"/>
      <c r="S796" s="17"/>
      <c r="T796" s="17"/>
      <c r="U796" s="17"/>
      <c r="V796" s="17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A797" s="17" t="s">
        <v>1103</v>
      </c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  <c r="AA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21"/>
      <c r="V798" s="21"/>
      <c r="W798" s="15"/>
      <c r="X798" s="17"/>
      <c r="Y798" s="1"/>
      <c r="Z798" s="1"/>
      <c r="AA798" s="6"/>
      <c r="AC798" s="1"/>
      <c r="AD798" s="1"/>
      <c r="AE798" s="1"/>
    </row>
    <row r="799" customFormat="false" ht="12" hidden="false" customHeight="true" outlineLevel="0" collapsed="false">
      <c r="A799" s="17" t="s">
        <v>1104</v>
      </c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AA799" s="49"/>
    </row>
    <row r="800" s="49" customFormat="true" ht="12" hidden="false" customHeight="true" outlineLevel="0" collapsed="false">
      <c r="A800" s="29"/>
      <c r="B800" s="1"/>
      <c r="C800" s="1"/>
      <c r="D800" s="22"/>
      <c r="E800" s="1"/>
      <c r="F800" s="31"/>
      <c r="G800" s="17"/>
      <c r="H800" s="17"/>
      <c r="I800" s="17"/>
      <c r="J800" s="17"/>
      <c r="K800" s="17"/>
      <c r="L800" s="17"/>
      <c r="M800" s="17"/>
      <c r="N800" s="31"/>
      <c r="O800" s="17"/>
      <c r="P800" s="17"/>
      <c r="Q800" s="31"/>
      <c r="R800" s="17"/>
      <c r="S800" s="17"/>
      <c r="T800" s="17"/>
      <c r="U800" s="17"/>
      <c r="V800" s="17"/>
      <c r="W800" s="15"/>
      <c r="X800" s="17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A801" s="17" t="s">
        <v>1105</v>
      </c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  <c r="AA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31"/>
      <c r="H802" s="31"/>
      <c r="I802" s="31"/>
      <c r="J802" s="31"/>
      <c r="K802" s="31"/>
      <c r="L802" s="17"/>
      <c r="M802" s="17"/>
      <c r="N802" s="31"/>
      <c r="O802" s="17"/>
      <c r="P802" s="31"/>
      <c r="Q802" s="31"/>
      <c r="R802" s="17"/>
      <c r="S802" s="17"/>
      <c r="T802" s="31"/>
      <c r="U802" s="17"/>
      <c r="V802" s="17"/>
      <c r="W802" s="15"/>
      <c r="X802" s="17"/>
      <c r="Y802" s="1"/>
      <c r="Z802" s="1"/>
      <c r="AA802" s="1"/>
      <c r="AC802" s="1"/>
      <c r="AD802" s="1"/>
      <c r="AE802" s="1"/>
    </row>
    <row r="803" customFormat="false" ht="12" hidden="false" customHeight="true" outlineLevel="0" collapsed="false">
      <c r="A803" s="17" t="s">
        <v>1106</v>
      </c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  <c r="Z803" s="6"/>
      <c r="AA803" s="49"/>
    </row>
    <row r="804" s="49" customFormat="true" ht="12" hidden="false" customHeight="true" outlineLevel="0" collapsed="false">
      <c r="A804" s="29"/>
      <c r="B804" s="1"/>
      <c r="C804" s="1"/>
      <c r="D804" s="22"/>
      <c r="E804" s="1"/>
      <c r="F804" s="31"/>
      <c r="G804" s="31"/>
      <c r="H804" s="17"/>
      <c r="I804" s="17"/>
      <c r="J804" s="17"/>
      <c r="K804" s="31"/>
      <c r="L804" s="31"/>
      <c r="M804" s="31"/>
      <c r="N804" s="17"/>
      <c r="O804" s="17"/>
      <c r="P804" s="31"/>
      <c r="Q804" s="17"/>
      <c r="R804" s="31"/>
      <c r="S804" s="31"/>
      <c r="T804" s="17"/>
      <c r="U804" s="160"/>
      <c r="V804" s="160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A805" s="17" t="s">
        <v>1107</v>
      </c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  <c r="AA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31"/>
      <c r="I806" s="17"/>
      <c r="J806" s="31"/>
      <c r="K806" s="31"/>
      <c r="L806" s="17"/>
      <c r="M806" s="17"/>
      <c r="N806" s="31"/>
      <c r="O806" s="31"/>
      <c r="P806" s="31"/>
      <c r="Q806" s="31"/>
      <c r="R806" s="31"/>
      <c r="S806" s="31"/>
      <c r="T806" s="31"/>
      <c r="U806" s="160"/>
      <c r="V806" s="160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A807" s="17" t="s">
        <v>1108</v>
      </c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AA807" s="49"/>
    </row>
    <row r="808" s="49" customFormat="true" ht="12" hidden="false" customHeight="true" outlineLevel="0" collapsed="false">
      <c r="A808" s="29"/>
      <c r="B808" s="1"/>
      <c r="C808" s="1"/>
      <c r="D808" s="22"/>
      <c r="E808" s="1"/>
      <c r="F808" s="31"/>
      <c r="G808" s="17"/>
      <c r="H808" s="17"/>
      <c r="I808" s="17"/>
      <c r="J808" s="17"/>
      <c r="K808" s="17"/>
      <c r="L808" s="17"/>
      <c r="M808" s="17"/>
      <c r="N808" s="31"/>
      <c r="O808" s="17"/>
      <c r="P808" s="17"/>
      <c r="Q808" s="31"/>
      <c r="R808" s="17"/>
      <c r="S808" s="17"/>
      <c r="T808" s="17"/>
      <c r="U808" s="21"/>
      <c r="V808" s="21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A809" s="17" t="s">
        <v>1109</v>
      </c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  <c r="AA809" s="49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31"/>
      <c r="L810" s="17"/>
      <c r="M810" s="17"/>
      <c r="N810" s="31"/>
      <c r="O810" s="31"/>
      <c r="P810" s="17"/>
      <c r="Q810" s="17"/>
      <c r="R810" s="17"/>
      <c r="S810" s="17"/>
      <c r="T810" s="17"/>
      <c r="U810" s="160"/>
      <c r="V810" s="160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A811" s="17" t="s">
        <v>1110</v>
      </c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  <c r="AA811" s="49"/>
    </row>
    <row r="812" s="49" customFormat="true" ht="12" hidden="false" customHeight="true" outlineLevel="0" collapsed="false">
      <c r="A812" s="29"/>
      <c r="B812" s="1"/>
      <c r="C812" s="1"/>
      <c r="D812" s="22"/>
      <c r="E812" s="1"/>
      <c r="F812" s="31"/>
      <c r="G812" s="31"/>
      <c r="H812" s="31"/>
      <c r="I812" s="31"/>
      <c r="J812" s="31"/>
      <c r="K812" s="17"/>
      <c r="L812" s="31"/>
      <c r="M812" s="31"/>
      <c r="N812" s="17"/>
      <c r="O812" s="17"/>
      <c r="P812" s="31"/>
      <c r="Q812" s="31"/>
      <c r="R812" s="17"/>
      <c r="S812" s="17"/>
      <c r="T812" s="31"/>
      <c r="U812" s="17"/>
      <c r="V812" s="17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A813" s="17" t="s">
        <v>1111</v>
      </c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  <c r="AA813" s="49"/>
    </row>
    <row r="814" s="49" customFormat="true" ht="12" hidden="false" customHeight="true" outlineLevel="0" collapsed="false">
      <c r="A814" s="29"/>
      <c r="B814" s="6"/>
      <c r="C814" s="6"/>
      <c r="D814" s="25"/>
      <c r="E814" s="6"/>
      <c r="F814" s="31"/>
      <c r="G814" s="17"/>
      <c r="H814" s="31"/>
      <c r="I814" s="17"/>
      <c r="J814" s="17"/>
      <c r="K814" s="17"/>
      <c r="L814" s="17"/>
      <c r="M814" s="17"/>
      <c r="N814" s="31"/>
      <c r="O814" s="17"/>
      <c r="P814" s="31"/>
      <c r="Q814" s="31"/>
      <c r="R814" s="17"/>
      <c r="S814" s="17"/>
      <c r="T814" s="31"/>
      <c r="U814" s="17"/>
      <c r="V814" s="17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A815" s="17" t="s">
        <v>1112</v>
      </c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  <c r="Z815" s="6"/>
      <c r="AA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31"/>
      <c r="I816" s="31"/>
      <c r="J816" s="31"/>
      <c r="K816" s="31"/>
      <c r="L816" s="31"/>
      <c r="M816" s="31"/>
      <c r="N816" s="17"/>
      <c r="O816" s="31"/>
      <c r="P816" s="31"/>
      <c r="Q816" s="31"/>
      <c r="R816" s="31"/>
      <c r="S816" s="31"/>
      <c r="T816" s="17"/>
      <c r="U816" s="8"/>
      <c r="V816" s="8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A817" s="17" t="s">
        <v>1113</v>
      </c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  <c r="AA817" s="49"/>
    </row>
    <row r="818" s="49" customFormat="true" ht="12" hidden="false" customHeight="true" outlineLevel="0" collapsed="false">
      <c r="A818" s="29"/>
      <c r="B818" s="23"/>
      <c r="C818" s="23"/>
      <c r="D818" s="24"/>
      <c r="E818" s="23"/>
      <c r="F818" s="31"/>
      <c r="G818" s="17"/>
      <c r="H818" s="17"/>
      <c r="I818" s="31"/>
      <c r="J818" s="31"/>
      <c r="K818" s="31"/>
      <c r="L818" s="17"/>
      <c r="M818" s="17"/>
      <c r="N818" s="31"/>
      <c r="O818" s="17"/>
      <c r="P818" s="17"/>
      <c r="Q818" s="17"/>
      <c r="R818" s="17"/>
      <c r="S818" s="17"/>
      <c r="T818" s="17"/>
      <c r="U818" s="17"/>
      <c r="V818" s="17"/>
      <c r="W818" s="15"/>
      <c r="X818" s="8"/>
      <c r="Y818" s="6"/>
      <c r="Z818" s="1"/>
      <c r="AA818" s="1"/>
      <c r="AC818" s="1"/>
      <c r="AD818" s="1"/>
      <c r="AE818" s="1"/>
    </row>
    <row r="819" customFormat="false" ht="12" hidden="false" customHeight="true" outlineLevel="0" collapsed="false">
      <c r="A819" s="17" t="s">
        <v>1114</v>
      </c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AA819" s="49"/>
    </row>
    <row r="820" s="49" customFormat="true" ht="12" hidden="false" customHeight="true" outlineLevel="0" collapsed="false">
      <c r="A820" s="29"/>
      <c r="B820" s="6"/>
      <c r="C820" s="6"/>
      <c r="D820" s="25"/>
      <c r="E820" s="6"/>
      <c r="F820" s="29"/>
      <c r="G820" s="17"/>
      <c r="H820" s="17"/>
      <c r="I820" s="17"/>
      <c r="J820" s="17"/>
      <c r="K820" s="17"/>
      <c r="L820" s="17"/>
      <c r="M820" s="17"/>
      <c r="N820" s="17"/>
      <c r="O820" s="31"/>
      <c r="P820" s="29"/>
      <c r="Q820" s="29"/>
      <c r="R820" s="31"/>
      <c r="S820" s="31"/>
      <c r="T820" s="31"/>
      <c r="U820" s="21"/>
      <c r="V820" s="21"/>
      <c r="W820" s="15"/>
      <c r="X820" s="8"/>
      <c r="Y820" s="6"/>
      <c r="Z820" s="1"/>
      <c r="AA820" s="1"/>
      <c r="AC820" s="1"/>
      <c r="AD820" s="1"/>
      <c r="AE820" s="1"/>
    </row>
    <row r="821" customFormat="false" ht="12" hidden="false" customHeight="true" outlineLevel="0" collapsed="false">
      <c r="A821" s="17" t="s">
        <v>1115</v>
      </c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AA821" s="49"/>
    </row>
    <row r="822" s="49" customFormat="true" ht="12" hidden="false" customHeight="true" outlineLevel="0" collapsed="false">
      <c r="A822" s="29"/>
      <c r="B822" s="89"/>
      <c r="C822" s="89"/>
      <c r="D822" s="90"/>
      <c r="E822" s="89"/>
      <c r="F822" s="31"/>
      <c r="G822" s="17"/>
      <c r="H822" s="17"/>
      <c r="I822" s="17"/>
      <c r="J822" s="17"/>
      <c r="K822" s="17"/>
      <c r="L822" s="31"/>
      <c r="M822" s="31"/>
      <c r="N822" s="17"/>
      <c r="O822" s="17"/>
      <c r="P822" s="31"/>
      <c r="Q822" s="17"/>
      <c r="R822" s="17"/>
      <c r="S822" s="17"/>
      <c r="T822" s="17"/>
      <c r="U822" s="17"/>
      <c r="V822" s="17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A823" s="17" t="s">
        <v>1116</v>
      </c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  <c r="AA823" s="49"/>
    </row>
    <row r="824" s="49" customFormat="true" ht="12" hidden="false" customHeight="true" outlineLevel="0" collapsed="false">
      <c r="A824" s="29"/>
      <c r="B824" s="1"/>
      <c r="C824" s="1"/>
      <c r="D824" s="22"/>
      <c r="E824" s="1"/>
      <c r="F824" s="166"/>
      <c r="G824" s="8"/>
      <c r="H824" s="8"/>
      <c r="I824" s="8"/>
      <c r="J824" s="8"/>
      <c r="K824" s="8"/>
      <c r="L824" s="8"/>
      <c r="M824" s="8"/>
      <c r="N824" s="166"/>
      <c r="O824" s="8"/>
      <c r="P824" s="17"/>
      <c r="Q824" s="166"/>
      <c r="R824" s="8"/>
      <c r="S824" s="8"/>
      <c r="T824" s="8"/>
      <c r="U824" s="160"/>
      <c r="V824" s="160"/>
      <c r="W824" s="15"/>
      <c r="X824" s="17"/>
      <c r="Y824" s="1"/>
      <c r="Z824" s="1"/>
      <c r="AA824" s="1"/>
      <c r="AC824" s="6"/>
      <c r="AD824" s="1"/>
      <c r="AE824" s="1"/>
    </row>
    <row r="825" customFormat="false" ht="12" hidden="false" customHeight="true" outlineLevel="0" collapsed="false">
      <c r="A825" s="17" t="s">
        <v>1117</v>
      </c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  <c r="AA825" s="49"/>
    </row>
    <row r="826" s="49" customFormat="true" ht="12" hidden="false" customHeight="true" outlineLevel="0" collapsed="false">
      <c r="A826" s="29"/>
      <c r="B826" s="6"/>
      <c r="C826" s="6"/>
      <c r="D826" s="25"/>
      <c r="E826" s="6"/>
      <c r="F826" s="31"/>
      <c r="G826" s="31"/>
      <c r="H826" s="17"/>
      <c r="I826" s="17"/>
      <c r="J826" s="31"/>
      <c r="K826" s="17"/>
      <c r="L826" s="17"/>
      <c r="M826" s="17"/>
      <c r="N826" s="17"/>
      <c r="O826" s="31"/>
      <c r="P826" s="31"/>
      <c r="Q826" s="31"/>
      <c r="R826" s="17"/>
      <c r="S826" s="17"/>
      <c r="T826" s="31"/>
      <c r="U826" s="160"/>
      <c r="V826" s="160"/>
      <c r="W826" s="15"/>
      <c r="X826" s="17"/>
      <c r="Y826" s="1"/>
      <c r="Z826" s="1"/>
      <c r="AA826" s="1"/>
      <c r="AC826" s="1"/>
      <c r="AD826" s="1"/>
      <c r="AE826" s="1"/>
    </row>
    <row r="827" customFormat="false" ht="12" hidden="false" customHeight="true" outlineLevel="0" collapsed="false">
      <c r="A827" s="17" t="s">
        <v>1118</v>
      </c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  <c r="AA827" s="49"/>
    </row>
    <row r="828" s="49" customFormat="true" ht="12" hidden="false" customHeight="true" outlineLevel="0" collapsed="false">
      <c r="A828" s="29"/>
      <c r="B828" s="23"/>
      <c r="C828" s="23"/>
      <c r="D828" s="24"/>
      <c r="E828" s="23"/>
      <c r="F828" s="31"/>
      <c r="G828" s="31"/>
      <c r="H828" s="31"/>
      <c r="I828" s="31"/>
      <c r="J828" s="31"/>
      <c r="K828" s="31"/>
      <c r="L828" s="17"/>
      <c r="M828" s="17"/>
      <c r="N828" s="31"/>
      <c r="O828" s="31"/>
      <c r="P828" s="31"/>
      <c r="Q828" s="31"/>
      <c r="R828" s="17"/>
      <c r="S828" s="17"/>
      <c r="T828" s="17"/>
      <c r="U828" s="21"/>
      <c r="V828" s="21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A829" s="17" t="s">
        <v>1119</v>
      </c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  <c r="AA829" s="49"/>
    </row>
    <row r="830" s="49" customFormat="true" ht="12" hidden="false" customHeight="true" outlineLevel="0" collapsed="false">
      <c r="A830" s="29"/>
      <c r="B830" s="23"/>
      <c r="C830" s="23"/>
      <c r="D830" s="24"/>
      <c r="E830" s="23"/>
      <c r="F830" s="31"/>
      <c r="G830" s="17"/>
      <c r="H830" s="17"/>
      <c r="I830" s="31"/>
      <c r="J830" s="17"/>
      <c r="K830" s="17"/>
      <c r="L830" s="17"/>
      <c r="M830" s="17"/>
      <c r="N830" s="31"/>
      <c r="O830" s="17"/>
      <c r="P830" s="17"/>
      <c r="Q830" s="17"/>
      <c r="R830" s="17"/>
      <c r="S830" s="17"/>
      <c r="T830" s="17"/>
      <c r="U830" s="160"/>
      <c r="V830" s="160"/>
      <c r="W830" s="15"/>
      <c r="X830" s="29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A831" s="17" t="s">
        <v>1120</v>
      </c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  <c r="AA831" s="49"/>
    </row>
    <row r="832" s="49" customFormat="true" ht="12" hidden="false" customHeight="true" outlineLevel="0" collapsed="false">
      <c r="A832" s="29"/>
      <c r="B832" s="1"/>
      <c r="C832" s="1"/>
      <c r="D832" s="22"/>
      <c r="E832" s="1"/>
      <c r="F832" s="31"/>
      <c r="G832" s="17"/>
      <c r="H832" s="31"/>
      <c r="I832" s="17"/>
      <c r="J832" s="17"/>
      <c r="K832" s="17"/>
      <c r="L832" s="31"/>
      <c r="M832" s="31"/>
      <c r="N832" s="17"/>
      <c r="O832" s="17"/>
      <c r="P832" s="31"/>
      <c r="Q832" s="17"/>
      <c r="R832" s="17"/>
      <c r="S832" s="17"/>
      <c r="T832" s="31"/>
      <c r="U832" s="17"/>
      <c r="V832" s="17"/>
      <c r="W832" s="15"/>
      <c r="X832" s="17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A833" s="17" t="s">
        <v>1121</v>
      </c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  <c r="AA833" s="49"/>
    </row>
    <row r="834" s="49" customFormat="true" ht="12" hidden="false" customHeight="true" outlineLevel="0" collapsed="false">
      <c r="A834" s="29"/>
      <c r="B834" s="6"/>
      <c r="C834" s="6"/>
      <c r="D834" s="25"/>
      <c r="E834" s="6"/>
      <c r="F834" s="31"/>
      <c r="G834" s="17"/>
      <c r="H834" s="17"/>
      <c r="I834" s="17"/>
      <c r="J834" s="17"/>
      <c r="K834" s="17"/>
      <c r="L834" s="17"/>
      <c r="M834" s="17"/>
      <c r="N834" s="17"/>
      <c r="O834" s="31"/>
      <c r="P834" s="31"/>
      <c r="Q834" s="17"/>
      <c r="R834" s="17"/>
      <c r="S834" s="17"/>
      <c r="T834" s="17"/>
      <c r="U834" s="21"/>
      <c r="V834" s="21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A835" s="17" t="s">
        <v>1122</v>
      </c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  <c r="AA835" s="49"/>
    </row>
    <row r="836" s="49" customFormat="true" ht="12" hidden="false" customHeight="true" outlineLevel="0" collapsed="false">
      <c r="A836" s="29"/>
      <c r="B836" s="1"/>
      <c r="C836" s="1"/>
      <c r="D836" s="22"/>
      <c r="E836" s="1"/>
      <c r="F836" s="31"/>
      <c r="G836" s="31"/>
      <c r="H836" s="17"/>
      <c r="I836" s="31"/>
      <c r="J836" s="31"/>
      <c r="K836" s="31"/>
      <c r="L836" s="31"/>
      <c r="M836" s="31"/>
      <c r="N836" s="17"/>
      <c r="O836" s="17"/>
      <c r="P836" s="31"/>
      <c r="Q836" s="17"/>
      <c r="R836" s="17"/>
      <c r="S836" s="17"/>
      <c r="T836" s="17"/>
      <c r="U836" s="160"/>
      <c r="V836" s="160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A837" s="17" t="s">
        <v>1123</v>
      </c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  <c r="AA837" s="49"/>
    </row>
    <row r="838" s="49" customFormat="true" ht="12" hidden="false" customHeight="true" outlineLevel="0" collapsed="false">
      <c r="A838" s="29"/>
      <c r="B838" s="6"/>
      <c r="C838" s="6"/>
      <c r="D838" s="25"/>
      <c r="E838" s="6"/>
      <c r="F838" s="31"/>
      <c r="G838" s="31"/>
      <c r="H838" s="31"/>
      <c r="I838" s="31"/>
      <c r="J838" s="31"/>
      <c r="K838" s="31"/>
      <c r="L838" s="31"/>
      <c r="M838" s="31"/>
      <c r="N838" s="17"/>
      <c r="O838" s="31"/>
      <c r="P838" s="31"/>
      <c r="Q838" s="31"/>
      <c r="R838" s="31"/>
      <c r="S838" s="31"/>
      <c r="T838" s="31"/>
      <c r="U838" s="17"/>
      <c r="V838" s="17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A839" s="17" t="s">
        <v>1124</v>
      </c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  <c r="AA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17"/>
      <c r="L840" s="17"/>
      <c r="M840" s="17"/>
      <c r="N840" s="31"/>
      <c r="O840" s="17"/>
      <c r="P840" s="17"/>
      <c r="Q840" s="17"/>
      <c r="R840" s="17"/>
      <c r="S840" s="17"/>
      <c r="T840" s="17"/>
      <c r="U840" s="21"/>
      <c r="V840" s="21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A841" s="17" t="s">
        <v>1125</v>
      </c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AA841" s="49"/>
      <c r="AB841" s="6"/>
    </row>
    <row r="842" s="49" customFormat="true" ht="12" hidden="false" customHeight="true" outlineLevel="0" collapsed="false">
      <c r="A842" s="29"/>
      <c r="B842" s="23"/>
      <c r="C842" s="23"/>
      <c r="D842" s="24"/>
      <c r="E842" s="23"/>
      <c r="F842" s="31"/>
      <c r="G842" s="17"/>
      <c r="H842" s="17"/>
      <c r="I842" s="17"/>
      <c r="J842" s="17"/>
      <c r="K842" s="17"/>
      <c r="L842" s="17"/>
      <c r="M842" s="17"/>
      <c r="N842" s="31"/>
      <c r="O842" s="17"/>
      <c r="P842" s="17"/>
      <c r="Q842" s="17"/>
      <c r="R842" s="17"/>
      <c r="S842" s="17"/>
      <c r="T842" s="17"/>
      <c r="U842" s="21"/>
      <c r="V842" s="21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A843" s="17" t="s">
        <v>1126</v>
      </c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  <c r="AA843" s="49"/>
    </row>
    <row r="844" s="49" customFormat="true" ht="12" hidden="false" customHeight="true" outlineLevel="0" collapsed="false">
      <c r="A844" s="29"/>
      <c r="B844" s="1"/>
      <c r="C844" s="1"/>
      <c r="D844" s="22"/>
      <c r="E844" s="1"/>
      <c r="F844" s="31"/>
      <c r="G844" s="17"/>
      <c r="H844" s="17"/>
      <c r="I844" s="17"/>
      <c r="J844" s="17"/>
      <c r="K844" s="17"/>
      <c r="L844" s="17"/>
      <c r="M844" s="17"/>
      <c r="N844" s="31"/>
      <c r="O844" s="17"/>
      <c r="P844" s="17"/>
      <c r="Q844" s="31"/>
      <c r="R844" s="17"/>
      <c r="S844" s="17"/>
      <c r="T844" s="17"/>
      <c r="U844" s="160"/>
      <c r="V844" s="160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A845" s="17" t="s">
        <v>1127</v>
      </c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  <c r="AA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29"/>
      <c r="I846" s="29"/>
      <c r="J846" s="29"/>
      <c r="K846" s="31"/>
      <c r="L846" s="17"/>
      <c r="M846" s="17"/>
      <c r="N846" s="17"/>
      <c r="O846" s="31"/>
      <c r="P846" s="31"/>
      <c r="Q846" s="29"/>
      <c r="R846" s="29"/>
      <c r="S846" s="29"/>
      <c r="T846" s="29"/>
      <c r="U846" s="17"/>
      <c r="V846" s="17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A847" s="17" t="s">
        <v>1128</v>
      </c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  <c r="AA847" s="49"/>
    </row>
    <row r="848" s="49" customFormat="true" ht="12" hidden="false" customHeight="true" outlineLevel="0" collapsed="false">
      <c r="A848" s="29"/>
      <c r="B848" s="1"/>
      <c r="C848" s="1"/>
      <c r="D848" s="22"/>
      <c r="E848" s="1"/>
      <c r="F848" s="31"/>
      <c r="G848" s="17"/>
      <c r="H848" s="17"/>
      <c r="I848" s="17"/>
      <c r="J848" s="31"/>
      <c r="K848" s="31"/>
      <c r="L848" s="17"/>
      <c r="M848" s="17"/>
      <c r="N848" s="31"/>
      <c r="O848" s="17"/>
      <c r="P848" s="17"/>
      <c r="Q848" s="31"/>
      <c r="R848" s="17"/>
      <c r="S848" s="17"/>
      <c r="T848" s="17"/>
      <c r="U848" s="17"/>
      <c r="V848" s="17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A849" s="17" t="s">
        <v>1129</v>
      </c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  <c r="AA849" s="49"/>
    </row>
    <row r="850" s="49" customFormat="true" ht="12" hidden="false" customHeight="true" outlineLevel="0" collapsed="false">
      <c r="A850" s="29"/>
      <c r="B850" s="23"/>
      <c r="C850" s="23"/>
      <c r="D850" s="24"/>
      <c r="E850" s="23"/>
      <c r="F850" s="31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29"/>
      <c r="V850" s="29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A851" s="17" t="s">
        <v>1130</v>
      </c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  <c r="AA851" s="49"/>
    </row>
    <row r="852" s="49" customFormat="true" ht="12" hidden="false" customHeight="true" outlineLevel="0" collapsed="false">
      <c r="A852" s="29"/>
      <c r="B852" s="23"/>
      <c r="C852" s="23"/>
      <c r="D852" s="24"/>
      <c r="E852" s="23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160"/>
      <c r="V852" s="160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A853" s="17" t="s">
        <v>1131</v>
      </c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  <c r="AA853" s="49"/>
    </row>
    <row r="854" s="49" customFormat="true" ht="12" hidden="false" customHeight="true" outlineLevel="0" collapsed="false">
      <c r="A854" s="29"/>
      <c r="B854" s="89"/>
      <c r="C854" s="89"/>
      <c r="D854" s="90"/>
      <c r="E854" s="89"/>
      <c r="F854" s="31"/>
      <c r="G854" s="31"/>
      <c r="H854" s="17"/>
      <c r="I854" s="17"/>
      <c r="J854" s="31"/>
      <c r="K854" s="17"/>
      <c r="L854" s="31"/>
      <c r="M854" s="31"/>
      <c r="N854" s="31"/>
      <c r="O854" s="31"/>
      <c r="P854" s="17"/>
      <c r="Q854" s="17"/>
      <c r="R854" s="17"/>
      <c r="S854" s="17"/>
      <c r="T854" s="17"/>
      <c r="U854" s="17"/>
      <c r="V854" s="17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A855" s="17" t="s">
        <v>1132</v>
      </c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  <c r="AA855" s="49"/>
    </row>
    <row r="856" s="49" customFormat="true" ht="12" hidden="false" customHeight="true" outlineLevel="0" collapsed="false">
      <c r="A856" s="29"/>
      <c r="B856" s="1"/>
      <c r="C856" s="1"/>
      <c r="D856" s="22"/>
      <c r="E856" s="1"/>
      <c r="F856" s="31"/>
      <c r="G856" s="17"/>
      <c r="H856" s="17"/>
      <c r="I856" s="17"/>
      <c r="J856" s="17"/>
      <c r="K856" s="17"/>
      <c r="L856" s="17"/>
      <c r="M856" s="17"/>
      <c r="N856" s="31"/>
      <c r="O856" s="17"/>
      <c r="P856" s="17"/>
      <c r="Q856" s="31"/>
      <c r="R856" s="17"/>
      <c r="S856" s="17"/>
      <c r="T856" s="17"/>
      <c r="U856" s="21"/>
      <c r="V856" s="21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A857" s="17" t="s">
        <v>1133</v>
      </c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  <c r="AA857" s="49"/>
    </row>
    <row r="858" s="49" customFormat="true" ht="12" hidden="false" customHeight="true" outlineLevel="0" collapsed="false">
      <c r="A858" s="29"/>
      <c r="B858" s="6"/>
      <c r="C858" s="6"/>
      <c r="D858" s="25"/>
      <c r="E858" s="6"/>
      <c r="F858" s="31"/>
      <c r="G858" s="31"/>
      <c r="H858" s="17"/>
      <c r="I858" s="17"/>
      <c r="J858" s="17"/>
      <c r="K858" s="17"/>
      <c r="L858" s="31"/>
      <c r="M858" s="31"/>
      <c r="N858" s="31"/>
      <c r="O858" s="17"/>
      <c r="P858" s="31"/>
      <c r="Q858" s="17"/>
      <c r="R858" s="31"/>
      <c r="S858" s="31"/>
      <c r="T858" s="17"/>
      <c r="U858" s="17"/>
      <c r="V858" s="17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A859" s="17" t="s">
        <v>1134</v>
      </c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  <c r="AA859" s="49"/>
    </row>
    <row r="860" s="49" customFormat="true" ht="12" hidden="false" customHeight="true" outlineLevel="0" collapsed="false">
      <c r="A860" s="29"/>
      <c r="B860" s="89"/>
      <c r="C860" s="89"/>
      <c r="D860" s="90"/>
      <c r="E860" s="89"/>
      <c r="F860" s="31"/>
      <c r="G860" s="17"/>
      <c r="H860" s="17"/>
      <c r="I860" s="17"/>
      <c r="J860" s="31"/>
      <c r="K860" s="17"/>
      <c r="L860" s="31"/>
      <c r="M860" s="31"/>
      <c r="N860" s="17"/>
      <c r="O860" s="17"/>
      <c r="P860" s="17"/>
      <c r="Q860" s="17"/>
      <c r="R860" s="29"/>
      <c r="S860" s="29"/>
      <c r="T860" s="17"/>
      <c r="U860" s="17"/>
      <c r="V860" s="17"/>
      <c r="W860" s="15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A861" s="17" t="s">
        <v>1135</v>
      </c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  <c r="AA861" s="49"/>
    </row>
    <row r="862" s="49" customFormat="true" ht="12" hidden="false" customHeight="true" outlineLevel="0" collapsed="false">
      <c r="A862" s="29"/>
      <c r="B862" s="23"/>
      <c r="C862" s="23"/>
      <c r="D862" s="24"/>
      <c r="E862" s="23"/>
      <c r="F862" s="166"/>
      <c r="G862" s="8"/>
      <c r="H862" s="8"/>
      <c r="I862" s="8"/>
      <c r="J862" s="8"/>
      <c r="K862" s="8"/>
      <c r="L862" s="8"/>
      <c r="M862" s="8"/>
      <c r="N862" s="166"/>
      <c r="O862" s="8"/>
      <c r="P862" s="8"/>
      <c r="Q862" s="8"/>
      <c r="R862" s="166"/>
      <c r="S862" s="166"/>
      <c r="T862" s="8"/>
      <c r="U862" s="160"/>
      <c r="V862" s="160"/>
      <c r="W862" s="18"/>
      <c r="X862" s="29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A863" s="17" t="s">
        <v>1136</v>
      </c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  <c r="AA863" s="49"/>
    </row>
    <row r="864" s="49" customFormat="true" ht="12" hidden="false" customHeight="true" outlineLevel="0" collapsed="false">
      <c r="A864" s="29"/>
      <c r="B864" s="23"/>
      <c r="C864" s="23"/>
      <c r="D864" s="24"/>
      <c r="E864" s="1"/>
      <c r="F864" s="31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60"/>
      <c r="V864" s="160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A865" s="17" t="s">
        <v>1137</v>
      </c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  <c r="AA865" s="49"/>
    </row>
    <row r="866" s="49" customFormat="true" ht="12" hidden="false" customHeight="true" outlineLevel="0" collapsed="false">
      <c r="A866" s="29"/>
      <c r="B866" s="64"/>
      <c r="C866" s="64"/>
      <c r="D866" s="75"/>
      <c r="E866" s="172"/>
      <c r="F866" s="31"/>
      <c r="G866" s="17"/>
      <c r="H866" s="17"/>
      <c r="I866" s="31"/>
      <c r="J866" s="17"/>
      <c r="K866" s="17"/>
      <c r="L866" s="17"/>
      <c r="M866" s="17"/>
      <c r="N866" s="31"/>
      <c r="O866" s="17"/>
      <c r="P866" s="17"/>
      <c r="Q866" s="17"/>
      <c r="R866" s="17"/>
      <c r="S866" s="17"/>
      <c r="T866" s="31"/>
      <c r="U866" s="17"/>
      <c r="V866" s="17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A867" s="17" t="s">
        <v>1138</v>
      </c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  <c r="AA867" s="49"/>
    </row>
    <row r="868" s="49" customFormat="true" ht="12" hidden="false" customHeight="true" outlineLevel="0" collapsed="false">
      <c r="A868" s="29"/>
      <c r="B868" s="23"/>
      <c r="C868" s="23"/>
      <c r="D868" s="24"/>
      <c r="E868" s="1"/>
      <c r="F868" s="31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60"/>
      <c r="V868" s="160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A869" s="17" t="s">
        <v>1139</v>
      </c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  <c r="AA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31"/>
      <c r="L870" s="17"/>
      <c r="M870" s="17"/>
      <c r="N870" s="31"/>
      <c r="O870" s="17"/>
      <c r="P870" s="17"/>
      <c r="Q870" s="17"/>
      <c r="R870" s="17"/>
      <c r="S870" s="17"/>
      <c r="T870" s="31"/>
      <c r="U870" s="29"/>
      <c r="V870" s="29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A871" s="17" t="s">
        <v>1140</v>
      </c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  <c r="AA871" s="49"/>
    </row>
    <row r="872" s="49" customFormat="true" ht="12" hidden="false" customHeight="true" outlineLevel="0" collapsed="false">
      <c r="A872" s="29"/>
      <c r="B872" s="89"/>
      <c r="C872" s="89"/>
      <c r="D872" s="90"/>
      <c r="E872" s="89"/>
      <c r="F872" s="31"/>
      <c r="G872" s="17"/>
      <c r="H872" s="17"/>
      <c r="I872" s="31"/>
      <c r="J872" s="31"/>
      <c r="K872" s="17"/>
      <c r="L872" s="31"/>
      <c r="M872" s="31"/>
      <c r="N872" s="17"/>
      <c r="O872" s="17"/>
      <c r="P872" s="17"/>
      <c r="Q872" s="17"/>
      <c r="R872" s="17"/>
      <c r="S872" s="17"/>
      <c r="T872" s="17"/>
      <c r="U872" s="21"/>
      <c r="V872" s="21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A873" s="17" t="s">
        <v>1141</v>
      </c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  <c r="AA873" s="49"/>
    </row>
    <row r="874" s="49" customFormat="true" ht="12" hidden="false" customHeight="true" outlineLevel="0" collapsed="false">
      <c r="A874" s="29"/>
      <c r="B874" s="23"/>
      <c r="C874" s="23"/>
      <c r="D874" s="24"/>
      <c r="E874" s="23"/>
      <c r="F874" s="31"/>
      <c r="G874" s="17"/>
      <c r="H874" s="17"/>
      <c r="I874" s="17"/>
      <c r="J874" s="31"/>
      <c r="K874" s="17"/>
      <c r="L874" s="17"/>
      <c r="M874" s="17"/>
      <c r="N874" s="31"/>
      <c r="O874" s="17"/>
      <c r="P874" s="17"/>
      <c r="Q874" s="17"/>
      <c r="R874" s="17"/>
      <c r="S874" s="17"/>
      <c r="T874" s="17"/>
      <c r="U874" s="21"/>
      <c r="V874" s="21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A875" s="17" t="s">
        <v>1142</v>
      </c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  <c r="AA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31"/>
      <c r="J876" s="31"/>
      <c r="K876" s="31"/>
      <c r="L876" s="31"/>
      <c r="M876" s="31"/>
      <c r="N876" s="31"/>
      <c r="O876" s="17"/>
      <c r="P876" s="17"/>
      <c r="Q876" s="31"/>
      <c r="R876" s="17"/>
      <c r="S876" s="17"/>
      <c r="T876" s="31"/>
      <c r="U876" s="17"/>
      <c r="V876" s="17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A877" s="17" t="s">
        <v>1143</v>
      </c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  <c r="AA877" s="49"/>
    </row>
    <row r="878" s="49" customFormat="true" ht="12" hidden="false" customHeight="true" outlineLevel="0" collapsed="false">
      <c r="A878" s="29"/>
      <c r="B878" s="23"/>
      <c r="C878" s="23"/>
      <c r="D878" s="24"/>
      <c r="E878" s="23"/>
      <c r="F878" s="166"/>
      <c r="G878" s="8"/>
      <c r="H878" s="166"/>
      <c r="I878" s="8"/>
      <c r="J878" s="166"/>
      <c r="K878" s="166"/>
      <c r="L878" s="8"/>
      <c r="M878" s="8"/>
      <c r="N878" s="166"/>
      <c r="O878" s="8"/>
      <c r="P878" s="8"/>
      <c r="Q878" s="8"/>
      <c r="R878" s="166"/>
      <c r="S878" s="166"/>
      <c r="T878" s="166"/>
      <c r="U878" s="17"/>
      <c r="V878" s="17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A879" s="17" t="s">
        <v>1144</v>
      </c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AA879" s="49"/>
      <c r="AB879" s="49"/>
    </row>
    <row r="880" s="49" customFormat="true" ht="12" hidden="false" customHeight="true" outlineLevel="0" collapsed="false">
      <c r="A880" s="29"/>
      <c r="B880" s="1"/>
      <c r="C880" s="1"/>
      <c r="D880" s="22"/>
      <c r="E880" s="1"/>
      <c r="F880" s="31"/>
      <c r="G880" s="31"/>
      <c r="H880" s="31"/>
      <c r="I880" s="17"/>
      <c r="J880" s="31"/>
      <c r="K880" s="17"/>
      <c r="L880" s="17"/>
      <c r="M880" s="17"/>
      <c r="N880" s="31"/>
      <c r="O880" s="31"/>
      <c r="P880" s="31"/>
      <c r="Q880" s="17"/>
      <c r="R880" s="31"/>
      <c r="S880" s="31"/>
      <c r="T880" s="31"/>
      <c r="U880" s="17"/>
      <c r="V880" s="17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A881" s="17" t="s">
        <v>1145</v>
      </c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  <c r="AA881" s="49"/>
    </row>
    <row r="882" s="49" customFormat="true" ht="12" hidden="false" customHeight="true" outlineLevel="0" collapsed="false">
      <c r="A882" s="29"/>
      <c r="B882" s="1"/>
      <c r="C882" s="1"/>
      <c r="D882" s="22"/>
      <c r="E882" s="1"/>
      <c r="F882" s="31"/>
      <c r="G882" s="17"/>
      <c r="H882" s="17"/>
      <c r="I882" s="17"/>
      <c r="J882" s="31"/>
      <c r="K882" s="17"/>
      <c r="L882" s="17"/>
      <c r="M882" s="17"/>
      <c r="N882" s="17"/>
      <c r="O882" s="17"/>
      <c r="P882" s="17"/>
      <c r="Q882" s="17"/>
      <c r="R882" s="31"/>
      <c r="S882" s="31"/>
      <c r="T882" s="17"/>
      <c r="U882" s="160"/>
      <c r="V882" s="160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A883" s="17" t="s">
        <v>1146</v>
      </c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  <c r="AA883" s="49"/>
    </row>
    <row r="884" s="49" customFormat="true" ht="12" hidden="false" customHeight="true" outlineLevel="0" collapsed="false">
      <c r="A884" s="29"/>
      <c r="B884" s="1"/>
      <c r="C884" s="1"/>
      <c r="D884" s="22"/>
      <c r="E884" s="1"/>
      <c r="F884" s="31"/>
      <c r="G884" s="17"/>
      <c r="H884" s="17"/>
      <c r="I884" s="31"/>
      <c r="J884" s="17"/>
      <c r="K884" s="17"/>
      <c r="L884" s="17"/>
      <c r="M884" s="17"/>
      <c r="N884" s="17"/>
      <c r="O884" s="17"/>
      <c r="P884" s="17"/>
      <c r="Q884" s="17"/>
      <c r="R884" s="31"/>
      <c r="S884" s="31"/>
      <c r="T884" s="31"/>
      <c r="U884" s="160"/>
      <c r="V884" s="160"/>
      <c r="W884" s="15"/>
      <c r="X884" s="17"/>
      <c r="Y884" s="1"/>
      <c r="Z884" s="1"/>
      <c r="AA884" s="1"/>
      <c r="AC884" s="1"/>
      <c r="AD884" s="1"/>
      <c r="AE884" s="1"/>
    </row>
    <row r="885" customFormat="false" ht="12" hidden="false" customHeight="true" outlineLevel="0" collapsed="false">
      <c r="A885" s="17" t="s">
        <v>1147</v>
      </c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  <c r="AA885" s="49"/>
    </row>
    <row r="886" s="49" customFormat="true" ht="12" hidden="false" customHeight="true" outlineLevel="0" collapsed="false">
      <c r="A886" s="29"/>
      <c r="B886" s="23"/>
      <c r="C886" s="23"/>
      <c r="D886" s="24"/>
      <c r="E886" s="23"/>
      <c r="F886" s="31"/>
      <c r="G886" s="31"/>
      <c r="H886" s="17"/>
      <c r="I886" s="31"/>
      <c r="J886" s="31"/>
      <c r="K886" s="31"/>
      <c r="L886" s="31"/>
      <c r="M886" s="31"/>
      <c r="N886" s="31"/>
      <c r="O886" s="31"/>
      <c r="P886" s="31"/>
      <c r="Q886" s="17"/>
      <c r="R886" s="31"/>
      <c r="S886" s="31"/>
      <c r="T886" s="17"/>
      <c r="U886" s="160"/>
      <c r="V886" s="160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A887" s="17" t="s">
        <v>1148</v>
      </c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  <c r="AA887" s="49"/>
    </row>
    <row r="888" s="49" customFormat="true" ht="12" hidden="false" customHeight="true" outlineLevel="0" collapsed="false">
      <c r="A888" s="29"/>
      <c r="B888" s="23"/>
      <c r="C888" s="23"/>
      <c r="D888" s="24"/>
      <c r="E888" s="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17"/>
      <c r="S888" s="17"/>
      <c r="T888" s="31"/>
      <c r="U888" s="21"/>
      <c r="V888" s="21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A889" s="17" t="s">
        <v>1149</v>
      </c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  <c r="AA889" s="49"/>
    </row>
    <row r="890" s="49" customFormat="true" ht="12" hidden="false" customHeight="true" outlineLevel="0" collapsed="false">
      <c r="A890" s="29"/>
      <c r="B890" s="1"/>
      <c r="C890" s="1"/>
      <c r="D890" s="22"/>
      <c r="E890" s="1"/>
      <c r="F890" s="166"/>
      <c r="G890" s="8"/>
      <c r="H890" s="166"/>
      <c r="I890" s="8"/>
      <c r="J890" s="8"/>
      <c r="K890" s="166"/>
      <c r="L890" s="166"/>
      <c r="M890" s="166"/>
      <c r="N890" s="8"/>
      <c r="O890" s="166"/>
      <c r="P890" s="166"/>
      <c r="Q890" s="166"/>
      <c r="R890" s="166"/>
      <c r="S890" s="166"/>
      <c r="T890" s="166"/>
      <c r="U890" s="160"/>
      <c r="V890" s="160"/>
      <c r="W890" s="18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A891" s="17" t="s">
        <v>1150</v>
      </c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  <c r="AA891" s="49"/>
    </row>
    <row r="892" s="49" customFormat="true" ht="12" hidden="false" customHeight="true" outlineLevel="0" collapsed="false">
      <c r="A892" s="29"/>
      <c r="B892" s="1"/>
      <c r="C892" s="1"/>
      <c r="D892" s="22"/>
      <c r="E892" s="1"/>
      <c r="F892" s="31"/>
      <c r="G892" s="31"/>
      <c r="H892" s="17"/>
      <c r="I892" s="31"/>
      <c r="J892" s="31"/>
      <c r="K892" s="31"/>
      <c r="L892" s="17"/>
      <c r="M892" s="17"/>
      <c r="N892" s="17"/>
      <c r="O892" s="31"/>
      <c r="P892" s="31"/>
      <c r="Q892" s="17"/>
      <c r="R892" s="31"/>
      <c r="S892" s="31"/>
      <c r="T892" s="31"/>
      <c r="U892" s="17"/>
      <c r="V892" s="17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A893" s="17" t="s">
        <v>1151</v>
      </c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  <c r="AA893" s="49"/>
    </row>
    <row r="894" s="49" customFormat="true" ht="12" hidden="false" customHeight="true" outlineLevel="0" collapsed="false">
      <c r="A894" s="29"/>
      <c r="B894" s="6"/>
      <c r="C894" s="6"/>
      <c r="D894" s="8"/>
      <c r="E894" s="6"/>
      <c r="F894" s="31"/>
      <c r="G894" s="17"/>
      <c r="H894" s="17"/>
      <c r="I894" s="31"/>
      <c r="J894" s="31"/>
      <c r="K894" s="17"/>
      <c r="L894" s="17"/>
      <c r="M894" s="17"/>
      <c r="N894" s="17"/>
      <c r="O894" s="17"/>
      <c r="P894" s="31"/>
      <c r="Q894" s="17"/>
      <c r="R894" s="17"/>
      <c r="S894" s="17"/>
      <c r="T894" s="31"/>
      <c r="U894" s="17"/>
      <c r="V894" s="17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A895" s="17" t="s">
        <v>1152</v>
      </c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  <c r="AA895" s="49"/>
    </row>
    <row r="896" s="49" customFormat="true" ht="12" hidden="false" customHeight="true" outlineLevel="0" collapsed="false">
      <c r="A896" s="29"/>
      <c r="B896" s="6"/>
      <c r="C896" s="6"/>
      <c r="D896" s="25"/>
      <c r="E896" s="6"/>
      <c r="F896" s="31"/>
      <c r="G896" s="17"/>
      <c r="H896" s="17"/>
      <c r="I896" s="17"/>
      <c r="J896" s="29"/>
      <c r="K896" s="17"/>
      <c r="L896" s="17"/>
      <c r="M896" s="17"/>
      <c r="N896" s="31"/>
      <c r="O896" s="17"/>
      <c r="P896" s="31"/>
      <c r="Q896" s="17"/>
      <c r="R896" s="17"/>
      <c r="S896" s="17"/>
      <c r="T896" s="17"/>
      <c r="U896" s="29"/>
      <c r="V896" s="29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A897" s="17" t="s">
        <v>1153</v>
      </c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  <c r="AA897" s="49"/>
    </row>
    <row r="898" s="49" customFormat="true" ht="12" hidden="false" customHeight="true" outlineLevel="0" collapsed="false">
      <c r="A898" s="29"/>
      <c r="B898" s="23"/>
      <c r="C898" s="23"/>
      <c r="D898" s="24"/>
      <c r="E898" s="23"/>
      <c r="F898" s="31"/>
      <c r="G898" s="17"/>
      <c r="H898" s="17"/>
      <c r="I898" s="17"/>
      <c r="J898" s="31"/>
      <c r="K898" s="17"/>
      <c r="L898" s="17"/>
      <c r="M898" s="17"/>
      <c r="N898" s="17"/>
      <c r="O898" s="31"/>
      <c r="P898" s="17"/>
      <c r="Q898" s="17"/>
      <c r="R898" s="17"/>
      <c r="S898" s="17"/>
      <c r="T898" s="17"/>
      <c r="U898" s="17"/>
      <c r="V898" s="17"/>
      <c r="W898" s="15"/>
      <c r="X898" s="17"/>
      <c r="Y898" s="1"/>
      <c r="Z898" s="1"/>
      <c r="AA898" s="1"/>
      <c r="AC898" s="1"/>
      <c r="AD898" s="1"/>
      <c r="AE898" s="1"/>
    </row>
    <row r="899" customFormat="false" ht="12" hidden="false" customHeight="true" outlineLevel="0" collapsed="false">
      <c r="A899" s="17" t="s">
        <v>1154</v>
      </c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  <c r="AA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31"/>
      <c r="K900" s="17"/>
      <c r="L900" s="17"/>
      <c r="M900" s="17"/>
      <c r="N900" s="31"/>
      <c r="O900" s="17"/>
      <c r="P900" s="31"/>
      <c r="Q900" s="31"/>
      <c r="R900" s="17"/>
      <c r="S900" s="17"/>
      <c r="T900" s="17"/>
      <c r="U900" s="17"/>
      <c r="V900" s="17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A901" s="17" t="s">
        <v>1155</v>
      </c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  <c r="AA901" s="49"/>
    </row>
    <row r="902" s="49" customFormat="true" ht="12" hidden="false" customHeight="true" outlineLevel="0" collapsed="false">
      <c r="A902" s="29"/>
      <c r="B902" s="23"/>
      <c r="C902" s="23"/>
      <c r="D902" s="24"/>
      <c r="E902" s="1"/>
      <c r="F902" s="31"/>
      <c r="G902" s="17"/>
      <c r="H902" s="17"/>
      <c r="I902" s="17"/>
      <c r="J902" s="17"/>
      <c r="K902" s="31"/>
      <c r="L902" s="17"/>
      <c r="M902" s="17"/>
      <c r="N902" s="31"/>
      <c r="O902" s="17"/>
      <c r="P902" s="29"/>
      <c r="Q902" s="29"/>
      <c r="R902" s="17"/>
      <c r="S902" s="17"/>
      <c r="T902" s="17"/>
      <c r="U902" s="21"/>
      <c r="V902" s="21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A903" s="17" t="s">
        <v>1156</v>
      </c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  <c r="AA903" s="49"/>
    </row>
    <row r="904" s="49" customFormat="true" ht="12" hidden="false" customHeight="true" outlineLevel="0" collapsed="false">
      <c r="A904" s="29"/>
      <c r="B904" s="23"/>
      <c r="C904" s="23"/>
      <c r="D904" s="24"/>
      <c r="E904" s="1"/>
      <c r="F904" s="31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8"/>
      <c r="V904" s="8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A905" s="17" t="s">
        <v>1157</v>
      </c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  <c r="AA905" s="49"/>
    </row>
    <row r="906" s="49" customFormat="true" ht="12" hidden="false" customHeight="true" outlineLevel="0" collapsed="false">
      <c r="A906" s="29"/>
      <c r="B906" s="1"/>
      <c r="C906" s="1"/>
      <c r="D906" s="22"/>
      <c r="E906" s="1"/>
      <c r="F906" s="31"/>
      <c r="G906" s="31"/>
      <c r="H906" s="17"/>
      <c r="I906" s="17"/>
      <c r="J906" s="17"/>
      <c r="K906" s="31"/>
      <c r="L906" s="17"/>
      <c r="M906" s="17"/>
      <c r="N906" s="31"/>
      <c r="O906" s="17"/>
      <c r="P906" s="17"/>
      <c r="Q906" s="17"/>
      <c r="R906" s="17"/>
      <c r="S906" s="17"/>
      <c r="T906" s="31"/>
      <c r="U906" s="21"/>
      <c r="V906" s="21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A907" s="17" t="s">
        <v>1158</v>
      </c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  <c r="Z907" s="6"/>
      <c r="AA907" s="49"/>
    </row>
    <row r="908" s="49" customFormat="true" ht="12" hidden="false" customHeight="true" outlineLevel="0" collapsed="false">
      <c r="A908" s="29"/>
      <c r="B908" s="1"/>
      <c r="C908" s="1"/>
      <c r="D908" s="22"/>
      <c r="E908" s="1"/>
      <c r="F908" s="31"/>
      <c r="G908" s="17"/>
      <c r="H908" s="31"/>
      <c r="I908" s="17"/>
      <c r="J908" s="31"/>
      <c r="K908" s="31"/>
      <c r="L908" s="17"/>
      <c r="M908" s="17"/>
      <c r="N908" s="31"/>
      <c r="O908" s="17"/>
      <c r="P908" s="31"/>
      <c r="Q908" s="31"/>
      <c r="R908" s="31"/>
      <c r="S908" s="31"/>
      <c r="T908" s="31"/>
      <c r="U908" s="21"/>
      <c r="V908" s="21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A909" s="17" t="s">
        <v>1159</v>
      </c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  <c r="AA909" s="49"/>
    </row>
    <row r="910" s="49" customFormat="true" ht="12" hidden="false" customHeight="true" outlineLevel="0" collapsed="false">
      <c r="A910" s="29"/>
      <c r="B910" s="1"/>
      <c r="C910" s="1"/>
      <c r="D910" s="1"/>
      <c r="E910" s="1"/>
      <c r="F910" s="31"/>
      <c r="G910" s="31"/>
      <c r="H910" s="31"/>
      <c r="I910" s="31"/>
      <c r="J910" s="31"/>
      <c r="K910" s="31"/>
      <c r="L910" s="17"/>
      <c r="M910" s="17"/>
      <c r="N910" s="31"/>
      <c r="O910" s="31"/>
      <c r="P910" s="17"/>
      <c r="Q910" s="17"/>
      <c r="R910" s="17"/>
      <c r="S910" s="17"/>
      <c r="T910" s="31"/>
      <c r="U910" s="160"/>
      <c r="V910" s="160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A911" s="17" t="s">
        <v>1160</v>
      </c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AA911" s="49"/>
    </row>
    <row r="912" s="49" customFormat="true" ht="12" hidden="false" customHeight="true" outlineLevel="0" collapsed="false">
      <c r="A912" s="29"/>
      <c r="B912" s="6"/>
      <c r="C912" s="6"/>
      <c r="D912" s="25"/>
      <c r="E912" s="6"/>
      <c r="F912" s="31"/>
      <c r="G912" s="17"/>
      <c r="H912" s="17"/>
      <c r="I912" s="17"/>
      <c r="J912" s="17"/>
      <c r="K912" s="17"/>
      <c r="L912" s="17"/>
      <c r="M912" s="17"/>
      <c r="N912" s="31"/>
      <c r="O912" s="17"/>
      <c r="P912" s="31"/>
      <c r="Q912" s="17"/>
      <c r="R912" s="17"/>
      <c r="S912" s="17"/>
      <c r="T912" s="17"/>
      <c r="U912" s="29"/>
      <c r="V912" s="29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A913" s="17" t="s">
        <v>1161</v>
      </c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  <c r="AA913" s="49"/>
    </row>
    <row r="914" s="49" customFormat="true" ht="12" hidden="false" customHeight="true" outlineLevel="0" collapsed="false">
      <c r="A914" s="29"/>
      <c r="B914" s="89"/>
      <c r="C914" s="89"/>
      <c r="D914" s="90"/>
      <c r="E914" s="89"/>
      <c r="F914" s="31"/>
      <c r="G914" s="17"/>
      <c r="H914" s="17"/>
      <c r="I914" s="17"/>
      <c r="J914" s="17"/>
      <c r="K914" s="17"/>
      <c r="L914" s="31"/>
      <c r="M914" s="31"/>
      <c r="N914" s="17"/>
      <c r="O914" s="17"/>
      <c r="P914" s="17"/>
      <c r="Q914" s="17"/>
      <c r="R914" s="31"/>
      <c r="S914" s="31"/>
      <c r="T914" s="17"/>
      <c r="U914" s="17"/>
      <c r="V914" s="17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A915" s="17" t="s">
        <v>1162</v>
      </c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  <c r="AA915" s="49"/>
    </row>
    <row r="916" s="49" customFormat="true" ht="12" hidden="false" customHeight="true" outlineLevel="0" collapsed="false">
      <c r="A916" s="29"/>
      <c r="B916" s="89"/>
      <c r="C916" s="89"/>
      <c r="D916" s="90"/>
      <c r="E916" s="89"/>
      <c r="F916" s="31"/>
      <c r="G916" s="29"/>
      <c r="H916" s="17"/>
      <c r="I916" s="17"/>
      <c r="J916" s="31"/>
      <c r="K916" s="17"/>
      <c r="L916" s="17"/>
      <c r="M916" s="17"/>
      <c r="N916" s="17"/>
      <c r="O916" s="31"/>
      <c r="P916" s="29"/>
      <c r="Q916" s="29"/>
      <c r="R916" s="29"/>
      <c r="S916" s="29"/>
      <c r="T916" s="17"/>
      <c r="U916" s="17"/>
      <c r="V916" s="17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A917" s="17" t="s">
        <v>1163</v>
      </c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  <c r="AA917" s="49"/>
    </row>
    <row r="918" s="49" customFormat="true" ht="12" hidden="false" customHeight="true" outlineLevel="0" collapsed="false">
      <c r="A918" s="29"/>
      <c r="B918" s="23"/>
      <c r="C918" s="23"/>
      <c r="D918" s="24"/>
      <c r="E918" s="23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60"/>
      <c r="V918" s="160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A919" s="17" t="s">
        <v>1164</v>
      </c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  <c r="AA919" s="49"/>
    </row>
    <row r="920" s="49" customFormat="true" ht="12" hidden="false" customHeight="true" outlineLevel="0" collapsed="false">
      <c r="A920" s="29"/>
      <c r="B920" s="23"/>
      <c r="C920" s="23"/>
      <c r="D920" s="24"/>
      <c r="E920" s="36"/>
      <c r="F920" s="31"/>
      <c r="G920" s="17"/>
      <c r="H920" s="17"/>
      <c r="I920" s="17"/>
      <c r="J920" s="17"/>
      <c r="K920" s="31"/>
      <c r="L920" s="17"/>
      <c r="M920" s="17"/>
      <c r="N920" s="17"/>
      <c r="O920" s="17"/>
      <c r="P920" s="17"/>
      <c r="Q920" s="17"/>
      <c r="R920" s="31"/>
      <c r="S920" s="31"/>
      <c r="T920" s="17"/>
      <c r="U920" s="21"/>
      <c r="V920" s="21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A921" s="17" t="s">
        <v>1165</v>
      </c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Z921" s="6"/>
      <c r="AA921" s="49"/>
    </row>
    <row r="922" s="49" customFormat="true" ht="12" hidden="false" customHeight="true" outlineLevel="0" collapsed="false">
      <c r="A922" s="29"/>
      <c r="B922" s="23"/>
      <c r="C922" s="23"/>
      <c r="D922" s="24"/>
      <c r="E922" s="23"/>
      <c r="F922" s="31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A923" s="17" t="s">
        <v>1166</v>
      </c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AA923" s="49"/>
      <c r="AD923" s="6"/>
    </row>
    <row r="924" s="49" customFormat="true" ht="12" hidden="false" customHeight="true" outlineLevel="0" collapsed="false">
      <c r="A924" s="29"/>
      <c r="B924" s="6"/>
      <c r="C924" s="6"/>
      <c r="D924" s="25"/>
      <c r="E924" s="6"/>
      <c r="F924" s="31"/>
      <c r="G924" s="17"/>
      <c r="H924" s="17"/>
      <c r="I924" s="17"/>
      <c r="J924" s="31"/>
      <c r="K924" s="17"/>
      <c r="L924" s="31"/>
      <c r="M924" s="31"/>
      <c r="N924" s="31"/>
      <c r="O924" s="17"/>
      <c r="P924" s="31"/>
      <c r="Q924" s="17"/>
      <c r="R924" s="31"/>
      <c r="S924" s="31"/>
      <c r="T924" s="17"/>
      <c r="U924" s="160"/>
      <c r="V924" s="160"/>
      <c r="W924" s="15"/>
      <c r="X924" s="17"/>
      <c r="Y924" s="1"/>
      <c r="Z924" s="1"/>
      <c r="AA924" s="1"/>
      <c r="AC924" s="6"/>
      <c r="AD924" s="1"/>
      <c r="AE924" s="1"/>
    </row>
    <row r="925" customFormat="false" ht="12" hidden="false" customHeight="true" outlineLevel="0" collapsed="false">
      <c r="A925" s="17" t="s">
        <v>1167</v>
      </c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AA925" s="49"/>
    </row>
    <row r="926" s="49" customFormat="true" ht="12" hidden="false" customHeight="true" outlineLevel="0" collapsed="false">
      <c r="A926" s="29"/>
      <c r="B926" s="89"/>
      <c r="C926" s="89"/>
      <c r="D926" s="90"/>
      <c r="E926" s="89"/>
      <c r="F926" s="31"/>
      <c r="G926" s="17"/>
      <c r="H926" s="17"/>
      <c r="I926" s="17"/>
      <c r="J926" s="31"/>
      <c r="K926" s="17"/>
      <c r="L926" s="17"/>
      <c r="M926" s="17"/>
      <c r="N926" s="17"/>
      <c r="O926" s="17"/>
      <c r="P926" s="17"/>
      <c r="Q926" s="17"/>
      <c r="R926" s="31"/>
      <c r="S926" s="31"/>
      <c r="T926" s="17"/>
      <c r="U926" s="21"/>
      <c r="V926" s="21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A927" s="17" t="s">
        <v>1168</v>
      </c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  <c r="AA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31"/>
      <c r="O928" s="17"/>
      <c r="P928" s="17"/>
      <c r="Q928" s="31"/>
      <c r="R928" s="17"/>
      <c r="S928" s="17"/>
      <c r="T928" s="17"/>
      <c r="U928" s="21"/>
      <c r="V928" s="21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A929" s="17" t="s">
        <v>1169</v>
      </c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  <c r="AA929" s="49"/>
    </row>
    <row r="930" s="49" customFormat="true" ht="12" hidden="false" customHeight="true" outlineLevel="0" collapsed="false">
      <c r="A930" s="29"/>
      <c r="B930" s="23"/>
      <c r="C930" s="23"/>
      <c r="D930" s="24"/>
      <c r="E930" s="23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60"/>
      <c r="V930" s="160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A931" s="17" t="s">
        <v>1170</v>
      </c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  <c r="AA931" s="49"/>
    </row>
    <row r="932" s="49" customFormat="true" ht="12" hidden="false" customHeight="true" outlineLevel="0" collapsed="false">
      <c r="A932" s="29"/>
      <c r="B932" s="23"/>
      <c r="C932" s="23"/>
      <c r="D932" s="24"/>
      <c r="E932" s="23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17"/>
      <c r="Q932" s="31"/>
      <c r="R932" s="17"/>
      <c r="S932" s="17"/>
      <c r="T932" s="31"/>
      <c r="U932" s="17"/>
      <c r="V932" s="17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A933" s="17" t="s">
        <v>1171</v>
      </c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  <c r="AA933" s="49"/>
    </row>
    <row r="934" s="49" customFormat="true" ht="12" hidden="false" customHeight="true" outlineLevel="0" collapsed="false">
      <c r="A934" s="29"/>
      <c r="B934" s="1"/>
      <c r="C934" s="1"/>
      <c r="D934" s="22"/>
      <c r="E934" s="1"/>
      <c r="F934" s="31"/>
      <c r="G934" s="17"/>
      <c r="H934" s="17"/>
      <c r="I934" s="17"/>
      <c r="J934" s="17"/>
      <c r="K934" s="17"/>
      <c r="L934" s="17"/>
      <c r="M934" s="17"/>
      <c r="N934" s="31"/>
      <c r="O934" s="17"/>
      <c r="P934" s="17"/>
      <c r="Q934" s="31"/>
      <c r="R934" s="17"/>
      <c r="S934" s="17"/>
      <c r="T934" s="17"/>
      <c r="U934" s="160"/>
      <c r="V934" s="160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A935" s="17" t="s">
        <v>1172</v>
      </c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  <c r="AA935" s="49"/>
    </row>
    <row r="936" s="49" customFormat="true" ht="12" hidden="false" customHeight="true" outlineLevel="0" collapsed="false">
      <c r="A936" s="29"/>
      <c r="B936" s="23"/>
      <c r="C936" s="23"/>
      <c r="D936" s="24"/>
      <c r="E936" s="23"/>
      <c r="F936" s="31"/>
      <c r="G936" s="17"/>
      <c r="H936" s="17"/>
      <c r="I936" s="31"/>
      <c r="J936" s="17"/>
      <c r="K936" s="17"/>
      <c r="L936" s="17"/>
      <c r="M936" s="17"/>
      <c r="N936" s="31"/>
      <c r="O936" s="17"/>
      <c r="P936" s="17"/>
      <c r="Q936" s="17"/>
      <c r="R936" s="17"/>
      <c r="S936" s="17"/>
      <c r="T936" s="31"/>
      <c r="U936" s="17"/>
      <c r="V936" s="17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A937" s="17" t="s">
        <v>1173</v>
      </c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  <c r="AA937" s="49"/>
    </row>
    <row r="938" s="49" customFormat="true" ht="12" hidden="false" customHeight="true" outlineLevel="0" collapsed="false">
      <c r="A938" s="29"/>
      <c r="B938" s="23"/>
      <c r="C938" s="23"/>
      <c r="D938" s="24"/>
      <c r="E938" s="23"/>
      <c r="F938" s="166"/>
      <c r="G938" s="21"/>
      <c r="H938" s="166"/>
      <c r="I938" s="8"/>
      <c r="J938" s="166"/>
      <c r="K938" s="8"/>
      <c r="L938" s="8"/>
      <c r="M938" s="8"/>
      <c r="N938" s="166"/>
      <c r="O938" s="8"/>
      <c r="P938" s="8"/>
      <c r="Q938" s="8"/>
      <c r="R938" s="166"/>
      <c r="S938" s="166"/>
      <c r="T938" s="166"/>
      <c r="U938" s="17"/>
      <c r="V938" s="17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A939" s="17" t="s">
        <v>1174</v>
      </c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  <c r="AA939" s="49"/>
    </row>
    <row r="940" s="49" customFormat="true" ht="12" hidden="false" customHeight="true" outlineLevel="0" collapsed="false">
      <c r="A940" s="29"/>
      <c r="B940" s="86"/>
      <c r="C940" s="86"/>
      <c r="D940" s="95"/>
      <c r="E940" s="23"/>
      <c r="F940" s="31"/>
      <c r="G940" s="17"/>
      <c r="H940" s="31"/>
      <c r="I940" s="17"/>
      <c r="J940" s="17"/>
      <c r="K940" s="17"/>
      <c r="L940" s="17"/>
      <c r="M940" s="17"/>
      <c r="N940" s="17"/>
      <c r="O940" s="17"/>
      <c r="P940" s="31"/>
      <c r="Q940" s="17"/>
      <c r="R940" s="17"/>
      <c r="S940" s="17"/>
      <c r="T940" s="31"/>
      <c r="U940" s="21"/>
      <c r="V940" s="21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A941" s="17" t="s">
        <v>1175</v>
      </c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  <c r="AA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29"/>
      <c r="V942" s="29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A943" s="17" t="s">
        <v>1176</v>
      </c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  <c r="AA943" s="49"/>
    </row>
    <row r="944" s="49" customFormat="true" ht="12" hidden="false" customHeight="true" outlineLevel="0" collapsed="false">
      <c r="A944" s="29"/>
      <c r="B944" s="6"/>
      <c r="C944" s="6"/>
      <c r="D944" s="25"/>
      <c r="E944" s="6"/>
      <c r="F944" s="31"/>
      <c r="G944" s="17"/>
      <c r="H944" s="17"/>
      <c r="I944" s="17"/>
      <c r="J944" s="17"/>
      <c r="K944" s="17"/>
      <c r="L944" s="17"/>
      <c r="M944" s="17"/>
      <c r="N944" s="31"/>
      <c r="O944" s="31"/>
      <c r="P944" s="31"/>
      <c r="Q944" s="17"/>
      <c r="R944" s="31"/>
      <c r="S944" s="31"/>
      <c r="T944" s="17"/>
      <c r="U944" s="21"/>
      <c r="V944" s="21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A945" s="17" t="s">
        <v>1177</v>
      </c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  <c r="AA945" s="49"/>
    </row>
    <row r="946" s="49" customFormat="true" ht="12" hidden="false" customHeight="true" outlineLevel="0" collapsed="false">
      <c r="A946" s="29"/>
      <c r="B946" s="23"/>
      <c r="C946" s="23"/>
      <c r="D946" s="24"/>
      <c r="E946" s="23"/>
      <c r="F946" s="31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21"/>
      <c r="V946" s="21"/>
      <c r="W946" s="15"/>
      <c r="X946" s="17"/>
      <c r="Y946" s="1"/>
      <c r="Z946" s="1"/>
      <c r="AA946" s="1"/>
      <c r="AC946" s="1"/>
      <c r="AD946" s="1"/>
      <c r="AE946" s="1"/>
    </row>
    <row r="947" customFormat="false" ht="12" hidden="false" customHeight="true" outlineLevel="0" collapsed="false">
      <c r="A947" s="17" t="s">
        <v>1178</v>
      </c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  <c r="AA947" s="49"/>
    </row>
    <row r="948" s="49" customFormat="true" ht="12" hidden="false" customHeight="true" outlineLevel="0" collapsed="false">
      <c r="A948" s="29"/>
      <c r="B948" s="1"/>
      <c r="C948" s="1"/>
      <c r="D948" s="22"/>
      <c r="E948" s="1"/>
      <c r="F948" s="31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31"/>
      <c r="R948" s="17"/>
      <c r="S948" s="17"/>
      <c r="T948" s="17"/>
      <c r="U948" s="21"/>
      <c r="V948" s="21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A949" s="17" t="s">
        <v>1179</v>
      </c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  <c r="AA949" s="49"/>
    </row>
    <row r="950" s="49" customFormat="true" ht="12" hidden="false" customHeight="true" outlineLevel="0" collapsed="false">
      <c r="A950" s="29"/>
      <c r="B950" s="1"/>
      <c r="C950" s="1"/>
      <c r="D950" s="22"/>
      <c r="E950" s="1"/>
      <c r="F950" s="31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31"/>
      <c r="R950" s="17"/>
      <c r="S950" s="17"/>
      <c r="T950" s="17"/>
      <c r="U950" s="21"/>
      <c r="V950" s="21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A951" s="17" t="s">
        <v>1180</v>
      </c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  <c r="AA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17"/>
      <c r="J952" s="17"/>
      <c r="K952" s="31"/>
      <c r="L952" s="31"/>
      <c r="M952" s="31"/>
      <c r="N952" s="31"/>
      <c r="O952" s="31"/>
      <c r="P952" s="17"/>
      <c r="Q952" s="17"/>
      <c r="R952" s="31"/>
      <c r="S952" s="31"/>
      <c r="T952" s="31"/>
      <c r="U952" s="29"/>
      <c r="V952" s="29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A953" s="17" t="s">
        <v>1181</v>
      </c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  <c r="AA953" s="49"/>
    </row>
    <row r="954" s="49" customFormat="true" ht="12" hidden="false" customHeight="true" outlineLevel="0" collapsed="false">
      <c r="A954" s="29"/>
      <c r="B954" s="23"/>
      <c r="C954" s="23"/>
      <c r="D954" s="24"/>
      <c r="E954" s="23"/>
      <c r="F954" s="31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A955" s="17" t="s">
        <v>1182</v>
      </c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  <c r="AA955" s="49"/>
    </row>
    <row r="956" s="49" customFormat="true" ht="12" hidden="false" customHeight="true" outlineLevel="0" collapsed="false">
      <c r="A956" s="29"/>
      <c r="B956" s="6"/>
      <c r="C956" s="6"/>
      <c r="D956" s="25"/>
      <c r="E956" s="6"/>
      <c r="F956" s="31"/>
      <c r="G956" s="17"/>
      <c r="H956" s="17"/>
      <c r="I956" s="31"/>
      <c r="J956" s="17"/>
      <c r="K956" s="17"/>
      <c r="L956" s="17"/>
      <c r="M956" s="17"/>
      <c r="N956" s="31"/>
      <c r="O956" s="17"/>
      <c r="P956" s="31"/>
      <c r="Q956" s="17"/>
      <c r="R956" s="17"/>
      <c r="S956" s="17"/>
      <c r="T956" s="31"/>
      <c r="U956" s="21"/>
      <c r="V956" s="21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A957" s="17" t="s">
        <v>1183</v>
      </c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  <c r="AA957" s="49"/>
    </row>
    <row r="958" s="49" customFormat="true" ht="12" hidden="false" customHeight="true" outlineLevel="0" collapsed="false">
      <c r="A958" s="29"/>
      <c r="B958" s="1"/>
      <c r="C958" s="1"/>
      <c r="D958" s="22"/>
      <c r="E958" s="1"/>
      <c r="F958" s="31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31"/>
      <c r="R958" s="17"/>
      <c r="S958" s="17"/>
      <c r="T958" s="17"/>
      <c r="U958" s="21"/>
      <c r="V958" s="21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A959" s="17" t="s">
        <v>1184</v>
      </c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  <c r="AA959" s="49"/>
    </row>
    <row r="960" s="49" customFormat="true" ht="12" hidden="false" customHeight="true" outlineLevel="0" collapsed="false">
      <c r="A960" s="29"/>
      <c r="B960" s="23"/>
      <c r="C960" s="23"/>
      <c r="D960" s="24"/>
      <c r="E960" s="1"/>
      <c r="F960" s="31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21"/>
      <c r="V960" s="21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A961" s="17" t="s">
        <v>1185</v>
      </c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  <c r="AA961" s="49"/>
    </row>
    <row r="962" s="49" customFormat="true" ht="12" hidden="false" customHeight="true" outlineLevel="0" collapsed="false">
      <c r="A962" s="29"/>
      <c r="B962" s="23"/>
      <c r="C962" s="23"/>
      <c r="D962" s="24"/>
      <c r="E962" s="64"/>
      <c r="F962" s="31"/>
      <c r="G962" s="17"/>
      <c r="H962" s="17"/>
      <c r="I962" s="31"/>
      <c r="J962" s="31"/>
      <c r="K962" s="31"/>
      <c r="L962" s="17"/>
      <c r="M962" s="17"/>
      <c r="N962" s="31"/>
      <c r="O962" s="31"/>
      <c r="P962" s="31"/>
      <c r="Q962" s="31"/>
      <c r="R962" s="31"/>
      <c r="S962" s="31"/>
      <c r="T962" s="17"/>
      <c r="U962" s="17"/>
      <c r="V962" s="17"/>
      <c r="W962" s="15"/>
      <c r="X962" s="17"/>
      <c r="Y962" s="1"/>
      <c r="Z962" s="1"/>
      <c r="AA962" s="1"/>
      <c r="AC962" s="1"/>
      <c r="AD962" s="1"/>
      <c r="AE962" s="1"/>
    </row>
    <row r="963" customFormat="false" ht="12" hidden="false" customHeight="true" outlineLevel="0" collapsed="false">
      <c r="A963" s="17" t="s">
        <v>1186</v>
      </c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  <c r="AA963" s="49"/>
    </row>
    <row r="964" s="49" customFormat="true" ht="12" hidden="false" customHeight="true" outlineLevel="0" collapsed="false">
      <c r="A964" s="29"/>
      <c r="B964" s="1"/>
      <c r="C964" s="1"/>
      <c r="D964" s="1"/>
      <c r="E964" s="1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31"/>
      <c r="R964" s="17"/>
      <c r="S964" s="17"/>
      <c r="T964" s="17"/>
      <c r="U964" s="160"/>
      <c r="V964" s="160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A965" s="17" t="s">
        <v>1187</v>
      </c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  <c r="AA965" s="49"/>
    </row>
    <row r="966" s="49" customFormat="true" ht="12" hidden="false" customHeight="true" outlineLevel="0" collapsed="false">
      <c r="A966" s="29"/>
      <c r="B966" s="1"/>
      <c r="C966" s="1"/>
      <c r="D966" s="22"/>
      <c r="E966" s="1"/>
      <c r="F966" s="31"/>
      <c r="G966" s="17"/>
      <c r="H966" s="31"/>
      <c r="I966" s="17"/>
      <c r="J966" s="17"/>
      <c r="K966" s="31"/>
      <c r="L966" s="17"/>
      <c r="M966" s="17"/>
      <c r="N966" s="17"/>
      <c r="O966" s="17"/>
      <c r="P966" s="17"/>
      <c r="Q966" s="17"/>
      <c r="R966" s="31"/>
      <c r="S966" s="31"/>
      <c r="T966" s="31"/>
      <c r="U966" s="21"/>
      <c r="V966" s="21"/>
      <c r="W966" s="15"/>
      <c r="X966" s="17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A967" s="17" t="s">
        <v>1188</v>
      </c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  <c r="AA967" s="49"/>
    </row>
    <row r="968" s="49" customFormat="true" ht="12" hidden="false" customHeight="true" outlineLevel="0" collapsed="false">
      <c r="A968" s="29"/>
      <c r="B968" s="6"/>
      <c r="C968" s="6"/>
      <c r="D968" s="25"/>
      <c r="E968" s="6"/>
      <c r="F968" s="31"/>
      <c r="G968" s="31"/>
      <c r="H968" s="17"/>
      <c r="I968" s="17"/>
      <c r="J968" s="31"/>
      <c r="K968" s="31"/>
      <c r="L968" s="31"/>
      <c r="M968" s="31"/>
      <c r="N968" s="17"/>
      <c r="O968" s="17"/>
      <c r="P968" s="31"/>
      <c r="Q968" s="17"/>
      <c r="R968" s="17"/>
      <c r="S968" s="17"/>
      <c r="T968" s="31"/>
      <c r="U968" s="21"/>
      <c r="V968" s="21"/>
      <c r="W968" s="15"/>
      <c r="X968" s="17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A969" s="17" t="s">
        <v>1189</v>
      </c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  <c r="Z969" s="49"/>
      <c r="AA969" s="49"/>
    </row>
    <row r="970" s="49" customFormat="true" ht="12" hidden="false" customHeight="true" outlineLevel="0" collapsed="false">
      <c r="A970" s="29"/>
      <c r="B970" s="89"/>
      <c r="C970" s="89"/>
      <c r="D970" s="90"/>
      <c r="E970" s="89"/>
      <c r="F970" s="31"/>
      <c r="G970" s="17"/>
      <c r="H970" s="17"/>
      <c r="I970" s="17"/>
      <c r="J970" s="17"/>
      <c r="K970" s="17"/>
      <c r="L970" s="31"/>
      <c r="M970" s="31"/>
      <c r="N970" s="17"/>
      <c r="O970" s="31"/>
      <c r="P970" s="17"/>
      <c r="Q970" s="17"/>
      <c r="R970" s="17"/>
      <c r="S970" s="17"/>
      <c r="T970" s="17"/>
      <c r="U970" s="160"/>
      <c r="V970" s="160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A971" s="17" t="s">
        <v>1190</v>
      </c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  <c r="AA971" s="49"/>
    </row>
    <row r="972" s="49" customFormat="true" ht="12" hidden="false" customHeight="true" outlineLevel="0" collapsed="false">
      <c r="A972" s="29"/>
      <c r="B972" s="23"/>
      <c r="C972" s="23"/>
      <c r="D972" s="24"/>
      <c r="E972" s="23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60"/>
      <c r="V972" s="160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A973" s="17" t="s">
        <v>1191</v>
      </c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AA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31"/>
      <c r="H974" s="31"/>
      <c r="I974" s="31"/>
      <c r="J974" s="17"/>
      <c r="K974" s="31"/>
      <c r="L974" s="31"/>
      <c r="M974" s="31"/>
      <c r="N974" s="31"/>
      <c r="O974" s="17"/>
      <c r="P974" s="31"/>
      <c r="Q974" s="31"/>
      <c r="R974" s="31"/>
      <c r="S974" s="31"/>
      <c r="T974" s="17"/>
      <c r="U974" s="17"/>
      <c r="V974" s="17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A975" s="17" t="s">
        <v>1192</v>
      </c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  <c r="AA975" s="49"/>
    </row>
    <row r="976" s="49" customFormat="true" ht="12" hidden="false" customHeight="true" outlineLevel="0" collapsed="false">
      <c r="A976" s="29"/>
      <c r="B976" s="1"/>
      <c r="C976" s="1"/>
      <c r="D976" s="22"/>
      <c r="E976" s="1"/>
      <c r="F976" s="31"/>
      <c r="G976" s="17"/>
      <c r="H976" s="17"/>
      <c r="I976" s="17"/>
      <c r="J976" s="17"/>
      <c r="K976" s="31"/>
      <c r="L976" s="17"/>
      <c r="M976" s="17"/>
      <c r="N976" s="17"/>
      <c r="O976" s="31"/>
      <c r="P976" s="17"/>
      <c r="Q976" s="17"/>
      <c r="R976" s="17"/>
      <c r="S976" s="17"/>
      <c r="T976" s="31"/>
      <c r="U976" s="21"/>
      <c r="V976" s="21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A977" s="17" t="s">
        <v>1193</v>
      </c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  <c r="AA977" s="49"/>
    </row>
    <row r="978" s="49" customFormat="true" ht="12" hidden="false" customHeight="true" outlineLevel="0" collapsed="false">
      <c r="A978" s="29"/>
      <c r="B978" s="23"/>
      <c r="C978" s="23"/>
      <c r="D978" s="24"/>
      <c r="E978" s="23"/>
      <c r="F978" s="31"/>
      <c r="G978" s="17"/>
      <c r="H978" s="17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17"/>
      <c r="U978" s="8"/>
      <c r="V978" s="8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A979" s="17" t="s">
        <v>1194</v>
      </c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  <c r="AA979" s="49"/>
    </row>
    <row r="980" s="49" customFormat="true" ht="12" hidden="false" customHeight="true" outlineLevel="0" collapsed="false">
      <c r="A980" s="29"/>
      <c r="B980" s="23"/>
      <c r="C980" s="23"/>
      <c r="D980" s="24"/>
      <c r="E980" s="23"/>
      <c r="F980" s="31"/>
      <c r="G980" s="31"/>
      <c r="H980" s="17"/>
      <c r="I980" s="31"/>
      <c r="J980" s="31"/>
      <c r="K980" s="31"/>
      <c r="L980" s="17"/>
      <c r="M980" s="17"/>
      <c r="N980" s="31"/>
      <c r="O980" s="17"/>
      <c r="P980" s="17"/>
      <c r="Q980" s="17"/>
      <c r="R980" s="17"/>
      <c r="S980" s="17"/>
      <c r="T980" s="17"/>
      <c r="U980" s="17"/>
      <c r="V980" s="17"/>
      <c r="W980" s="15"/>
      <c r="X980" s="17"/>
      <c r="Y980" s="1"/>
      <c r="Z980" s="1"/>
      <c r="AA980" s="6"/>
      <c r="AC980" s="1"/>
      <c r="AD980" s="1"/>
      <c r="AE980" s="1"/>
    </row>
    <row r="981" customFormat="false" ht="12" hidden="false" customHeight="true" outlineLevel="0" collapsed="false">
      <c r="A981" s="17" t="s">
        <v>1195</v>
      </c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AA981" s="49"/>
    </row>
    <row r="982" s="49" customFormat="true" ht="12" hidden="false" customHeight="true" outlineLevel="0" collapsed="false">
      <c r="A982" s="29"/>
      <c r="B982" s="1"/>
      <c r="C982" s="1"/>
      <c r="D982" s="22"/>
      <c r="E982" s="1"/>
      <c r="F982" s="31"/>
      <c r="G982" s="31"/>
      <c r="H982" s="31"/>
      <c r="I982" s="31"/>
      <c r="J982" s="31"/>
      <c r="K982" s="17"/>
      <c r="L982" s="17"/>
      <c r="M982" s="17"/>
      <c r="N982" s="31"/>
      <c r="O982" s="17"/>
      <c r="P982" s="17"/>
      <c r="Q982" s="31"/>
      <c r="R982" s="17"/>
      <c r="S982" s="17"/>
      <c r="T982" s="17"/>
      <c r="U982" s="160"/>
      <c r="V982" s="160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A983" s="17" t="s">
        <v>1196</v>
      </c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  <c r="AA983" s="49"/>
    </row>
    <row r="984" s="49" customFormat="true" ht="12" hidden="false" customHeight="true" outlineLevel="0" collapsed="false">
      <c r="A984" s="29"/>
      <c r="B984" s="89"/>
      <c r="C984" s="89"/>
      <c r="D984" s="90"/>
      <c r="E984" s="89"/>
      <c r="F984" s="166"/>
      <c r="G984" s="8"/>
      <c r="H984" s="8"/>
      <c r="I984" s="8"/>
      <c r="J984" s="8"/>
      <c r="K984" s="8"/>
      <c r="L984" s="166"/>
      <c r="M984" s="166"/>
      <c r="N984" s="166"/>
      <c r="O984" s="8"/>
      <c r="P984" s="8"/>
      <c r="Q984" s="8"/>
      <c r="R984" s="8"/>
      <c r="S984" s="8"/>
      <c r="T984" s="8"/>
      <c r="U984" s="17"/>
      <c r="V984" s="17"/>
      <c r="W984" s="15"/>
      <c r="X984" s="17"/>
      <c r="Y984" s="1"/>
      <c r="Z984" s="1"/>
      <c r="AA984" s="1"/>
      <c r="AC984" s="1"/>
      <c r="AD984" s="1"/>
      <c r="AE984" s="1"/>
    </row>
    <row r="985" customFormat="false" ht="12" hidden="false" customHeight="true" outlineLevel="0" collapsed="false">
      <c r="A985" s="17" t="s">
        <v>1197</v>
      </c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  <c r="AA985" s="49"/>
    </row>
    <row r="986" s="49" customFormat="true" ht="12" hidden="false" customHeight="true" outlineLevel="0" collapsed="false">
      <c r="A986" s="29"/>
      <c r="B986" s="23"/>
      <c r="C986" s="23"/>
      <c r="D986" s="24"/>
      <c r="E986" s="23"/>
      <c r="F986" s="31"/>
      <c r="G986" s="31"/>
      <c r="H986" s="31"/>
      <c r="I986" s="31"/>
      <c r="J986" s="31"/>
      <c r="K986" s="31"/>
      <c r="L986" s="17"/>
      <c r="M986" s="17"/>
      <c r="N986" s="31"/>
      <c r="O986" s="17"/>
      <c r="P986" s="31"/>
      <c r="Q986" s="31"/>
      <c r="R986" s="31"/>
      <c r="S986" s="31"/>
      <c r="T986" s="31"/>
      <c r="U986" s="160"/>
      <c r="V986" s="160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A987" s="17" t="s">
        <v>1198</v>
      </c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AA987" s="49"/>
      <c r="AD987" s="6"/>
    </row>
    <row r="988" s="49" customFormat="true" ht="12" hidden="false" customHeight="true" outlineLevel="0" collapsed="false">
      <c r="A988" s="29"/>
      <c r="B988" s="89"/>
      <c r="C988" s="89"/>
      <c r="D988" s="90"/>
      <c r="E988" s="89"/>
      <c r="F988" s="31"/>
      <c r="G988" s="17"/>
      <c r="H988" s="17"/>
      <c r="I988" s="31"/>
      <c r="J988" s="31"/>
      <c r="K988" s="17"/>
      <c r="L988" s="31"/>
      <c r="M988" s="31"/>
      <c r="N988" s="31"/>
      <c r="O988" s="17"/>
      <c r="P988" s="17"/>
      <c r="Q988" s="17"/>
      <c r="R988" s="17"/>
      <c r="S988" s="17"/>
      <c r="T988" s="17"/>
      <c r="U988" s="17"/>
      <c r="V988" s="17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A989" s="17" t="s">
        <v>1199</v>
      </c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  <c r="AA989" s="49"/>
    </row>
    <row r="990" s="49" customFormat="true" ht="12" hidden="false" customHeight="true" outlineLevel="0" collapsed="false">
      <c r="A990" s="29"/>
      <c r="B990" s="104"/>
      <c r="C990" s="104"/>
      <c r="D990" s="75"/>
      <c r="E990" s="104"/>
      <c r="F990" s="31"/>
      <c r="G990" s="17"/>
      <c r="H990" s="17"/>
      <c r="I990" s="17"/>
      <c r="J990" s="17"/>
      <c r="K990" s="17"/>
      <c r="L990" s="31"/>
      <c r="M990" s="31"/>
      <c r="N990" s="31"/>
      <c r="O990" s="31"/>
      <c r="P990" s="17"/>
      <c r="Q990" s="17"/>
      <c r="R990" s="17"/>
      <c r="S990" s="17"/>
      <c r="T990" s="17"/>
      <c r="U990" s="17"/>
      <c r="V990" s="17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A991" s="17" t="s">
        <v>1200</v>
      </c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  <c r="AA991" s="49"/>
    </row>
    <row r="992" s="49" customFormat="true" ht="12" hidden="false" customHeight="true" outlineLevel="0" collapsed="false">
      <c r="A992" s="29"/>
      <c r="B992" s="91"/>
      <c r="C992" s="91"/>
      <c r="D992" s="99"/>
      <c r="E992" s="72"/>
      <c r="F992" s="31"/>
      <c r="G992" s="17"/>
      <c r="H992" s="17"/>
      <c r="I992" s="17"/>
      <c r="J992" s="17"/>
      <c r="K992" s="17"/>
      <c r="L992" s="31"/>
      <c r="M992" s="31"/>
      <c r="N992" s="17"/>
      <c r="O992" s="17"/>
      <c r="P992" s="17"/>
      <c r="Q992" s="17"/>
      <c r="R992" s="31"/>
      <c r="S992" s="31"/>
      <c r="T992" s="17"/>
      <c r="U992" s="8"/>
      <c r="V992" s="8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A993" s="17" t="s">
        <v>1201</v>
      </c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  <c r="AA993" s="49"/>
    </row>
    <row r="994" s="49" customFormat="true" ht="12" hidden="false" customHeight="true" outlineLevel="0" collapsed="false">
      <c r="A994" s="29"/>
      <c r="B994" s="23"/>
      <c r="C994" s="23"/>
      <c r="D994" s="24"/>
      <c r="E994" s="23"/>
      <c r="F994" s="31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21"/>
      <c r="V994" s="21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A995" s="17" t="s">
        <v>1202</v>
      </c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  <c r="AA995" s="49"/>
    </row>
    <row r="996" s="49" customFormat="true" ht="12" hidden="false" customHeight="true" outlineLevel="0" collapsed="false">
      <c r="A996" s="29"/>
      <c r="B996" s="89"/>
      <c r="C996" s="89"/>
      <c r="D996" s="90"/>
      <c r="E996" s="23"/>
      <c r="F996" s="31"/>
      <c r="G996" s="17"/>
      <c r="H996" s="17"/>
      <c r="I996" s="17"/>
      <c r="J996" s="31"/>
      <c r="K996" s="17"/>
      <c r="L996" s="17"/>
      <c r="M996" s="17"/>
      <c r="N996" s="17"/>
      <c r="O996" s="31"/>
      <c r="P996" s="31"/>
      <c r="Q996" s="17"/>
      <c r="R996" s="17"/>
      <c r="S996" s="17"/>
      <c r="T996" s="17"/>
      <c r="U996" s="21"/>
      <c r="V996" s="21"/>
      <c r="W996" s="15"/>
      <c r="X996" s="29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A997" s="17" t="s">
        <v>1203</v>
      </c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  <c r="AA997" s="49"/>
    </row>
    <row r="998" s="49" customFormat="true" ht="12" hidden="false" customHeight="true" outlineLevel="0" collapsed="false">
      <c r="A998" s="29"/>
      <c r="B998" s="23"/>
      <c r="C998" s="23"/>
      <c r="D998" s="24"/>
      <c r="E998" s="23"/>
      <c r="F998" s="31"/>
      <c r="G998" s="17"/>
      <c r="H998" s="17"/>
      <c r="I998" s="17"/>
      <c r="J998" s="17"/>
      <c r="K998" s="31"/>
      <c r="L998" s="31"/>
      <c r="M998" s="31"/>
      <c r="N998" s="31"/>
      <c r="O998" s="17"/>
      <c r="P998" s="17"/>
      <c r="Q998" s="17"/>
      <c r="R998" s="17"/>
      <c r="S998" s="17"/>
      <c r="T998" s="17"/>
      <c r="U998" s="160"/>
      <c r="V998" s="160"/>
      <c r="W998" s="15"/>
      <c r="X998" s="8"/>
      <c r="Y998" s="6"/>
      <c r="Z998" s="1"/>
      <c r="AA998" s="1"/>
      <c r="AC998" s="1"/>
      <c r="AD998" s="1"/>
      <c r="AE998" s="1"/>
    </row>
    <row r="999" customFormat="false" ht="12" hidden="false" customHeight="true" outlineLevel="0" collapsed="false">
      <c r="A999" s="17" t="s">
        <v>1204</v>
      </c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  <c r="AA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17"/>
      <c r="R1000" s="31"/>
      <c r="S1000" s="31"/>
      <c r="T1000" s="31"/>
      <c r="U1000" s="21"/>
      <c r="V1000" s="21"/>
      <c r="W1000" s="15"/>
      <c r="X1000" s="17"/>
      <c r="Y1000" s="1"/>
      <c r="Z1000" s="1"/>
      <c r="AA1000" s="1"/>
      <c r="AC1000" s="1"/>
      <c r="AD1000" s="1"/>
      <c r="AE1000" s="1"/>
    </row>
    <row r="1001" customFormat="false" ht="12" hidden="false" customHeight="true" outlineLevel="0" collapsed="false">
      <c r="A1001" s="17" t="s">
        <v>1205</v>
      </c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  <c r="AA1001" s="49"/>
    </row>
    <row r="1002" s="49" customFormat="true" ht="12" hidden="false" customHeight="true" outlineLevel="0" collapsed="false">
      <c r="A1002" s="29"/>
      <c r="B1002" s="102"/>
      <c r="C1002" s="64"/>
      <c r="D1002" s="75"/>
      <c r="E1002" s="170"/>
      <c r="F1002" s="31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31"/>
      <c r="S1002" s="31"/>
      <c r="T1002" s="17"/>
      <c r="U1002" s="160"/>
      <c r="V1002" s="160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A1003" s="17" t="s">
        <v>1206</v>
      </c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  <c r="AA1003" s="49"/>
    </row>
    <row r="1004" s="49" customFormat="true" ht="12" hidden="false" customHeight="true" outlineLevel="0" collapsed="false">
      <c r="A1004" s="29"/>
      <c r="B1004" s="1"/>
      <c r="C1004" s="1"/>
      <c r="D1004" s="22"/>
      <c r="E1004" s="1"/>
      <c r="F1004" s="31"/>
      <c r="G1004" s="17"/>
      <c r="H1004" s="17"/>
      <c r="I1004" s="17"/>
      <c r="J1004" s="17"/>
      <c r="K1004" s="17"/>
      <c r="L1004" s="17"/>
      <c r="M1004" s="17"/>
      <c r="N1004" s="31"/>
      <c r="O1004" s="17"/>
      <c r="P1004" s="17"/>
      <c r="Q1004" s="17"/>
      <c r="R1004" s="17"/>
      <c r="S1004" s="17"/>
      <c r="T1004" s="31"/>
      <c r="U1004" s="160"/>
      <c r="V1004" s="160"/>
      <c r="W1004" s="15"/>
      <c r="X1004" s="17"/>
      <c r="Y1004" s="1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A1005" s="17" t="s">
        <v>1207</v>
      </c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  <c r="AA1005" s="49"/>
    </row>
    <row r="1006" s="49" customFormat="true" ht="12" hidden="false" customHeight="true" outlineLevel="0" collapsed="false">
      <c r="A1006" s="29"/>
      <c r="B1006" s="89"/>
      <c r="C1006" s="89"/>
      <c r="D1006" s="90"/>
      <c r="E1006" s="89"/>
      <c r="F1006" s="31"/>
      <c r="G1006" s="17"/>
      <c r="H1006" s="17"/>
      <c r="I1006" s="17"/>
      <c r="J1006" s="17"/>
      <c r="K1006" s="17"/>
      <c r="L1006" s="31"/>
      <c r="M1006" s="31"/>
      <c r="N1006" s="17"/>
      <c r="O1006" s="17"/>
      <c r="P1006" s="17"/>
      <c r="Q1006" s="17"/>
      <c r="R1006" s="31"/>
      <c r="S1006" s="31"/>
      <c r="T1006" s="17"/>
      <c r="U1006" s="160"/>
      <c r="V1006" s="160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A1007" s="17" t="s">
        <v>1208</v>
      </c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  <c r="AA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31"/>
      <c r="R1008" s="17"/>
      <c r="S1008" s="17"/>
      <c r="T1008" s="17"/>
      <c r="U1008" s="160"/>
      <c r="V1008" s="160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A1009" s="17" t="s">
        <v>1209</v>
      </c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  <c r="AA1009" s="49"/>
    </row>
    <row r="1010" s="49" customFormat="true" ht="12" hidden="false" customHeight="true" outlineLevel="0" collapsed="false">
      <c r="A1010" s="29"/>
      <c r="B1010" s="89"/>
      <c r="C1010" s="89"/>
      <c r="D1010" s="90"/>
      <c r="E1010" s="89"/>
      <c r="F1010" s="31"/>
      <c r="G1010" s="17"/>
      <c r="H1010" s="17"/>
      <c r="I1010" s="29"/>
      <c r="J1010" s="29"/>
      <c r="K1010" s="31"/>
      <c r="L1010" s="31"/>
      <c r="M1010" s="31"/>
      <c r="N1010" s="17"/>
      <c r="O1010" s="17"/>
      <c r="P1010" s="17"/>
      <c r="Q1010" s="17"/>
      <c r="R1010" s="17"/>
      <c r="S1010" s="17"/>
      <c r="T1010" s="17"/>
      <c r="U1010" s="21"/>
      <c r="V1010" s="21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A1011" s="17" t="s">
        <v>1210</v>
      </c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  <c r="AA1011" s="49"/>
    </row>
    <row r="1012" s="49" customFormat="true" ht="12" hidden="false" customHeight="true" outlineLevel="0" collapsed="false">
      <c r="A1012" s="29"/>
      <c r="B1012" s="91"/>
      <c r="C1012" s="91"/>
      <c r="D1012" s="99"/>
      <c r="E1012" s="72"/>
      <c r="F1012" s="31"/>
      <c r="G1012" s="17"/>
      <c r="H1012" s="17"/>
      <c r="I1012" s="29"/>
      <c r="J1012" s="29"/>
      <c r="K1012" s="17"/>
      <c r="L1012" s="31"/>
      <c r="M1012" s="31"/>
      <c r="N1012" s="17"/>
      <c r="O1012" s="17"/>
      <c r="P1012" s="17"/>
      <c r="Q1012" s="17"/>
      <c r="R1012" s="17"/>
      <c r="S1012" s="17"/>
      <c r="T1012" s="17"/>
      <c r="U1012" s="21"/>
      <c r="V1012" s="21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A1013" s="17" t="s">
        <v>1211</v>
      </c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  <c r="AA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31"/>
      <c r="O1014" s="31"/>
      <c r="P1014" s="17"/>
      <c r="Q1014" s="17"/>
      <c r="R1014" s="17"/>
      <c r="S1014" s="17"/>
      <c r="T1014" s="17"/>
      <c r="U1014" s="160"/>
      <c r="V1014" s="160"/>
      <c r="W1014" s="15"/>
      <c r="X1014" s="8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A1015" s="17" t="s">
        <v>1212</v>
      </c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  <c r="AA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36"/>
      <c r="F1016" s="31"/>
      <c r="G1016" s="17"/>
      <c r="H1016" s="17"/>
      <c r="I1016" s="17"/>
      <c r="J1016" s="17"/>
      <c r="K1016" s="31"/>
      <c r="L1016" s="17"/>
      <c r="M1016" s="17"/>
      <c r="N1016" s="17"/>
      <c r="O1016" s="17"/>
      <c r="P1016" s="17"/>
      <c r="Q1016" s="17"/>
      <c r="R1016" s="31"/>
      <c r="S1016" s="31"/>
      <c r="T1016" s="17"/>
      <c r="U1016" s="21"/>
      <c r="V1016" s="21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A1017" s="17" t="s">
        <v>1213</v>
      </c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  <c r="AA1017" s="49"/>
    </row>
    <row r="1018" s="49" customFormat="true" ht="12" hidden="false" customHeight="true" outlineLevel="0" collapsed="false">
      <c r="A1018" s="29"/>
      <c r="B1018" s="91"/>
      <c r="C1018" s="91"/>
      <c r="D1018" s="99"/>
      <c r="E1018" s="72"/>
      <c r="F1018" s="166"/>
      <c r="G1018" s="8"/>
      <c r="H1018" s="166"/>
      <c r="I1018" s="166"/>
      <c r="J1018" s="8"/>
      <c r="K1018" s="8"/>
      <c r="L1018" s="166"/>
      <c r="M1018" s="166"/>
      <c r="N1018" s="166"/>
      <c r="O1018" s="8"/>
      <c r="P1018" s="8"/>
      <c r="Q1018" s="8"/>
      <c r="R1018" s="8"/>
      <c r="S1018" s="8"/>
      <c r="T1018" s="166"/>
      <c r="U1018" s="29"/>
      <c r="V1018" s="29"/>
      <c r="W1018" s="15"/>
      <c r="X1018" s="17"/>
      <c r="Y1018" s="1"/>
      <c r="Z1018" s="1"/>
      <c r="AC1018" s="1"/>
      <c r="AD1018" s="1"/>
      <c r="AE1018" s="1"/>
    </row>
    <row r="1019" customFormat="false" ht="12" hidden="false" customHeight="true" outlineLevel="0" collapsed="false">
      <c r="A1019" s="17" t="s">
        <v>1214</v>
      </c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AA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A1021" s="17" t="s">
        <v>1215</v>
      </c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  <c r="AA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166"/>
      <c r="G1022" s="8"/>
      <c r="H1022" s="8"/>
      <c r="I1022" s="8"/>
      <c r="J1022" s="8"/>
      <c r="K1022" s="8"/>
      <c r="L1022" s="8"/>
      <c r="M1022" s="8"/>
      <c r="N1022" s="166"/>
      <c r="O1022" s="8"/>
      <c r="P1022" s="8"/>
      <c r="Q1022" s="8"/>
      <c r="R1022" s="166"/>
      <c r="S1022" s="166"/>
      <c r="T1022" s="8"/>
      <c r="U1022" s="160"/>
      <c r="V1022" s="160"/>
      <c r="W1022" s="15"/>
      <c r="X1022" s="17"/>
      <c r="Y1022" s="1"/>
      <c r="Z1022" s="1"/>
      <c r="AA1022" s="1"/>
      <c r="AC1022" s="1"/>
      <c r="AD1022" s="1"/>
      <c r="AE1022" s="1"/>
    </row>
    <row r="1023" customFormat="false" ht="12" hidden="false" customHeight="true" outlineLevel="0" collapsed="false">
      <c r="A1023" s="17" t="s">
        <v>1216</v>
      </c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  <c r="AA1023" s="49"/>
    </row>
    <row r="1024" s="49" customFormat="true" ht="12" hidden="false" customHeight="true" outlineLevel="0" collapsed="false">
      <c r="A1024" s="29"/>
      <c r="B1024" s="91"/>
      <c r="C1024" s="91"/>
      <c r="D1024" s="99"/>
      <c r="E1024" s="72"/>
      <c r="F1024" s="31"/>
      <c r="G1024" s="31"/>
      <c r="H1024" s="31"/>
      <c r="I1024" s="17"/>
      <c r="J1024" s="17"/>
      <c r="K1024" s="17"/>
      <c r="L1024" s="31"/>
      <c r="M1024" s="31"/>
      <c r="N1024" s="31"/>
      <c r="O1024" s="31"/>
      <c r="P1024" s="31"/>
      <c r="Q1024" s="17"/>
      <c r="R1024" s="17"/>
      <c r="S1024" s="17"/>
      <c r="T1024" s="17"/>
      <c r="U1024" s="21"/>
      <c r="V1024" s="21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A1025" s="17" t="s">
        <v>1217</v>
      </c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  <c r="AA1025" s="49"/>
    </row>
    <row r="1026" s="49" customFormat="true" ht="12" hidden="false" customHeight="true" outlineLevel="0" collapsed="false">
      <c r="A1026" s="29"/>
      <c r="B1026" s="102"/>
      <c r="C1026" s="64"/>
      <c r="D1026" s="75"/>
      <c r="E1026" s="170"/>
      <c r="F1026" s="31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31"/>
      <c r="S1026" s="31"/>
      <c r="T1026" s="17"/>
      <c r="U1026" s="160"/>
      <c r="V1026" s="160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A1027" s="17" t="s">
        <v>1218</v>
      </c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  <c r="AA1027" s="49"/>
    </row>
    <row r="1028" s="49" customFormat="true" ht="12" hidden="false" customHeight="true" outlineLevel="0" collapsed="false">
      <c r="A1028" s="29"/>
      <c r="B1028" s="1"/>
      <c r="C1028" s="1"/>
      <c r="D1028" s="60"/>
      <c r="E1028" s="1"/>
      <c r="F1028" s="31"/>
      <c r="G1028" s="31"/>
      <c r="H1028" s="31"/>
      <c r="I1028" s="31"/>
      <c r="J1028" s="17"/>
      <c r="K1028" s="31"/>
      <c r="L1028" s="17"/>
      <c r="M1028" s="17"/>
      <c r="N1028" s="31"/>
      <c r="O1028" s="17"/>
      <c r="P1028" s="17"/>
      <c r="Q1028" s="31"/>
      <c r="R1028" s="17"/>
      <c r="S1028" s="17"/>
      <c r="T1028" s="17"/>
      <c r="U1028" s="21"/>
      <c r="V1028" s="21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A1029" s="17" t="s">
        <v>1219</v>
      </c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  <c r="AA1029" s="49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31"/>
      <c r="M1030" s="31"/>
      <c r="N1030" s="31"/>
      <c r="O1030" s="17"/>
      <c r="P1030" s="31"/>
      <c r="Q1030" s="31"/>
      <c r="R1030" s="31"/>
      <c r="S1030" s="31"/>
      <c r="T1030" s="31"/>
      <c r="U1030" s="160"/>
      <c r="V1030" s="160"/>
      <c r="W1030" s="18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A1031" s="17" t="s">
        <v>1220</v>
      </c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  <c r="AA1031" s="49"/>
    </row>
    <row r="1032" s="49" customFormat="true" ht="12" hidden="false" customHeight="true" outlineLevel="0" collapsed="false">
      <c r="A1032" s="29"/>
      <c r="B1032" s="1"/>
      <c r="C1032" s="1"/>
      <c r="D1032" s="22"/>
      <c r="E1032" s="1"/>
      <c r="F1032" s="31"/>
      <c r="G1032" s="17"/>
      <c r="H1032" s="17"/>
      <c r="I1032" s="17"/>
      <c r="J1032" s="31"/>
      <c r="K1032" s="17"/>
      <c r="L1032" s="31"/>
      <c r="M1032" s="31"/>
      <c r="N1032" s="31"/>
      <c r="O1032" s="17"/>
      <c r="P1032" s="17"/>
      <c r="Q1032" s="17"/>
      <c r="R1032" s="17"/>
      <c r="S1032" s="17"/>
      <c r="T1032" s="31"/>
      <c r="U1032" s="17"/>
      <c r="V1032" s="17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A1033" s="17" t="s">
        <v>1221</v>
      </c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  <c r="AA1033" s="49"/>
    </row>
    <row r="1034" s="49" customFormat="true" ht="12" hidden="false" customHeight="true" outlineLevel="0" collapsed="false">
      <c r="A1034" s="29"/>
      <c r="B1034" s="23"/>
      <c r="C1034" s="23"/>
      <c r="D1034" s="24"/>
      <c r="E1034" s="1"/>
      <c r="F1034" s="31"/>
      <c r="G1034" s="17"/>
      <c r="H1034" s="17"/>
      <c r="I1034" s="17"/>
      <c r="J1034" s="17"/>
      <c r="K1034" s="31"/>
      <c r="L1034" s="17"/>
      <c r="M1034" s="17"/>
      <c r="N1034" s="17"/>
      <c r="O1034" s="17"/>
      <c r="P1034" s="17"/>
      <c r="Q1034" s="17"/>
      <c r="R1034" s="31"/>
      <c r="S1034" s="31"/>
      <c r="T1034" s="17"/>
      <c r="U1034" s="160"/>
      <c r="V1034" s="160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A1035" s="17" t="s">
        <v>1222</v>
      </c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AA1035" s="49"/>
      <c r="AD1035" s="6"/>
    </row>
    <row r="1036" s="49" customFormat="true" ht="12" hidden="false" customHeight="true" outlineLevel="0" collapsed="false">
      <c r="A1036" s="29"/>
      <c r="B1036" s="23"/>
      <c r="C1036" s="23"/>
      <c r="D1036" s="24"/>
      <c r="E1036" s="1"/>
      <c r="F1036" s="31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21"/>
      <c r="V1036" s="21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A1037" s="17" t="s">
        <v>1223</v>
      </c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  <c r="AA1037" s="49"/>
    </row>
    <row r="1038" s="49" customFormat="true" ht="12" hidden="false" customHeight="true" outlineLevel="0" collapsed="false">
      <c r="A1038" s="29"/>
      <c r="B1038" s="1"/>
      <c r="C1038" s="1"/>
      <c r="D1038" s="22"/>
      <c r="E1038" s="1"/>
      <c r="F1038" s="31"/>
      <c r="G1038" s="17"/>
      <c r="H1038" s="29"/>
      <c r="I1038" s="29"/>
      <c r="J1038" s="29"/>
      <c r="K1038" s="29"/>
      <c r="L1038" s="31"/>
      <c r="M1038" s="31"/>
      <c r="N1038" s="17"/>
      <c r="O1038" s="17"/>
      <c r="P1038" s="17"/>
      <c r="Q1038" s="17"/>
      <c r="R1038" s="17"/>
      <c r="S1038" s="17"/>
      <c r="T1038" s="31"/>
      <c r="U1038" s="17"/>
      <c r="V1038" s="17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A1039" s="17" t="s">
        <v>1224</v>
      </c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  <c r="AA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17"/>
      <c r="M1040" s="17"/>
      <c r="N1040" s="31"/>
      <c r="O1040" s="31"/>
      <c r="P1040" s="31"/>
      <c r="Q1040" s="17"/>
      <c r="R1040" s="31"/>
      <c r="S1040" s="31"/>
      <c r="T1040" s="31"/>
      <c r="U1040" s="17"/>
      <c r="V1040" s="17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A1041" s="17" t="s">
        <v>1225</v>
      </c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  <c r="AA1041" s="49"/>
    </row>
    <row r="1042" s="49" customFormat="true" ht="12" hidden="false" customHeight="true" outlineLevel="0" collapsed="false">
      <c r="A1042" s="29"/>
      <c r="B1042" s="23"/>
      <c r="C1042" s="23"/>
      <c r="D1042" s="24"/>
      <c r="E1042" s="23"/>
      <c r="F1042" s="31"/>
      <c r="G1042" s="31"/>
      <c r="H1042" s="31"/>
      <c r="I1042" s="31"/>
      <c r="J1042" s="31"/>
      <c r="K1042" s="17"/>
      <c r="L1042" s="31"/>
      <c r="M1042" s="31"/>
      <c r="N1042" s="31"/>
      <c r="O1042" s="31"/>
      <c r="P1042" s="31"/>
      <c r="Q1042" s="17"/>
      <c r="R1042" s="31"/>
      <c r="S1042" s="31"/>
      <c r="T1042" s="31"/>
      <c r="U1042" s="21"/>
      <c r="V1042" s="21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A1043" s="17" t="s">
        <v>1226</v>
      </c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  <c r="AA1043" s="49"/>
    </row>
    <row r="1044" s="49" customFormat="true" ht="12" hidden="false" customHeight="true" outlineLevel="0" collapsed="false">
      <c r="A1044" s="29"/>
      <c r="B1044" s="23"/>
      <c r="C1044" s="23"/>
      <c r="D1044" s="24"/>
      <c r="E1044" s="23"/>
      <c r="F1044" s="31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60"/>
      <c r="V1044" s="160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A1045" s="17" t="s">
        <v>1227</v>
      </c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  <c r="AA1045" s="49"/>
    </row>
    <row r="1046" s="49" customFormat="true" ht="12" hidden="false" customHeight="true" outlineLevel="0" collapsed="false">
      <c r="A1046" s="29"/>
      <c r="B1046" s="23"/>
      <c r="C1046" s="23"/>
      <c r="D1046" s="24"/>
      <c r="E1046" s="23"/>
      <c r="F1046" s="31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A1047" s="17" t="s">
        <v>1228</v>
      </c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  <c r="AA1047" s="49"/>
    </row>
    <row r="1048" s="49" customFormat="true" ht="12" hidden="false" customHeight="true" outlineLevel="0" collapsed="false">
      <c r="A1048" s="29"/>
      <c r="B1048" s="1"/>
      <c r="C1048" s="1"/>
      <c r="D1048" s="22"/>
      <c r="E1048" s="1"/>
      <c r="F1048" s="31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31"/>
      <c r="R1048" s="17"/>
      <c r="S1048" s="17"/>
      <c r="T1048" s="17"/>
      <c r="U1048" s="29"/>
      <c r="V1048" s="29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A1049" s="17" t="s">
        <v>1229</v>
      </c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  <c r="AA1049" s="49"/>
    </row>
    <row r="1050" s="49" customFormat="true" ht="12" hidden="false" customHeight="true" outlineLevel="0" collapsed="false">
      <c r="A1050" s="29"/>
      <c r="B1050" s="23"/>
      <c r="C1050" s="23"/>
      <c r="D1050" s="24"/>
      <c r="E1050" s="1"/>
      <c r="F1050" s="31"/>
      <c r="G1050" s="31"/>
      <c r="H1050" s="17"/>
      <c r="I1050" s="31"/>
      <c r="J1050" s="31"/>
      <c r="K1050" s="17"/>
      <c r="L1050" s="31"/>
      <c r="M1050" s="31"/>
      <c r="N1050" s="31"/>
      <c r="O1050" s="31"/>
      <c r="P1050" s="31"/>
      <c r="Q1050" s="31"/>
      <c r="R1050" s="17"/>
      <c r="S1050" s="17"/>
      <c r="T1050" s="31"/>
      <c r="U1050" s="21"/>
      <c r="V1050" s="21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A1051" s="17" t="s">
        <v>1230</v>
      </c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  <c r="AA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23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A1053" s="17" t="s">
        <v>1231</v>
      </c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  <c r="AA1053" s="49"/>
    </row>
    <row r="1054" s="49" customFormat="true" ht="12" hidden="false" customHeight="true" outlineLevel="0" collapsed="false">
      <c r="A1054" s="29"/>
      <c r="B1054" s="104"/>
      <c r="C1054" s="104"/>
      <c r="D1054" s="75"/>
      <c r="E1054" s="104"/>
      <c r="F1054" s="31"/>
      <c r="G1054" s="17"/>
      <c r="H1054" s="17"/>
      <c r="I1054" s="17"/>
      <c r="J1054" s="17"/>
      <c r="K1054" s="17"/>
      <c r="L1054" s="17"/>
      <c r="M1054" s="17"/>
      <c r="N1054" s="31"/>
      <c r="O1054" s="31"/>
      <c r="P1054" s="31"/>
      <c r="Q1054" s="17"/>
      <c r="R1054" s="17"/>
      <c r="S1054" s="17"/>
      <c r="T1054" s="31"/>
      <c r="U1054" s="17"/>
      <c r="V1054" s="17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A1055" s="17" t="s">
        <v>1232</v>
      </c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  <c r="AA1055" s="49"/>
    </row>
    <row r="1056" s="49" customFormat="true" ht="12" hidden="false" customHeight="true" outlineLevel="0" collapsed="false">
      <c r="A1056" s="29"/>
      <c r="B1056" s="1"/>
      <c r="C1056" s="1"/>
      <c r="D1056" s="22"/>
      <c r="E1056" s="1"/>
      <c r="F1056" s="31"/>
      <c r="G1056" s="17"/>
      <c r="H1056" s="17"/>
      <c r="I1056" s="17"/>
      <c r="J1056" s="17"/>
      <c r="K1056" s="17"/>
      <c r="L1056" s="17"/>
      <c r="M1056" s="17"/>
      <c r="N1056" s="31"/>
      <c r="O1056" s="17"/>
      <c r="P1056" s="17"/>
      <c r="Q1056" s="17"/>
      <c r="R1056" s="17"/>
      <c r="S1056" s="17"/>
      <c r="T1056" s="31"/>
      <c r="U1056" s="17"/>
      <c r="V1056" s="17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A1057" s="17" t="s">
        <v>1233</v>
      </c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  <c r="AA1057" s="49"/>
    </row>
    <row r="1058" s="49" customFormat="true" ht="12" hidden="false" customHeight="true" outlineLevel="0" collapsed="false">
      <c r="A1058" s="29"/>
      <c r="B1058" s="1"/>
      <c r="C1058" s="1"/>
      <c r="D1058" s="22"/>
      <c r="E1058" s="1"/>
      <c r="F1058" s="31"/>
      <c r="G1058" s="31"/>
      <c r="H1058" s="17"/>
      <c r="I1058" s="17"/>
      <c r="J1058" s="31"/>
      <c r="K1058" s="17"/>
      <c r="L1058" s="17"/>
      <c r="M1058" s="17"/>
      <c r="N1058" s="31"/>
      <c r="O1058" s="31"/>
      <c r="P1058" s="17"/>
      <c r="Q1058" s="17"/>
      <c r="R1058" s="17"/>
      <c r="S1058" s="17"/>
      <c r="T1058" s="31"/>
      <c r="U1058" s="29"/>
      <c r="V1058" s="29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A1059" s="17" t="s">
        <v>1234</v>
      </c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  <c r="AA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31"/>
      <c r="J1060" s="31"/>
      <c r="K1060" s="17"/>
      <c r="L1060" s="17"/>
      <c r="M1060" s="17"/>
      <c r="N1060" s="31"/>
      <c r="O1060" s="31"/>
      <c r="P1060" s="31"/>
      <c r="Q1060" s="31"/>
      <c r="R1060" s="31"/>
      <c r="S1060" s="31"/>
      <c r="T1060" s="17"/>
      <c r="U1060" s="21"/>
      <c r="V1060" s="21"/>
      <c r="W1060" s="15"/>
      <c r="X1060" s="17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A1061" s="17" t="s">
        <v>1235</v>
      </c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  <c r="AA1061" s="49"/>
    </row>
    <row r="1062" s="49" customFormat="true" ht="12" hidden="false" customHeight="true" outlineLevel="0" collapsed="false">
      <c r="A1062" s="29"/>
      <c r="B1062" s="6"/>
      <c r="C1062" s="6"/>
      <c r="D1062" s="25"/>
      <c r="E1062" s="6"/>
      <c r="F1062" s="31"/>
      <c r="G1062" s="31"/>
      <c r="H1062" s="31"/>
      <c r="I1062" s="31"/>
      <c r="J1062" s="31"/>
      <c r="K1062" s="17"/>
      <c r="L1062" s="31"/>
      <c r="M1062" s="31"/>
      <c r="N1062" s="17"/>
      <c r="O1062" s="17"/>
      <c r="P1062" s="17"/>
      <c r="Q1062" s="17"/>
      <c r="R1062" s="17"/>
      <c r="S1062" s="17"/>
      <c r="T1062" s="31"/>
      <c r="U1062" s="160"/>
      <c r="V1062" s="160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A1063" s="17" t="s">
        <v>1236</v>
      </c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  <c r="AA1063" s="49"/>
    </row>
    <row r="1064" s="49" customFormat="true" ht="12" hidden="false" customHeight="true" outlineLevel="0" collapsed="false">
      <c r="A1064" s="29"/>
      <c r="B1064" s="1"/>
      <c r="C1064" s="1"/>
      <c r="D1064" s="22"/>
      <c r="E1064" s="1"/>
      <c r="F1064" s="31"/>
      <c r="G1064" s="29"/>
      <c r="H1064" s="17"/>
      <c r="I1064" s="17"/>
      <c r="J1064" s="17"/>
      <c r="K1064" s="17"/>
      <c r="L1064" s="17"/>
      <c r="M1064" s="17"/>
      <c r="N1064" s="17"/>
      <c r="O1064" s="31"/>
      <c r="P1064" s="31"/>
      <c r="Q1064" s="29"/>
      <c r="R1064" s="29"/>
      <c r="S1064" s="29"/>
      <c r="T1064" s="31"/>
      <c r="U1064" s="21"/>
      <c r="V1064" s="21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A1065" s="17" t="s">
        <v>1237</v>
      </c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AA1065" s="49"/>
    </row>
    <row r="1066" s="49" customFormat="true" ht="12" hidden="false" customHeight="true" outlineLevel="0" collapsed="false">
      <c r="A1066" s="29"/>
      <c r="B1066" s="6"/>
      <c r="C1066" s="6"/>
      <c r="D1066" s="25"/>
      <c r="E1066" s="6"/>
      <c r="F1066" s="31"/>
      <c r="G1066" s="17"/>
      <c r="H1066" s="17"/>
      <c r="I1066" s="17"/>
      <c r="J1066" s="31"/>
      <c r="K1066" s="17"/>
      <c r="L1066" s="17"/>
      <c r="M1066" s="17"/>
      <c r="N1066" s="17"/>
      <c r="O1066" s="31"/>
      <c r="P1066" s="31"/>
      <c r="Q1066" s="17"/>
      <c r="R1066" s="17"/>
      <c r="S1066" s="17"/>
      <c r="T1066" s="17"/>
      <c r="U1066" s="17"/>
      <c r="V1066" s="17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A1067" s="17" t="s">
        <v>1238</v>
      </c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  <c r="AA1067" s="49"/>
    </row>
    <row r="1068" s="49" customFormat="true" ht="12" hidden="false" customHeight="true" outlineLevel="0" collapsed="false">
      <c r="A1068" s="29"/>
      <c r="B1068" s="23"/>
      <c r="C1068" s="23"/>
      <c r="D1068" s="24"/>
      <c r="E1068" s="23"/>
      <c r="F1068" s="29"/>
      <c r="G1068" s="29"/>
      <c r="H1068" s="29"/>
      <c r="I1068" s="29"/>
      <c r="J1068" s="29"/>
      <c r="K1068" s="29"/>
      <c r="L1068" s="29"/>
      <c r="M1068" s="29"/>
      <c r="N1068" s="31"/>
      <c r="O1068" s="31"/>
      <c r="P1068" s="29"/>
      <c r="Q1068" s="29"/>
      <c r="R1068" s="29"/>
      <c r="S1068" s="29"/>
      <c r="T1068" s="29"/>
      <c r="U1068" s="17"/>
      <c r="V1068" s="17"/>
      <c r="W1068" s="15"/>
      <c r="X1068" s="17"/>
      <c r="Y1068" s="1"/>
      <c r="Z1068" s="1"/>
      <c r="AA1068" s="1"/>
      <c r="AC1068" s="6"/>
      <c r="AD1068" s="1"/>
      <c r="AE1068" s="1"/>
    </row>
    <row r="1069" customFormat="false" ht="12" hidden="false" customHeight="true" outlineLevel="0" collapsed="false">
      <c r="A1069" s="17" t="s">
        <v>1239</v>
      </c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  <c r="AA1069" s="49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31"/>
      <c r="H1070" s="31"/>
      <c r="I1070" s="31"/>
      <c r="J1070" s="17"/>
      <c r="K1070" s="17"/>
      <c r="L1070" s="31"/>
      <c r="M1070" s="31"/>
      <c r="N1070" s="17"/>
      <c r="O1070" s="31"/>
      <c r="P1070" s="31"/>
      <c r="Q1070" s="17"/>
      <c r="R1070" s="17"/>
      <c r="S1070" s="17"/>
      <c r="T1070" s="17"/>
      <c r="U1070" s="17"/>
      <c r="V1070" s="17"/>
      <c r="W1070" s="15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A1071" s="17" t="s">
        <v>1240</v>
      </c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  <c r="AA1071" s="49"/>
    </row>
    <row r="1072" s="49" customFormat="true" ht="12" hidden="false" customHeight="true" outlineLevel="0" collapsed="false">
      <c r="A1072" s="29"/>
      <c r="B1072" s="1"/>
      <c r="C1072" s="1"/>
      <c r="D1072" s="22"/>
      <c r="E1072" s="1"/>
      <c r="F1072" s="31"/>
      <c r="G1072" s="17"/>
      <c r="H1072" s="17"/>
      <c r="I1072" s="17"/>
      <c r="J1072" s="17"/>
      <c r="K1072" s="31"/>
      <c r="L1072" s="17"/>
      <c r="M1072" s="17"/>
      <c r="N1072" s="17"/>
      <c r="O1072" s="17"/>
      <c r="P1072" s="31"/>
      <c r="Q1072" s="17"/>
      <c r="R1072" s="17"/>
      <c r="S1072" s="17"/>
      <c r="T1072" s="31"/>
      <c r="U1072" s="160"/>
      <c r="V1072" s="160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A1073" s="17" t="s">
        <v>1241</v>
      </c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  <c r="AA1073" s="49"/>
    </row>
    <row r="1074" s="49" customFormat="true" ht="12" hidden="false" customHeight="true" outlineLevel="0" collapsed="false">
      <c r="A1074" s="29"/>
      <c r="B1074" s="1"/>
      <c r="C1074" s="1"/>
      <c r="D1074" s="22"/>
      <c r="E1074" s="1"/>
      <c r="F1074" s="31"/>
      <c r="G1074" s="17"/>
      <c r="H1074" s="31"/>
      <c r="I1074" s="31"/>
      <c r="J1074" s="17"/>
      <c r="K1074" s="17"/>
      <c r="L1074" s="31"/>
      <c r="M1074" s="31"/>
      <c r="N1074" s="17"/>
      <c r="O1074" s="17"/>
      <c r="P1074" s="31"/>
      <c r="Q1074" s="17"/>
      <c r="R1074" s="17"/>
      <c r="S1074" s="17"/>
      <c r="T1074" s="17"/>
      <c r="U1074" s="160"/>
      <c r="V1074" s="160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A1075" s="17" t="s">
        <v>1242</v>
      </c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  <c r="AA1075" s="49"/>
    </row>
    <row r="1076" s="49" customFormat="true" ht="12" hidden="false" customHeight="true" outlineLevel="0" collapsed="false">
      <c r="A1076" s="29"/>
      <c r="B1076" s="1"/>
      <c r="C1076" s="1"/>
      <c r="D1076" s="22"/>
      <c r="E1076" s="1"/>
      <c r="F1076" s="31"/>
      <c r="G1076" s="31"/>
      <c r="H1076" s="31"/>
      <c r="I1076" s="17"/>
      <c r="J1076" s="31"/>
      <c r="K1076" s="31"/>
      <c r="L1076" s="31"/>
      <c r="M1076" s="31"/>
      <c r="N1076" s="17"/>
      <c r="O1076" s="31"/>
      <c r="P1076" s="17"/>
      <c r="Q1076" s="17"/>
      <c r="R1076" s="17"/>
      <c r="S1076" s="17"/>
      <c r="T1076" s="17" t="s">
        <v>2107</v>
      </c>
      <c r="U1076" s="29"/>
      <c r="V1076" s="29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A1077" s="17" t="s">
        <v>1243</v>
      </c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  <c r="AA1077" s="49"/>
    </row>
    <row r="1078" s="49" customFormat="true" ht="12" hidden="false" customHeight="true" outlineLevel="0" collapsed="false">
      <c r="A1078" s="29"/>
      <c r="B1078" s="91"/>
      <c r="C1078" s="91"/>
      <c r="D1078" s="99"/>
      <c r="E1078" s="72"/>
      <c r="F1078" s="31"/>
      <c r="G1078" s="17"/>
      <c r="H1078" s="17"/>
      <c r="I1078" s="17"/>
      <c r="J1078" s="17"/>
      <c r="K1078" s="17"/>
      <c r="L1078" s="31"/>
      <c r="M1078" s="31"/>
      <c r="N1078" s="31"/>
      <c r="O1078" s="17"/>
      <c r="P1078" s="31"/>
      <c r="Q1078" s="17"/>
      <c r="R1078" s="17"/>
      <c r="S1078" s="17"/>
      <c r="T1078" s="17"/>
      <c r="U1078" s="160"/>
      <c r="V1078" s="160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A1079" s="17" t="s">
        <v>1244</v>
      </c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  <c r="AA1079" s="49"/>
    </row>
    <row r="1080" s="49" customFormat="true" ht="12" hidden="false" customHeight="true" outlineLevel="0" collapsed="false">
      <c r="A1080" s="29"/>
      <c r="B1080" s="102"/>
      <c r="C1080" s="64"/>
      <c r="D1080" s="75"/>
      <c r="E1080" s="170"/>
      <c r="F1080" s="31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31"/>
      <c r="S1080" s="31"/>
      <c r="T1080" s="17"/>
      <c r="U1080" s="21"/>
      <c r="V1080" s="21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A1081" s="17" t="s">
        <v>1245</v>
      </c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  <c r="AA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1"/>
      <c r="F1082" s="31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8"/>
      <c r="V1082" s="8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A1083" s="17" t="s">
        <v>1246</v>
      </c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  <c r="AA1083" s="49"/>
    </row>
    <row r="1084" s="49" customFormat="true" ht="12" hidden="false" customHeight="true" outlineLevel="0" collapsed="false">
      <c r="A1084" s="29"/>
      <c r="B1084" s="23"/>
      <c r="C1084" s="23"/>
      <c r="D1084" s="24"/>
      <c r="E1084" s="23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17"/>
      <c r="Q1084" s="31"/>
      <c r="R1084" s="17"/>
      <c r="S1084" s="17"/>
      <c r="T1084" s="31"/>
      <c r="U1084" s="17"/>
      <c r="V1084" s="17"/>
      <c r="W1084" s="15"/>
      <c r="X1084" s="17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A1085" s="17" t="s">
        <v>1247</v>
      </c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AA1085" s="49"/>
      <c r="AB1085" s="6"/>
    </row>
    <row r="1086" s="49" customFormat="true" ht="12" hidden="false" customHeight="true" outlineLevel="0" collapsed="false">
      <c r="A1086" s="29"/>
      <c r="B1086" s="89"/>
      <c r="C1086" s="89"/>
      <c r="D1086" s="90"/>
      <c r="E1086" s="89"/>
      <c r="F1086" s="31"/>
      <c r="G1086" s="29"/>
      <c r="H1086" s="29"/>
      <c r="I1086" s="29"/>
      <c r="J1086" s="31"/>
      <c r="K1086" s="29"/>
      <c r="L1086" s="31"/>
      <c r="M1086" s="31"/>
      <c r="N1086" s="17"/>
      <c r="O1086" s="17"/>
      <c r="P1086" s="17"/>
      <c r="Q1086" s="17"/>
      <c r="R1086" s="17"/>
      <c r="S1086" s="17"/>
      <c r="T1086" s="29"/>
      <c r="U1086" s="21"/>
      <c r="V1086" s="21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A1087" s="17" t="s">
        <v>1248</v>
      </c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  <c r="AA1087" s="49"/>
    </row>
    <row r="1088" s="49" customFormat="true" ht="12" hidden="false" customHeight="true" outlineLevel="0" collapsed="false">
      <c r="A1088" s="29"/>
      <c r="B1088" s="23"/>
      <c r="C1088" s="23"/>
      <c r="D1088" s="24"/>
      <c r="E1088" s="23"/>
      <c r="F1088" s="31"/>
      <c r="G1088" s="31"/>
      <c r="H1088" s="31"/>
      <c r="I1088" s="31"/>
      <c r="J1088" s="17"/>
      <c r="K1088" s="31"/>
      <c r="L1088" s="31"/>
      <c r="M1088" s="31"/>
      <c r="N1088" s="31"/>
      <c r="O1088" s="31"/>
      <c r="P1088" s="17"/>
      <c r="Q1088" s="31"/>
      <c r="R1088" s="17"/>
      <c r="S1088" s="17"/>
      <c r="T1088" s="31"/>
      <c r="U1088" s="21"/>
      <c r="V1088" s="21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A1089" s="17" t="s">
        <v>1249</v>
      </c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  <c r="AA1089" s="49"/>
    </row>
    <row r="1090" s="49" customFormat="true" ht="12" hidden="false" customHeight="true" outlineLevel="0" collapsed="false">
      <c r="A1090" s="29"/>
      <c r="B1090" s="23"/>
      <c r="C1090" s="23"/>
      <c r="D1090" s="24"/>
      <c r="E1090" s="23"/>
      <c r="F1090" s="31"/>
      <c r="G1090" s="17"/>
      <c r="H1090" s="17"/>
      <c r="I1090" s="17"/>
      <c r="J1090" s="17"/>
      <c r="K1090" s="31"/>
      <c r="L1090" s="17"/>
      <c r="M1090" s="17"/>
      <c r="N1090" s="31"/>
      <c r="O1090" s="17"/>
      <c r="P1090" s="31"/>
      <c r="Q1090" s="17"/>
      <c r="R1090" s="17"/>
      <c r="S1090" s="17"/>
      <c r="T1090" s="17"/>
      <c r="U1090" s="8"/>
      <c r="V1090" s="8"/>
      <c r="W1090" s="15"/>
      <c r="X1090" s="8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A1091" s="17" t="s">
        <v>1250</v>
      </c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  <c r="AA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17"/>
      <c r="H1092" s="17"/>
      <c r="I1092" s="17"/>
      <c r="J1092" s="17"/>
      <c r="K1092" s="17"/>
      <c r="L1092" s="17"/>
      <c r="M1092" s="17"/>
      <c r="N1092" s="31"/>
      <c r="O1092" s="17"/>
      <c r="P1092" s="17"/>
      <c r="Q1092" s="17"/>
      <c r="R1092" s="17"/>
      <c r="S1092" s="17"/>
      <c r="T1092" s="17"/>
      <c r="U1092" s="17"/>
      <c r="V1092" s="17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A1093" s="17" t="s">
        <v>1251</v>
      </c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  <c r="AA1093" s="49"/>
    </row>
    <row r="1094" s="49" customFormat="true" ht="12" hidden="false" customHeight="true" outlineLevel="0" collapsed="false">
      <c r="A1094" s="29"/>
      <c r="B1094" s="91"/>
      <c r="C1094" s="91"/>
      <c r="D1094" s="99"/>
      <c r="E1094" s="91"/>
      <c r="F1094" s="166"/>
      <c r="G1094" s="8"/>
      <c r="H1094" s="8"/>
      <c r="I1094" s="8"/>
      <c r="J1094" s="166"/>
      <c r="K1094" s="8"/>
      <c r="L1094" s="166"/>
      <c r="M1094" s="166"/>
      <c r="N1094" s="166"/>
      <c r="O1094" s="8"/>
      <c r="P1094" s="8"/>
      <c r="Q1094" s="8"/>
      <c r="R1094" s="8"/>
      <c r="S1094" s="8"/>
      <c r="T1094" s="8"/>
      <c r="U1094" s="17"/>
      <c r="V1094" s="17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A1095" s="17" t="s">
        <v>1252</v>
      </c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  <c r="AA1095" s="49"/>
    </row>
    <row r="1096" s="49" customFormat="true" ht="12" hidden="false" customHeight="true" outlineLevel="0" collapsed="false">
      <c r="A1096" s="29"/>
      <c r="B1096" s="89"/>
      <c r="C1096" s="89"/>
      <c r="D1096" s="90"/>
      <c r="E1096" s="89"/>
      <c r="F1096" s="166"/>
      <c r="G1096" s="8"/>
      <c r="H1096" s="8"/>
      <c r="I1096" s="8"/>
      <c r="J1096" s="8"/>
      <c r="K1096" s="8"/>
      <c r="L1096" s="166"/>
      <c r="M1096" s="166"/>
      <c r="N1096" s="166"/>
      <c r="O1096" s="8"/>
      <c r="P1096" s="8"/>
      <c r="Q1096" s="8"/>
      <c r="R1096" s="8"/>
      <c r="S1096" s="8"/>
      <c r="T1096" s="166"/>
      <c r="U1096" s="17"/>
      <c r="V1096" s="17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A1097" s="17" t="s">
        <v>1253</v>
      </c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  <c r="AA1097" s="49"/>
    </row>
    <row r="1098" s="49" customFormat="true" ht="12" hidden="false" customHeight="true" outlineLevel="0" collapsed="false">
      <c r="A1098" s="29"/>
      <c r="B1098" s="102"/>
      <c r="C1098" s="64"/>
      <c r="D1098" s="75"/>
      <c r="E1098" s="170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31"/>
      <c r="S1098" s="31"/>
      <c r="T1098" s="17"/>
      <c r="U1098" s="17"/>
      <c r="V1098" s="17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A1099" s="17" t="s">
        <v>1254</v>
      </c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AA1099" s="49"/>
      <c r="AB1099" s="6"/>
    </row>
    <row r="1100" s="49" customFormat="true" ht="12" hidden="false" customHeight="true" outlineLevel="0" collapsed="false">
      <c r="A1100" s="29"/>
      <c r="B1100" s="1"/>
      <c r="C1100" s="1"/>
      <c r="D1100" s="22"/>
      <c r="E1100" s="1"/>
      <c r="F1100" s="31"/>
      <c r="G1100" s="17"/>
      <c r="H1100" s="17"/>
      <c r="I1100" s="17"/>
      <c r="J1100" s="31"/>
      <c r="K1100" s="31"/>
      <c r="L1100" s="17"/>
      <c r="M1100" s="17"/>
      <c r="N1100" s="17"/>
      <c r="O1100" s="17"/>
      <c r="P1100" s="31"/>
      <c r="Q1100" s="31"/>
      <c r="R1100" s="31"/>
      <c r="S1100" s="31"/>
      <c r="T1100" s="31"/>
      <c r="U1100" s="160"/>
      <c r="V1100" s="160"/>
      <c r="W1100" s="18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A1101" s="17" t="s">
        <v>1255</v>
      </c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  <c r="AA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23"/>
      <c r="F1102" s="31"/>
      <c r="G1102" s="17"/>
      <c r="H1102" s="17"/>
      <c r="I1102" s="17"/>
      <c r="J1102" s="31"/>
      <c r="K1102" s="17"/>
      <c r="L1102" s="17"/>
      <c r="M1102" s="17"/>
      <c r="N1102" s="31"/>
      <c r="O1102" s="17"/>
      <c r="P1102" s="29"/>
      <c r="Q1102" s="29"/>
      <c r="R1102" s="17"/>
      <c r="S1102" s="17"/>
      <c r="T1102" s="17"/>
      <c r="U1102" s="160"/>
      <c r="V1102" s="160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A1103" s="17" t="s">
        <v>1256</v>
      </c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  <c r="AA1103" s="49"/>
    </row>
    <row r="1104" s="49" customFormat="true" ht="12" hidden="false" customHeight="true" outlineLevel="0" collapsed="false">
      <c r="A1104" s="29"/>
      <c r="B1104" s="23"/>
      <c r="C1104" s="23"/>
      <c r="D1104" s="24"/>
      <c r="E1104" s="36"/>
      <c r="F1104" s="31"/>
      <c r="G1104" s="17"/>
      <c r="H1104" s="17"/>
      <c r="I1104" s="17"/>
      <c r="J1104" s="17"/>
      <c r="K1104" s="31"/>
      <c r="L1104" s="17"/>
      <c r="M1104" s="17"/>
      <c r="N1104" s="17"/>
      <c r="O1104" s="17"/>
      <c r="P1104" s="17"/>
      <c r="Q1104" s="17"/>
      <c r="R1104" s="31"/>
      <c r="S1104" s="31"/>
      <c r="T1104" s="17"/>
      <c r="U1104" s="17"/>
      <c r="V1104" s="17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A1105" s="17" t="s">
        <v>1257</v>
      </c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  <c r="AA1105" s="49"/>
    </row>
    <row r="1106" s="49" customFormat="true" ht="12" hidden="false" customHeight="true" outlineLevel="0" collapsed="false">
      <c r="A1106" s="29"/>
      <c r="B1106" s="23"/>
      <c r="C1106" s="23"/>
      <c r="D1106" s="24"/>
      <c r="E1106" s="23"/>
      <c r="F1106" s="31"/>
      <c r="G1106" s="17"/>
      <c r="H1106" s="17"/>
      <c r="I1106" s="31"/>
      <c r="J1106" s="17"/>
      <c r="K1106" s="31"/>
      <c r="L1106" s="17"/>
      <c r="M1106" s="17"/>
      <c r="N1106" s="31"/>
      <c r="O1106" s="17"/>
      <c r="P1106" s="17"/>
      <c r="Q1106" s="17"/>
      <c r="R1106" s="17"/>
      <c r="S1106" s="17"/>
      <c r="T1106" s="17"/>
      <c r="U1106" s="8"/>
      <c r="V1106" s="8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A1107" s="17" t="s">
        <v>1258</v>
      </c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  <c r="AA1107" s="49"/>
    </row>
    <row r="1108" s="49" customFormat="true" ht="12" hidden="false" customHeight="true" outlineLevel="0" collapsed="false">
      <c r="A1108" s="29"/>
      <c r="B1108" s="102"/>
      <c r="C1108" s="64"/>
      <c r="D1108" s="75"/>
      <c r="E1108" s="170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31"/>
      <c r="S1108" s="31"/>
      <c r="T1108" s="17"/>
      <c r="U1108" s="17"/>
      <c r="V1108" s="17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A1109" s="17" t="s">
        <v>1259</v>
      </c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  <c r="AA1109" s="49"/>
    </row>
    <row r="1110" s="49" customFormat="true" ht="12" hidden="false" customHeight="true" outlineLevel="0" collapsed="false">
      <c r="A1110" s="29"/>
      <c r="B1110" s="1"/>
      <c r="C1110" s="1"/>
      <c r="D1110" s="22"/>
      <c r="E1110" s="1"/>
      <c r="F1110" s="31"/>
      <c r="G1110" s="17"/>
      <c r="H1110" s="17"/>
      <c r="I1110" s="17"/>
      <c r="J1110" s="31"/>
      <c r="K1110" s="31"/>
      <c r="L1110" s="17"/>
      <c r="M1110" s="17"/>
      <c r="N1110" s="17"/>
      <c r="O1110" s="17"/>
      <c r="P1110" s="17"/>
      <c r="Q1110" s="17"/>
      <c r="R1110" s="17"/>
      <c r="S1110" s="17"/>
      <c r="T1110" s="31"/>
      <c r="U1110" s="17"/>
      <c r="V1110" s="17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A1111" s="17" t="s">
        <v>1260</v>
      </c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  <c r="AA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36"/>
      <c r="F1112" s="31"/>
      <c r="G1112" s="17"/>
      <c r="H1112" s="17"/>
      <c r="I1112" s="17"/>
      <c r="J1112" s="17"/>
      <c r="K1112" s="31"/>
      <c r="L1112" s="17"/>
      <c r="M1112" s="17"/>
      <c r="N1112" s="31"/>
      <c r="O1112" s="17"/>
      <c r="P1112" s="17"/>
      <c r="Q1112" s="31"/>
      <c r="R1112" s="17"/>
      <c r="S1112" s="17"/>
      <c r="T1112" s="17"/>
      <c r="U1112" s="160"/>
      <c r="V1112" s="160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A1113" s="17" t="s">
        <v>1261</v>
      </c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  <c r="AA1113" s="49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31"/>
      <c r="H1114" s="31"/>
      <c r="I1114" s="17"/>
      <c r="J1114" s="17"/>
      <c r="K1114" s="17"/>
      <c r="L1114" s="31"/>
      <c r="M1114" s="31"/>
      <c r="N1114" s="17"/>
      <c r="O1114" s="17"/>
      <c r="P1114" s="17"/>
      <c r="Q1114" s="17"/>
      <c r="R1114" s="17"/>
      <c r="S1114" s="17"/>
      <c r="T1114" s="31"/>
      <c r="U1114" s="21"/>
      <c r="V1114" s="21"/>
      <c r="W1114" s="15"/>
      <c r="X1114" s="29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A1115" s="17" t="s">
        <v>1262</v>
      </c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  <c r="AA1115" s="49"/>
    </row>
    <row r="1116" s="49" customFormat="true" ht="12" hidden="false" customHeight="true" outlineLevel="0" collapsed="false">
      <c r="A1116" s="29"/>
      <c r="B1116" s="23"/>
      <c r="C1116" s="23"/>
      <c r="D1116" s="24"/>
      <c r="E1116" s="23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60"/>
      <c r="V1116" s="160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A1117" s="17" t="s">
        <v>1263</v>
      </c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  <c r="AA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17"/>
      <c r="L1118" s="17"/>
      <c r="M1118" s="17"/>
      <c r="N1118" s="31"/>
      <c r="O1118" s="17"/>
      <c r="P1118" s="17"/>
      <c r="Q1118" s="17"/>
      <c r="R1118" s="17"/>
      <c r="S1118" s="17"/>
      <c r="T1118" s="31"/>
      <c r="U1118" s="160"/>
      <c r="V1118" s="160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A1119" s="17" t="s">
        <v>1264</v>
      </c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  <c r="AA1119" s="49"/>
    </row>
    <row r="1120" s="49" customFormat="true" ht="12" hidden="false" customHeight="true" outlineLevel="0" collapsed="false">
      <c r="A1120" s="29"/>
      <c r="B1120" s="6"/>
      <c r="C1120" s="6"/>
      <c r="D1120" s="25"/>
      <c r="E1120" s="6"/>
      <c r="F1120" s="31"/>
      <c r="G1120" s="17"/>
      <c r="H1120" s="17"/>
      <c r="I1120" s="17"/>
      <c r="J1120" s="17"/>
      <c r="K1120" s="17"/>
      <c r="L1120" s="17"/>
      <c r="M1120" s="17"/>
      <c r="N1120" s="31"/>
      <c r="O1120" s="17"/>
      <c r="P1120" s="31"/>
      <c r="Q1120" s="17"/>
      <c r="R1120" s="17"/>
      <c r="S1120" s="17"/>
      <c r="T1120" s="17"/>
      <c r="U1120" s="160"/>
      <c r="V1120" s="160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A1121" s="17" t="s">
        <v>1265</v>
      </c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  <c r="AA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23"/>
      <c r="F1122" s="31"/>
      <c r="G1122" s="31"/>
      <c r="H1122" s="31"/>
      <c r="I1122" s="31"/>
      <c r="J1122" s="31"/>
      <c r="K1122" s="31"/>
      <c r="L1122" s="17"/>
      <c r="M1122" s="17"/>
      <c r="N1122" s="31"/>
      <c r="O1122" s="31"/>
      <c r="P1122" s="31"/>
      <c r="Q1122" s="31"/>
      <c r="R1122" s="31"/>
      <c r="S1122" s="31"/>
      <c r="T1122" s="31"/>
      <c r="U1122" s="160"/>
      <c r="V1122" s="160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A1123" s="17" t="s">
        <v>1266</v>
      </c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  <c r="AA1123" s="49"/>
    </row>
    <row r="1124" s="49" customFormat="true" ht="12" hidden="false" customHeight="true" outlineLevel="0" collapsed="false">
      <c r="A1124" s="29"/>
      <c r="B1124" s="23"/>
      <c r="C1124" s="23"/>
      <c r="D1124" s="24"/>
      <c r="E1124" s="23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17"/>
      <c r="R1124" s="17"/>
      <c r="S1124" s="17"/>
      <c r="T1124" s="31"/>
      <c r="U1124" s="21"/>
      <c r="V1124" s="21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A1125" s="17" t="s">
        <v>1267</v>
      </c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  <c r="AA1125" s="49"/>
    </row>
    <row r="1126" s="49" customFormat="true" ht="12" hidden="false" customHeight="true" outlineLevel="0" collapsed="false">
      <c r="A1126" s="29"/>
      <c r="B1126" s="6"/>
      <c r="C1126" s="6"/>
      <c r="D1126" s="25"/>
      <c r="E1126" s="6"/>
      <c r="F1126" s="31"/>
      <c r="G1126" s="31"/>
      <c r="H1126" s="31"/>
      <c r="I1126" s="17"/>
      <c r="J1126" s="31"/>
      <c r="K1126" s="31"/>
      <c r="L1126" s="31"/>
      <c r="M1126" s="31"/>
      <c r="N1126" s="17"/>
      <c r="O1126" s="17"/>
      <c r="P1126" s="31"/>
      <c r="Q1126" s="17"/>
      <c r="R1126" s="17"/>
      <c r="S1126" s="17"/>
      <c r="T1126" s="17"/>
      <c r="U1126" s="17"/>
      <c r="V1126" s="17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A1127" s="17" t="s">
        <v>1268</v>
      </c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  <c r="AA1127" s="49"/>
    </row>
    <row r="1128" s="49" customFormat="true" ht="12" hidden="false" customHeight="true" outlineLevel="0" collapsed="false">
      <c r="A1128" s="29"/>
      <c r="B1128" s="23"/>
      <c r="C1128" s="23"/>
      <c r="D1128" s="24"/>
      <c r="E1128" s="1"/>
      <c r="F1128" s="31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21"/>
      <c r="V1128" s="21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A1129" s="17" t="s">
        <v>1269</v>
      </c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AA1129" s="49"/>
      <c r="AB1129" s="6"/>
    </row>
    <row r="1130" s="49" customFormat="true" ht="12" hidden="false" customHeight="true" outlineLevel="0" collapsed="false">
      <c r="A1130" s="29"/>
      <c r="B1130" s="23"/>
      <c r="C1130" s="23"/>
      <c r="D1130" s="24"/>
      <c r="E1130" s="23"/>
      <c r="F1130" s="31"/>
      <c r="G1130" s="17"/>
      <c r="H1130" s="17"/>
      <c r="I1130" s="17"/>
      <c r="J1130" s="17"/>
      <c r="K1130" s="17"/>
      <c r="L1130" s="17"/>
      <c r="M1130" s="17"/>
      <c r="N1130" s="31"/>
      <c r="O1130" s="17"/>
      <c r="P1130" s="17"/>
      <c r="Q1130" s="17"/>
      <c r="R1130" s="17"/>
      <c r="S1130" s="17"/>
      <c r="T1130" s="17"/>
      <c r="U1130" s="160"/>
      <c r="V1130" s="160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A1131" s="17" t="s">
        <v>1270</v>
      </c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  <c r="AA1131" s="49"/>
    </row>
    <row r="1132" s="49" customFormat="true" ht="12" hidden="false" customHeight="true" outlineLevel="0" collapsed="false">
      <c r="A1132" s="29"/>
      <c r="B1132" s="23"/>
      <c r="C1132" s="23"/>
      <c r="D1132" s="24"/>
      <c r="E1132" s="1"/>
      <c r="F1132" s="31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60"/>
      <c r="V1132" s="160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A1133" s="17" t="s">
        <v>1271</v>
      </c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  <c r="AA1133" s="49"/>
    </row>
    <row r="1134" s="49" customFormat="true" ht="12" hidden="false" customHeight="true" outlineLevel="0" collapsed="false">
      <c r="A1134" s="29"/>
      <c r="B1134" s="27"/>
      <c r="C1134" s="27"/>
      <c r="D1134" s="25"/>
      <c r="E1134" s="27"/>
      <c r="F1134" s="31"/>
      <c r="G1134" s="31"/>
      <c r="H1134" s="29"/>
      <c r="I1134" s="29"/>
      <c r="J1134" s="29"/>
      <c r="K1134" s="29"/>
      <c r="L1134" s="29"/>
      <c r="M1134" s="29"/>
      <c r="N1134" s="17"/>
      <c r="O1134" s="31"/>
      <c r="P1134" s="31"/>
      <c r="Q1134" s="31"/>
      <c r="R1134" s="31"/>
      <c r="S1134" s="31"/>
      <c r="T1134" s="31"/>
      <c r="U1134" s="29"/>
      <c r="V1134" s="29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A1135" s="17" t="s">
        <v>1272</v>
      </c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  <c r="AA1135" s="49"/>
    </row>
    <row r="1136" s="49" customFormat="true" ht="12" hidden="false" customHeight="true" outlineLevel="0" collapsed="false">
      <c r="A1136" s="29"/>
      <c r="B1136" s="92"/>
      <c r="C1136" s="92"/>
      <c r="D1136" s="93"/>
      <c r="E1136" s="94"/>
      <c r="F1136" s="166"/>
      <c r="G1136" s="8"/>
      <c r="H1136" s="8"/>
      <c r="I1136" s="8"/>
      <c r="J1136" s="166"/>
      <c r="K1136" s="8"/>
      <c r="L1136" s="17"/>
      <c r="M1136" s="17"/>
      <c r="N1136" s="166"/>
      <c r="O1136" s="8"/>
      <c r="P1136" s="8"/>
      <c r="Q1136" s="8"/>
      <c r="R1136" s="166"/>
      <c r="S1136" s="166"/>
      <c r="T1136" s="8"/>
      <c r="U1136" s="160"/>
      <c r="V1136" s="160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A1137" s="17" t="s">
        <v>1273</v>
      </c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  <c r="AA1137" s="49"/>
    </row>
    <row r="1138" s="49" customFormat="true" ht="12" hidden="false" customHeight="true" outlineLevel="0" collapsed="false">
      <c r="A1138" s="29"/>
      <c r="B1138" s="23"/>
      <c r="C1138" s="23"/>
      <c r="D1138" s="24"/>
      <c r="E1138" s="1"/>
      <c r="F1138" s="31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60"/>
      <c r="V1138" s="160"/>
      <c r="W1138" s="15"/>
      <c r="X1138" s="17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A1139" s="17" t="s">
        <v>1274</v>
      </c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  <c r="AA1139" s="49"/>
    </row>
    <row r="1140" s="49" customFormat="true" ht="12" hidden="false" customHeight="true" outlineLevel="0" collapsed="false">
      <c r="A1140" s="29"/>
      <c r="B1140" s="27"/>
      <c r="C1140" s="27"/>
      <c r="D1140" s="25"/>
      <c r="E1140" s="27"/>
      <c r="F1140" s="31"/>
      <c r="G1140" s="17"/>
      <c r="H1140" s="17"/>
      <c r="I1140" s="31"/>
      <c r="J1140" s="31"/>
      <c r="K1140" s="31"/>
      <c r="L1140" s="31"/>
      <c r="M1140" s="31"/>
      <c r="N1140" s="1"/>
      <c r="O1140" s="17"/>
      <c r="P1140" s="17"/>
      <c r="Q1140" s="17"/>
      <c r="R1140" s="17"/>
      <c r="S1140" s="17"/>
      <c r="T1140" s="31"/>
      <c r="U1140" s="160"/>
      <c r="V1140" s="160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A1141" s="17" t="s">
        <v>1275</v>
      </c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  <c r="AA1141" s="49"/>
    </row>
    <row r="1142" s="49" customFormat="true" ht="12" hidden="false" customHeight="true" outlineLevel="0" collapsed="false">
      <c r="A1142" s="29"/>
      <c r="B1142" s="23"/>
      <c r="C1142" s="23"/>
      <c r="D1142" s="24"/>
      <c r="E1142" s="1"/>
      <c r="F1142" s="31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21"/>
      <c r="V1142" s="21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A1143" s="17" t="s">
        <v>1276</v>
      </c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  <c r="AA1143" s="49"/>
    </row>
    <row r="1144" s="49" customFormat="true" ht="12" hidden="false" customHeight="true" outlineLevel="0" collapsed="false">
      <c r="A1144" s="29"/>
      <c r="B1144" s="27"/>
      <c r="C1144" s="27"/>
      <c r="D1144" s="25"/>
      <c r="E1144" s="27"/>
      <c r="F1144" s="31"/>
      <c r="G1144" s="17"/>
      <c r="H1144" s="17"/>
      <c r="I1144" s="31"/>
      <c r="J1144" s="17"/>
      <c r="K1144" s="31"/>
      <c r="L1144" s="17"/>
      <c r="M1144" s="17"/>
      <c r="N1144" s="17"/>
      <c r="O1144" s="17"/>
      <c r="P1144" s="17"/>
      <c r="Q1144" s="17"/>
      <c r="R1144" s="31"/>
      <c r="S1144" s="31"/>
      <c r="T1144" s="31"/>
      <c r="U1144" s="160"/>
      <c r="V1144" s="160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A1145" s="17" t="s">
        <v>1277</v>
      </c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  <c r="AA1145" s="49"/>
    </row>
    <row r="1146" s="49" customFormat="true" ht="12" hidden="false" customHeight="true" outlineLevel="0" collapsed="false">
      <c r="A1146" s="29"/>
      <c r="B1146" s="102"/>
      <c r="C1146" s="64"/>
      <c r="D1146" s="75"/>
      <c r="E1146" s="170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31"/>
      <c r="S1146" s="31"/>
      <c r="T1146" s="17"/>
      <c r="U1146" s="21"/>
      <c r="V1146" s="21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A1147" s="17" t="s">
        <v>1278</v>
      </c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  <c r="AA1147" s="49"/>
    </row>
    <row r="1148" s="49" customFormat="true" ht="12" hidden="false" customHeight="true" outlineLevel="0" collapsed="false">
      <c r="A1148" s="29"/>
      <c r="B1148" s="27"/>
      <c r="C1148" s="27"/>
      <c r="D1148" s="25"/>
      <c r="E1148" s="27"/>
      <c r="F1148" s="31"/>
      <c r="G1148" s="17"/>
      <c r="H1148" s="17"/>
      <c r="I1148" s="17"/>
      <c r="J1148" s="17"/>
      <c r="K1148" s="31"/>
      <c r="L1148" s="17"/>
      <c r="M1148" s="17"/>
      <c r="N1148" s="17"/>
      <c r="O1148" s="17"/>
      <c r="P1148" s="29"/>
      <c r="Q1148" s="17"/>
      <c r="R1148" s="17"/>
      <c r="S1148" s="17"/>
      <c r="T1148" s="31"/>
      <c r="U1148" s="29"/>
      <c r="V1148" s="29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A1149" s="17" t="s">
        <v>1279</v>
      </c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  <c r="AA1149" s="49"/>
    </row>
    <row r="1150" s="49" customFormat="true" ht="12" hidden="false" customHeight="true" outlineLevel="0" collapsed="false">
      <c r="A1150" s="29"/>
      <c r="B1150" s="91"/>
      <c r="C1150" s="91"/>
      <c r="D1150" s="99"/>
      <c r="E1150" s="72"/>
      <c r="F1150" s="31"/>
      <c r="G1150" s="17"/>
      <c r="H1150" s="17"/>
      <c r="I1150" s="31"/>
      <c r="J1150" s="17"/>
      <c r="K1150" s="17"/>
      <c r="L1150" s="31"/>
      <c r="M1150" s="31"/>
      <c r="N1150" s="17"/>
      <c r="O1150" s="17"/>
      <c r="P1150" s="17"/>
      <c r="Q1150" s="17"/>
      <c r="R1150" s="17"/>
      <c r="S1150" s="17"/>
      <c r="T1150" s="17"/>
      <c r="U1150" s="160"/>
      <c r="V1150" s="160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A1151" s="17" t="s">
        <v>1280</v>
      </c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  <c r="AA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1"/>
      <c r="F1152" s="31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A1153" s="17" t="s">
        <v>1281</v>
      </c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  <c r="AA1153" s="49"/>
    </row>
    <row r="1154" s="49" customFormat="true" ht="12" hidden="false" customHeight="true" outlineLevel="0" collapsed="false">
      <c r="A1154" s="29"/>
      <c r="B1154" s="1"/>
      <c r="C1154" s="1"/>
      <c r="D1154" s="22"/>
      <c r="E1154" s="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17"/>
      <c r="V1154" s="17"/>
      <c r="W1154" s="15"/>
      <c r="X1154" s="17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A1155" s="17" t="s">
        <v>1282</v>
      </c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  <c r="AA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31"/>
      <c r="H1156" s="17"/>
      <c r="I1156" s="17"/>
      <c r="J1156" s="17"/>
      <c r="K1156" s="31"/>
      <c r="L1156" s="31"/>
      <c r="M1156" s="31"/>
      <c r="N1156" s="17"/>
      <c r="O1156" s="31"/>
      <c r="P1156" s="17"/>
      <c r="Q1156" s="31"/>
      <c r="R1156" s="31"/>
      <c r="S1156" s="31"/>
      <c r="T1156" s="17"/>
      <c r="U1156" s="17"/>
      <c r="V1156" s="17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A1157" s="17" t="s">
        <v>1283</v>
      </c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  <c r="AA1157" s="49"/>
    </row>
    <row r="1158" s="49" customFormat="true" ht="12" hidden="false" customHeight="true" outlineLevel="0" collapsed="false">
      <c r="A1158" s="29"/>
      <c r="B1158" s="1"/>
      <c r="C1158" s="1"/>
      <c r="D1158" s="22"/>
      <c r="E1158" s="1"/>
      <c r="F1158" s="31"/>
      <c r="G1158" s="31"/>
      <c r="H1158" s="17"/>
      <c r="I1158" s="17"/>
      <c r="J1158" s="17"/>
      <c r="K1158" s="31"/>
      <c r="L1158" s="17"/>
      <c r="M1158" s="17"/>
      <c r="N1158" s="31"/>
      <c r="O1158" s="17"/>
      <c r="P1158" s="17"/>
      <c r="Q1158" s="17"/>
      <c r="R1158" s="31"/>
      <c r="S1158" s="31"/>
      <c r="T1158" s="17"/>
      <c r="U1158" s="17"/>
      <c r="V1158" s="17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A1159" s="17" t="s">
        <v>1284</v>
      </c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  <c r="AA1159" s="49"/>
    </row>
    <row r="1160" s="49" customFormat="true" ht="12" hidden="false" customHeight="true" outlineLevel="0" collapsed="false">
      <c r="A1160" s="29"/>
      <c r="B1160" s="6"/>
      <c r="C1160" s="6"/>
      <c r="D1160" s="25"/>
      <c r="E1160" s="6"/>
      <c r="F1160" s="31"/>
      <c r="G1160" s="17"/>
      <c r="H1160" s="17"/>
      <c r="I1160" s="17"/>
      <c r="J1160" s="17"/>
      <c r="K1160" s="17"/>
      <c r="L1160" s="17"/>
      <c r="M1160" s="17"/>
      <c r="N1160" s="17"/>
      <c r="O1160" s="17"/>
      <c r="P1160" s="31"/>
      <c r="Q1160" s="17"/>
      <c r="R1160" s="17"/>
      <c r="S1160" s="17"/>
      <c r="T1160" s="17"/>
      <c r="U1160" s="17"/>
      <c r="V1160" s="17"/>
      <c r="W1160" s="15"/>
      <c r="X1160" s="17"/>
      <c r="Y1160" s="1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A1161" s="17" t="s">
        <v>1285</v>
      </c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AA1161" s="49"/>
      <c r="AB1161" s="6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31"/>
      <c r="H1162" s="31"/>
      <c r="I1162" s="17"/>
      <c r="J1162" s="17"/>
      <c r="K1162" s="31"/>
      <c r="L1162" s="17"/>
      <c r="M1162" s="17"/>
      <c r="N1162" s="31"/>
      <c r="O1162" s="17"/>
      <c r="P1162" s="17"/>
      <c r="Q1162" s="17"/>
      <c r="R1162" s="17"/>
      <c r="S1162" s="17"/>
      <c r="T1162" s="17"/>
      <c r="U1162" s="17"/>
      <c r="V1162" s="17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A1163" s="17" t="s">
        <v>1286</v>
      </c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  <c r="AA1163" s="49"/>
    </row>
    <row r="1164" s="49" customFormat="true" ht="12" hidden="false" customHeight="true" outlineLevel="0" collapsed="false">
      <c r="A1164" s="29"/>
      <c r="B1164" s="23"/>
      <c r="C1164" s="23"/>
      <c r="D1164" s="24"/>
      <c r="E1164" s="23"/>
      <c r="F1164" s="31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21"/>
      <c r="V1164" s="21"/>
      <c r="W1164" s="15"/>
      <c r="X1164" s="17"/>
      <c r="Y1164" s="1"/>
      <c r="Z1164" s="1"/>
      <c r="AA1164" s="1"/>
      <c r="AC1164" s="6"/>
      <c r="AD1164" s="1"/>
      <c r="AE1164" s="1"/>
    </row>
    <row r="1165" customFormat="false" ht="12" hidden="false" customHeight="true" outlineLevel="0" collapsed="false">
      <c r="A1165" s="17" t="s">
        <v>1287</v>
      </c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  <c r="AA1165" s="49"/>
    </row>
    <row r="1166" s="49" customFormat="true" ht="12" hidden="false" customHeight="true" outlineLevel="0" collapsed="false">
      <c r="A1166" s="29"/>
      <c r="B1166" s="1"/>
      <c r="C1166" s="1"/>
      <c r="D1166" s="22"/>
      <c r="E1166" s="1"/>
      <c r="F1166" s="31"/>
      <c r="G1166" s="31"/>
      <c r="H1166" s="31"/>
      <c r="I1166" s="31"/>
      <c r="J1166" s="31"/>
      <c r="K1166" s="31"/>
      <c r="N1166" s="31"/>
      <c r="Q1166" s="31"/>
      <c r="T1166" s="31"/>
      <c r="U1166" s="21"/>
      <c r="V1166" s="21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A1167" s="17" t="s">
        <v>1288</v>
      </c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  <c r="AA1167" s="49"/>
    </row>
    <row r="1168" s="49" customFormat="true" ht="12" hidden="false" customHeight="true" outlineLevel="0" collapsed="false">
      <c r="A1168" s="29"/>
      <c r="B1168" s="6"/>
      <c r="C1168" s="6"/>
      <c r="D1168" s="25"/>
      <c r="E1168" s="6"/>
      <c r="F1168" s="31"/>
      <c r="G1168" s="17"/>
      <c r="H1168" s="31"/>
      <c r="I1168" s="31"/>
      <c r="J1168" s="17"/>
      <c r="K1168" s="17"/>
      <c r="L1168" s="17"/>
      <c r="M1168" s="17"/>
      <c r="N1168" s="17"/>
      <c r="O1168" s="17"/>
      <c r="P1168" s="31"/>
      <c r="Q1168" s="17"/>
      <c r="R1168" s="17"/>
      <c r="S1168" s="17"/>
      <c r="T1168" s="17"/>
      <c r="U1168" s="29"/>
      <c r="V1168" s="29"/>
      <c r="W1168" s="15"/>
      <c r="X1168" s="8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A1169" s="17" t="s">
        <v>1289</v>
      </c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  <c r="AA1169" s="49"/>
    </row>
    <row r="1170" s="49" customFormat="true" ht="12" hidden="false" customHeight="true" outlineLevel="0" collapsed="false">
      <c r="A1170" s="29"/>
      <c r="B1170" s="72"/>
      <c r="C1170" s="72"/>
      <c r="D1170" s="75"/>
      <c r="E1170" s="64"/>
      <c r="F1170" s="166"/>
      <c r="G1170" s="166"/>
      <c r="H1170" s="8"/>
      <c r="I1170" s="8"/>
      <c r="J1170" s="8"/>
      <c r="K1170" s="8"/>
      <c r="L1170" s="8"/>
      <c r="M1170" s="8"/>
      <c r="N1170" s="166"/>
      <c r="O1170" s="166"/>
      <c r="P1170" s="166"/>
      <c r="Q1170" s="166"/>
      <c r="R1170" s="166"/>
      <c r="S1170" s="166"/>
      <c r="T1170" s="8"/>
      <c r="U1170" s="21"/>
      <c r="V1170" s="21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A1171" s="17" t="s">
        <v>1290</v>
      </c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  <c r="AA1171" s="49"/>
    </row>
    <row r="1172" s="49" customFormat="true" ht="12" hidden="false" customHeight="true" outlineLevel="0" collapsed="false">
      <c r="A1172" s="29"/>
      <c r="B1172" s="1"/>
      <c r="C1172" s="1"/>
      <c r="D1172" s="22"/>
      <c r="E1172" s="1"/>
      <c r="F1172" s="31"/>
      <c r="G1172" s="31"/>
      <c r="H1172" s="17"/>
      <c r="I1172" s="17"/>
      <c r="J1172" s="17"/>
      <c r="K1172" s="17"/>
      <c r="L1172" s="31"/>
      <c r="M1172" s="31"/>
      <c r="N1172" s="17"/>
      <c r="O1172" s="17"/>
      <c r="P1172" s="31"/>
      <c r="Q1172" s="17"/>
      <c r="R1172" s="31"/>
      <c r="S1172" s="31"/>
      <c r="T1172" s="17"/>
      <c r="U1172" s="17"/>
      <c r="V1172" s="17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A1173" s="17" t="s">
        <v>1291</v>
      </c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  <c r="AA1173" s="49"/>
    </row>
    <row r="1174" s="49" customFormat="true" ht="12" hidden="false" customHeight="true" outlineLevel="0" collapsed="false">
      <c r="A1174" s="29"/>
      <c r="B1174" s="6"/>
      <c r="C1174" s="6"/>
      <c r="D1174" s="25"/>
      <c r="E1174" s="6"/>
      <c r="F1174" s="31"/>
      <c r="G1174" s="17"/>
      <c r="H1174" s="31"/>
      <c r="I1174" s="17"/>
      <c r="J1174" s="17"/>
      <c r="K1174" s="17"/>
      <c r="L1174" s="17"/>
      <c r="M1174" s="17"/>
      <c r="N1174" s="31"/>
      <c r="O1174" s="17"/>
      <c r="P1174" s="31"/>
      <c r="Q1174" s="17"/>
      <c r="R1174" s="17"/>
      <c r="S1174" s="17"/>
      <c r="T1174" s="31"/>
      <c r="U1174" s="17"/>
      <c r="V1174" s="17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A1175" s="17" t="s">
        <v>1292</v>
      </c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  <c r="AA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31"/>
      <c r="R1176" s="17"/>
      <c r="S1176" s="17"/>
      <c r="T1176" s="17"/>
      <c r="U1176" s="29"/>
      <c r="V1176" s="29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A1177" s="17" t="s">
        <v>1293</v>
      </c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  <c r="AA1177" s="49"/>
    </row>
    <row r="1178" s="49" customFormat="true" ht="12" hidden="false" customHeight="true" outlineLevel="0" collapsed="false">
      <c r="A1178" s="29"/>
      <c r="B1178" s="1"/>
      <c r="C1178" s="1"/>
      <c r="D1178" s="22"/>
      <c r="E1178" s="1"/>
      <c r="F1178" s="31"/>
      <c r="G1178" s="29"/>
      <c r="H1178" s="17"/>
      <c r="I1178" s="17"/>
      <c r="J1178" s="29"/>
      <c r="K1178" s="31"/>
      <c r="L1178" s="17"/>
      <c r="M1178" s="17"/>
      <c r="N1178" s="17"/>
      <c r="O1178" s="17"/>
      <c r="P1178" s="29"/>
      <c r="Q1178" s="29"/>
      <c r="R1178" s="29"/>
      <c r="S1178" s="29"/>
      <c r="T1178" s="31"/>
      <c r="U1178" s="21"/>
      <c r="V1178" s="21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A1179" s="17" t="s">
        <v>1294</v>
      </c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  <c r="AA1179" s="49"/>
    </row>
    <row r="1180" s="49" customFormat="true" ht="12" hidden="false" customHeight="true" outlineLevel="0" collapsed="false">
      <c r="A1180" s="29"/>
      <c r="B1180" s="1"/>
      <c r="C1180" s="1"/>
      <c r="D1180" s="22"/>
      <c r="E1180" s="1"/>
      <c r="F1180" s="31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1"/>
      <c r="R1180" s="17"/>
      <c r="S1180" s="17"/>
      <c r="T1180" s="17"/>
      <c r="U1180" s="17"/>
      <c r="V1180" s="17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A1181" s="17" t="s">
        <v>1295</v>
      </c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  <c r="AA1181" s="49"/>
    </row>
    <row r="1182" s="49" customFormat="true" ht="12" hidden="false" customHeight="true" outlineLevel="0" collapsed="false">
      <c r="A1182" s="29"/>
      <c r="B1182" s="23"/>
      <c r="C1182" s="23"/>
      <c r="D1182" s="24"/>
      <c r="E1182" s="23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17"/>
      <c r="Q1182" s="17"/>
      <c r="R1182" s="17"/>
      <c r="S1182" s="17"/>
      <c r="T1182" s="17"/>
      <c r="U1182" s="17"/>
      <c r="V1182" s="17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A1183" s="17" t="s">
        <v>1296</v>
      </c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  <c r="AA1183" s="49"/>
    </row>
    <row r="1184" s="49" customFormat="true" ht="12" hidden="false" customHeight="true" outlineLevel="0" collapsed="false">
      <c r="A1184" s="29"/>
      <c r="B1184" s="27"/>
      <c r="C1184" s="27"/>
      <c r="D1184" s="25"/>
      <c r="E1184" s="27"/>
      <c r="F1184" s="31"/>
      <c r="G1184" s="29"/>
      <c r="H1184" s="29"/>
      <c r="I1184" s="31"/>
      <c r="J1184" s="29"/>
      <c r="K1184" s="31"/>
      <c r="L1184" s="17"/>
      <c r="M1184" s="17"/>
      <c r="N1184" s="17"/>
      <c r="O1184" s="17"/>
      <c r="P1184" s="17"/>
      <c r="Q1184" s="17"/>
      <c r="R1184" s="17"/>
      <c r="S1184" s="17"/>
      <c r="T1184" s="31"/>
      <c r="U1184" s="17"/>
      <c r="V1184" s="17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A1185" s="17" t="s">
        <v>1297</v>
      </c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  <c r="AA1185" s="49"/>
    </row>
    <row r="1186" s="49" customFormat="true" ht="12" hidden="false" customHeight="true" outlineLevel="0" collapsed="false">
      <c r="A1186" s="29"/>
      <c r="B1186" s="1"/>
      <c r="C1186" s="1"/>
      <c r="D1186" s="22"/>
      <c r="E1186" s="1"/>
      <c r="F1186" s="31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31"/>
      <c r="R1186" s="17"/>
      <c r="S1186" s="17"/>
      <c r="T1186" s="17"/>
      <c r="U1186" s="21"/>
      <c r="V1186" s="21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A1187" s="17" t="s">
        <v>1298</v>
      </c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  <c r="AA1187" s="49"/>
    </row>
    <row r="1188" s="49" customFormat="true" ht="12" hidden="false" customHeight="true" outlineLevel="0" collapsed="false">
      <c r="A1188" s="29"/>
      <c r="B1188" s="23"/>
      <c r="C1188" s="23"/>
      <c r="D1188" s="24"/>
      <c r="E1188" s="23"/>
      <c r="F1188" s="31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A1189" s="17" t="s">
        <v>1299</v>
      </c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  <c r="AA1189" s="49"/>
    </row>
    <row r="1190" s="49" customFormat="true" ht="12" hidden="false" customHeight="true" outlineLevel="0" collapsed="false">
      <c r="A1190" s="29"/>
      <c r="B1190" s="91"/>
      <c r="C1190" s="91"/>
      <c r="D1190" s="99"/>
      <c r="E1190" s="72"/>
      <c r="F1190" s="31"/>
      <c r="G1190" s="17"/>
      <c r="H1190" s="17"/>
      <c r="I1190" s="17"/>
      <c r="J1190" s="17"/>
      <c r="K1190" s="17"/>
      <c r="L1190" s="31"/>
      <c r="M1190" s="31"/>
      <c r="N1190" s="17"/>
      <c r="O1190" s="17"/>
      <c r="P1190" s="17"/>
      <c r="Q1190" s="17"/>
      <c r="R1190" s="31"/>
      <c r="S1190" s="31"/>
      <c r="T1190" s="17"/>
      <c r="U1190" s="8"/>
      <c r="V1190" s="8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A1191" s="17" t="s">
        <v>1300</v>
      </c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  <c r="AA1191" s="49"/>
    </row>
    <row r="1192" s="49" customFormat="true" ht="12" hidden="false" customHeight="true" outlineLevel="0" collapsed="false">
      <c r="A1192" s="29"/>
      <c r="B1192" s="1"/>
      <c r="C1192" s="1"/>
      <c r="D1192" s="22"/>
      <c r="E1192" s="1"/>
      <c r="F1192" s="31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31"/>
      <c r="R1192" s="17"/>
      <c r="S1192" s="17"/>
      <c r="T1192" s="17"/>
      <c r="U1192" s="21"/>
      <c r="V1192" s="21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A1193" s="17" t="s">
        <v>1301</v>
      </c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  <c r="AA1193" s="49"/>
    </row>
    <row r="1194" s="49" customFormat="true" ht="12" hidden="false" customHeight="true" outlineLevel="0" collapsed="false">
      <c r="A1194" s="29"/>
      <c r="B1194" s="27"/>
      <c r="C1194" s="27"/>
      <c r="D1194" s="25"/>
      <c r="E1194" s="27"/>
      <c r="F1194" s="31"/>
      <c r="G1194" s="31"/>
      <c r="H1194" s="17"/>
      <c r="I1194" s="31"/>
      <c r="J1194" s="17"/>
      <c r="K1194" s="17"/>
      <c r="L1194" s="17"/>
      <c r="M1194" s="17"/>
      <c r="N1194" s="17"/>
      <c r="O1194" s="17"/>
      <c r="P1194" s="31"/>
      <c r="Q1194" s="17"/>
      <c r="R1194" s="17"/>
      <c r="S1194" s="17"/>
      <c r="T1194" s="31"/>
      <c r="U1194" s="21"/>
      <c r="V1194" s="21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A1195" s="17" t="s">
        <v>1302</v>
      </c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  <c r="AA1195" s="49"/>
    </row>
    <row r="1196" s="49" customFormat="true" ht="12" hidden="false" customHeight="true" outlineLevel="0" collapsed="false">
      <c r="A1196" s="29"/>
      <c r="B1196" s="65"/>
      <c r="C1196" s="65"/>
      <c r="D1196" s="66"/>
      <c r="E1196" s="65"/>
      <c r="F1196" s="31"/>
      <c r="G1196" s="17"/>
      <c r="H1196" s="17"/>
      <c r="I1196" s="17"/>
      <c r="J1196" s="17"/>
      <c r="K1196" s="17"/>
      <c r="L1196" s="17"/>
      <c r="M1196" s="17"/>
      <c r="N1196" s="17"/>
      <c r="O1196" s="17"/>
      <c r="P1196" s="31"/>
      <c r="Q1196" s="17"/>
      <c r="R1196" s="17"/>
      <c r="S1196" s="17"/>
      <c r="T1196" s="17"/>
      <c r="U1196" s="17"/>
      <c r="V1196" s="17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A1197" s="17" t="s">
        <v>1303</v>
      </c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  <c r="AA1197" s="49"/>
    </row>
    <row r="1198" s="49" customFormat="true" ht="12" hidden="false" customHeight="true" outlineLevel="0" collapsed="false">
      <c r="A1198" s="29"/>
      <c r="B1198" s="91"/>
      <c r="C1198" s="91"/>
      <c r="D1198" s="99"/>
      <c r="E1198" s="72"/>
      <c r="F1198" s="31"/>
      <c r="G1198" s="17"/>
      <c r="H1198" s="17"/>
      <c r="I1198" s="17"/>
      <c r="J1198" s="31"/>
      <c r="K1198" s="31"/>
      <c r="L1198" s="31"/>
      <c r="M1198" s="31"/>
      <c r="N1198" s="17"/>
      <c r="O1198" s="17"/>
      <c r="P1198" s="17"/>
      <c r="Q1198" s="17"/>
      <c r="R1198" s="17"/>
      <c r="S1198" s="17"/>
      <c r="T1198" s="17"/>
      <c r="U1198" s="17"/>
      <c r="V1198" s="17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A1199" s="17" t="s">
        <v>1304</v>
      </c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  <c r="AA1199" s="49"/>
    </row>
    <row r="1200" s="49" customFormat="true" ht="12" hidden="false" customHeight="true" outlineLevel="0" collapsed="false">
      <c r="A1200" s="29"/>
      <c r="B1200" s="102"/>
      <c r="C1200" s="64"/>
      <c r="D1200" s="75"/>
      <c r="E1200" s="170"/>
      <c r="F1200" s="31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31"/>
      <c r="S1200" s="31"/>
      <c r="T1200" s="17"/>
      <c r="U1200" s="21"/>
      <c r="V1200" s="21"/>
      <c r="W1200" s="15"/>
      <c r="X1200" s="17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A1201" s="17" t="s">
        <v>1305</v>
      </c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  <c r="AA1201" s="49"/>
    </row>
    <row r="1202" s="49" customFormat="true" ht="12" hidden="false" customHeight="true" outlineLevel="0" collapsed="false">
      <c r="A1202" s="29"/>
      <c r="B1202" s="27"/>
      <c r="C1202" s="27"/>
      <c r="D1202" s="25"/>
      <c r="E1202" s="27"/>
      <c r="F1202" s="31"/>
      <c r="G1202" s="17"/>
      <c r="H1202" s="17"/>
      <c r="I1202" s="17"/>
      <c r="J1202" s="17"/>
      <c r="K1202" s="31"/>
      <c r="L1202" s="17"/>
      <c r="M1202" s="17"/>
      <c r="N1202" s="17"/>
      <c r="O1202" s="17"/>
      <c r="P1202" s="31"/>
      <c r="Q1202" s="17"/>
      <c r="R1202" s="17"/>
      <c r="S1202" s="17"/>
      <c r="T1202" s="31"/>
      <c r="U1202" s="17"/>
      <c r="V1202" s="17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A1203" s="17" t="s">
        <v>1306</v>
      </c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  <c r="AA1203" s="49"/>
    </row>
    <row r="1204" s="49" customFormat="true" ht="12" hidden="false" customHeight="true" outlineLevel="0" collapsed="false">
      <c r="A1204" s="29"/>
      <c r="B1204" s="23"/>
      <c r="C1204" s="23"/>
      <c r="D1204" s="24"/>
      <c r="E1204" s="23"/>
      <c r="F1204" s="31"/>
      <c r="G1204" s="17"/>
      <c r="H1204" s="17"/>
      <c r="I1204" s="17"/>
      <c r="J1204" s="31"/>
      <c r="K1204" s="17"/>
      <c r="L1204" s="17"/>
      <c r="M1204" s="17"/>
      <c r="N1204" s="17"/>
      <c r="O1204" s="17"/>
      <c r="P1204" s="31"/>
      <c r="Q1204" s="17"/>
      <c r="R1204" s="31"/>
      <c r="S1204" s="31"/>
      <c r="T1204" s="31"/>
      <c r="U1204" s="17"/>
      <c r="V1204" s="17"/>
      <c r="W1204" s="15"/>
      <c r="X1204" s="17"/>
      <c r="Y1204" s="1"/>
      <c r="Z1204" s="1"/>
      <c r="AA1204" s="1"/>
      <c r="AC1204" s="1"/>
      <c r="AD1204" s="1"/>
      <c r="AE1204" s="1"/>
    </row>
    <row r="1205" customFormat="false" ht="12" hidden="false" customHeight="true" outlineLevel="0" collapsed="false">
      <c r="A1205" s="17" t="s">
        <v>1307</v>
      </c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  <c r="AA1205" s="49"/>
    </row>
    <row r="1206" s="49" customFormat="true" ht="12" hidden="false" customHeight="true" outlineLevel="0" collapsed="false">
      <c r="A1206" s="29"/>
      <c r="B1206" s="1"/>
      <c r="C1206" s="1"/>
      <c r="D1206" s="22"/>
      <c r="E1206" s="1"/>
      <c r="F1206" s="31"/>
      <c r="G1206" s="31"/>
      <c r="H1206" s="29"/>
      <c r="I1206" s="29"/>
      <c r="J1206" s="29"/>
      <c r="K1206" s="31"/>
      <c r="L1206" s="31"/>
      <c r="M1206" s="31"/>
      <c r="N1206" s="31"/>
      <c r="O1206" s="17"/>
      <c r="P1206" s="29"/>
      <c r="Q1206" s="17"/>
      <c r="R1206" s="17"/>
      <c r="S1206" s="17"/>
      <c r="T1206" s="29"/>
      <c r="U1206" s="21"/>
      <c r="V1206" s="21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A1207" s="17" t="s">
        <v>1308</v>
      </c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  <c r="AA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21"/>
      <c r="V1208" s="21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A1209" s="17" t="s">
        <v>1309</v>
      </c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  <c r="AA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23"/>
      <c r="G1210" s="24"/>
      <c r="H1210" s="17"/>
      <c r="I1210" s="17"/>
      <c r="J1210" s="17"/>
      <c r="K1210" s="17"/>
      <c r="L1210" s="17"/>
      <c r="M1210" s="17"/>
      <c r="N1210" s="31"/>
      <c r="O1210" s="17"/>
      <c r="P1210" s="17"/>
      <c r="Q1210" s="17"/>
      <c r="R1210" s="17"/>
      <c r="S1210" s="17"/>
      <c r="T1210" s="31"/>
      <c r="U1210" s="21"/>
      <c r="V1210" s="21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A1211" s="17" t="s">
        <v>1310</v>
      </c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  <c r="AA1211" s="49"/>
    </row>
    <row r="1212" s="49" customFormat="true" ht="12" hidden="false" customHeight="true" outlineLevel="0" collapsed="false">
      <c r="A1212" s="29"/>
      <c r="B1212" s="6"/>
      <c r="C1212" s="6"/>
      <c r="D1212" s="25"/>
      <c r="E1212" s="6"/>
      <c r="F1212" s="31"/>
      <c r="G1212" s="17"/>
      <c r="H1212" s="17"/>
      <c r="I1212" s="17"/>
      <c r="J1212" s="17"/>
      <c r="K1212" s="17"/>
      <c r="L1212" s="17"/>
      <c r="M1212" s="17"/>
      <c r="N1212" s="31"/>
      <c r="O1212" s="17"/>
      <c r="P1212" s="31"/>
      <c r="Q1212" s="17"/>
      <c r="R1212" s="31"/>
      <c r="S1212" s="31"/>
      <c r="T1212" s="17"/>
      <c r="U1212" s="21"/>
      <c r="V1212" s="21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A1213" s="17" t="s">
        <v>1311</v>
      </c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  <c r="AA1213" s="49"/>
    </row>
    <row r="1214" s="49" customFormat="true" ht="12" hidden="false" customHeight="true" outlineLevel="0" collapsed="false">
      <c r="A1214" s="29"/>
      <c r="B1214" s="1"/>
      <c r="C1214" s="1"/>
      <c r="D1214" s="22"/>
      <c r="E1214" s="1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31"/>
      <c r="R1214" s="17"/>
      <c r="S1214" s="17"/>
      <c r="T1214" s="17"/>
      <c r="U1214" s="29"/>
      <c r="V1214" s="29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A1215" s="17" t="s">
        <v>1312</v>
      </c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  <c r="AA1215" s="49"/>
    </row>
    <row r="1216" s="49" customFormat="true" ht="12" hidden="false" customHeight="true" outlineLevel="0" collapsed="false">
      <c r="A1216" s="29"/>
      <c r="B1216" s="89"/>
      <c r="C1216" s="89"/>
      <c r="D1216" s="90"/>
      <c r="E1216" s="89"/>
      <c r="F1216" s="31"/>
      <c r="G1216" s="17"/>
      <c r="H1216" s="17"/>
      <c r="I1216" s="17"/>
      <c r="J1216" s="17"/>
      <c r="K1216" s="17"/>
      <c r="L1216" s="31"/>
      <c r="M1216" s="31"/>
      <c r="N1216" s="17"/>
      <c r="O1216" s="17"/>
      <c r="P1216" s="17"/>
      <c r="Q1216" s="17"/>
      <c r="R1216" s="31"/>
      <c r="S1216" s="31"/>
      <c r="T1216" s="17"/>
      <c r="U1216" s="21"/>
      <c r="V1216" s="21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A1217" s="17" t="s">
        <v>1313</v>
      </c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  <c r="AA1217" s="49"/>
    </row>
    <row r="1218" s="49" customFormat="true" ht="12" hidden="false" customHeight="true" outlineLevel="0" collapsed="false">
      <c r="A1218" s="29"/>
      <c r="B1218" s="89"/>
      <c r="C1218" s="89"/>
      <c r="D1218" s="90"/>
      <c r="E1218" s="89"/>
      <c r="F1218" s="31"/>
      <c r="G1218" s="17"/>
      <c r="H1218" s="17"/>
      <c r="I1218" s="17"/>
      <c r="J1218" s="31"/>
      <c r="K1218" s="31"/>
      <c r="L1218" s="31"/>
      <c r="M1218" s="31"/>
      <c r="N1218" s="17"/>
      <c r="O1218" s="17"/>
      <c r="P1218" s="31"/>
      <c r="Q1218" s="31"/>
      <c r="R1218" s="31"/>
      <c r="S1218" s="31"/>
      <c r="T1218" s="17"/>
      <c r="U1218" s="17"/>
      <c r="V1218" s="17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A1219" s="17" t="s">
        <v>1314</v>
      </c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  <c r="AA1219" s="49"/>
    </row>
    <row r="1220" s="49" customFormat="true" ht="12" hidden="false" customHeight="true" outlineLevel="0" collapsed="false">
      <c r="A1220" s="29"/>
      <c r="B1220" s="23"/>
      <c r="C1220" s="23"/>
      <c r="D1220" s="24"/>
      <c r="E1220" s="23"/>
      <c r="F1220" s="31"/>
      <c r="G1220" s="17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17"/>
      <c r="V1220" s="17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A1221" s="17" t="s">
        <v>1315</v>
      </c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  <c r="AA1221" s="49"/>
    </row>
    <row r="1222" s="49" customFormat="true" ht="12" hidden="false" customHeight="true" outlineLevel="0" collapsed="false">
      <c r="A1222" s="29"/>
      <c r="B1222" s="64"/>
      <c r="C1222" s="64"/>
      <c r="D1222" s="75"/>
      <c r="E1222" s="64"/>
      <c r="F1222" s="31"/>
      <c r="G1222" s="17"/>
      <c r="H1222" s="17"/>
      <c r="I1222" s="17"/>
      <c r="J1222" s="17"/>
      <c r="K1222" s="17"/>
      <c r="L1222" s="17"/>
      <c r="M1222" s="17"/>
      <c r="N1222" s="31"/>
      <c r="O1222" s="31"/>
      <c r="P1222" s="17"/>
      <c r="Q1222" s="17"/>
      <c r="R1222" s="31"/>
      <c r="S1222" s="31"/>
      <c r="T1222" s="17"/>
      <c r="U1222" s="29"/>
      <c r="V1222" s="29"/>
      <c r="W1222" s="15"/>
      <c r="X1222" s="17"/>
      <c r="Y1222" s="1"/>
      <c r="Z1222" s="1"/>
      <c r="AA1222" s="6"/>
      <c r="AC1222" s="1"/>
      <c r="AD1222" s="1"/>
      <c r="AE1222" s="1"/>
    </row>
    <row r="1223" customFormat="false" ht="12" hidden="false" customHeight="true" outlineLevel="0" collapsed="false">
      <c r="A1223" s="17" t="s">
        <v>1316</v>
      </c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AA1223" s="49"/>
    </row>
    <row r="1224" s="49" customFormat="true" ht="12" hidden="false" customHeight="true" outlineLevel="0" collapsed="false">
      <c r="A1224" s="29"/>
      <c r="B1224" s="1"/>
      <c r="C1224" s="1"/>
      <c r="D1224" s="17"/>
      <c r="E1224" s="1"/>
      <c r="F1224" s="31"/>
      <c r="G1224" s="31"/>
      <c r="H1224" s="17"/>
      <c r="I1224" s="31"/>
      <c r="J1224" s="17"/>
      <c r="K1224" s="31"/>
      <c r="L1224" s="17"/>
      <c r="M1224" s="17"/>
      <c r="N1224" s="31"/>
      <c r="O1224" s="17"/>
      <c r="P1224" s="31"/>
      <c r="Q1224" s="31"/>
      <c r="R1224" s="31"/>
      <c r="S1224" s="31"/>
      <c r="T1224" s="31"/>
      <c r="U1224" s="21"/>
      <c r="V1224" s="21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A1225" s="17" t="s">
        <v>1317</v>
      </c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  <c r="AA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36"/>
      <c r="F1226" s="31"/>
      <c r="G1226" s="17"/>
      <c r="H1226" s="17"/>
      <c r="I1226" s="17"/>
      <c r="J1226" s="17"/>
      <c r="K1226" s="31"/>
      <c r="L1226" s="17"/>
      <c r="M1226" s="17"/>
      <c r="N1226" s="31"/>
      <c r="O1226" s="17"/>
      <c r="P1226" s="17"/>
      <c r="Q1226" s="17"/>
      <c r="R1226" s="17"/>
      <c r="S1226" s="17"/>
      <c r="T1226" s="17"/>
      <c r="U1226" s="17"/>
      <c r="V1226" s="17"/>
      <c r="W1226" s="15"/>
      <c r="X1226" s="17"/>
      <c r="Y1226" s="1"/>
      <c r="Z1226" s="1"/>
      <c r="AA1226" s="1"/>
      <c r="AC1226" s="1"/>
      <c r="AD1226" s="1"/>
      <c r="AE1226" s="1"/>
    </row>
    <row r="1227" customFormat="false" ht="12" hidden="false" customHeight="true" outlineLevel="0" collapsed="false">
      <c r="A1227" s="17" t="s">
        <v>1318</v>
      </c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  <c r="AA1227" s="49"/>
    </row>
    <row r="1228" s="49" customFormat="true" ht="12" hidden="false" customHeight="true" outlineLevel="0" collapsed="false">
      <c r="A1228" s="29"/>
      <c r="B1228" s="91"/>
      <c r="C1228" s="91"/>
      <c r="D1228" s="99"/>
      <c r="E1228" s="72"/>
      <c r="F1228" s="31"/>
      <c r="G1228" s="17"/>
      <c r="H1228" s="17"/>
      <c r="I1228" s="17"/>
      <c r="J1228" s="17"/>
      <c r="K1228" s="17"/>
      <c r="L1228" s="31"/>
      <c r="M1228" s="31"/>
      <c r="N1228" s="31"/>
      <c r="O1228" s="17"/>
      <c r="P1228" s="17"/>
      <c r="Q1228" s="31"/>
      <c r="R1228" s="17"/>
      <c r="S1228" s="17"/>
      <c r="T1228" s="17"/>
      <c r="U1228" s="17"/>
      <c r="V1228" s="17"/>
      <c r="W1228" s="15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A1229" s="17" t="s">
        <v>1319</v>
      </c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  <c r="AA1229" s="49"/>
    </row>
    <row r="1230" s="49" customFormat="true" ht="12" hidden="false" customHeight="true" outlineLevel="0" collapsed="false">
      <c r="A1230" s="29"/>
      <c r="B1230" s="91"/>
      <c r="C1230" s="91"/>
      <c r="D1230" s="99"/>
      <c r="E1230" s="1"/>
      <c r="F1230" s="31"/>
      <c r="G1230" s="17"/>
      <c r="H1230" s="17"/>
      <c r="I1230" s="17"/>
      <c r="J1230" s="17"/>
      <c r="K1230" s="17"/>
      <c r="L1230" s="31"/>
      <c r="M1230" s="31"/>
      <c r="N1230" s="17"/>
      <c r="O1230" s="17"/>
      <c r="P1230" s="17"/>
      <c r="Q1230" s="17"/>
      <c r="R1230" s="31"/>
      <c r="S1230" s="31"/>
      <c r="T1230" s="17"/>
      <c r="U1230" s="17"/>
      <c r="V1230" s="17"/>
      <c r="W1230" s="15"/>
      <c r="X1230" s="29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A1231" s="17" t="s">
        <v>1320</v>
      </c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  <c r="AA1231" s="49"/>
    </row>
    <row r="1232" s="49" customFormat="true" ht="12" hidden="false" customHeight="true" outlineLevel="0" collapsed="false">
      <c r="A1232" s="29"/>
      <c r="B1232" s="1"/>
      <c r="C1232" s="1"/>
      <c r="D1232" s="22"/>
      <c r="E1232" s="1"/>
      <c r="F1232" s="31"/>
      <c r="G1232" s="31"/>
      <c r="H1232" s="31"/>
      <c r="I1232" s="31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31"/>
      <c r="U1232" s="17"/>
      <c r="V1232" s="17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A1233" s="17" t="s">
        <v>1321</v>
      </c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  <c r="AA1233" s="49"/>
    </row>
    <row r="1234" s="49" customFormat="true" ht="12" hidden="false" customHeight="true" outlineLevel="0" collapsed="false">
      <c r="A1234" s="29"/>
      <c r="B1234" s="6"/>
      <c r="C1234" s="6"/>
      <c r="D1234" s="25"/>
      <c r="E1234" s="6"/>
      <c r="F1234" s="31"/>
      <c r="G1234" s="17"/>
      <c r="H1234" s="17"/>
      <c r="I1234" s="17"/>
      <c r="J1234" s="31"/>
      <c r="K1234" s="17"/>
      <c r="L1234" s="17"/>
      <c r="M1234" s="17"/>
      <c r="N1234" s="31"/>
      <c r="O1234" s="17"/>
      <c r="P1234" s="31"/>
      <c r="Q1234" s="31"/>
      <c r="R1234" s="31"/>
      <c r="S1234" s="31"/>
      <c r="T1234" s="17"/>
      <c r="U1234" s="17"/>
      <c r="V1234" s="17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A1235" s="17" t="s">
        <v>1322</v>
      </c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  <c r="AA1235" s="49"/>
    </row>
    <row r="1236" s="49" customFormat="true" ht="12" hidden="false" customHeight="true" outlineLevel="0" collapsed="false">
      <c r="A1236" s="29"/>
      <c r="B1236" s="23"/>
      <c r="C1236" s="23"/>
      <c r="D1236" s="24"/>
      <c r="E1236" s="1"/>
      <c r="F1236" s="31"/>
      <c r="G1236" s="17"/>
      <c r="H1236" s="17"/>
      <c r="I1236" s="17"/>
      <c r="J1236" s="17"/>
      <c r="K1236" s="31"/>
      <c r="L1236" s="17"/>
      <c r="M1236" s="17"/>
      <c r="N1236" s="17"/>
      <c r="O1236" s="17"/>
      <c r="P1236" s="17"/>
      <c r="Q1236" s="31"/>
      <c r="R1236" s="17"/>
      <c r="S1236" s="17"/>
      <c r="T1236" s="17"/>
      <c r="U1236" s="8"/>
      <c r="V1236" s="8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A1237" s="17" t="s">
        <v>1323</v>
      </c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  <c r="AA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21"/>
      <c r="V1238" s="21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A1239" s="17" t="s">
        <v>1324</v>
      </c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AA1239" s="49"/>
      <c r="AD1239" s="6"/>
    </row>
    <row r="1240" s="49" customFormat="true" ht="12" hidden="false" customHeight="true" outlineLevel="0" collapsed="false">
      <c r="A1240" s="29"/>
      <c r="B1240" s="6"/>
      <c r="C1240" s="6"/>
      <c r="D1240" s="25"/>
      <c r="E1240" s="6"/>
      <c r="F1240" s="31"/>
      <c r="G1240" s="17"/>
      <c r="H1240" s="17"/>
      <c r="I1240" s="17"/>
      <c r="J1240" s="17"/>
      <c r="K1240" s="17"/>
      <c r="L1240" s="17"/>
      <c r="M1240" s="17"/>
      <c r="N1240" s="17"/>
      <c r="O1240" s="17"/>
      <c r="P1240" s="31"/>
      <c r="Q1240" s="17"/>
      <c r="R1240" s="17"/>
      <c r="S1240" s="17"/>
      <c r="T1240" s="31"/>
      <c r="U1240" s="21"/>
      <c r="V1240" s="21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A1241" s="17" t="s">
        <v>1325</v>
      </c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  <c r="AA1241" s="49"/>
    </row>
    <row r="1242" s="49" customFormat="true" ht="12" hidden="false" customHeight="true" outlineLevel="0" collapsed="false">
      <c r="A1242" s="29"/>
      <c r="B1242" s="91"/>
      <c r="C1242" s="91"/>
      <c r="D1242" s="99"/>
      <c r="E1242" s="72"/>
      <c r="F1242" s="31"/>
      <c r="G1242" s="31"/>
      <c r="H1242" s="17"/>
      <c r="I1242" s="31"/>
      <c r="J1242" s="17"/>
      <c r="K1242" s="17"/>
      <c r="L1242" s="31"/>
      <c r="M1242" s="31"/>
      <c r="N1242" s="31"/>
      <c r="O1242" s="17"/>
      <c r="P1242" s="31"/>
      <c r="Q1242" s="17"/>
      <c r="R1242" s="17"/>
      <c r="S1242" s="17"/>
      <c r="T1242" s="17"/>
      <c r="U1242" s="17"/>
      <c r="V1242" s="17"/>
      <c r="W1242" s="15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A1243" s="17" t="s">
        <v>1326</v>
      </c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  <c r="AA1243" s="49"/>
    </row>
    <row r="1244" s="49" customFormat="true" ht="12" hidden="false" customHeight="true" outlineLevel="0" collapsed="false">
      <c r="A1244" s="29"/>
      <c r="B1244" s="23"/>
      <c r="C1244" s="23"/>
      <c r="D1244" s="24"/>
      <c r="E1244" s="23"/>
      <c r="F1244" s="31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A1245" s="17" t="s">
        <v>1327</v>
      </c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  <c r="AA1245" s="49"/>
    </row>
    <row r="1246" s="49" customFormat="true" ht="12" hidden="false" customHeight="true" outlineLevel="0" collapsed="false">
      <c r="A1246" s="29"/>
      <c r="B1246" s="6"/>
      <c r="C1246" s="6"/>
      <c r="D1246" s="25"/>
      <c r="E1246" s="6"/>
      <c r="F1246" s="31"/>
      <c r="G1246" s="17"/>
      <c r="H1246" s="17"/>
      <c r="I1246" s="31"/>
      <c r="J1246" s="17"/>
      <c r="K1246" s="17"/>
      <c r="L1246" s="17"/>
      <c r="M1246" s="17"/>
      <c r="N1246" s="31"/>
      <c r="O1246" s="17"/>
      <c r="P1246" s="31"/>
      <c r="Q1246" s="17"/>
      <c r="R1246" s="31"/>
      <c r="S1246" s="31"/>
      <c r="T1246" s="17"/>
      <c r="U1246" s="21"/>
      <c r="V1246" s="21"/>
      <c r="W1246" s="15"/>
      <c r="X1246" s="17"/>
      <c r="Y1246" s="1"/>
      <c r="Z1246" s="1"/>
      <c r="AA1246" s="1"/>
      <c r="AC1246" s="1"/>
      <c r="AD1246" s="1"/>
      <c r="AE1246" s="1"/>
    </row>
    <row r="1247" customFormat="false" ht="12" hidden="false" customHeight="true" outlineLevel="0" collapsed="false">
      <c r="A1247" s="17" t="s">
        <v>1328</v>
      </c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  <c r="AA1247" s="49"/>
    </row>
    <row r="1248" s="49" customFormat="true" ht="12" hidden="false" customHeight="true" outlineLevel="0" collapsed="false">
      <c r="A1248" s="29"/>
      <c r="B1248" s="23"/>
      <c r="C1248" s="23"/>
      <c r="D1248" s="24"/>
      <c r="E1248" s="23"/>
      <c r="F1248" s="31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A1249" s="17" t="s">
        <v>1329</v>
      </c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  <c r="AA1249" s="49"/>
    </row>
    <row r="1250" s="49" customFormat="true" ht="12" hidden="false" customHeight="true" outlineLevel="0" collapsed="false">
      <c r="A1250" s="29"/>
      <c r="B1250" s="1"/>
      <c r="C1250" s="1"/>
      <c r="D1250" s="22"/>
      <c r="E1250" s="1"/>
      <c r="F1250" s="31"/>
      <c r="G1250" s="29"/>
      <c r="H1250" s="29"/>
      <c r="I1250" s="29"/>
      <c r="J1250" s="29"/>
      <c r="K1250" s="29"/>
      <c r="L1250" s="29"/>
      <c r="M1250" s="29"/>
      <c r="N1250" s="17"/>
      <c r="O1250" s="17"/>
      <c r="P1250" s="31"/>
      <c r="Q1250" s="17"/>
      <c r="R1250" s="17"/>
      <c r="S1250" s="17"/>
      <c r="T1250" s="31"/>
      <c r="U1250" s="17"/>
      <c r="V1250" s="17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A1251" s="17" t="s">
        <v>1330</v>
      </c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  <c r="AA1251" s="49"/>
    </row>
    <row r="1252" s="49" customFormat="true" ht="12" hidden="false" customHeight="true" outlineLevel="0" collapsed="false">
      <c r="A1252" s="29"/>
      <c r="B1252" s="23"/>
      <c r="C1252" s="23"/>
      <c r="D1252" s="24"/>
      <c r="E1252" s="1"/>
      <c r="F1252" s="31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21"/>
      <c r="V1252" s="21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A1253" s="17" t="s">
        <v>1331</v>
      </c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  <c r="AA1253" s="49"/>
    </row>
    <row r="1254" s="49" customFormat="true" ht="12" hidden="false" customHeight="true" outlineLevel="0" collapsed="false">
      <c r="A1254" s="29"/>
      <c r="B1254" s="23"/>
      <c r="C1254" s="23"/>
      <c r="D1254" s="24"/>
      <c r="E1254" s="23"/>
      <c r="F1254" s="31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21"/>
      <c r="V1254" s="21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A1255" s="17" t="s">
        <v>1332</v>
      </c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  <c r="AA1255" s="49"/>
    </row>
    <row r="1256" s="49" customFormat="true" ht="12" hidden="false" customHeight="true" outlineLevel="0" collapsed="false">
      <c r="A1256" s="29"/>
      <c r="B1256" s="23"/>
      <c r="C1256" s="23"/>
      <c r="D1256" s="24"/>
      <c r="E1256" s="23"/>
      <c r="F1256" s="31"/>
      <c r="G1256" s="31"/>
      <c r="H1256" s="17"/>
      <c r="I1256" s="31"/>
      <c r="J1256" s="31"/>
      <c r="K1256" s="31"/>
      <c r="L1256" s="31"/>
      <c r="M1256" s="31"/>
      <c r="N1256" s="31"/>
      <c r="O1256" s="17"/>
      <c r="P1256" s="31"/>
      <c r="Q1256" s="31"/>
      <c r="R1256" s="31"/>
      <c r="S1256" s="31"/>
      <c r="T1256" s="31"/>
      <c r="U1256" s="21"/>
      <c r="V1256" s="21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A1257" s="17" t="s">
        <v>1333</v>
      </c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  <c r="AA1257" s="49"/>
    </row>
    <row r="1258" s="49" customFormat="true" ht="12" hidden="false" customHeight="true" outlineLevel="0" collapsed="false">
      <c r="A1258" s="29"/>
      <c r="B1258" s="65"/>
      <c r="C1258" s="65"/>
      <c r="D1258" s="66"/>
      <c r="E1258" s="65"/>
      <c r="F1258" s="166"/>
      <c r="G1258" s="8"/>
      <c r="H1258" s="8"/>
      <c r="I1258" s="8"/>
      <c r="J1258" s="8"/>
      <c r="K1258" s="8"/>
      <c r="L1258" s="8"/>
      <c r="M1258" s="8"/>
      <c r="N1258" s="166"/>
      <c r="O1258" s="8"/>
      <c r="P1258" s="8"/>
      <c r="Q1258" s="8"/>
      <c r="R1258" s="166"/>
      <c r="S1258" s="166"/>
      <c r="T1258" s="8"/>
      <c r="U1258" s="21"/>
      <c r="V1258" s="21"/>
      <c r="W1258" s="18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A1259" s="17" t="s">
        <v>1334</v>
      </c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  <c r="AA1259" s="49"/>
    </row>
    <row r="1260" s="49" customFormat="true" ht="12" hidden="false" customHeight="true" outlineLevel="0" collapsed="false">
      <c r="A1260" s="29"/>
      <c r="B1260" s="1"/>
      <c r="C1260" s="1"/>
      <c r="D1260" s="22"/>
      <c r="E1260" s="1"/>
      <c r="F1260" s="31"/>
      <c r="G1260" s="17"/>
      <c r="H1260" s="17"/>
      <c r="I1260" s="31"/>
      <c r="J1260" s="17"/>
      <c r="K1260" s="17"/>
      <c r="L1260" s="17"/>
      <c r="M1260" s="17"/>
      <c r="N1260" s="31"/>
      <c r="O1260" s="17"/>
      <c r="P1260" s="17"/>
      <c r="Q1260" s="17"/>
      <c r="R1260" s="17"/>
      <c r="S1260" s="17"/>
      <c r="T1260" s="31"/>
      <c r="U1260" s="29"/>
      <c r="V1260" s="29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A1261" s="17" t="s">
        <v>1335</v>
      </c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  <c r="AA1261" s="49"/>
    </row>
    <row r="1262" s="49" customFormat="true" ht="12" hidden="false" customHeight="true" outlineLevel="0" collapsed="false">
      <c r="A1262" s="29"/>
      <c r="B1262" s="6"/>
      <c r="C1262" s="6"/>
      <c r="D1262" s="25"/>
      <c r="E1262" s="6"/>
      <c r="F1262" s="31"/>
      <c r="G1262" s="17"/>
      <c r="H1262" s="17"/>
      <c r="I1262" s="17"/>
      <c r="J1262" s="31"/>
      <c r="K1262" s="17"/>
      <c r="L1262" s="17"/>
      <c r="M1262" s="17"/>
      <c r="N1262" s="17"/>
      <c r="O1262" s="17"/>
      <c r="P1262" s="17"/>
      <c r="Q1262" s="17"/>
      <c r="R1262" s="17"/>
      <c r="S1262" s="17"/>
      <c r="T1262" s="31"/>
      <c r="U1262" s="21"/>
      <c r="V1262" s="21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A1263" s="17" t="s">
        <v>1336</v>
      </c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  <c r="AA1263" s="49"/>
    </row>
    <row r="1264" s="49" customFormat="true" ht="12" hidden="false" customHeight="true" outlineLevel="0" collapsed="false">
      <c r="A1264" s="29"/>
      <c r="B1264" s="6"/>
      <c r="C1264" s="6"/>
      <c r="D1264" s="8"/>
      <c r="E1264" s="6"/>
      <c r="F1264" s="31"/>
      <c r="G1264" s="17"/>
      <c r="H1264" s="17"/>
      <c r="I1264" s="17"/>
      <c r="J1264" s="17"/>
      <c r="K1264" s="17"/>
      <c r="L1264" s="17"/>
      <c r="M1264" s="17"/>
      <c r="N1264" s="31"/>
      <c r="O1264" s="17"/>
      <c r="P1264" s="31"/>
      <c r="Q1264" s="17"/>
      <c r="R1264" s="17"/>
      <c r="S1264" s="17"/>
      <c r="T1264" s="31"/>
      <c r="U1264" s="17"/>
      <c r="V1264" s="17"/>
      <c r="W1264" s="15"/>
      <c r="X1264" s="17"/>
      <c r="Y1264" s="1"/>
      <c r="Z1264" s="1"/>
      <c r="AA1264" s="6"/>
      <c r="AC1264" s="1"/>
      <c r="AD1264" s="1"/>
      <c r="AE1264" s="1"/>
    </row>
    <row r="1265" customFormat="false" ht="12" hidden="false" customHeight="true" outlineLevel="0" collapsed="false">
      <c r="A1265" s="17" t="s">
        <v>1337</v>
      </c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AA1265" s="49"/>
    </row>
    <row r="1266" s="49" customFormat="true" ht="12" hidden="false" customHeight="true" outlineLevel="0" collapsed="false">
      <c r="A1266" s="29"/>
      <c r="B1266" s="6"/>
      <c r="C1266" s="6"/>
      <c r="D1266" s="25"/>
      <c r="E1266" s="6"/>
      <c r="F1266" s="31"/>
      <c r="G1266" s="17"/>
      <c r="H1266" s="17"/>
      <c r="I1266" s="31"/>
      <c r="J1266" s="17"/>
      <c r="K1266" s="17"/>
      <c r="L1266" s="17"/>
      <c r="M1266" s="17"/>
      <c r="N1266" s="31"/>
      <c r="O1266" s="17"/>
      <c r="P1266" s="31"/>
      <c r="Q1266" s="17"/>
      <c r="R1266" s="31"/>
      <c r="S1266" s="31"/>
      <c r="T1266" s="17"/>
      <c r="U1266" s="17"/>
      <c r="V1266" s="17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A1267" s="17" t="s">
        <v>1338</v>
      </c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  <c r="AA1267" s="49"/>
    </row>
    <row r="1268" s="49" customFormat="true" ht="12" hidden="false" customHeight="true" outlineLevel="0" collapsed="false">
      <c r="A1268" s="29"/>
      <c r="B1268" s="23"/>
      <c r="C1268" s="23"/>
      <c r="D1268" s="24"/>
      <c r="E1268" s="23"/>
      <c r="F1268" s="31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29"/>
      <c r="V1268" s="29"/>
      <c r="W1268" s="15"/>
      <c r="X1268" s="17"/>
      <c r="Y1268" s="1"/>
      <c r="Z1268" s="1"/>
      <c r="AA1268" s="1"/>
      <c r="AC1268" s="1"/>
      <c r="AD1268" s="1"/>
      <c r="AE1268" s="1"/>
    </row>
    <row r="1269" customFormat="false" ht="12" hidden="false" customHeight="true" outlineLevel="0" collapsed="false">
      <c r="A1269" s="17" t="s">
        <v>1339</v>
      </c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  <c r="AA1269" s="49"/>
    </row>
    <row r="1270" s="49" customFormat="true" ht="12" hidden="false" customHeight="true" outlineLevel="0" collapsed="false">
      <c r="A1270" s="29"/>
      <c r="B1270" s="1"/>
      <c r="C1270" s="1"/>
      <c r="D1270" s="22"/>
      <c r="E1270" s="1"/>
      <c r="F1270" s="31"/>
      <c r="G1270" s="31"/>
      <c r="H1270" s="17"/>
      <c r="I1270" s="17"/>
      <c r="J1270" s="31"/>
      <c r="K1270" s="17"/>
      <c r="L1270" s="17"/>
      <c r="M1270" s="17"/>
      <c r="N1270" s="31"/>
      <c r="O1270" s="17"/>
      <c r="P1270" s="17"/>
      <c r="Q1270" s="31"/>
      <c r="R1270" s="31"/>
      <c r="S1270" s="31"/>
      <c r="T1270" s="17"/>
      <c r="U1270" s="21"/>
      <c r="V1270" s="21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A1271" s="17" t="s">
        <v>1340</v>
      </c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  <c r="AA1271" s="49"/>
    </row>
    <row r="1272" s="49" customFormat="true" ht="12" hidden="false" customHeight="true" outlineLevel="0" collapsed="false">
      <c r="A1272" s="29"/>
      <c r="B1272" s="23"/>
      <c r="C1272" s="23"/>
      <c r="D1272" s="24"/>
      <c r="E1272" s="23"/>
      <c r="F1272" s="31"/>
      <c r="G1272" s="17"/>
      <c r="H1272" s="17"/>
      <c r="I1272" s="17"/>
      <c r="J1272" s="31"/>
      <c r="K1272" s="17"/>
      <c r="L1272" s="31"/>
      <c r="M1272" s="31"/>
      <c r="N1272" s="31"/>
      <c r="O1272" s="17"/>
      <c r="P1272" s="31"/>
      <c r="Q1272" s="31"/>
      <c r="R1272" s="31"/>
      <c r="S1272" s="31"/>
      <c r="T1272" s="17"/>
      <c r="U1272" s="17"/>
      <c r="V1272" s="17"/>
      <c r="W1272" s="18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A1273" s="17" t="s">
        <v>1341</v>
      </c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  <c r="AA1273" s="49"/>
    </row>
    <row r="1274" s="49" customFormat="true" ht="12" hidden="false" customHeight="true" outlineLevel="0" collapsed="false">
      <c r="A1274" s="29"/>
      <c r="B1274" s="89"/>
      <c r="C1274" s="89"/>
      <c r="D1274" s="90"/>
      <c r="E1274" s="89"/>
      <c r="F1274" s="31"/>
      <c r="G1274" s="17"/>
      <c r="H1274" s="17"/>
      <c r="I1274" s="17"/>
      <c r="J1274" s="17"/>
      <c r="K1274" s="17"/>
      <c r="L1274" s="31"/>
      <c r="M1274" s="31"/>
      <c r="N1274" s="17"/>
      <c r="O1274" s="17"/>
      <c r="P1274" s="17"/>
      <c r="Q1274" s="17"/>
      <c r="R1274" s="31"/>
      <c r="S1274" s="31"/>
      <c r="T1274" s="17"/>
      <c r="U1274" s="17"/>
      <c r="V1274" s="17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A1275" s="17" t="s">
        <v>1342</v>
      </c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  <c r="AA1275" s="49"/>
    </row>
    <row r="1276" s="49" customFormat="true" ht="12" hidden="false" customHeight="true" outlineLevel="0" collapsed="false">
      <c r="A1276" s="29"/>
      <c r="B1276" s="1"/>
      <c r="C1276" s="1"/>
      <c r="D1276" s="22"/>
      <c r="E1276" s="1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31"/>
      <c r="R1276" s="17"/>
      <c r="S1276" s="17"/>
      <c r="T1276" s="17"/>
      <c r="U1276" s="17"/>
      <c r="V1276" s="17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A1277" s="17" t="s">
        <v>1343</v>
      </c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  <c r="AA1277" s="49"/>
    </row>
    <row r="1278" s="49" customFormat="true" ht="12" hidden="false" customHeight="true" outlineLevel="0" collapsed="false">
      <c r="A1278" s="29"/>
      <c r="B1278" s="6"/>
      <c r="C1278" s="6"/>
      <c r="D1278" s="25"/>
      <c r="E1278" s="6"/>
      <c r="F1278" s="31"/>
      <c r="G1278" s="17"/>
      <c r="H1278" s="17"/>
      <c r="I1278" s="31"/>
      <c r="J1278" s="17"/>
      <c r="K1278" s="17"/>
      <c r="L1278" s="17"/>
      <c r="M1278" s="17"/>
      <c r="N1278" s="31"/>
      <c r="O1278" s="17"/>
      <c r="P1278" s="17"/>
      <c r="Q1278" s="17"/>
      <c r="R1278" s="17"/>
      <c r="S1278" s="17"/>
      <c r="T1278" s="31"/>
      <c r="U1278" s="17"/>
      <c r="V1278" s="17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A1279" s="17" t="s">
        <v>1344</v>
      </c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  <c r="AA1279" s="49"/>
    </row>
    <row r="1280" s="49" customFormat="true" ht="12" hidden="false" customHeight="true" outlineLevel="0" collapsed="false">
      <c r="A1280" s="29"/>
      <c r="B1280" s="6"/>
      <c r="C1280" s="6"/>
      <c r="D1280" s="25"/>
      <c r="E1280" s="6"/>
      <c r="F1280" s="31"/>
      <c r="G1280" s="17"/>
      <c r="H1280" s="17"/>
      <c r="I1280" s="17"/>
      <c r="J1280" s="17"/>
      <c r="K1280" s="17"/>
      <c r="L1280" s="17"/>
      <c r="M1280" s="17"/>
      <c r="N1280" s="17"/>
      <c r="O1280" s="31"/>
      <c r="P1280" s="31"/>
      <c r="Q1280" s="17"/>
      <c r="R1280" s="17"/>
      <c r="S1280" s="17"/>
      <c r="T1280" s="17"/>
      <c r="U1280" s="17"/>
      <c r="V1280" s="17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A1281" s="17" t="s">
        <v>1345</v>
      </c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  <c r="AA1281" s="49"/>
    </row>
    <row r="1282" s="49" customFormat="true" ht="12" hidden="false" customHeight="true" outlineLevel="0" collapsed="false">
      <c r="A1282" s="29"/>
      <c r="B1282" s="6"/>
      <c r="C1282" s="168"/>
      <c r="D1282" s="8"/>
      <c r="E1282" s="169"/>
      <c r="F1282" s="31"/>
      <c r="G1282" s="29"/>
      <c r="H1282" s="29"/>
      <c r="I1282" s="29"/>
      <c r="J1282" s="29"/>
      <c r="K1282" s="29"/>
      <c r="L1282" s="29"/>
      <c r="M1282" s="29"/>
      <c r="N1282" s="17"/>
      <c r="O1282" s="17"/>
      <c r="P1282" s="31"/>
      <c r="Q1282" s="17"/>
      <c r="R1282" s="17"/>
      <c r="S1282" s="17"/>
      <c r="T1282" s="31"/>
      <c r="U1282" s="8"/>
      <c r="V1282" s="8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A1283" s="17" t="s">
        <v>1346</v>
      </c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  <c r="AA1283" s="49"/>
    </row>
    <row r="1284" s="49" customFormat="true" ht="12" hidden="false" customHeight="true" outlineLevel="0" collapsed="false">
      <c r="A1284" s="29"/>
      <c r="B1284" s="86"/>
      <c r="C1284" s="146"/>
      <c r="D1284" s="95"/>
      <c r="E1284" s="86"/>
      <c r="F1284" s="31"/>
      <c r="G1284" s="31"/>
      <c r="H1284" s="31"/>
      <c r="I1284" s="31"/>
      <c r="J1284" s="31"/>
      <c r="K1284" s="17"/>
      <c r="L1284" s="17"/>
      <c r="M1284" s="17"/>
      <c r="N1284" s="31"/>
      <c r="O1284" s="17"/>
      <c r="P1284" s="31"/>
      <c r="Q1284" s="31"/>
      <c r="R1284" s="31"/>
      <c r="S1284" s="31"/>
      <c r="T1284" s="17"/>
      <c r="U1284" s="21"/>
      <c r="V1284" s="21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A1285" s="17" t="s">
        <v>1347</v>
      </c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  <c r="AA1285" s="49"/>
    </row>
    <row r="1286" s="49" customFormat="true" ht="12" hidden="false" customHeight="true" outlineLevel="0" collapsed="false">
      <c r="A1286" s="29"/>
      <c r="B1286" s="6"/>
      <c r="C1286" s="6"/>
      <c r="D1286" s="25"/>
      <c r="E1286" s="6"/>
      <c r="F1286" s="31"/>
      <c r="G1286" s="31"/>
      <c r="H1286" s="31"/>
      <c r="I1286" s="31"/>
      <c r="J1286" s="31"/>
      <c r="K1286" s="17"/>
      <c r="L1286" s="31"/>
      <c r="M1286" s="31"/>
      <c r="N1286" s="31"/>
      <c r="O1286" s="31"/>
      <c r="P1286" s="31"/>
      <c r="Q1286" s="31"/>
      <c r="R1286" s="31"/>
      <c r="S1286" s="31"/>
      <c r="T1286" s="31"/>
      <c r="U1286" s="21"/>
      <c r="V1286" s="21"/>
      <c r="W1286" s="15"/>
      <c r="X1286" s="17"/>
      <c r="Y1286" s="1"/>
      <c r="Z1286" s="1"/>
      <c r="AA1286" s="6"/>
      <c r="AC1286" s="1"/>
      <c r="AD1286" s="1"/>
      <c r="AE1286" s="1"/>
    </row>
    <row r="1287" customFormat="false" ht="12" hidden="false" customHeight="true" outlineLevel="0" collapsed="false">
      <c r="A1287" s="17" t="s">
        <v>1348</v>
      </c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AA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1"/>
      <c r="G1288" s="1"/>
      <c r="H1288" s="31"/>
      <c r="I1288" s="1"/>
      <c r="J1288" s="1"/>
      <c r="K1288" s="31"/>
      <c r="L1288" s="1"/>
      <c r="M1288" s="1"/>
      <c r="N1288" s="31"/>
      <c r="O1288" s="31"/>
      <c r="P1288" s="31"/>
      <c r="Q1288" s="1"/>
      <c r="R1288" s="1"/>
      <c r="S1288" s="1"/>
      <c r="T1288" s="31"/>
      <c r="U1288" s="17"/>
      <c r="V1288" s="17"/>
      <c r="W1288" s="15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A1289" s="17" t="s">
        <v>1349</v>
      </c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  <c r="AA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31"/>
      <c r="I1290" s="31"/>
      <c r="J1290" s="31"/>
      <c r="K1290" s="31"/>
      <c r="L1290" s="31"/>
      <c r="M1290" s="31"/>
      <c r="N1290" s="31"/>
      <c r="O1290" s="17"/>
      <c r="P1290" s="31"/>
      <c r="Q1290" s="17"/>
      <c r="R1290" s="17"/>
      <c r="S1290" s="17"/>
      <c r="T1290" s="17"/>
      <c r="U1290" s="17"/>
      <c r="V1290" s="17"/>
      <c r="W1290" s="15"/>
      <c r="X1290" s="17"/>
      <c r="Y1290" s="1"/>
      <c r="Z1290" s="1"/>
      <c r="AA1290" s="1"/>
      <c r="AC1290" s="1"/>
      <c r="AD1290" s="1"/>
      <c r="AE1290" s="1"/>
    </row>
    <row r="1291" customFormat="false" ht="12" hidden="false" customHeight="true" outlineLevel="0" collapsed="false">
      <c r="A1291" s="17" t="s">
        <v>1350</v>
      </c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  <c r="AA1291" s="49"/>
    </row>
    <row r="1292" s="49" customFormat="true" ht="12" hidden="false" customHeight="true" outlineLevel="0" collapsed="false">
      <c r="A1292" s="29"/>
      <c r="B1292" s="23"/>
      <c r="C1292" s="23"/>
      <c r="D1292" s="24"/>
      <c r="E1292" s="23"/>
      <c r="F1292" s="31"/>
      <c r="G1292" s="17"/>
      <c r="H1292" s="17"/>
      <c r="I1292" s="31"/>
      <c r="J1292" s="31"/>
      <c r="K1292" s="31"/>
      <c r="L1292" s="17"/>
      <c r="M1292" s="17"/>
      <c r="N1292" s="31"/>
      <c r="O1292" s="17"/>
      <c r="P1292" s="17"/>
      <c r="Q1292" s="17"/>
      <c r="R1292" s="17"/>
      <c r="S1292" s="17"/>
      <c r="T1292" s="17"/>
      <c r="U1292" s="21"/>
      <c r="V1292" s="21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A1293" s="17" t="s">
        <v>1351</v>
      </c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  <c r="AA1293" s="49"/>
    </row>
    <row r="1294" s="49" customFormat="true" ht="12" hidden="false" customHeight="true" outlineLevel="0" collapsed="false">
      <c r="A1294" s="29"/>
      <c r="B1294" s="1"/>
      <c r="C1294" s="1"/>
      <c r="D1294" s="22"/>
      <c r="E1294" s="1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31"/>
      <c r="S1294" s="31"/>
      <c r="T1294" s="31"/>
      <c r="U1294" s="17"/>
      <c r="V1294" s="17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A1295" s="17" t="s">
        <v>1352</v>
      </c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  <c r="AA1295" s="49"/>
    </row>
    <row r="1296" s="49" customFormat="true" ht="12" hidden="false" customHeight="true" outlineLevel="0" collapsed="false">
      <c r="A1296" s="29"/>
      <c r="B1296" s="1"/>
      <c r="C1296" s="1"/>
      <c r="D1296" s="1"/>
      <c r="E1296" s="1"/>
      <c r="F1296" s="31"/>
      <c r="G1296" s="31"/>
      <c r="H1296" s="17"/>
      <c r="I1296" s="17"/>
      <c r="J1296" s="31"/>
      <c r="K1296" s="17"/>
      <c r="L1296" s="17"/>
      <c r="M1296" s="17"/>
      <c r="N1296" s="17"/>
      <c r="O1296" s="17"/>
      <c r="P1296" s="31"/>
      <c r="Q1296" s="17"/>
      <c r="R1296" s="17"/>
      <c r="S1296" s="17"/>
      <c r="T1296" s="17"/>
      <c r="U1296" s="17"/>
      <c r="V1296" s="17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A1297" s="17" t="s">
        <v>1353</v>
      </c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  <c r="AA1297" s="49"/>
    </row>
    <row r="1298" s="49" customFormat="true" ht="12" hidden="false" customHeight="true" outlineLevel="0" collapsed="false">
      <c r="A1298" s="29"/>
      <c r="B1298" s="86"/>
      <c r="C1298" s="86"/>
      <c r="D1298" s="22"/>
      <c r="E1298" s="86"/>
      <c r="F1298" s="31"/>
      <c r="G1298" s="17"/>
      <c r="H1298" s="31"/>
      <c r="I1298" s="17"/>
      <c r="J1298" s="31"/>
      <c r="K1298" s="31"/>
      <c r="L1298" s="17"/>
      <c r="M1298" s="17"/>
      <c r="N1298" s="31"/>
      <c r="O1298" s="17"/>
      <c r="P1298" s="31"/>
      <c r="Q1298" s="31"/>
      <c r="R1298" s="17"/>
      <c r="S1298" s="17"/>
      <c r="T1298" s="31"/>
      <c r="U1298" s="21"/>
      <c r="V1298" s="21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A1299" s="17" t="s">
        <v>1354</v>
      </c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  <c r="AA1299" s="49"/>
    </row>
    <row r="1300" s="49" customFormat="true" ht="12" hidden="false" customHeight="true" outlineLevel="0" collapsed="false">
      <c r="A1300" s="29"/>
      <c r="B1300" s="6"/>
      <c r="C1300" s="6"/>
      <c r="D1300" s="25"/>
      <c r="E1300" s="6"/>
      <c r="F1300" s="31"/>
      <c r="G1300" s="17"/>
      <c r="H1300" s="31"/>
      <c r="I1300" s="31"/>
      <c r="J1300" s="31"/>
      <c r="K1300" s="17"/>
      <c r="L1300" s="17"/>
      <c r="M1300" s="17"/>
      <c r="N1300" s="17"/>
      <c r="O1300" s="17"/>
      <c r="P1300" s="17"/>
      <c r="Q1300" s="17"/>
      <c r="R1300" s="31"/>
      <c r="S1300" s="31"/>
      <c r="T1300" s="31"/>
      <c r="U1300" s="21"/>
      <c r="V1300" s="21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A1301" s="17" t="s">
        <v>1355</v>
      </c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  <c r="AA1301" s="49"/>
    </row>
    <row r="1302" s="49" customFormat="true" ht="12" hidden="false" customHeight="true" outlineLevel="0" collapsed="false">
      <c r="A1302" s="29"/>
      <c r="B1302" s="1"/>
      <c r="C1302" s="1"/>
      <c r="D1302" s="22"/>
      <c r="E1302" s="1"/>
      <c r="F1302" s="31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31"/>
      <c r="R1302" s="17"/>
      <c r="S1302" s="17"/>
      <c r="T1302" s="17"/>
      <c r="U1302" s="21"/>
      <c r="V1302" s="21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A1303" s="17" t="s">
        <v>1356</v>
      </c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  <c r="AA1303" s="49"/>
    </row>
    <row r="1304" s="49" customFormat="true" ht="12" hidden="false" customHeight="true" outlineLevel="0" collapsed="false">
      <c r="A1304" s="29"/>
      <c r="B1304" s="6"/>
      <c r="C1304" s="6"/>
      <c r="D1304" s="25"/>
      <c r="E1304" s="6"/>
      <c r="F1304" s="31"/>
      <c r="G1304" s="17"/>
      <c r="H1304" s="17"/>
      <c r="I1304" s="17"/>
      <c r="J1304" s="17"/>
      <c r="K1304" s="17"/>
      <c r="L1304" s="17"/>
      <c r="M1304" s="17"/>
      <c r="N1304" s="31"/>
      <c r="O1304" s="17"/>
      <c r="P1304" s="31"/>
      <c r="Q1304" s="17"/>
      <c r="R1304" s="17"/>
      <c r="S1304" s="17"/>
      <c r="T1304" s="17"/>
      <c r="U1304" s="21"/>
      <c r="V1304" s="21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A1305" s="17" t="s">
        <v>1357</v>
      </c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  <c r="AA1305" s="49"/>
    </row>
    <row r="1306" s="49" customFormat="true" ht="12" hidden="false" customHeight="true" outlineLevel="0" collapsed="false">
      <c r="A1306" s="29"/>
      <c r="B1306" s="23"/>
      <c r="C1306" s="23"/>
      <c r="D1306" s="24"/>
      <c r="E1306" s="23"/>
      <c r="F1306" s="31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29"/>
      <c r="V1306" s="29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A1307" s="17" t="s">
        <v>1358</v>
      </c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  <c r="AA1307" s="49"/>
    </row>
    <row r="1308" s="49" customFormat="true" ht="12" hidden="false" customHeight="true" outlineLevel="0" collapsed="false">
      <c r="A1308" s="29"/>
      <c r="B1308" s="23"/>
      <c r="C1308" s="23"/>
      <c r="D1308" s="24"/>
      <c r="E1308" s="23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21"/>
      <c r="V1308" s="21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A1309" s="17" t="s">
        <v>1359</v>
      </c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  <c r="AA1309" s="49"/>
    </row>
    <row r="1310" s="49" customFormat="true" ht="12" hidden="false" customHeight="true" outlineLevel="0" collapsed="false">
      <c r="A1310" s="29"/>
      <c r="B1310" s="89"/>
      <c r="C1310" s="89"/>
      <c r="D1310" s="90"/>
      <c r="E1310" s="1"/>
      <c r="F1310" s="31"/>
      <c r="G1310" s="17"/>
      <c r="H1310" s="17"/>
      <c r="I1310" s="17"/>
      <c r="J1310" s="31"/>
      <c r="K1310" s="17"/>
      <c r="L1310" s="17"/>
      <c r="M1310" s="17"/>
      <c r="N1310" s="17"/>
      <c r="O1310" s="31"/>
      <c r="P1310" s="17"/>
      <c r="Q1310" s="17"/>
      <c r="R1310" s="17"/>
      <c r="S1310" s="17"/>
      <c r="T1310" s="17"/>
      <c r="U1310" s="17"/>
      <c r="V1310" s="17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A1311" s="17" t="s">
        <v>1360</v>
      </c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  <c r="AA1311" s="49"/>
    </row>
    <row r="1312" s="49" customFormat="true" ht="12" hidden="false" customHeight="true" outlineLevel="0" collapsed="false">
      <c r="A1312" s="29"/>
      <c r="B1312" s="89"/>
      <c r="C1312" s="89"/>
      <c r="D1312" s="90"/>
      <c r="E1312" s="89"/>
      <c r="F1312" s="31"/>
      <c r="G1312" s="17"/>
      <c r="H1312" s="17"/>
      <c r="I1312" s="17"/>
      <c r="J1312" s="17"/>
      <c r="K1312" s="17"/>
      <c r="L1312" s="31"/>
      <c r="M1312" s="31"/>
      <c r="N1312" s="17"/>
      <c r="O1312" s="31"/>
      <c r="P1312" s="31"/>
      <c r="Q1312" s="17"/>
      <c r="R1312" s="17"/>
      <c r="S1312" s="17"/>
      <c r="T1312" s="17"/>
      <c r="U1312" s="17"/>
      <c r="V1312" s="17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A1313" s="17" t="s">
        <v>1361</v>
      </c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  <c r="AA1313" s="49"/>
    </row>
    <row r="1314" s="49" customFormat="true" ht="12" hidden="false" customHeight="true" outlineLevel="0" collapsed="false">
      <c r="A1314" s="29"/>
      <c r="B1314" s="1"/>
      <c r="C1314" s="1"/>
      <c r="D1314" s="22"/>
      <c r="E1314" s="1"/>
      <c r="F1314" s="31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31"/>
      <c r="R1314" s="17"/>
      <c r="S1314" s="17"/>
      <c r="T1314" s="17"/>
      <c r="U1314" s="29"/>
      <c r="V1314" s="29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A1315" s="17" t="s">
        <v>1362</v>
      </c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  <c r="AA1315" s="49"/>
    </row>
    <row r="1316" s="49" customFormat="true" ht="12" hidden="false" customHeight="true" outlineLevel="0" collapsed="false">
      <c r="A1316" s="29"/>
      <c r="B1316" s="1"/>
      <c r="C1316" s="1"/>
      <c r="D1316" s="22"/>
      <c r="E1316" s="1"/>
      <c r="F1316" s="31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31"/>
      <c r="R1316" s="17"/>
      <c r="S1316" s="17"/>
      <c r="T1316" s="17"/>
      <c r="U1316" s="21"/>
      <c r="V1316" s="21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A1317" s="17" t="s">
        <v>1363</v>
      </c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  <c r="AA1317" s="49"/>
    </row>
    <row r="1318" s="49" customFormat="true" ht="12" hidden="false" customHeight="true" outlineLevel="0" collapsed="false">
      <c r="A1318" s="29"/>
      <c r="B1318" s="23"/>
      <c r="C1318" s="23"/>
      <c r="D1318" s="24"/>
      <c r="E1318" s="36"/>
      <c r="F1318" s="31"/>
      <c r="G1318" s="17"/>
      <c r="H1318" s="17"/>
      <c r="I1318" s="17"/>
      <c r="J1318" s="17"/>
      <c r="K1318" s="31"/>
      <c r="L1318" s="17"/>
      <c r="M1318" s="17"/>
      <c r="N1318" s="17"/>
      <c r="O1318" s="31"/>
      <c r="P1318" s="17"/>
      <c r="Q1318" s="17"/>
      <c r="R1318" s="17"/>
      <c r="S1318" s="17"/>
      <c r="T1318" s="17"/>
      <c r="U1318" s="17"/>
      <c r="V1318" s="17"/>
      <c r="W1318" s="18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A1319" s="17" t="s">
        <v>1364</v>
      </c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  <c r="AA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23"/>
      <c r="F1320" s="31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A1321" s="17" t="s">
        <v>1365</v>
      </c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  <c r="AA1321" s="49"/>
    </row>
    <row r="1322" s="49" customFormat="true" ht="12" hidden="false" customHeight="true" outlineLevel="0" collapsed="false">
      <c r="A1322" s="29"/>
      <c r="B1322" s="89"/>
      <c r="C1322" s="89"/>
      <c r="D1322" s="90"/>
      <c r="E1322" s="89"/>
      <c r="F1322" s="31"/>
      <c r="G1322" s="17"/>
      <c r="H1322" s="17"/>
      <c r="I1322" s="31"/>
      <c r="J1322" s="31"/>
      <c r="K1322" s="31"/>
      <c r="L1322" s="31"/>
      <c r="M1322" s="31"/>
      <c r="N1322" s="17"/>
      <c r="O1322" s="17"/>
      <c r="P1322" s="17"/>
      <c r="Q1322" s="17"/>
      <c r="R1322" s="17"/>
      <c r="S1322" s="17"/>
      <c r="T1322" s="17"/>
      <c r="U1322" s="17"/>
      <c r="V1322" s="17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A1323" s="17" t="s">
        <v>1366</v>
      </c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  <c r="AA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23"/>
      <c r="F1324" s="31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A1325" s="17" t="s">
        <v>1367</v>
      </c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  <c r="AA1325" s="49"/>
    </row>
    <row r="1326" s="49" customFormat="true" ht="12" hidden="false" customHeight="true" outlineLevel="0" collapsed="false">
      <c r="A1326" s="29"/>
      <c r="B1326" s="23"/>
      <c r="C1326" s="23"/>
      <c r="D1326" s="24"/>
      <c r="E1326" s="23"/>
      <c r="F1326" s="31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A1327" s="17" t="s">
        <v>1368</v>
      </c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  <c r="AA1327" s="49"/>
    </row>
    <row r="1328" s="49" customFormat="true" ht="12" hidden="false" customHeight="true" outlineLevel="0" collapsed="false">
      <c r="A1328" s="29"/>
      <c r="B1328" s="1"/>
      <c r="C1328" s="1"/>
      <c r="D1328" s="22"/>
      <c r="E1328" s="1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31"/>
      <c r="R1328" s="17"/>
      <c r="S1328" s="17"/>
      <c r="T1328" s="17"/>
      <c r="U1328" s="8"/>
      <c r="V1328" s="8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A1329" s="17" t="s">
        <v>1369</v>
      </c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  <c r="AA1329" s="49"/>
    </row>
    <row r="1330" s="49" customFormat="true" ht="12" hidden="false" customHeight="true" outlineLevel="0" collapsed="false">
      <c r="A1330" s="29"/>
      <c r="B1330" s="1"/>
      <c r="C1330" s="1"/>
      <c r="D1330" s="22"/>
      <c r="E1330" s="1"/>
      <c r="F1330" s="31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31"/>
      <c r="R1330" s="17"/>
      <c r="S1330" s="17"/>
      <c r="T1330" s="31"/>
      <c r="U1330" s="21"/>
      <c r="V1330" s="21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A1331" s="17" t="s">
        <v>1370</v>
      </c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  <c r="AA1331" s="49"/>
    </row>
    <row r="1332" s="49" customFormat="true" ht="12" hidden="false" customHeight="true" outlineLevel="0" collapsed="false">
      <c r="A1332" s="29"/>
      <c r="B1332" s="64"/>
      <c r="C1332" s="64"/>
      <c r="D1332" s="75"/>
      <c r="E1332" s="104"/>
      <c r="F1332" s="31"/>
      <c r="G1332" s="17"/>
      <c r="H1332" s="31"/>
      <c r="I1332" s="17"/>
      <c r="J1332" s="17"/>
      <c r="K1332" s="17"/>
      <c r="L1332" s="17"/>
      <c r="M1332" s="17"/>
      <c r="N1332" s="31"/>
      <c r="O1332" s="31"/>
      <c r="P1332" s="17"/>
      <c r="Q1332" s="17"/>
      <c r="R1332" s="31"/>
      <c r="S1332" s="31"/>
      <c r="T1332" s="31"/>
      <c r="U1332" s="21"/>
      <c r="V1332" s="21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A1333" s="17" t="s">
        <v>1371</v>
      </c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  <c r="AA1333" s="49"/>
    </row>
    <row r="1334" s="49" customFormat="true" ht="12" hidden="false" customHeight="true" outlineLevel="0" collapsed="false">
      <c r="A1334" s="29"/>
      <c r="B1334" s="23"/>
      <c r="C1334" s="23"/>
      <c r="D1334" s="24"/>
      <c r="E1334" s="1"/>
      <c r="F1334" s="31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A1335" s="17" t="s">
        <v>1372</v>
      </c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  <c r="AA1335" s="49"/>
    </row>
    <row r="1336" s="49" customFormat="true" ht="12" hidden="false" customHeight="true" outlineLevel="0" collapsed="false">
      <c r="A1336" s="29"/>
      <c r="B1336" s="1"/>
      <c r="C1336" s="1"/>
      <c r="D1336" s="1"/>
      <c r="E1336" s="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17"/>
      <c r="V1336" s="17"/>
      <c r="W1336" s="15"/>
      <c r="X1336" s="17"/>
      <c r="Y1336" s="1"/>
      <c r="Z1336" s="1"/>
      <c r="AA1336" s="1"/>
      <c r="AC1336" s="1"/>
      <c r="AD1336" s="1"/>
      <c r="AE1336" s="1"/>
    </row>
    <row r="1337" customFormat="false" ht="12" hidden="false" customHeight="true" outlineLevel="0" collapsed="false">
      <c r="A1337" s="17" t="s">
        <v>1373</v>
      </c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  <c r="AA1337" s="49"/>
    </row>
    <row r="1338" s="49" customFormat="true" ht="12" hidden="false" customHeight="true" outlineLevel="0" collapsed="false">
      <c r="A1338" s="29"/>
      <c r="B1338" s="1"/>
      <c r="C1338" s="1"/>
      <c r="D1338" s="22"/>
      <c r="E1338" s="1"/>
      <c r="F1338" s="31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31"/>
      <c r="R1338" s="17"/>
      <c r="S1338" s="17"/>
      <c r="T1338" s="17"/>
      <c r="U1338" s="21"/>
      <c r="V1338" s="21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A1339" s="17" t="s">
        <v>1374</v>
      </c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  <c r="AA1339" s="49"/>
    </row>
    <row r="1340" s="49" customFormat="true" ht="12" hidden="false" customHeight="true" outlineLevel="0" collapsed="false">
      <c r="A1340" s="29"/>
      <c r="B1340" s="1"/>
      <c r="C1340" s="1"/>
      <c r="D1340" s="17"/>
      <c r="E1340" s="1"/>
      <c r="F1340" s="31"/>
      <c r="G1340" s="17"/>
      <c r="H1340" s="17"/>
      <c r="I1340" s="17"/>
      <c r="J1340" s="17"/>
      <c r="K1340" s="17"/>
      <c r="L1340" s="17"/>
      <c r="M1340" s="17"/>
      <c r="N1340" s="17"/>
      <c r="O1340" s="17"/>
      <c r="P1340" s="29"/>
      <c r="Q1340" s="17"/>
      <c r="R1340" s="17"/>
      <c r="S1340" s="17"/>
      <c r="T1340" s="31"/>
      <c r="U1340" s="17"/>
      <c r="V1340" s="17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A1341" s="17" t="s">
        <v>1375</v>
      </c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  <c r="AA1341" s="49"/>
    </row>
    <row r="1342" s="49" customFormat="true" ht="12" hidden="false" customHeight="true" outlineLevel="0" collapsed="false">
      <c r="A1342" s="29"/>
      <c r="B1342" s="1"/>
      <c r="C1342" s="1"/>
      <c r="D1342" s="17"/>
      <c r="E1342" s="1"/>
      <c r="F1342" s="31"/>
      <c r="G1342" s="31"/>
      <c r="H1342" s="31"/>
      <c r="I1342" s="31"/>
      <c r="J1342" s="31"/>
      <c r="K1342" s="31"/>
      <c r="L1342" s="17"/>
      <c r="M1342" s="17"/>
      <c r="N1342" s="17"/>
      <c r="O1342" s="17"/>
      <c r="P1342" s="31"/>
      <c r="Q1342" s="31"/>
      <c r="R1342" s="31"/>
      <c r="S1342" s="31"/>
      <c r="T1342" s="31"/>
      <c r="U1342" s="17"/>
      <c r="V1342" s="17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A1343" s="17" t="s">
        <v>1376</v>
      </c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  <c r="AA1343" s="49"/>
    </row>
    <row r="1344" s="49" customFormat="true" ht="12" hidden="false" customHeight="true" outlineLevel="0" collapsed="false">
      <c r="A1344" s="29"/>
      <c r="B1344" s="89"/>
      <c r="C1344" s="89"/>
      <c r="D1344" s="90"/>
      <c r="E1344" s="89"/>
      <c r="F1344" s="31"/>
      <c r="G1344" s="31"/>
      <c r="H1344" s="31"/>
      <c r="I1344" s="17"/>
      <c r="J1344" s="17"/>
      <c r="K1344" s="17"/>
      <c r="L1344" s="31"/>
      <c r="M1344" s="31"/>
      <c r="N1344" s="17"/>
      <c r="O1344" s="17"/>
      <c r="P1344" s="31"/>
      <c r="Q1344" s="17"/>
      <c r="R1344" s="17"/>
      <c r="S1344" s="17"/>
      <c r="T1344" s="17"/>
      <c r="U1344" s="21"/>
      <c r="V1344" s="21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A1345" s="17" t="s">
        <v>1377</v>
      </c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  <c r="AA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17"/>
      <c r="H1346" s="31"/>
      <c r="I1346" s="17"/>
      <c r="J1346" s="31"/>
      <c r="K1346" s="31"/>
      <c r="L1346" s="31"/>
      <c r="M1346" s="31"/>
      <c r="N1346" s="17"/>
      <c r="O1346" s="31"/>
      <c r="P1346" s="17"/>
      <c r="Q1346" s="17"/>
      <c r="R1346" s="17"/>
      <c r="S1346" s="17"/>
      <c r="T1346" s="31"/>
      <c r="U1346" s="21"/>
      <c r="V1346" s="21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A1347" s="17" t="s">
        <v>1378</v>
      </c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  <c r="AA1347" s="49"/>
    </row>
    <row r="1348" s="49" customFormat="true" ht="12" hidden="false" customHeight="true" outlineLevel="0" collapsed="false">
      <c r="A1348" s="29"/>
      <c r="B1348" s="173"/>
      <c r="C1348" s="64"/>
      <c r="D1348" s="75"/>
      <c r="E1348" s="64"/>
      <c r="F1348" s="31"/>
      <c r="G1348" s="17"/>
      <c r="H1348" s="17"/>
      <c r="I1348" s="17"/>
      <c r="J1348" s="31"/>
      <c r="K1348" s="31"/>
      <c r="L1348" s="31"/>
      <c r="M1348" s="31"/>
      <c r="N1348" s="17"/>
      <c r="O1348" s="31"/>
      <c r="P1348" s="17"/>
      <c r="Q1348" s="17"/>
      <c r="R1348" s="17"/>
      <c r="S1348" s="17"/>
      <c r="T1348" s="17"/>
      <c r="U1348" s="21"/>
      <c r="V1348" s="21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A1349" s="17" t="s">
        <v>1379</v>
      </c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  <c r="AA1349" s="49"/>
    </row>
    <row r="1350" s="49" customFormat="true" ht="12" hidden="false" customHeight="true" outlineLevel="0" collapsed="false">
      <c r="A1350" s="29"/>
      <c r="B1350" s="23"/>
      <c r="C1350" s="23"/>
      <c r="D1350" s="24"/>
      <c r="E1350" s="36"/>
      <c r="F1350" s="31"/>
      <c r="G1350" s="17"/>
      <c r="H1350" s="17"/>
      <c r="I1350" s="17"/>
      <c r="J1350" s="31"/>
      <c r="K1350" s="31"/>
      <c r="L1350" s="17"/>
      <c r="M1350" s="17"/>
      <c r="N1350" s="17"/>
      <c r="O1350" s="17"/>
      <c r="P1350" s="17"/>
      <c r="Q1350" s="17"/>
      <c r="R1350" s="17"/>
      <c r="S1350" s="17"/>
      <c r="T1350" s="17"/>
      <c r="U1350" s="21"/>
      <c r="V1350" s="21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A1351" s="17" t="s">
        <v>1380</v>
      </c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  <c r="AA1351" s="49"/>
    </row>
    <row r="1352" s="49" customFormat="true" ht="12" hidden="false" customHeight="true" outlineLevel="0" collapsed="false">
      <c r="A1352" s="29"/>
      <c r="B1352" s="1"/>
      <c r="C1352" s="1"/>
      <c r="D1352" s="22"/>
      <c r="E1352" s="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29"/>
      <c r="V1352" s="29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A1353" s="17" t="s">
        <v>1381</v>
      </c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  <c r="AA1353" s="49"/>
    </row>
    <row r="1354" s="49" customFormat="true" ht="12" hidden="false" customHeight="true" outlineLevel="0" collapsed="false">
      <c r="A1354" s="29"/>
      <c r="B1354" s="23"/>
      <c r="C1354" s="23"/>
      <c r="D1354" s="24"/>
      <c r="E1354" s="36"/>
      <c r="F1354" s="166"/>
      <c r="G1354" s="8"/>
      <c r="H1354" s="8"/>
      <c r="I1354" s="8"/>
      <c r="J1354" s="21"/>
      <c r="K1354" s="166"/>
      <c r="L1354" s="8"/>
      <c r="M1354" s="8"/>
      <c r="N1354" s="8"/>
      <c r="O1354" s="8"/>
      <c r="P1354" s="8"/>
      <c r="Q1354" s="8"/>
      <c r="R1354" s="8"/>
      <c r="S1354" s="8"/>
      <c r="T1354" s="8"/>
      <c r="U1354" s="21"/>
      <c r="V1354" s="21"/>
      <c r="W1354" s="15"/>
      <c r="X1354" s="17"/>
      <c r="Y1354" s="1"/>
      <c r="Z1354" s="1"/>
      <c r="AA1354" s="6"/>
      <c r="AC1354" s="1"/>
      <c r="AD1354" s="1"/>
      <c r="AE1354" s="1"/>
    </row>
    <row r="1355" customFormat="false" ht="12" hidden="false" customHeight="true" outlineLevel="0" collapsed="false">
      <c r="A1355" s="17" t="s">
        <v>1382</v>
      </c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AA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A1357" s="17" t="s">
        <v>1383</v>
      </c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  <c r="AA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23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5"/>
      <c r="X1358" s="17"/>
      <c r="Y1358" s="1"/>
      <c r="Z1358" s="1"/>
      <c r="AA1358" s="1"/>
      <c r="AC1358" s="1"/>
      <c r="AD1358" s="1"/>
      <c r="AE1358" s="1"/>
    </row>
    <row r="1359" customFormat="false" ht="12" hidden="false" customHeight="true" outlineLevel="0" collapsed="false">
      <c r="A1359" s="17" t="s">
        <v>1384</v>
      </c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  <c r="AA1359" s="49"/>
    </row>
    <row r="1360" s="49" customFormat="true" ht="12" hidden="false" customHeight="true" outlineLevel="0" collapsed="false">
      <c r="A1360" s="29"/>
      <c r="B1360" s="23"/>
      <c r="C1360" s="23"/>
      <c r="D1360" s="24"/>
      <c r="E1360" s="36"/>
      <c r="F1360" s="31"/>
      <c r="G1360" s="31"/>
      <c r="H1360" s="17"/>
      <c r="I1360" s="17"/>
      <c r="J1360" s="31"/>
      <c r="K1360" s="31"/>
      <c r="L1360" s="31"/>
      <c r="M1360" s="31"/>
      <c r="N1360" s="17"/>
      <c r="O1360" s="17"/>
      <c r="P1360" s="17"/>
      <c r="Q1360" s="17"/>
      <c r="R1360" s="17"/>
      <c r="S1360" s="17"/>
      <c r="T1360" s="17"/>
      <c r="U1360" s="29"/>
      <c r="V1360" s="29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A1361" s="17" t="s">
        <v>1385</v>
      </c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  <c r="AA1361" s="49"/>
    </row>
    <row r="1362" s="49" customFormat="true" ht="12" hidden="false" customHeight="true" outlineLevel="0" collapsed="false">
      <c r="A1362" s="29"/>
      <c r="B1362" s="6"/>
      <c r="C1362" s="6"/>
      <c r="D1362" s="25"/>
      <c r="E1362" s="6"/>
      <c r="F1362" s="31"/>
      <c r="G1362" s="17"/>
      <c r="H1362" s="17"/>
      <c r="I1362" s="17"/>
      <c r="J1362" s="17"/>
      <c r="K1362" s="31"/>
      <c r="L1362" s="17"/>
      <c r="M1362" s="17"/>
      <c r="N1362" s="17"/>
      <c r="O1362" s="17"/>
      <c r="P1362" s="31"/>
      <c r="Q1362" s="17"/>
      <c r="R1362" s="17"/>
      <c r="S1362" s="17"/>
      <c r="T1362" s="17"/>
      <c r="U1362" s="21"/>
      <c r="V1362" s="21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A1363" s="17" t="s">
        <v>1386</v>
      </c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  <c r="AA1363" s="49"/>
    </row>
    <row r="1364" s="49" customFormat="true" ht="12" hidden="false" customHeight="true" outlineLevel="0" collapsed="false">
      <c r="A1364" s="29"/>
      <c r="B1364" s="6"/>
      <c r="C1364" s="6"/>
      <c r="D1364" s="25"/>
      <c r="E1364" s="6"/>
      <c r="F1364" s="166"/>
      <c r="G1364" s="8"/>
      <c r="H1364" s="8"/>
      <c r="I1364" s="166"/>
      <c r="J1364" s="166"/>
      <c r="K1364" s="166"/>
      <c r="L1364" s="166"/>
      <c r="M1364" s="166"/>
      <c r="N1364" s="8"/>
      <c r="O1364" s="8"/>
      <c r="P1364" s="166"/>
      <c r="Q1364" s="8"/>
      <c r="R1364" s="8"/>
      <c r="S1364" s="8"/>
      <c r="T1364" s="8"/>
      <c r="U1364" s="17"/>
      <c r="V1364" s="17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A1365" s="17" t="s">
        <v>1387</v>
      </c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  <c r="AA1365" s="49"/>
    </row>
    <row r="1366" s="49" customFormat="true" ht="12" hidden="false" customHeight="true" outlineLevel="0" collapsed="false">
      <c r="A1366" s="29"/>
      <c r="B1366" s="1"/>
      <c r="C1366" s="1"/>
      <c r="D1366" s="17"/>
      <c r="E1366" s="1"/>
      <c r="F1366" s="31"/>
      <c r="G1366" s="31"/>
      <c r="H1366" s="31"/>
      <c r="I1366" s="164"/>
      <c r="J1366" s="31"/>
      <c r="K1366" s="31"/>
      <c r="L1366" s="17"/>
      <c r="M1366" s="17"/>
      <c r="N1366" s="31"/>
      <c r="O1366" s="31"/>
      <c r="P1366" s="31"/>
      <c r="Q1366" s="31"/>
      <c r="R1366" s="31"/>
      <c r="S1366" s="31"/>
      <c r="T1366" s="31"/>
      <c r="U1366" s="17"/>
      <c r="V1366" s="17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A1367" s="17" t="s">
        <v>1388</v>
      </c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  <c r="AA1367" s="49"/>
    </row>
    <row r="1368" s="49" customFormat="true" ht="12" hidden="false" customHeight="true" outlineLevel="0" collapsed="false">
      <c r="A1368" s="29"/>
      <c r="B1368" s="1"/>
      <c r="C1368" s="1"/>
      <c r="D1368" s="17"/>
      <c r="E1368" s="1"/>
      <c r="F1368" s="31"/>
      <c r="G1368" s="17"/>
      <c r="H1368" s="17"/>
      <c r="I1368" s="31"/>
      <c r="J1368" s="17"/>
      <c r="K1368" s="17"/>
      <c r="L1368" s="17"/>
      <c r="M1368" s="17"/>
      <c r="N1368" s="17"/>
      <c r="O1368" s="17"/>
      <c r="P1368" s="31"/>
      <c r="Q1368" s="17"/>
      <c r="R1368" s="17"/>
      <c r="S1368" s="17"/>
      <c r="T1368" s="31"/>
      <c r="U1368" s="17"/>
      <c r="V1368" s="17"/>
      <c r="W1368" s="15"/>
      <c r="X1368" s="17"/>
      <c r="Y1368" s="1"/>
      <c r="Z1368" s="1"/>
      <c r="AA1368" s="1"/>
      <c r="AC1368" s="1"/>
      <c r="AD1368" s="1"/>
      <c r="AE1368" s="1"/>
    </row>
    <row r="1369" customFormat="false" ht="12" hidden="false" customHeight="true" outlineLevel="0" collapsed="false">
      <c r="A1369" s="17" t="s">
        <v>1389</v>
      </c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  <c r="AA1369" s="49"/>
    </row>
    <row r="1370" s="49" customFormat="true" ht="12" hidden="false" customHeight="true" outlineLevel="0" collapsed="false">
      <c r="A1370" s="29"/>
      <c r="B1370" s="64"/>
      <c r="C1370" s="64"/>
      <c r="D1370" s="75"/>
      <c r="E1370" s="64"/>
      <c r="F1370" s="31"/>
      <c r="G1370" s="31"/>
      <c r="H1370" s="17"/>
      <c r="I1370" s="31"/>
      <c r="J1370" s="31"/>
      <c r="K1370" s="31"/>
      <c r="L1370" s="17"/>
      <c r="M1370" s="17"/>
      <c r="N1370" s="17"/>
      <c r="O1370" s="31"/>
      <c r="P1370" s="17"/>
      <c r="Q1370" s="17"/>
      <c r="R1370" s="17"/>
      <c r="S1370" s="17"/>
      <c r="T1370" s="17"/>
      <c r="U1370" s="21"/>
      <c r="V1370" s="21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A1371" s="17" t="s">
        <v>1390</v>
      </c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  <c r="AA1371" s="49"/>
    </row>
    <row r="1372" s="49" customFormat="true" ht="12" hidden="false" customHeight="true" outlineLevel="0" collapsed="false">
      <c r="A1372" s="29"/>
      <c r="B1372" s="1"/>
      <c r="C1372" s="1"/>
      <c r="D1372" s="22"/>
      <c r="E1372" s="1"/>
      <c r="F1372" s="31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31"/>
      <c r="R1372" s="17"/>
      <c r="S1372" s="17"/>
      <c r="T1372" s="17"/>
      <c r="U1372" s="17"/>
      <c r="V1372" s="17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A1373" s="17" t="s">
        <v>1391</v>
      </c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  <c r="AA1373" s="49"/>
    </row>
    <row r="1374" s="49" customFormat="true" ht="12" hidden="false" customHeight="true" outlineLevel="0" collapsed="false">
      <c r="A1374" s="29"/>
      <c r="B1374" s="23"/>
      <c r="C1374" s="23"/>
      <c r="D1374" s="24"/>
      <c r="E1374" s="23"/>
      <c r="F1374" s="31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8"/>
      <c r="V1374" s="8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A1375" s="17" t="s">
        <v>1392</v>
      </c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  <c r="AA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31"/>
      <c r="H1376" s="31"/>
      <c r="I1376" s="31"/>
      <c r="J1376" s="31"/>
      <c r="K1376" s="31"/>
      <c r="L1376" s="17"/>
      <c r="M1376" s="17"/>
      <c r="N1376" s="31"/>
      <c r="O1376" s="31"/>
      <c r="P1376" s="31"/>
      <c r="Q1376" s="31"/>
      <c r="R1376" s="31"/>
      <c r="S1376" s="31"/>
      <c r="T1376" s="31"/>
      <c r="U1376" s="21"/>
      <c r="V1376" s="21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A1377" s="17" t="s">
        <v>1393</v>
      </c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  <c r="AA1377" s="49"/>
    </row>
    <row r="1378" s="49" customFormat="true" ht="12" hidden="false" customHeight="true" outlineLevel="0" collapsed="false">
      <c r="A1378" s="29"/>
      <c r="B1378" s="23"/>
      <c r="C1378" s="23"/>
      <c r="D1378" s="24"/>
      <c r="E1378" s="23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21"/>
      <c r="V1378" s="21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A1379" s="17" t="s">
        <v>1394</v>
      </c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  <c r="AA1379" s="49"/>
    </row>
    <row r="1380" s="49" customFormat="true" ht="12" hidden="false" customHeight="true" outlineLevel="0" collapsed="false">
      <c r="A1380" s="29"/>
      <c r="B1380" s="1"/>
      <c r="C1380" s="1"/>
      <c r="D1380" s="22"/>
      <c r="E1380" s="1"/>
      <c r="F1380" s="31"/>
      <c r="G1380" s="31"/>
      <c r="H1380" s="17"/>
      <c r="I1380" s="17"/>
      <c r="J1380" s="17"/>
      <c r="K1380" s="17"/>
      <c r="L1380" s="31"/>
      <c r="M1380" s="31"/>
      <c r="N1380" s="17"/>
      <c r="O1380" s="17"/>
      <c r="P1380" s="31"/>
      <c r="Q1380" s="17"/>
      <c r="R1380" s="17"/>
      <c r="S1380" s="17"/>
      <c r="T1380" s="17"/>
      <c r="U1380" s="17"/>
      <c r="V1380" s="17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A1381" s="17" t="s">
        <v>1395</v>
      </c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  <c r="AA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1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A1383" s="17" t="s">
        <v>1396</v>
      </c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  <c r="AA1383" s="49"/>
    </row>
    <row r="1384" s="49" customFormat="true" ht="12" hidden="false" customHeight="true" outlineLevel="0" collapsed="false">
      <c r="A1384" s="29"/>
      <c r="B1384" s="102"/>
      <c r="C1384" s="64"/>
      <c r="D1384" s="75"/>
      <c r="E1384" s="170"/>
      <c r="F1384" s="31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31"/>
      <c r="S1384" s="31"/>
      <c r="T1384" s="17"/>
      <c r="U1384" s="21"/>
      <c r="V1384" s="21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A1385" s="17" t="s">
        <v>1397</v>
      </c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  <c r="AA1385" s="49"/>
    </row>
    <row r="1386" s="49" customFormat="true" ht="12" hidden="false" customHeight="true" outlineLevel="0" collapsed="false">
      <c r="A1386" s="29"/>
      <c r="B1386" s="6"/>
      <c r="C1386" s="6"/>
      <c r="D1386" s="25"/>
      <c r="E1386" s="6"/>
      <c r="F1386" s="31"/>
      <c r="G1386" s="17"/>
      <c r="H1386" s="17"/>
      <c r="I1386" s="17"/>
      <c r="J1386" s="17"/>
      <c r="K1386" s="31"/>
      <c r="L1386" s="17"/>
      <c r="M1386" s="17"/>
      <c r="N1386" s="17"/>
      <c r="O1386" s="17"/>
      <c r="P1386" s="31"/>
      <c r="Q1386" s="17"/>
      <c r="R1386" s="17"/>
      <c r="S1386" s="17"/>
      <c r="T1386" s="17"/>
      <c r="U1386" s="17"/>
      <c r="V1386" s="17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A1387" s="17" t="s">
        <v>1398</v>
      </c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  <c r="AA1387" s="49"/>
    </row>
    <row r="1388" s="49" customFormat="true" ht="12" hidden="false" customHeight="true" outlineLevel="0" collapsed="false">
      <c r="A1388" s="29"/>
      <c r="B1388" s="23"/>
      <c r="C1388" s="23"/>
      <c r="D1388" s="24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A1389" s="17" t="s">
        <v>1399</v>
      </c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  <c r="AA1389" s="49"/>
    </row>
    <row r="1390" s="49" customFormat="true" ht="12" hidden="false" customHeight="true" outlineLevel="0" collapsed="false">
      <c r="A1390" s="29"/>
      <c r="B1390" s="91"/>
      <c r="C1390" s="91"/>
      <c r="D1390" s="99"/>
      <c r="E1390" s="72"/>
      <c r="F1390" s="31"/>
      <c r="G1390" s="17"/>
      <c r="H1390" s="17"/>
      <c r="I1390" s="17"/>
      <c r="J1390" s="29"/>
      <c r="K1390" s="31"/>
      <c r="L1390" s="31"/>
      <c r="M1390" s="31"/>
      <c r="N1390" s="17"/>
      <c r="O1390" s="17"/>
      <c r="P1390" s="29"/>
      <c r="Q1390" s="29"/>
      <c r="R1390" s="29"/>
      <c r="S1390" s="29"/>
      <c r="T1390" s="17"/>
      <c r="U1390" s="21"/>
      <c r="V1390" s="21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A1391" s="17" t="s">
        <v>1400</v>
      </c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Z1391" s="6"/>
      <c r="AA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17"/>
      <c r="S1392" s="17"/>
      <c r="T1392" s="17"/>
      <c r="U1392" s="21"/>
      <c r="V1392" s="21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A1393" s="17" t="s">
        <v>1401</v>
      </c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AA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31"/>
      <c r="K1394" s="17"/>
      <c r="L1394" s="17"/>
      <c r="M1394" s="17"/>
      <c r="N1394" s="17"/>
      <c r="O1394" s="17"/>
      <c r="P1394" s="17"/>
      <c r="Q1394" s="17"/>
      <c r="R1394" s="17"/>
      <c r="S1394" s="17"/>
      <c r="T1394" s="31"/>
      <c r="U1394" s="21"/>
      <c r="V1394" s="21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A1395" s="17" t="s">
        <v>1402</v>
      </c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AA1395" s="49"/>
    </row>
    <row r="1396" s="49" customFormat="true" ht="12" hidden="false" customHeight="true" outlineLevel="0" collapsed="false">
      <c r="A1396" s="29"/>
      <c r="B1396" s="23"/>
      <c r="C1396" s="23"/>
      <c r="D1396" s="83"/>
      <c r="E1396" s="23"/>
      <c r="F1396" s="31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21"/>
      <c r="V1396" s="21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A1397" s="17" t="s">
        <v>1403</v>
      </c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AA1397" s="49"/>
    </row>
    <row r="1398" s="49" customFormat="true" ht="12" hidden="false" customHeight="true" outlineLevel="0" collapsed="false">
      <c r="A1398" s="29"/>
      <c r="B1398" s="1"/>
      <c r="C1398" s="1"/>
      <c r="D1398" s="22"/>
      <c r="E1398" s="1"/>
      <c r="F1398" s="31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31"/>
      <c r="R1398" s="17"/>
      <c r="S1398" s="17"/>
      <c r="T1398" s="17"/>
      <c r="U1398" s="29"/>
      <c r="V1398" s="29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A1399" s="17" t="s">
        <v>1404</v>
      </c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AA1399" s="49"/>
    </row>
    <row r="1400" s="49" customFormat="true" ht="12" hidden="false" customHeight="true" outlineLevel="0" collapsed="false">
      <c r="A1400" s="29"/>
      <c r="B1400" s="1"/>
      <c r="C1400" s="1"/>
      <c r="D1400" s="22"/>
      <c r="E1400" s="1"/>
      <c r="F1400" s="31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31"/>
      <c r="R1400" s="17"/>
      <c r="S1400" s="17"/>
      <c r="T1400" s="17"/>
      <c r="U1400" s="21"/>
      <c r="V1400" s="21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A1401" s="17" t="s">
        <v>1405</v>
      </c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AA1401" s="49"/>
    </row>
    <row r="1402" s="49" customFormat="true" ht="12" hidden="false" customHeight="true" outlineLevel="0" collapsed="false">
      <c r="A1402" s="29"/>
      <c r="B1402" s="1"/>
      <c r="C1402" s="1"/>
      <c r="D1402" s="17"/>
      <c r="E1402" s="1"/>
      <c r="F1402" s="31"/>
      <c r="G1402" s="31"/>
      <c r="H1402" s="31"/>
      <c r="I1402" s="31"/>
      <c r="J1402" s="31"/>
      <c r="K1402" s="31"/>
      <c r="L1402" s="17"/>
      <c r="M1402" s="17"/>
      <c r="N1402" s="17"/>
      <c r="O1402" s="31"/>
      <c r="P1402" s="31"/>
      <c r="Q1402" s="31"/>
      <c r="R1402" s="31"/>
      <c r="S1402" s="31"/>
      <c r="T1402" s="31"/>
      <c r="U1402" s="17"/>
      <c r="V1402" s="17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A1403" s="17" t="s">
        <v>1406</v>
      </c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AA1403" s="49"/>
    </row>
    <row r="1404" s="49" customFormat="true" ht="12" hidden="false" customHeight="true" outlineLevel="0" collapsed="false">
      <c r="A1404" s="29"/>
      <c r="B1404" s="1"/>
      <c r="C1404" s="1"/>
      <c r="D1404" s="17"/>
      <c r="E1404" s="1"/>
      <c r="F1404" s="31"/>
      <c r="G1404" s="17"/>
      <c r="H1404" s="17"/>
      <c r="I1404" s="17"/>
      <c r="J1404" s="31"/>
      <c r="K1404" s="17"/>
      <c r="L1404" s="31"/>
      <c r="M1404" s="31"/>
      <c r="N1404" s="17"/>
      <c r="O1404" s="31"/>
      <c r="P1404" s="17"/>
      <c r="Q1404" s="17"/>
      <c r="R1404" s="17"/>
      <c r="S1404" s="17"/>
      <c r="T1404" s="31"/>
      <c r="U1404" s="17"/>
      <c r="V1404" s="17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A1405" s="17" t="s">
        <v>1407</v>
      </c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AA1405" s="49"/>
    </row>
    <row r="1406" s="49" customFormat="true" ht="12" hidden="false" customHeight="true" outlineLevel="0" collapsed="false">
      <c r="A1406" s="29"/>
      <c r="B1406" s="1"/>
      <c r="C1406" s="1"/>
      <c r="D1406" s="17"/>
      <c r="E1406" s="1"/>
      <c r="F1406" s="31"/>
      <c r="G1406" s="17"/>
      <c r="H1406" s="31"/>
      <c r="I1406" s="17"/>
      <c r="J1406" s="17"/>
      <c r="K1406" s="17"/>
      <c r="L1406" s="17"/>
      <c r="M1406" s="17"/>
      <c r="N1406" s="17"/>
      <c r="O1406" s="17"/>
      <c r="P1406" s="31"/>
      <c r="Q1406" s="31"/>
      <c r="R1406" s="17"/>
      <c r="S1406" s="17"/>
      <c r="T1406" s="31"/>
      <c r="U1406" s="29"/>
      <c r="V1406" s="29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A1407" s="17" t="s">
        <v>1408</v>
      </c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AA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31"/>
      <c r="R1408" s="17"/>
      <c r="S1408" s="17"/>
      <c r="T1408" s="17"/>
      <c r="U1408" s="21"/>
      <c r="V1408" s="21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A1409" s="17" t="s">
        <v>1409</v>
      </c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AA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17"/>
      <c r="J1410" s="17"/>
      <c r="K1410" s="17"/>
      <c r="L1410" s="17"/>
      <c r="M1410" s="17"/>
      <c r="N1410" s="17"/>
      <c r="O1410" s="17"/>
      <c r="P1410" s="31"/>
      <c r="Q1410" s="17"/>
      <c r="R1410" s="17"/>
      <c r="S1410" s="17"/>
      <c r="T1410" s="31"/>
      <c r="U1410" s="17"/>
      <c r="V1410" s="17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A1411" s="17" t="s">
        <v>1410</v>
      </c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AA1411" s="49"/>
    </row>
    <row r="1412" s="49" customFormat="true" ht="12" hidden="false" customHeight="true" outlineLevel="0" collapsed="false">
      <c r="A1412" s="29"/>
      <c r="B1412" s="23"/>
      <c r="C1412" s="23"/>
      <c r="D1412" s="24"/>
      <c r="E1412" s="23"/>
      <c r="F1412" s="31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A1413" s="17" t="s">
        <v>1411</v>
      </c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AA1413" s="49"/>
    </row>
    <row r="1414" s="49" customFormat="true" ht="12" hidden="false" customHeight="true" outlineLevel="0" collapsed="false">
      <c r="A1414" s="29"/>
      <c r="B1414" s="23"/>
      <c r="C1414" s="23"/>
      <c r="D1414" s="24"/>
      <c r="E1414" s="36"/>
      <c r="F1414" s="31"/>
      <c r="G1414" s="17"/>
      <c r="H1414" s="17"/>
      <c r="I1414" s="17"/>
      <c r="J1414" s="31"/>
      <c r="K1414" s="31"/>
      <c r="L1414" s="17"/>
      <c r="M1414" s="17"/>
      <c r="N1414" s="17"/>
      <c r="O1414" s="17"/>
      <c r="P1414" s="31"/>
      <c r="Q1414" s="17"/>
      <c r="R1414" s="17"/>
      <c r="S1414" s="17"/>
      <c r="T1414" s="17"/>
      <c r="U1414" s="17"/>
      <c r="V1414" s="17"/>
      <c r="W1414" s="15"/>
      <c r="X1414" s="17"/>
      <c r="Y1414" s="1"/>
      <c r="Z1414" s="1"/>
      <c r="AA1414" s="1"/>
      <c r="AC1414" s="1"/>
      <c r="AD1414" s="1"/>
      <c r="AE1414" s="1"/>
    </row>
    <row r="1415" customFormat="false" ht="12" hidden="false" customHeight="true" outlineLevel="0" collapsed="false">
      <c r="A1415" s="17" t="s">
        <v>1412</v>
      </c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AA1415" s="49"/>
    </row>
    <row r="1416" s="49" customFormat="true" ht="12" hidden="false" customHeight="true" outlineLevel="0" collapsed="false">
      <c r="A1416" s="29"/>
      <c r="B1416" s="1"/>
      <c r="C1416" s="1"/>
      <c r="D1416" s="22"/>
      <c r="E1416" s="1"/>
      <c r="F1416" s="31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31"/>
      <c r="R1416" s="17"/>
      <c r="S1416" s="17"/>
      <c r="T1416" s="17"/>
      <c r="U1416" s="17"/>
      <c r="V1416" s="17"/>
      <c r="W1416" s="15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A1417" s="17" t="s">
        <v>1413</v>
      </c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AA1417" s="49"/>
    </row>
    <row r="1418" s="49" customFormat="true" ht="12" hidden="false" customHeight="true" outlineLevel="0" collapsed="false">
      <c r="A1418" s="29"/>
      <c r="B1418" s="1"/>
      <c r="C1418" s="1"/>
      <c r="D1418" s="22"/>
      <c r="E1418" s="1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31"/>
      <c r="R1418" s="17"/>
      <c r="S1418" s="17"/>
      <c r="T1418" s="31"/>
      <c r="U1418" s="17"/>
      <c r="V1418" s="17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A1419" s="17" t="s">
        <v>1414</v>
      </c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AA1419" s="49"/>
    </row>
    <row r="1420" s="49" customFormat="true" ht="12" hidden="false" customHeight="true" outlineLevel="0" collapsed="false">
      <c r="A1420" s="29"/>
      <c r="B1420" s="6"/>
      <c r="C1420" s="6"/>
      <c r="D1420" s="25"/>
      <c r="E1420" s="6"/>
      <c r="F1420" s="31"/>
      <c r="G1420" s="31"/>
      <c r="H1420" s="17"/>
      <c r="I1420" s="17"/>
      <c r="J1420" s="17"/>
      <c r="K1420" s="17"/>
      <c r="L1420" s="17"/>
      <c r="M1420" s="17"/>
      <c r="N1420" s="31"/>
      <c r="O1420" s="17"/>
      <c r="P1420" s="31"/>
      <c r="Q1420" s="17"/>
      <c r="R1420" s="17"/>
      <c r="S1420" s="17"/>
      <c r="T1420" s="31"/>
      <c r="U1420" s="8"/>
      <c r="V1420" s="8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A1421" s="17" t="s">
        <v>1415</v>
      </c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AA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1"/>
      <c r="R1422" s="17"/>
      <c r="S1422" s="17"/>
      <c r="T1422" s="17"/>
      <c r="U1422" s="21"/>
      <c r="V1422" s="21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A1423" s="17" t="s">
        <v>1416</v>
      </c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AA1423" s="49"/>
    </row>
    <row r="1424" s="49" customFormat="true" ht="12" hidden="false" customHeight="true" outlineLevel="0" collapsed="false">
      <c r="A1424" s="29"/>
      <c r="B1424" s="1"/>
      <c r="C1424" s="1"/>
      <c r="D1424" s="17"/>
      <c r="E1424" s="1"/>
      <c r="F1424" s="31"/>
      <c r="G1424" s="17"/>
      <c r="H1424" s="17"/>
      <c r="I1424" s="17"/>
      <c r="J1424" s="17"/>
      <c r="K1424" s="17"/>
      <c r="L1424" s="17"/>
      <c r="M1424" s="17"/>
      <c r="N1424" s="31"/>
      <c r="O1424" s="17"/>
      <c r="P1424" s="31"/>
      <c r="Q1424" s="17"/>
      <c r="R1424" s="17"/>
      <c r="S1424" s="17"/>
      <c r="T1424" s="31"/>
      <c r="U1424" s="21"/>
      <c r="V1424" s="21"/>
      <c r="W1424" s="15"/>
      <c r="X1424" s="17"/>
      <c r="Y1424" s="1"/>
      <c r="Z1424" s="1"/>
      <c r="AA1424" s="1"/>
      <c r="AC1424" s="1"/>
      <c r="AD1424" s="1"/>
      <c r="AE1424" s="1"/>
    </row>
    <row r="1425" customFormat="false" ht="12" hidden="false" customHeight="true" outlineLevel="0" collapsed="false">
      <c r="A1425" s="17" t="s">
        <v>1417</v>
      </c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AA1425" s="49"/>
    </row>
    <row r="1426" s="49" customFormat="true" ht="12" hidden="false" customHeight="true" outlineLevel="0" collapsed="false">
      <c r="A1426" s="29"/>
      <c r="B1426" s="6"/>
      <c r="C1426" s="6"/>
      <c r="D1426" s="25"/>
      <c r="E1426" s="6"/>
      <c r="F1426" s="31"/>
      <c r="G1426" s="17"/>
      <c r="H1426" s="17"/>
      <c r="I1426" s="17"/>
      <c r="J1426" s="31"/>
      <c r="K1426" s="17"/>
      <c r="L1426" s="17"/>
      <c r="M1426" s="17"/>
      <c r="N1426" s="17"/>
      <c r="O1426" s="31"/>
      <c r="P1426" s="31"/>
      <c r="Q1426" s="17"/>
      <c r="R1426" s="17"/>
      <c r="S1426" s="17"/>
      <c r="T1426" s="17"/>
      <c r="U1426" s="17"/>
      <c r="V1426" s="17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A1427" s="17" t="s">
        <v>1418</v>
      </c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AA1427" s="49"/>
    </row>
    <row r="1428" s="49" customFormat="true" ht="12" hidden="false" customHeight="true" outlineLevel="0" collapsed="false">
      <c r="A1428" s="29"/>
      <c r="B1428" s="86"/>
      <c r="C1428" s="86"/>
      <c r="D1428" s="24"/>
      <c r="E1428" s="23"/>
      <c r="F1428" s="31"/>
      <c r="G1428" s="31"/>
      <c r="H1428" s="31"/>
      <c r="I1428" s="17"/>
      <c r="J1428" s="17"/>
      <c r="K1428" s="17"/>
      <c r="L1428" s="31"/>
      <c r="M1428" s="31"/>
      <c r="N1428" s="31"/>
      <c r="O1428" s="31"/>
      <c r="P1428" s="17"/>
      <c r="Q1428" s="17"/>
      <c r="R1428" s="17"/>
      <c r="S1428" s="17"/>
      <c r="T1428" s="17"/>
      <c r="U1428" s="17"/>
      <c r="V1428" s="17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A1429" s="17" t="s">
        <v>1419</v>
      </c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AA1429" s="49"/>
    </row>
    <row r="1430" s="49" customFormat="true" ht="12" hidden="false" customHeight="true" outlineLevel="0" collapsed="false">
      <c r="A1430" s="29"/>
      <c r="B1430" s="89"/>
      <c r="C1430" s="89"/>
      <c r="D1430" s="90"/>
      <c r="E1430" s="89"/>
      <c r="F1430" s="31"/>
      <c r="G1430" s="17"/>
      <c r="H1430" s="17"/>
      <c r="I1430" s="17"/>
      <c r="J1430" s="17"/>
      <c r="K1430" s="17"/>
      <c r="L1430" s="31"/>
      <c r="M1430" s="31"/>
      <c r="N1430" s="17"/>
      <c r="O1430" s="17"/>
      <c r="P1430" s="17"/>
      <c r="Q1430" s="17"/>
      <c r="R1430" s="31"/>
      <c r="S1430" s="31"/>
      <c r="T1430" s="17"/>
      <c r="U1430" s="21"/>
      <c r="V1430" s="21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7" t="s">
        <v>1420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AA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17"/>
      <c r="V1432" s="17"/>
      <c r="W1432" s="15"/>
      <c r="X1432" s="17"/>
      <c r="Y1432" s="1"/>
      <c r="Z1432" s="1"/>
      <c r="AA1432" s="6"/>
      <c r="AC1432" s="1"/>
      <c r="AD1432" s="1"/>
      <c r="AE1432" s="1"/>
    </row>
    <row r="1433" customFormat="false" ht="12" hidden="false" customHeight="true" outlineLevel="0" collapsed="false">
      <c r="A1433" s="17" t="s">
        <v>1421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AA1433" s="49"/>
    </row>
    <row r="1434" s="49" customFormat="true" ht="12" hidden="false" customHeight="true" outlineLevel="0" collapsed="false">
      <c r="A1434" s="29"/>
      <c r="B1434" s="1"/>
      <c r="C1434" s="1"/>
      <c r="D1434" s="22"/>
      <c r="E1434" s="1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31"/>
      <c r="R1434" s="17"/>
      <c r="S1434" s="17"/>
      <c r="T1434" s="17"/>
      <c r="U1434" s="17"/>
      <c r="V1434" s="17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7" t="s">
        <v>1422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AA1435" s="49"/>
    </row>
    <row r="1436" s="49" customFormat="true" ht="12" hidden="false" customHeight="true" outlineLevel="0" collapsed="false">
      <c r="A1436" s="29"/>
      <c r="B1436" s="6"/>
      <c r="C1436" s="6"/>
      <c r="D1436" s="25"/>
      <c r="E1436" s="6"/>
      <c r="F1436" s="31"/>
      <c r="G1436" s="17"/>
      <c r="H1436" s="17"/>
      <c r="I1436" s="17"/>
      <c r="J1436" s="17"/>
      <c r="K1436" s="17"/>
      <c r="L1436" s="17"/>
      <c r="M1436" s="17"/>
      <c r="N1436" s="31"/>
      <c r="O1436" s="17"/>
      <c r="P1436" s="31"/>
      <c r="Q1436" s="17"/>
      <c r="R1436" s="31"/>
      <c r="S1436" s="31"/>
      <c r="T1436" s="17"/>
      <c r="U1436" s="21"/>
      <c r="V1436" s="21"/>
      <c r="W1436" s="15"/>
      <c r="X1436" s="17"/>
      <c r="Y1436" s="1"/>
      <c r="Z1436" s="1"/>
      <c r="AA1436" s="1"/>
      <c r="AC1436" s="1"/>
      <c r="AD1436" s="1"/>
      <c r="AE1436" s="1"/>
    </row>
    <row r="1437" customFormat="false" ht="12" hidden="false" customHeight="true" outlineLevel="0" collapsed="false">
      <c r="A1437" s="17" t="s">
        <v>1423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AA1437" s="49"/>
    </row>
    <row r="1438" s="49" customFormat="true" ht="12" hidden="false" customHeight="true" outlineLevel="0" collapsed="false">
      <c r="A1438" s="29"/>
      <c r="B1438" s="1"/>
      <c r="C1438" s="1"/>
      <c r="D1438" s="22"/>
      <c r="E1438" s="1"/>
      <c r="F1438" s="31"/>
      <c r="G1438" s="31"/>
      <c r="H1438" s="17"/>
      <c r="I1438" s="31"/>
      <c r="J1438" s="31"/>
      <c r="K1438" s="31"/>
      <c r="L1438" s="31"/>
      <c r="M1438" s="31"/>
      <c r="N1438" s="31"/>
      <c r="O1438" s="17"/>
      <c r="P1438" s="17"/>
      <c r="Q1438" s="17"/>
      <c r="R1438" s="17"/>
      <c r="S1438" s="17"/>
      <c r="T1438" s="17"/>
      <c r="U1438" s="21"/>
      <c r="V1438" s="21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7" t="s">
        <v>1424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AA1439" s="49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31"/>
      <c r="J1440" s="31"/>
      <c r="K1440" s="17"/>
      <c r="L1440" s="17"/>
      <c r="M1440" s="17"/>
      <c r="N1440" s="31"/>
      <c r="O1440" s="31"/>
      <c r="P1440" s="17"/>
      <c r="Q1440" s="17"/>
      <c r="R1440" s="17"/>
      <c r="S1440" s="17"/>
      <c r="T1440" s="31"/>
      <c r="U1440" s="21"/>
      <c r="V1440" s="21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7" t="s">
        <v>1425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AA1441" s="49"/>
    </row>
    <row r="1442" s="49" customFormat="true" ht="12" hidden="false" customHeight="true" outlineLevel="0" collapsed="false">
      <c r="A1442" s="29"/>
      <c r="B1442" s="1"/>
      <c r="C1442" s="1"/>
      <c r="D1442" s="17"/>
      <c r="E1442" s="1"/>
      <c r="F1442" s="31"/>
      <c r="G1442" s="31"/>
      <c r="H1442" s="31"/>
      <c r="I1442" s="17"/>
      <c r="J1442" s="17"/>
      <c r="K1442" s="17"/>
      <c r="L1442" s="17"/>
      <c r="M1442" s="17"/>
      <c r="N1442" s="31"/>
      <c r="O1442" s="31"/>
      <c r="P1442" s="31"/>
      <c r="Q1442" s="17"/>
      <c r="R1442" s="17"/>
      <c r="S1442" s="17"/>
      <c r="T1442" s="17"/>
      <c r="U1442" s="21"/>
      <c r="V1442" s="21"/>
      <c r="W1442" s="15"/>
      <c r="X1442" s="17"/>
      <c r="Y1442" s="1"/>
      <c r="Z1442" s="1"/>
      <c r="AA1442" s="6"/>
      <c r="AC1442" s="1"/>
      <c r="AD1442" s="1"/>
      <c r="AE1442" s="1"/>
    </row>
    <row r="1443" customFormat="false" ht="12" hidden="false" customHeight="true" outlineLevel="0" collapsed="false">
      <c r="A1443" s="17" t="s">
        <v>1426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AA1443" s="49"/>
    </row>
    <row r="1444" s="49" customFormat="true" ht="12" hidden="false" customHeight="true" outlineLevel="0" collapsed="false">
      <c r="A1444" s="29"/>
      <c r="B1444" s="89"/>
      <c r="C1444" s="89"/>
      <c r="D1444" s="90"/>
      <c r="E1444" s="89"/>
      <c r="F1444" s="31"/>
      <c r="G1444" s="17"/>
      <c r="H1444" s="17"/>
      <c r="I1444" s="17"/>
      <c r="J1444" s="17"/>
      <c r="K1444" s="31"/>
      <c r="L1444" s="31"/>
      <c r="M1444" s="31"/>
      <c r="N1444" s="17"/>
      <c r="O1444" s="17"/>
      <c r="P1444" s="17"/>
      <c r="Q1444" s="17"/>
      <c r="R1444" s="17"/>
      <c r="S1444" s="17"/>
      <c r="T1444" s="17"/>
      <c r="U1444" s="29"/>
      <c r="V1444" s="29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7" t="s">
        <v>1427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AA1445" s="49"/>
    </row>
    <row r="1446" s="49" customFormat="true" ht="12" hidden="false" customHeight="true" outlineLevel="0" collapsed="false">
      <c r="A1446" s="29"/>
      <c r="B1446" s="6"/>
      <c r="C1446" s="6"/>
      <c r="D1446" s="25"/>
      <c r="E1446" s="6"/>
      <c r="F1446" s="31"/>
      <c r="G1446" s="17"/>
      <c r="H1446" s="17"/>
      <c r="I1446" s="17"/>
      <c r="J1446" s="17"/>
      <c r="K1446" s="31"/>
      <c r="L1446" s="17"/>
      <c r="M1446" s="17"/>
      <c r="N1446" s="17"/>
      <c r="O1446" s="17"/>
      <c r="P1446" s="31"/>
      <c r="Q1446" s="17"/>
      <c r="R1446" s="29"/>
      <c r="S1446" s="29"/>
      <c r="T1446" s="17"/>
      <c r="U1446" s="21"/>
      <c r="V1446" s="21"/>
      <c r="W1446" s="18"/>
      <c r="X1446" s="17"/>
      <c r="Y1446" s="1"/>
      <c r="Z1446" s="1"/>
      <c r="AA1446" s="1"/>
      <c r="AC1446" s="1"/>
      <c r="AD1446" s="1"/>
      <c r="AE1446" s="1"/>
    </row>
    <row r="1447" customFormat="false" ht="12" hidden="false" customHeight="true" outlineLevel="0" collapsed="false">
      <c r="A1447" s="17" t="s">
        <v>1428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AA1447" s="49"/>
    </row>
    <row r="1448" s="49" customFormat="true" ht="12" hidden="false" customHeight="true" outlineLevel="0" collapsed="false">
      <c r="A1448" s="29"/>
      <c r="B1448" s="23"/>
      <c r="C1448" s="23"/>
      <c r="D1448" s="24"/>
      <c r="E1448" s="23"/>
      <c r="F1448" s="31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7" t="s">
        <v>1429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AA1449" s="49"/>
    </row>
    <row r="1450" s="49" customFormat="true" ht="12" hidden="false" customHeight="true" outlineLevel="0" collapsed="false">
      <c r="A1450" s="29"/>
      <c r="B1450" s="1"/>
      <c r="C1450" s="1"/>
      <c r="D1450" s="22"/>
      <c r="E1450" s="1"/>
      <c r="F1450" s="31"/>
      <c r="G1450" s="31"/>
      <c r="H1450" s="31"/>
      <c r="I1450" s="31"/>
      <c r="J1450" s="31"/>
      <c r="K1450" s="31"/>
      <c r="L1450" s="17"/>
      <c r="M1450" s="17"/>
      <c r="N1450" s="31"/>
      <c r="O1450" s="31"/>
      <c r="P1450" s="31"/>
      <c r="Q1450" s="31"/>
      <c r="R1450" s="17"/>
      <c r="S1450" s="17"/>
      <c r="T1450" s="31"/>
      <c r="U1450" s="17"/>
      <c r="V1450" s="17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7" t="s">
        <v>1430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AA1451" s="49"/>
    </row>
    <row r="1452" s="49" customFormat="true" ht="12" hidden="false" customHeight="true" outlineLevel="0" collapsed="false">
      <c r="A1452" s="29"/>
      <c r="B1452" s="1"/>
      <c r="C1452" s="1"/>
      <c r="D1452" s="22"/>
      <c r="E1452" s="1"/>
      <c r="F1452" s="31"/>
      <c r="G1452" s="17"/>
      <c r="H1452" s="17"/>
      <c r="I1452" s="31"/>
      <c r="J1452" s="17"/>
      <c r="K1452" s="17"/>
      <c r="L1452" s="17"/>
      <c r="M1452" s="17"/>
      <c r="N1452" s="17"/>
      <c r="O1452" s="17"/>
      <c r="P1452" s="17"/>
      <c r="Q1452" s="17"/>
      <c r="R1452" s="31"/>
      <c r="S1452" s="31"/>
      <c r="T1452" s="17"/>
      <c r="U1452" s="29"/>
      <c r="V1452" s="29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7" t="s">
        <v>1431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AA1453" s="49"/>
    </row>
    <row r="1454" s="49" customFormat="true" ht="12" hidden="false" customHeight="true" outlineLevel="0" collapsed="false">
      <c r="A1454" s="29"/>
      <c r="B1454" s="1"/>
      <c r="C1454" s="1"/>
      <c r="D1454" s="1"/>
      <c r="E1454" s="1"/>
      <c r="F1454" s="31"/>
      <c r="G1454" s="31"/>
      <c r="H1454" s="29"/>
      <c r="I1454" s="17"/>
      <c r="J1454" s="29"/>
      <c r="K1454" s="31"/>
      <c r="L1454" s="17"/>
      <c r="M1454" s="17"/>
      <c r="N1454" s="17"/>
      <c r="O1454" s="31"/>
      <c r="P1454" s="17"/>
      <c r="Q1454" s="17"/>
      <c r="R1454" s="17"/>
      <c r="S1454" s="17"/>
      <c r="T1454" s="31"/>
      <c r="U1454" s="21"/>
      <c r="V1454" s="21"/>
      <c r="W1454" s="15"/>
      <c r="X1454" s="17"/>
      <c r="Y1454" s="1"/>
      <c r="Z1454" s="1"/>
      <c r="AA1454" s="1"/>
      <c r="AC1454" s="6"/>
      <c r="AD1454" s="1"/>
      <c r="AE1454" s="1"/>
    </row>
    <row r="1455" customFormat="false" ht="12" hidden="false" customHeight="true" outlineLevel="0" collapsed="false">
      <c r="A1455" s="17" t="s">
        <v>1432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AA1455" s="49"/>
      <c r="AD1455" s="6"/>
    </row>
    <row r="1456" s="49" customFormat="true" ht="12" hidden="false" customHeight="true" outlineLevel="0" collapsed="false">
      <c r="A1456" s="29"/>
      <c r="B1456" s="1"/>
      <c r="C1456" s="1"/>
      <c r="D1456" s="1"/>
      <c r="E1456" s="1"/>
      <c r="F1456" s="31"/>
      <c r="G1456" s="31"/>
      <c r="H1456" s="17"/>
      <c r="I1456" s="17"/>
      <c r="J1456" s="17"/>
      <c r="K1456" s="31"/>
      <c r="L1456" s="17"/>
      <c r="M1456" s="17"/>
      <c r="N1456" s="17"/>
      <c r="O1456" s="17"/>
      <c r="P1456" s="17"/>
      <c r="Q1456" s="17"/>
      <c r="R1456" s="17"/>
      <c r="S1456" s="17"/>
      <c r="T1456" s="29"/>
      <c r="U1456" s="17"/>
      <c r="V1456" s="17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7" t="s">
        <v>1433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AA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"/>
      <c r="F1458" s="31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7" t="s">
        <v>1434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AA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7" t="s">
        <v>1435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AA1461" s="49"/>
    </row>
    <row r="1462" s="49" customFormat="true" ht="12" hidden="false" customHeight="true" outlineLevel="0" collapsed="false">
      <c r="A1462" s="29"/>
      <c r="B1462" s="6"/>
      <c r="C1462" s="6"/>
      <c r="D1462" s="25"/>
      <c r="E1462" s="6"/>
      <c r="F1462" s="31"/>
      <c r="G1462" s="17"/>
      <c r="H1462" s="17"/>
      <c r="I1462" s="17"/>
      <c r="J1462" s="17"/>
      <c r="K1462" s="17"/>
      <c r="L1462" s="17"/>
      <c r="M1462" s="17"/>
      <c r="N1462" s="17"/>
      <c r="O1462" s="17"/>
      <c r="P1462" s="31"/>
      <c r="Q1462" s="17"/>
      <c r="R1462" s="17"/>
      <c r="S1462" s="17"/>
      <c r="T1462" s="17"/>
      <c r="U1462" s="8"/>
      <c r="V1462" s="8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7" t="s">
        <v>1436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AA1463" s="49"/>
    </row>
    <row r="1464" s="49" customFormat="true" ht="12" hidden="false" customHeight="true" outlineLevel="0" collapsed="false">
      <c r="A1464" s="29"/>
      <c r="B1464" s="23"/>
      <c r="C1464" s="23"/>
      <c r="D1464" s="24"/>
      <c r="E1464" s="23"/>
      <c r="F1464" s="31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7" t="s">
        <v>1437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AA1465" s="49"/>
    </row>
    <row r="1466" s="49" customFormat="true" ht="12" hidden="false" customHeight="true" outlineLevel="0" collapsed="false">
      <c r="A1466" s="29"/>
      <c r="B1466" s="1"/>
      <c r="C1466" s="1"/>
      <c r="D1466" s="1"/>
      <c r="E1466" s="1"/>
      <c r="F1466" s="31"/>
      <c r="G1466" s="31"/>
      <c r="H1466" s="31"/>
      <c r="I1466" s="31"/>
      <c r="J1466" s="31"/>
      <c r="K1466" s="31"/>
      <c r="L1466" s="31"/>
      <c r="M1466" s="31"/>
      <c r="N1466" s="17"/>
      <c r="O1466" s="31"/>
      <c r="P1466" s="31"/>
      <c r="Q1466" s="31"/>
      <c r="R1466" s="31"/>
      <c r="S1466" s="31"/>
      <c r="T1466" s="31"/>
      <c r="U1466" s="17"/>
      <c r="V1466" s="17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7" t="s">
        <v>1438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AA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17"/>
      <c r="H1468" s="31"/>
      <c r="I1468" s="31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31"/>
      <c r="U1468" s="17"/>
      <c r="V1468" s="17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7" t="s">
        <v>1439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AA1469" s="49"/>
    </row>
    <row r="1470" s="49" customFormat="true" ht="12" hidden="false" customHeight="true" outlineLevel="0" collapsed="false">
      <c r="A1470" s="29"/>
      <c r="B1470" s="1"/>
      <c r="C1470" s="1"/>
      <c r="D1470" s="17"/>
      <c r="E1470" s="1"/>
      <c r="F1470" s="31"/>
      <c r="G1470" s="17"/>
      <c r="H1470" s="17"/>
      <c r="I1470" s="17"/>
      <c r="J1470" s="17"/>
      <c r="K1470" s="17"/>
      <c r="L1470" s="17"/>
      <c r="M1470" s="17"/>
      <c r="N1470" s="17"/>
      <c r="O1470" s="17"/>
      <c r="P1470" s="31"/>
      <c r="Q1470" s="31"/>
      <c r="R1470" s="17"/>
      <c r="S1470" s="17"/>
      <c r="T1470" s="31"/>
      <c r="U1470" s="8"/>
      <c r="V1470" s="8"/>
      <c r="W1470" s="15"/>
      <c r="X1470" s="17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7" t="s">
        <v>1440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AA1471" s="49"/>
    </row>
    <row r="1472" s="49" customFormat="true" ht="12" hidden="false" customHeight="true" outlineLevel="0" collapsed="false">
      <c r="A1472" s="29"/>
      <c r="B1472" s="23"/>
      <c r="C1472" s="23"/>
      <c r="D1472" s="24"/>
      <c r="E1472" s="23"/>
      <c r="F1472" s="31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21"/>
      <c r="V1472" s="21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7" t="s">
        <v>1441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AA1473" s="49"/>
    </row>
    <row r="1474" s="49" customFormat="true" ht="12" hidden="false" customHeight="true" outlineLevel="0" collapsed="false">
      <c r="A1474" s="29"/>
      <c r="B1474" s="102"/>
      <c r="C1474" s="64"/>
      <c r="D1474" s="75"/>
      <c r="E1474" s="170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31"/>
      <c r="S1474" s="31"/>
      <c r="T1474" s="17"/>
      <c r="U1474" s="21"/>
      <c r="V1474" s="21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7" t="s">
        <v>1442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AA1475" s="49"/>
    </row>
    <row r="1476" s="49" customFormat="true" ht="12" hidden="false" customHeight="true" outlineLevel="0" collapsed="false">
      <c r="A1476" s="29"/>
      <c r="B1476" s="1"/>
      <c r="C1476" s="1"/>
      <c r="D1476" s="22"/>
      <c r="E1476" s="1"/>
      <c r="F1476" s="31"/>
      <c r="G1476" s="17"/>
      <c r="H1476" s="17"/>
      <c r="I1476" s="17"/>
      <c r="J1476" s="31"/>
      <c r="K1476" s="17"/>
      <c r="L1476" s="17"/>
      <c r="M1476" s="17"/>
      <c r="N1476" s="17"/>
      <c r="O1476" s="17"/>
      <c r="P1476" s="17"/>
      <c r="Q1476" s="17"/>
      <c r="R1476" s="31"/>
      <c r="S1476" s="31"/>
      <c r="T1476" s="17"/>
      <c r="U1476" s="17"/>
      <c r="V1476" s="17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7" t="s">
        <v>1443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AA1477" s="49"/>
      <c r="AB1477" s="6"/>
    </row>
    <row r="1478" s="49" customFormat="true" ht="12" hidden="false" customHeight="true" outlineLevel="0" collapsed="false">
      <c r="A1478" s="29"/>
      <c r="B1478" s="1"/>
      <c r="C1478" s="1"/>
      <c r="D1478" s="22"/>
      <c r="E1478" s="1"/>
      <c r="F1478" s="31"/>
      <c r="G1478" s="31"/>
      <c r="H1478" s="17"/>
      <c r="I1478" s="31"/>
      <c r="J1478" s="31"/>
      <c r="K1478" s="17"/>
      <c r="L1478" s="31"/>
      <c r="M1478" s="31"/>
      <c r="N1478" s="17"/>
      <c r="O1478" s="31"/>
      <c r="P1478" s="17"/>
      <c r="Q1478" s="17"/>
      <c r="R1478" s="17"/>
      <c r="S1478" s="17"/>
      <c r="T1478" s="17"/>
      <c r="U1478" s="17"/>
      <c r="V1478" s="17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7" t="s">
        <v>1444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AA1479" s="49"/>
    </row>
    <row r="1480" s="49" customFormat="true" ht="12" hidden="false" customHeight="true" outlineLevel="0" collapsed="false">
      <c r="A1480" s="29"/>
      <c r="B1480" s="23"/>
      <c r="C1480" s="23"/>
      <c r="D1480" s="24"/>
      <c r="E1480" s="23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21"/>
      <c r="V1480" s="21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7" t="s">
        <v>1445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AA1481" s="49"/>
    </row>
    <row r="1482" s="49" customFormat="true" ht="12" hidden="false" customHeight="true" outlineLevel="0" collapsed="false">
      <c r="A1482" s="29"/>
      <c r="B1482" s="91"/>
      <c r="C1482" s="91"/>
      <c r="D1482" s="99"/>
      <c r="E1482" s="72"/>
      <c r="F1482" s="31"/>
      <c r="G1482" s="17"/>
      <c r="H1482" s="17"/>
      <c r="I1482" s="31"/>
      <c r="J1482" s="31"/>
      <c r="K1482" s="31"/>
      <c r="L1482" s="31"/>
      <c r="M1482" s="31"/>
      <c r="N1482" s="17"/>
      <c r="O1482" s="17"/>
      <c r="P1482" s="17"/>
      <c r="Q1482" s="17"/>
      <c r="R1482" s="17"/>
      <c r="S1482" s="17"/>
      <c r="T1482" s="31"/>
      <c r="U1482" s="17"/>
      <c r="V1482" s="17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7" t="s">
        <v>1446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AA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7" t="s">
        <v>1447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AA1485" s="49"/>
    </row>
    <row r="1486" s="49" customFormat="true" ht="12" hidden="false" customHeight="true" outlineLevel="0" collapsed="false">
      <c r="A1486" s="29"/>
      <c r="B1486" s="1"/>
      <c r="C1486" s="1"/>
      <c r="D1486" s="22"/>
      <c r="E1486" s="1"/>
      <c r="F1486" s="31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31"/>
      <c r="R1486" s="17"/>
      <c r="S1486" s="17"/>
      <c r="T1486" s="17"/>
      <c r="U1486" s="21"/>
      <c r="V1486" s="21"/>
      <c r="W1486" s="15"/>
      <c r="X1486" s="17"/>
      <c r="Y1486" s="1"/>
      <c r="Z1486" s="1"/>
      <c r="AA1486" s="1"/>
      <c r="AC1486" s="6"/>
      <c r="AD1486" s="1"/>
      <c r="AE1486" s="1"/>
    </row>
    <row r="1487" customFormat="false" ht="12" hidden="false" customHeight="true" outlineLevel="0" collapsed="false">
      <c r="A1487" s="17" t="s">
        <v>1448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AA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156"/>
      <c r="F1488" s="31"/>
      <c r="G1488" s="17"/>
      <c r="H1488" s="17"/>
      <c r="I1488" s="17"/>
      <c r="J1488" s="17"/>
      <c r="K1488" s="31"/>
      <c r="L1488" s="17"/>
      <c r="M1488" s="17"/>
      <c r="N1488" s="31"/>
      <c r="O1488" s="17"/>
      <c r="P1488" s="17"/>
      <c r="Q1488" s="17"/>
      <c r="R1488" s="17"/>
      <c r="S1488" s="17"/>
      <c r="T1488" s="17"/>
      <c r="U1488" s="21"/>
      <c r="V1488" s="21"/>
      <c r="W1488" s="15"/>
      <c r="X1488" s="17"/>
      <c r="Y1488" s="1"/>
      <c r="Z1488" s="1"/>
      <c r="AA1488" s="1"/>
      <c r="AC1488" s="1"/>
      <c r="AD1488" s="1"/>
      <c r="AE1488" s="1"/>
    </row>
    <row r="1489" customFormat="false" ht="12" hidden="false" customHeight="true" outlineLevel="0" collapsed="false">
      <c r="A1489" s="17" t="s">
        <v>1449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AA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1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21"/>
      <c r="V1490" s="21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7" t="s">
        <v>1450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AA1491" s="49"/>
    </row>
    <row r="1492" s="49" customFormat="true" ht="12" hidden="false" customHeight="true" outlineLevel="0" collapsed="false">
      <c r="A1492" s="29"/>
      <c r="B1492" s="1"/>
      <c r="C1492" s="1"/>
      <c r="D1492" s="17"/>
      <c r="E1492" s="1"/>
      <c r="F1492" s="31"/>
      <c r="G1492" s="17"/>
      <c r="H1492" s="17"/>
      <c r="I1492" s="17"/>
      <c r="J1492" s="31"/>
      <c r="K1492" s="17"/>
      <c r="L1492" s="17"/>
      <c r="M1492" s="17"/>
      <c r="N1492" s="31"/>
      <c r="O1492" s="17"/>
      <c r="P1492" s="31"/>
      <c r="Q1492" s="31"/>
      <c r="R1492" s="31"/>
      <c r="S1492" s="31"/>
      <c r="T1492" s="31"/>
      <c r="U1492" s="21"/>
      <c r="V1492" s="21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7" t="s">
        <v>1451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AA1493" s="49"/>
    </row>
    <row r="1494" s="49" customFormat="true" ht="12" hidden="false" customHeight="true" outlineLevel="0" collapsed="false">
      <c r="A1494" s="29"/>
      <c r="B1494" s="1"/>
      <c r="C1494" s="1"/>
      <c r="D1494" s="17"/>
      <c r="E1494" s="1"/>
      <c r="F1494" s="31"/>
      <c r="G1494" s="17"/>
      <c r="H1494" s="17"/>
      <c r="I1494" s="17"/>
      <c r="J1494" s="31"/>
      <c r="K1494" s="17"/>
      <c r="L1494" s="17"/>
      <c r="M1494" s="17"/>
      <c r="N1494" s="17"/>
      <c r="O1494" s="17"/>
      <c r="P1494" s="17"/>
      <c r="Q1494" s="17"/>
      <c r="R1494" s="17"/>
      <c r="S1494" s="17"/>
      <c r="T1494" s="31"/>
      <c r="U1494" s="29"/>
      <c r="V1494" s="29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7" t="s">
        <v>1452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AA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31"/>
      <c r="R1496" s="17"/>
      <c r="S1496" s="17"/>
      <c r="T1496" s="17"/>
      <c r="U1496" s="21"/>
      <c r="V1496" s="21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7" t="s">
        <v>1453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AA1497" s="49"/>
    </row>
    <row r="1498" s="49" customFormat="true" ht="12" hidden="false" customHeight="true" outlineLevel="0" collapsed="false">
      <c r="A1498" s="29"/>
      <c r="B1498" s="1"/>
      <c r="C1498" s="1"/>
      <c r="D1498" s="17"/>
      <c r="E1498" s="1"/>
      <c r="F1498" s="31"/>
      <c r="G1498" s="31"/>
      <c r="H1498" s="17"/>
      <c r="I1498" s="17"/>
      <c r="J1498" s="17"/>
      <c r="K1498" s="17"/>
      <c r="L1498" s="17"/>
      <c r="M1498" s="17"/>
      <c r="N1498" s="31"/>
      <c r="O1498" s="17"/>
      <c r="P1498" s="17"/>
      <c r="Q1498" s="17"/>
      <c r="R1498" s="17"/>
      <c r="S1498" s="17"/>
      <c r="T1498" s="31"/>
      <c r="U1498" s="17"/>
      <c r="V1498" s="17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7" t="s">
        <v>1454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AA1499" s="49"/>
    </row>
    <row r="1500" s="49" customFormat="true" ht="12" hidden="false" customHeight="true" outlineLevel="0" collapsed="false">
      <c r="A1500" s="29"/>
      <c r="B1500" s="23"/>
      <c r="C1500" s="23"/>
      <c r="D1500" s="24"/>
      <c r="E1500" s="23"/>
      <c r="F1500" s="29"/>
      <c r="G1500" s="29"/>
      <c r="H1500" s="29"/>
      <c r="I1500" s="29"/>
      <c r="J1500" s="29"/>
      <c r="K1500" s="29"/>
      <c r="L1500" s="29"/>
      <c r="M1500" s="29"/>
      <c r="N1500" s="31"/>
      <c r="O1500" s="31"/>
      <c r="P1500" s="29"/>
      <c r="Q1500" s="29"/>
      <c r="R1500" s="29"/>
      <c r="S1500" s="29"/>
      <c r="T1500" s="29"/>
      <c r="U1500" s="17"/>
      <c r="V1500" s="17"/>
      <c r="W1500" s="18"/>
      <c r="X1500" s="8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7" t="s">
        <v>1455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AA1501" s="49"/>
    </row>
    <row r="1502" s="49" customFormat="true" ht="12" hidden="false" customHeight="true" outlineLevel="0" collapsed="false">
      <c r="A1502" s="29"/>
      <c r="B1502" s="1"/>
      <c r="C1502" s="1"/>
      <c r="D1502" s="17"/>
      <c r="E1502" s="1"/>
      <c r="F1502" s="31"/>
      <c r="G1502" s="17"/>
      <c r="H1502" s="17"/>
      <c r="I1502" s="17"/>
      <c r="J1502" s="17"/>
      <c r="K1502" s="17"/>
      <c r="L1502" s="17"/>
      <c r="M1502" s="17"/>
      <c r="N1502" s="31"/>
      <c r="O1502" s="17"/>
      <c r="P1502" s="31"/>
      <c r="Q1502" s="17"/>
      <c r="R1502" s="17"/>
      <c r="S1502" s="17"/>
      <c r="T1502" s="31"/>
      <c r="U1502" s="29"/>
      <c r="V1502" s="29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7" t="s">
        <v>1456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AA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21"/>
      <c r="V1504" s="21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7" t="s">
        <v>1457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AA1505" s="49"/>
    </row>
    <row r="1506" s="49" customFormat="true" ht="12" hidden="false" customHeight="true" outlineLevel="0" collapsed="false">
      <c r="A1506" s="29"/>
      <c r="B1506" s="91"/>
      <c r="C1506" s="91"/>
      <c r="D1506" s="99"/>
      <c r="E1506" s="72"/>
      <c r="F1506" s="31"/>
      <c r="G1506" s="17"/>
      <c r="H1506" s="17"/>
      <c r="I1506" s="17"/>
      <c r="J1506" s="17"/>
      <c r="K1506" s="17"/>
      <c r="L1506" s="31"/>
      <c r="M1506" s="31"/>
      <c r="N1506" s="17"/>
      <c r="O1506" s="31"/>
      <c r="P1506" s="17"/>
      <c r="Q1506" s="17"/>
      <c r="R1506" s="17"/>
      <c r="S1506" s="17"/>
      <c r="T1506" s="17"/>
      <c r="U1506" s="17"/>
      <c r="V1506" s="17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7" t="s">
        <v>1458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AA1507" s="49"/>
    </row>
    <row r="1508" s="49" customFormat="true" ht="12" hidden="false" customHeight="true" outlineLevel="0" collapsed="false">
      <c r="A1508" s="29"/>
      <c r="B1508" s="23"/>
      <c r="C1508" s="23"/>
      <c r="D1508" s="24"/>
      <c r="E1508" s="23"/>
      <c r="F1508" s="31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7" t="s">
        <v>1459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AA1509" s="49"/>
    </row>
    <row r="1510" s="49" customFormat="true" ht="12" hidden="false" customHeight="true" outlineLevel="0" collapsed="false">
      <c r="A1510" s="29"/>
      <c r="B1510" s="6"/>
      <c r="C1510" s="6"/>
      <c r="D1510" s="25"/>
      <c r="E1510" s="6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31"/>
      <c r="Q1510" s="17"/>
      <c r="R1510" s="17"/>
      <c r="S1510" s="17"/>
      <c r="T1510" s="17"/>
      <c r="U1510" s="17"/>
      <c r="V1510" s="17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7" t="s">
        <v>1460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Z1511" s="6"/>
      <c r="AA1511" s="49"/>
    </row>
    <row r="1512" s="49" customFormat="true" ht="12" hidden="false" customHeight="true" outlineLevel="0" collapsed="false">
      <c r="A1512" s="29"/>
      <c r="B1512" s="6"/>
      <c r="C1512" s="6"/>
      <c r="D1512" s="8"/>
      <c r="E1512" s="6"/>
      <c r="F1512" s="31"/>
      <c r="G1512" s="31"/>
      <c r="H1512" s="31"/>
      <c r="I1512" s="17"/>
      <c r="J1512" s="31"/>
      <c r="K1512" s="31"/>
      <c r="L1512" s="31"/>
      <c r="M1512" s="31"/>
      <c r="N1512" s="17"/>
      <c r="O1512" s="31"/>
      <c r="P1512" s="17"/>
      <c r="Q1512" s="31"/>
      <c r="R1512" s="17"/>
      <c r="S1512" s="17"/>
      <c r="T1512" s="17"/>
      <c r="U1512" s="17"/>
      <c r="V1512" s="17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7" t="s">
        <v>1461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AA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7" t="s">
        <v>1462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AA1515" s="49"/>
    </row>
    <row r="1516" s="49" customFormat="true" ht="12" hidden="false" customHeight="true" outlineLevel="0" collapsed="false">
      <c r="A1516" s="29"/>
      <c r="B1516" s="6"/>
      <c r="C1516" s="6"/>
      <c r="D1516" s="25"/>
      <c r="E1516" s="6"/>
      <c r="F1516" s="31"/>
      <c r="G1516" s="17"/>
      <c r="H1516" s="17"/>
      <c r="I1516" s="17"/>
      <c r="J1516" s="17"/>
      <c r="K1516" s="31"/>
      <c r="L1516" s="17"/>
      <c r="M1516" s="17"/>
      <c r="N1516" s="17"/>
      <c r="O1516" s="17"/>
      <c r="P1516" s="31"/>
      <c r="Q1516" s="17"/>
      <c r="R1516" s="17"/>
      <c r="S1516" s="17"/>
      <c r="T1516" s="17"/>
      <c r="U1516" s="8"/>
      <c r="V1516" s="8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7" t="s">
        <v>1463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AA1517" s="49"/>
    </row>
    <row r="1518" s="49" customFormat="true" ht="12" hidden="false" customHeight="true" outlineLevel="0" collapsed="false">
      <c r="A1518" s="29"/>
      <c r="B1518" s="23"/>
      <c r="C1518" s="23"/>
      <c r="D1518" s="24"/>
      <c r="E1518" s="23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21"/>
      <c r="V1518" s="21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7" t="s">
        <v>1464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AA1519" s="49"/>
    </row>
    <row r="1520" s="49" customFormat="true" ht="12" hidden="false" customHeight="true" outlineLevel="0" collapsed="false">
      <c r="A1520" s="29"/>
      <c r="B1520" s="23"/>
      <c r="C1520" s="23"/>
      <c r="D1520" s="24"/>
      <c r="E1520" s="23"/>
      <c r="F1520" s="31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21"/>
      <c r="V1520" s="21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7" t="s">
        <v>1465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AA1521" s="49"/>
    </row>
    <row r="1522" s="49" customFormat="true" ht="12" hidden="false" customHeight="true" outlineLevel="0" collapsed="false">
      <c r="A1522" s="29"/>
      <c r="B1522" s="1"/>
      <c r="C1522" s="1"/>
      <c r="D1522" s="22"/>
      <c r="E1522" s="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17"/>
      <c r="V1522" s="17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7" t="s">
        <v>1466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AA1523" s="49"/>
    </row>
    <row r="1524" s="49" customFormat="true" ht="12" hidden="false" customHeight="true" outlineLevel="0" collapsed="false">
      <c r="A1524" s="29"/>
      <c r="B1524" s="91"/>
      <c r="C1524" s="91"/>
      <c r="D1524" s="99"/>
      <c r="E1524" s="72"/>
      <c r="F1524" s="31"/>
      <c r="G1524" s="17"/>
      <c r="H1524" s="17"/>
      <c r="I1524" s="17"/>
      <c r="J1524" s="17"/>
      <c r="K1524" s="17"/>
      <c r="L1524" s="31"/>
      <c r="M1524" s="31"/>
      <c r="N1524" s="31"/>
      <c r="O1524" s="17"/>
      <c r="P1524" s="17"/>
      <c r="Q1524" s="17"/>
      <c r="R1524" s="17"/>
      <c r="S1524" s="17"/>
      <c r="T1524" s="17"/>
      <c r="U1524" s="17"/>
      <c r="V1524" s="17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7" t="s">
        <v>1467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AA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31"/>
      <c r="O1526" s="17"/>
      <c r="P1526" s="17"/>
      <c r="Q1526" s="17"/>
      <c r="R1526" s="17"/>
      <c r="S1526" s="17"/>
      <c r="T1526" s="31"/>
      <c r="U1526" s="21"/>
      <c r="V1526" s="21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7" t="s">
        <v>1468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AA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31"/>
      <c r="H1528" s="17"/>
      <c r="I1528" s="17"/>
      <c r="J1528" s="31"/>
      <c r="K1528" s="31"/>
      <c r="L1528" s="17"/>
      <c r="M1528" s="17"/>
      <c r="N1528" s="31"/>
      <c r="O1528" s="31"/>
      <c r="P1528" s="17"/>
      <c r="Q1528" s="17"/>
      <c r="R1528" s="17"/>
      <c r="S1528" s="17"/>
      <c r="T1528" s="31"/>
      <c r="U1528" s="17"/>
      <c r="V1528" s="17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7" t="s">
        <v>1469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AA1529" s="49"/>
    </row>
    <row r="1530" s="49" customFormat="true" ht="12" hidden="false" customHeight="true" outlineLevel="0" collapsed="false">
      <c r="A1530" s="29"/>
      <c r="B1530" s="1"/>
      <c r="C1530" s="1"/>
      <c r="D1530" s="22"/>
      <c r="E1530" s="1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31"/>
      <c r="R1530" s="17"/>
      <c r="S1530" s="17"/>
      <c r="T1530" s="17"/>
      <c r="U1530" s="17"/>
      <c r="V1530" s="17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7" t="s">
        <v>1470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AA1531" s="49"/>
    </row>
    <row r="1532" s="49" customFormat="true" ht="12" hidden="false" customHeight="true" outlineLevel="0" collapsed="false">
      <c r="A1532" s="29"/>
      <c r="B1532" s="1"/>
      <c r="C1532" s="1"/>
      <c r="D1532" s="22"/>
      <c r="E1532" s="1"/>
      <c r="F1532" s="31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31"/>
      <c r="R1532" s="17"/>
      <c r="S1532" s="17"/>
      <c r="T1532" s="17"/>
      <c r="U1532" s="21"/>
      <c r="V1532" s="21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7" t="s">
        <v>1471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AA1533" s="49"/>
    </row>
    <row r="1534" s="49" customFormat="true" ht="12" hidden="false" customHeight="true" outlineLevel="0" collapsed="false">
      <c r="A1534" s="29"/>
      <c r="B1534" s="23"/>
      <c r="C1534" s="23"/>
      <c r="D1534" s="24"/>
      <c r="E1534" s="1"/>
      <c r="F1534" s="31"/>
      <c r="G1534" s="17"/>
      <c r="H1534" s="17"/>
      <c r="I1534" s="31"/>
      <c r="J1534" s="29"/>
      <c r="K1534" s="17"/>
      <c r="L1534" s="17"/>
      <c r="M1534" s="17"/>
      <c r="N1534" s="17"/>
      <c r="O1534" s="17"/>
      <c r="P1534" s="29"/>
      <c r="Q1534" s="17"/>
      <c r="R1534" s="17"/>
      <c r="S1534" s="17"/>
      <c r="T1534" s="17"/>
      <c r="U1534" s="21"/>
      <c r="V1534" s="21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7" t="s">
        <v>1472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AA1535" s="49"/>
      <c r="AB1535" s="6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31"/>
      <c r="J1536" s="17"/>
      <c r="K1536" s="31"/>
      <c r="L1536" s="17"/>
      <c r="M1536" s="17"/>
      <c r="N1536" s="31"/>
      <c r="O1536" s="17"/>
      <c r="P1536" s="31"/>
      <c r="Q1536" s="17"/>
      <c r="R1536" s="17"/>
      <c r="S1536" s="17"/>
      <c r="T1536" s="17"/>
      <c r="U1536" s="21"/>
      <c r="V1536" s="21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7" t="s">
        <v>1473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AA1537" s="49"/>
      <c r="AB1537" s="49"/>
    </row>
    <row r="1538" s="49" customFormat="true" ht="12" hidden="false" customHeight="true" outlineLevel="0" collapsed="false">
      <c r="A1538" s="29"/>
      <c r="B1538" s="1"/>
      <c r="C1538" s="1"/>
      <c r="D1538" s="22"/>
      <c r="E1538" s="1"/>
      <c r="F1538" s="31"/>
      <c r="G1538" s="31"/>
      <c r="H1538" s="17"/>
      <c r="I1538" s="31"/>
      <c r="J1538" s="31"/>
      <c r="K1538" s="31"/>
      <c r="L1538" s="31"/>
      <c r="M1538" s="31"/>
      <c r="N1538" s="31"/>
      <c r="O1538" s="31"/>
      <c r="P1538" s="31"/>
      <c r="Q1538" s="17"/>
      <c r="R1538" s="17"/>
      <c r="S1538" s="17"/>
      <c r="T1538" s="31"/>
      <c r="U1538" s="21"/>
      <c r="V1538" s="21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7" t="s">
        <v>1474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AA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29"/>
      <c r="V1540" s="29"/>
      <c r="W1540" s="15"/>
      <c r="X1540" s="17"/>
      <c r="Y1540" s="1"/>
      <c r="Z1540" s="1"/>
      <c r="AA1540" s="1"/>
      <c r="AC1540" s="1"/>
      <c r="AD1540" s="1"/>
      <c r="AE1540" s="1"/>
    </row>
    <row r="1541" customFormat="false" ht="12" hidden="false" customHeight="true" outlineLevel="0" collapsed="false">
      <c r="A1541" s="17" t="s">
        <v>1475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AA1541" s="49"/>
    </row>
    <row r="1542" s="49" customFormat="true" ht="12" hidden="false" customHeight="true" outlineLevel="0" collapsed="false">
      <c r="A1542" s="29"/>
      <c r="B1542" s="65"/>
      <c r="C1542" s="65"/>
      <c r="D1542" s="66"/>
      <c r="E1542" s="65"/>
      <c r="F1542" s="31"/>
      <c r="G1542" s="17"/>
      <c r="H1542" s="17"/>
      <c r="I1542" s="17"/>
      <c r="J1542" s="31"/>
      <c r="K1542" s="31"/>
      <c r="L1542" s="17"/>
      <c r="M1542" s="17"/>
      <c r="N1542" s="17"/>
      <c r="O1542" s="17"/>
      <c r="P1542" s="17"/>
      <c r="Q1542" s="17"/>
      <c r="R1542" s="17"/>
      <c r="S1542" s="17"/>
      <c r="T1542" s="17"/>
      <c r="U1542" s="21"/>
      <c r="V1542" s="21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7" t="s">
        <v>1476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AA1543" s="49"/>
    </row>
    <row r="1544" s="49" customFormat="true" ht="12" hidden="false" customHeight="true" outlineLevel="0" collapsed="false">
      <c r="A1544" s="29"/>
      <c r="B1544" s="23"/>
      <c r="C1544" s="23"/>
      <c r="D1544" s="24"/>
      <c r="E1544" s="23"/>
      <c r="F1544" s="31"/>
      <c r="G1544" s="31"/>
      <c r="H1544" s="31"/>
      <c r="I1544" s="17"/>
      <c r="J1544" s="31"/>
      <c r="K1544" s="31"/>
      <c r="L1544" s="31"/>
      <c r="M1544" s="31"/>
      <c r="N1544" s="31"/>
      <c r="O1544" s="31"/>
      <c r="P1544" s="31"/>
      <c r="Q1544" s="17"/>
      <c r="R1544" s="31"/>
      <c r="S1544" s="31"/>
      <c r="T1544" s="31"/>
      <c r="U1544" s="17"/>
      <c r="V1544" s="17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7" t="s">
        <v>1477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AA1545" s="49"/>
    </row>
    <row r="1546" s="49" customFormat="true" ht="12" hidden="false" customHeight="true" outlineLevel="0" collapsed="false">
      <c r="A1546" s="29"/>
      <c r="B1546" s="23"/>
      <c r="C1546" s="23"/>
      <c r="D1546" s="24"/>
      <c r="E1546" s="1"/>
      <c r="F1546" s="31"/>
      <c r="G1546" s="17"/>
      <c r="H1546" s="17"/>
      <c r="I1546" s="17"/>
      <c r="J1546" s="31"/>
      <c r="K1546" s="17"/>
      <c r="L1546" s="17"/>
      <c r="M1546" s="17"/>
      <c r="N1546" s="17"/>
      <c r="O1546" s="17"/>
      <c r="P1546" s="31"/>
      <c r="Q1546" s="17"/>
      <c r="R1546" s="17"/>
      <c r="S1546" s="17"/>
      <c r="T1546" s="17"/>
      <c r="U1546" s="17"/>
      <c r="V1546" s="17"/>
      <c r="W1546" s="15"/>
      <c r="X1546" s="17"/>
      <c r="Y1546" s="1"/>
      <c r="Z1546" s="1"/>
      <c r="AA1546" s="1"/>
      <c r="AC1546" s="1"/>
      <c r="AD1546" s="1"/>
      <c r="AE1546" s="1"/>
    </row>
    <row r="1547" customFormat="false" ht="12" hidden="false" customHeight="true" outlineLevel="0" collapsed="false">
      <c r="A1547" s="17" t="s">
        <v>1478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AA1547" s="49"/>
    </row>
    <row r="1548" s="49" customFormat="true" ht="12" hidden="false" customHeight="true" outlineLevel="0" collapsed="false">
      <c r="A1548" s="29"/>
      <c r="B1548" s="1"/>
      <c r="C1548" s="1"/>
      <c r="D1548" s="22"/>
      <c r="E1548" s="1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31"/>
      <c r="S1548" s="31"/>
      <c r="T1548" s="31"/>
      <c r="U1548" s="29"/>
      <c r="V1548" s="29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7" t="s">
        <v>1479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AA1549" s="49"/>
    </row>
    <row r="1550" s="49" customFormat="true" ht="12" hidden="false" customHeight="true" outlineLevel="0" collapsed="false">
      <c r="A1550" s="29"/>
      <c r="B1550" s="89"/>
      <c r="C1550" s="89"/>
      <c r="D1550" s="90"/>
      <c r="E1550" s="89"/>
      <c r="F1550" s="31"/>
      <c r="G1550" s="31"/>
      <c r="H1550" s="31"/>
      <c r="I1550" s="17"/>
      <c r="J1550" s="31"/>
      <c r="K1550" s="31"/>
      <c r="L1550" s="31"/>
      <c r="M1550" s="31"/>
      <c r="N1550" s="17"/>
      <c r="O1550" s="17"/>
      <c r="P1550" s="17"/>
      <c r="Q1550" s="17"/>
      <c r="R1550" s="17"/>
      <c r="S1550" s="17"/>
      <c r="T1550" s="17"/>
      <c r="U1550" s="21"/>
      <c r="V1550" s="21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7" t="s">
        <v>1480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AA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7" t="s">
        <v>1481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AA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31"/>
      <c r="G1554" s="17"/>
      <c r="H1554" s="17"/>
      <c r="I1554" s="17"/>
      <c r="J1554" s="17"/>
      <c r="K1554" s="31"/>
      <c r="L1554" s="17"/>
      <c r="M1554" s="17"/>
      <c r="N1554" s="17"/>
      <c r="O1554" s="17"/>
      <c r="P1554" s="31"/>
      <c r="Q1554" s="17"/>
      <c r="R1554" s="17"/>
      <c r="S1554" s="17"/>
      <c r="T1554" s="17"/>
      <c r="U1554" s="17"/>
      <c r="V1554" s="17"/>
      <c r="W1554" s="15"/>
      <c r="X1554" s="17"/>
      <c r="Y1554" s="1"/>
      <c r="Z1554" s="1"/>
      <c r="AA1554" s="1"/>
      <c r="AC1554" s="1"/>
      <c r="AD1554" s="1"/>
      <c r="AE1554" s="1"/>
    </row>
    <row r="1555" customFormat="false" ht="12" hidden="false" customHeight="true" outlineLevel="0" collapsed="false">
      <c r="A1555" s="17" t="s">
        <v>1482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AA1555" s="49"/>
    </row>
    <row r="1556" s="49" customFormat="true" ht="12" hidden="false" customHeight="true" outlineLevel="0" collapsed="false">
      <c r="A1556" s="29"/>
      <c r="B1556" s="1"/>
      <c r="C1556" s="1"/>
      <c r="D1556" s="22"/>
      <c r="E1556" s="1"/>
      <c r="F1556" s="31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31"/>
      <c r="R1556" s="17"/>
      <c r="S1556" s="17"/>
      <c r="T1556" s="17"/>
      <c r="U1556" s="17"/>
      <c r="V1556" s="17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7" t="s">
        <v>1483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AA1557" s="49"/>
    </row>
    <row r="1558" s="49" customFormat="true" ht="12" hidden="false" customHeight="true" outlineLevel="0" collapsed="false">
      <c r="A1558" s="29"/>
      <c r="B1558" s="1"/>
      <c r="C1558" s="1"/>
      <c r="D1558" s="22"/>
      <c r="E1558" s="1"/>
      <c r="F1558" s="31"/>
      <c r="G1558" s="17"/>
      <c r="H1558" s="17"/>
      <c r="I1558" s="17"/>
      <c r="J1558" s="31"/>
      <c r="K1558" s="17"/>
      <c r="L1558" s="17"/>
      <c r="M1558" s="17"/>
      <c r="N1558" s="17"/>
      <c r="O1558" s="17"/>
      <c r="P1558" s="17"/>
      <c r="Q1558" s="17"/>
      <c r="R1558" s="17"/>
      <c r="S1558" s="17"/>
      <c r="T1558" s="31"/>
      <c r="U1558" s="21"/>
      <c r="V1558" s="21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7" t="s">
        <v>1484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AA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7" t="s">
        <v>1485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AA1561" s="49"/>
    </row>
    <row r="1562" s="49" customFormat="true" ht="12" hidden="false" customHeight="true" outlineLevel="0" collapsed="false">
      <c r="A1562" s="29"/>
      <c r="B1562" s="6"/>
      <c r="C1562" s="6"/>
      <c r="D1562" s="25"/>
      <c r="E1562" s="6"/>
      <c r="F1562" s="31"/>
      <c r="G1562" s="17"/>
      <c r="H1562" s="17"/>
      <c r="I1562" s="17"/>
      <c r="J1562" s="17"/>
      <c r="K1562" s="31"/>
      <c r="L1562" s="17"/>
      <c r="M1562" s="17"/>
      <c r="N1562" s="17"/>
      <c r="O1562" s="17"/>
      <c r="P1562" s="31"/>
      <c r="Q1562" s="17"/>
      <c r="R1562" s="17"/>
      <c r="S1562" s="17"/>
      <c r="T1562" s="17"/>
      <c r="U1562" s="8"/>
      <c r="V1562" s="8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7" t="s">
        <v>1486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Z1563" s="6"/>
      <c r="AA1563" s="49"/>
    </row>
    <row r="1564" s="49" customFormat="true" ht="12" hidden="false" customHeight="true" outlineLevel="0" collapsed="false">
      <c r="A1564" s="29"/>
      <c r="B1564" s="1"/>
      <c r="C1564" s="1"/>
      <c r="D1564" s="22"/>
      <c r="E1564" s="1"/>
      <c r="F1564" s="31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31"/>
      <c r="R1564" s="17"/>
      <c r="S1564" s="17"/>
      <c r="T1564" s="17"/>
      <c r="U1564" s="21"/>
      <c r="V1564" s="21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7" t="s">
        <v>1487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AA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17"/>
      <c r="I1566" s="17"/>
      <c r="J1566" s="17"/>
      <c r="K1566" s="31"/>
      <c r="L1566" s="17"/>
      <c r="M1566" s="17"/>
      <c r="N1566" s="17"/>
      <c r="O1566" s="17"/>
      <c r="P1566" s="31"/>
      <c r="Q1566" s="17"/>
      <c r="R1566" s="17"/>
      <c r="S1566" s="17"/>
      <c r="T1566" s="17"/>
      <c r="U1566" s="21"/>
      <c r="V1566" s="21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7" t="s">
        <v>1488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AA1567" s="49"/>
    </row>
    <row r="1568" s="49" customFormat="true" ht="12" hidden="false" customHeight="true" outlineLevel="0" collapsed="false">
      <c r="A1568" s="29"/>
      <c r="B1568" s="6"/>
      <c r="C1568" s="6"/>
      <c r="D1568" s="25"/>
      <c r="E1568" s="6"/>
      <c r="F1568" s="31"/>
      <c r="G1568" s="17"/>
      <c r="H1568" s="17"/>
      <c r="I1568" s="31"/>
      <c r="J1568" s="17"/>
      <c r="K1568" s="31"/>
      <c r="L1568" s="17"/>
      <c r="M1568" s="17"/>
      <c r="N1568" s="17"/>
      <c r="O1568" s="17"/>
      <c r="P1568" s="31"/>
      <c r="Q1568" s="17"/>
      <c r="R1568" s="17"/>
      <c r="S1568" s="17"/>
      <c r="T1568" s="17"/>
      <c r="U1568" s="17"/>
      <c r="V1568" s="17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7" t="s">
        <v>1489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Z1569" s="6"/>
      <c r="AA1569" s="49"/>
    </row>
    <row r="1570" s="49" customFormat="true" ht="12" hidden="false" customHeight="true" outlineLevel="0" collapsed="false">
      <c r="A1570" s="29"/>
      <c r="B1570" s="23"/>
      <c r="C1570" s="23"/>
      <c r="D1570" s="24"/>
      <c r="E1570" s="1"/>
      <c r="F1570" s="31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7" t="s">
        <v>1490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AA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31"/>
      <c r="O1572" s="31"/>
      <c r="P1572" s="17"/>
      <c r="Q1572" s="17"/>
      <c r="R1572" s="17"/>
      <c r="S1572" s="17"/>
      <c r="T1572" s="31"/>
      <c r="U1572" s="21"/>
      <c r="V1572" s="21"/>
      <c r="W1572" s="15"/>
      <c r="X1572" s="17"/>
      <c r="Y1572" s="1"/>
      <c r="Z1572" s="1"/>
      <c r="AA1572" s="6"/>
      <c r="AC1572" s="1"/>
      <c r="AD1572" s="1"/>
      <c r="AE1572" s="1"/>
    </row>
    <row r="1573" customFormat="false" ht="12" hidden="false" customHeight="true" outlineLevel="0" collapsed="false">
      <c r="A1573" s="17" t="s">
        <v>1491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AA1573" s="49"/>
    </row>
    <row r="1574" s="49" customFormat="true" ht="12" hidden="false" customHeight="true" outlineLevel="0" collapsed="false">
      <c r="A1574" s="29"/>
      <c r="B1574" s="6"/>
      <c r="C1574" s="6"/>
      <c r="D1574" s="8"/>
      <c r="E1574" s="6"/>
      <c r="F1574" s="31"/>
      <c r="G1574" s="17"/>
      <c r="H1574" s="17"/>
      <c r="I1574" s="17"/>
      <c r="J1574" s="17"/>
      <c r="K1574" s="31"/>
      <c r="L1574" s="17"/>
      <c r="M1574" s="17"/>
      <c r="N1574" s="17"/>
      <c r="O1574" s="17"/>
      <c r="P1574" s="31"/>
      <c r="Q1574" s="17"/>
      <c r="R1574" s="17"/>
      <c r="S1574" s="17"/>
      <c r="T1574" s="31"/>
      <c r="U1574" s="17"/>
      <c r="V1574" s="17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7" t="s">
        <v>1492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AA1575" s="49"/>
    </row>
    <row r="1576" s="49" customFormat="true" ht="12" hidden="false" customHeight="true" outlineLevel="0" collapsed="false">
      <c r="A1576" s="29"/>
      <c r="B1576" s="102"/>
      <c r="C1576" s="64"/>
      <c r="D1576" s="75"/>
      <c r="E1576" s="170"/>
      <c r="F1576" s="31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31"/>
      <c r="S1576" s="31"/>
      <c r="T1576" s="17"/>
      <c r="U1576" s="17"/>
      <c r="V1576" s="17"/>
      <c r="W1576" s="15"/>
      <c r="X1576" s="17"/>
      <c r="Y1576" s="1"/>
      <c r="Z1576" s="1"/>
      <c r="AA1576" s="1"/>
      <c r="AC1576" s="1"/>
      <c r="AD1576" s="1"/>
      <c r="AE1576" s="1"/>
    </row>
    <row r="1577" customFormat="false" ht="12" hidden="false" customHeight="true" outlineLevel="0" collapsed="false">
      <c r="A1577" s="17" t="s">
        <v>1493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AA1577" s="49"/>
    </row>
    <row r="1578" s="49" customFormat="true" ht="12" hidden="false" customHeight="true" outlineLevel="0" collapsed="false">
      <c r="A1578" s="29"/>
      <c r="B1578" s="23"/>
      <c r="C1578" s="23"/>
      <c r="D1578" s="24"/>
      <c r="E1578" s="23"/>
      <c r="F1578" s="31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21"/>
      <c r="V1578" s="21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7" t="s">
        <v>1494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AA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21"/>
      <c r="V1580" s="21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7" t="s">
        <v>1495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AA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21"/>
      <c r="V1582" s="21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7" t="s">
        <v>1496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AA1583" s="49"/>
    </row>
    <row r="1584" s="49" customFormat="true" ht="12" hidden="false" customHeight="true" outlineLevel="0" collapsed="false">
      <c r="A1584" s="29"/>
      <c r="B1584" s="6"/>
      <c r="C1584" s="6"/>
      <c r="D1584" s="25"/>
      <c r="E1584" s="6"/>
      <c r="F1584" s="166"/>
      <c r="G1584" s="8"/>
      <c r="H1584" s="8"/>
      <c r="I1584" s="8"/>
      <c r="J1584" s="8"/>
      <c r="K1584" s="8"/>
      <c r="L1584" s="8"/>
      <c r="M1584" s="8"/>
      <c r="N1584" s="166"/>
      <c r="O1584" s="8"/>
      <c r="P1584" s="166"/>
      <c r="Q1584" s="8"/>
      <c r="R1584" s="166"/>
      <c r="S1584" s="166"/>
      <c r="T1584" s="8"/>
      <c r="U1584" s="21"/>
      <c r="V1584" s="21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7" t="s">
        <v>1497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AA1585" s="49"/>
    </row>
    <row r="1586" s="49" customFormat="true" ht="12" hidden="false" customHeight="true" outlineLevel="0" collapsed="false">
      <c r="A1586" s="29"/>
      <c r="B1586" s="65"/>
      <c r="C1586" s="65"/>
      <c r="D1586" s="66"/>
      <c r="E1586" s="65"/>
      <c r="F1586" s="166"/>
      <c r="G1586" s="166"/>
      <c r="H1586" s="8"/>
      <c r="I1586" s="8"/>
      <c r="J1586" s="166"/>
      <c r="K1586" s="166"/>
      <c r="L1586" s="8"/>
      <c r="M1586" s="8"/>
      <c r="N1586" s="166"/>
      <c r="O1586" s="8"/>
      <c r="P1586" s="8"/>
      <c r="Q1586" s="8"/>
      <c r="R1586" s="166"/>
      <c r="S1586" s="166"/>
      <c r="T1586" s="8"/>
      <c r="U1586" s="29"/>
      <c r="V1586" s="29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7" t="s">
        <v>1498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AA1587" s="49"/>
    </row>
    <row r="1588" s="49" customFormat="true" ht="12" hidden="false" customHeight="true" outlineLevel="0" collapsed="false">
      <c r="A1588" s="29"/>
      <c r="B1588" s="91"/>
      <c r="C1588" s="91"/>
      <c r="D1588" s="99"/>
      <c r="E1588" s="72"/>
      <c r="F1588" s="31"/>
      <c r="G1588" s="17"/>
      <c r="H1588" s="17"/>
      <c r="I1588" s="17"/>
      <c r="J1588" s="17"/>
      <c r="K1588" s="17"/>
      <c r="L1588" s="31"/>
      <c r="M1588" s="31"/>
      <c r="N1588" s="17"/>
      <c r="O1588" s="17"/>
      <c r="P1588" s="17"/>
      <c r="Q1588" s="17"/>
      <c r="R1588" s="31"/>
      <c r="S1588" s="31"/>
      <c r="T1588" s="17"/>
      <c r="U1588" s="21"/>
      <c r="V1588" s="21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7" t="s">
        <v>1499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AA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23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7" t="s">
        <v>1500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AA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23"/>
      <c r="F1592" s="31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7" t="s">
        <v>1501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AA1593" s="49"/>
    </row>
    <row r="1594" s="49" customFormat="true" ht="12" hidden="false" customHeight="true" outlineLevel="0" collapsed="false">
      <c r="A1594" s="29"/>
      <c r="B1594" s="89"/>
      <c r="C1594" s="89"/>
      <c r="D1594" s="90"/>
      <c r="E1594" s="89"/>
      <c r="F1594" s="31"/>
      <c r="G1594" s="17"/>
      <c r="H1594" s="17"/>
      <c r="I1594" s="17"/>
      <c r="J1594" s="17"/>
      <c r="K1594" s="31"/>
      <c r="L1594" s="31"/>
      <c r="M1594" s="31"/>
      <c r="N1594" s="17"/>
      <c r="O1594" s="17"/>
      <c r="P1594" s="17"/>
      <c r="Q1594" s="17"/>
      <c r="R1594" s="17"/>
      <c r="S1594" s="17"/>
      <c r="T1594" s="17"/>
      <c r="U1594" s="29"/>
      <c r="V1594" s="29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7" t="s">
        <v>1502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AA1595" s="49"/>
    </row>
    <row r="1596" s="49" customFormat="true" ht="12" hidden="false" customHeight="true" outlineLevel="0" collapsed="false">
      <c r="A1596" s="29"/>
      <c r="B1596" s="6"/>
      <c r="C1596" s="6"/>
      <c r="D1596" s="25"/>
      <c r="E1596" s="6"/>
      <c r="F1596" s="31"/>
      <c r="G1596" s="17"/>
      <c r="H1596" s="29"/>
      <c r="I1596" s="17"/>
      <c r="J1596" s="31"/>
      <c r="K1596" s="17"/>
      <c r="L1596" s="17"/>
      <c r="M1596" s="17"/>
      <c r="N1596" s="17"/>
      <c r="O1596" s="17"/>
      <c r="P1596" s="29"/>
      <c r="Q1596" s="17"/>
      <c r="R1596" s="17"/>
      <c r="S1596" s="17"/>
      <c r="T1596" s="31"/>
      <c r="U1596" s="21"/>
      <c r="V1596" s="21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7" t="s">
        <v>1503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AA1597" s="49"/>
    </row>
    <row r="1598" s="49" customFormat="true" ht="12" hidden="false" customHeight="true" outlineLevel="0" collapsed="false">
      <c r="A1598" s="29"/>
      <c r="B1598" s="89"/>
      <c r="C1598" s="89"/>
      <c r="D1598" s="90"/>
      <c r="E1598" s="89"/>
      <c r="F1598" s="31"/>
      <c r="G1598" s="17"/>
      <c r="H1598" s="17"/>
      <c r="I1598" s="17"/>
      <c r="J1598" s="17"/>
      <c r="K1598" s="17"/>
      <c r="L1598" s="31"/>
      <c r="M1598" s="31"/>
      <c r="N1598" s="31"/>
      <c r="O1598" s="17"/>
      <c r="P1598" s="17"/>
      <c r="Q1598" s="17"/>
      <c r="R1598" s="17"/>
      <c r="S1598" s="17"/>
      <c r="T1598" s="17"/>
      <c r="U1598" s="17"/>
      <c r="V1598" s="17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7" t="s">
        <v>1504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AA1599" s="49"/>
    </row>
    <row r="1600" s="49" customFormat="true" ht="12" hidden="false" customHeight="true" outlineLevel="0" collapsed="false">
      <c r="A1600" s="29"/>
      <c r="B1600" s="6"/>
      <c r="C1600" s="6"/>
      <c r="D1600" s="25"/>
      <c r="E1600" s="6"/>
      <c r="F1600" s="31"/>
      <c r="G1600" s="17"/>
      <c r="H1600" s="17"/>
      <c r="I1600" s="17"/>
      <c r="J1600" s="31"/>
      <c r="K1600" s="17"/>
      <c r="L1600" s="17"/>
      <c r="M1600" s="17"/>
      <c r="N1600" s="31"/>
      <c r="O1600" s="31"/>
      <c r="P1600" s="31"/>
      <c r="Q1600" s="17"/>
      <c r="R1600" s="31"/>
      <c r="S1600" s="31"/>
      <c r="T1600" s="17"/>
      <c r="U1600" s="17"/>
      <c r="V1600" s="17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7" t="s">
        <v>1505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AA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17"/>
      <c r="S1602" s="17"/>
      <c r="T1602" s="17"/>
      <c r="U1602" s="17"/>
      <c r="V1602" s="17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7" t="s">
        <v>1506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AA1603" s="49"/>
    </row>
    <row r="1604" s="49" customFormat="true" ht="12" hidden="false" customHeight="true" outlineLevel="0" collapsed="false">
      <c r="A1604" s="29"/>
      <c r="B1604" s="64"/>
      <c r="C1604" s="64"/>
      <c r="D1604" s="75"/>
      <c r="E1604" s="64"/>
      <c r="F1604" s="31"/>
      <c r="G1604" s="17"/>
      <c r="H1604" s="31"/>
      <c r="I1604" s="31"/>
      <c r="J1604" s="31"/>
      <c r="K1604" s="17"/>
      <c r="L1604" s="17"/>
      <c r="M1604" s="17"/>
      <c r="N1604" s="31"/>
      <c r="O1604" s="31"/>
      <c r="P1604" s="17"/>
      <c r="Q1604" s="31"/>
      <c r="R1604" s="17"/>
      <c r="S1604" s="17"/>
      <c r="T1604" s="31"/>
      <c r="U1604" s="17"/>
      <c r="V1604" s="17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7" t="s">
        <v>1507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AA1605" s="49"/>
    </row>
    <row r="1606" s="49" customFormat="true" ht="12" hidden="false" customHeight="true" outlineLevel="0" collapsed="false">
      <c r="A1606" s="29"/>
      <c r="B1606" s="1"/>
      <c r="C1606" s="1"/>
      <c r="D1606" s="22"/>
      <c r="E1606" s="1"/>
      <c r="F1606" s="31"/>
      <c r="G1606" s="31"/>
      <c r="H1606" s="29"/>
      <c r="I1606" s="17"/>
      <c r="J1606" s="17"/>
      <c r="K1606" s="31"/>
      <c r="L1606" s="17"/>
      <c r="M1606" s="17"/>
      <c r="N1606" s="17"/>
      <c r="O1606" s="29"/>
      <c r="P1606" s="17"/>
      <c r="Q1606" s="17"/>
      <c r="R1606" s="17"/>
      <c r="S1606" s="17"/>
      <c r="T1606" s="31"/>
      <c r="U1606" s="17"/>
      <c r="V1606" s="17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7" t="s">
        <v>1508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AA1607" s="49"/>
    </row>
    <row r="1608" s="49" customFormat="true" ht="12" hidden="false" customHeight="true" outlineLevel="0" collapsed="false">
      <c r="A1608" s="29"/>
      <c r="B1608" s="6"/>
      <c r="C1608" s="6"/>
      <c r="D1608" s="25"/>
      <c r="E1608" s="6"/>
      <c r="F1608" s="166"/>
      <c r="G1608" s="8"/>
      <c r="H1608" s="8"/>
      <c r="I1608" s="166"/>
      <c r="J1608" s="8"/>
      <c r="K1608" s="8"/>
      <c r="L1608" s="8"/>
      <c r="M1608" s="8"/>
      <c r="N1608" s="166"/>
      <c r="O1608" s="8"/>
      <c r="P1608" s="166"/>
      <c r="Q1608" s="8"/>
      <c r="R1608" s="166"/>
      <c r="S1608" s="166"/>
      <c r="T1608" s="8"/>
      <c r="U1608" s="8"/>
      <c r="V1608" s="8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7" t="s">
        <v>1509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AA1609" s="49"/>
    </row>
    <row r="1610" s="49" customFormat="true" ht="12" hidden="false" customHeight="true" outlineLevel="0" collapsed="false">
      <c r="A1610" s="29"/>
      <c r="B1610" s="23"/>
      <c r="C1610" s="23"/>
      <c r="D1610" s="24"/>
      <c r="E1610" s="1"/>
      <c r="F1610" s="31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21"/>
      <c r="V1610" s="21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7" t="s">
        <v>1510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AA1611" s="49"/>
    </row>
    <row r="1612" s="49" customFormat="true" ht="12" hidden="false" customHeight="true" outlineLevel="0" collapsed="false">
      <c r="A1612" s="29"/>
      <c r="B1612" s="23"/>
      <c r="C1612" s="23"/>
      <c r="D1612" s="24"/>
      <c r="E1612" s="23"/>
      <c r="F1612" s="31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21"/>
      <c r="V1612" s="21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7" t="s">
        <v>1511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AA1613" s="49"/>
    </row>
    <row r="1614" s="49" customFormat="true" ht="12" hidden="false" customHeight="true" outlineLevel="0" collapsed="false">
      <c r="A1614" s="29"/>
      <c r="B1614" s="23"/>
      <c r="C1614" s="23"/>
      <c r="D1614" s="24"/>
      <c r="E1614" s="23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7" t="s">
        <v>1512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AA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36"/>
      <c r="F1616" s="31"/>
      <c r="G1616" s="17"/>
      <c r="H1616" s="17"/>
      <c r="I1616" s="17"/>
      <c r="J1616" s="17"/>
      <c r="K1616" s="31"/>
      <c r="L1616" s="17"/>
      <c r="M1616" s="17"/>
      <c r="N1616" s="17"/>
      <c r="O1616" s="31"/>
      <c r="P1616" s="17"/>
      <c r="Q1616" s="17"/>
      <c r="R1616" s="17"/>
      <c r="S1616" s="17"/>
      <c r="T1616" s="17"/>
      <c r="U1616" s="17"/>
      <c r="V1616" s="17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7" t="s">
        <v>1513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AA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23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21"/>
      <c r="V1618" s="21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7" t="s">
        <v>1514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AA1619" s="49"/>
    </row>
    <row r="1620" s="49" customFormat="true" ht="12" hidden="false" customHeight="true" outlineLevel="0" collapsed="false">
      <c r="A1620" s="29"/>
      <c r="B1620" s="23"/>
      <c r="C1620" s="23"/>
      <c r="D1620" s="24"/>
      <c r="E1620" s="1"/>
      <c r="F1620" s="31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7" t="s">
        <v>1515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AA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36"/>
      <c r="F1622" s="31"/>
      <c r="G1622" s="17"/>
      <c r="H1622" s="17"/>
      <c r="I1622" s="17"/>
      <c r="J1622" s="17"/>
      <c r="K1622" s="31"/>
      <c r="L1622" s="17"/>
      <c r="M1622" s="17"/>
      <c r="N1622" s="17"/>
      <c r="O1622" s="17"/>
      <c r="P1622" s="29"/>
      <c r="Q1622" s="17"/>
      <c r="R1622" s="17"/>
      <c r="S1622" s="17"/>
      <c r="T1622" s="17"/>
      <c r="U1622" s="17"/>
      <c r="V1622" s="17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7" t="s">
        <v>1516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AA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21"/>
      <c r="V1624" s="21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7" t="s">
        <v>1517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AA1625" s="49"/>
    </row>
    <row r="1626" s="49" customFormat="true" ht="12" hidden="false" customHeight="true" outlineLevel="0" collapsed="false">
      <c r="A1626" s="29"/>
      <c r="B1626" s="1"/>
      <c r="C1626" s="1"/>
      <c r="D1626" s="17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31"/>
      <c r="Q1626" s="17"/>
      <c r="R1626" s="17"/>
      <c r="S1626" s="17"/>
      <c r="T1626" s="31"/>
      <c r="U1626" s="21"/>
      <c r="V1626" s="21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7" t="s">
        <v>1518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AA1627" s="49"/>
    </row>
    <row r="1628" s="49" customFormat="true" ht="12" hidden="false" customHeight="true" outlineLevel="0" collapsed="false">
      <c r="A1628" s="29"/>
      <c r="B1628" s="104"/>
      <c r="C1628" s="104"/>
      <c r="D1628" s="75"/>
      <c r="E1628" s="104"/>
      <c r="F1628" s="31"/>
      <c r="G1628" s="17"/>
      <c r="H1628" s="17"/>
      <c r="I1628" s="17"/>
      <c r="J1628" s="31"/>
      <c r="K1628" s="17"/>
      <c r="L1628" s="17"/>
      <c r="M1628" s="17"/>
      <c r="N1628" s="31"/>
      <c r="O1628" s="31"/>
      <c r="P1628" s="17"/>
      <c r="Q1628" s="17"/>
      <c r="R1628" s="17"/>
      <c r="S1628" s="17"/>
      <c r="T1628" s="17"/>
      <c r="U1628" s="21"/>
      <c r="V1628" s="21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7" t="s">
        <v>1519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AA1629" s="49"/>
    </row>
    <row r="1630" s="49" customFormat="true" ht="12" hidden="false" customHeight="true" outlineLevel="0" collapsed="false">
      <c r="A1630" s="29"/>
      <c r="B1630" s="1"/>
      <c r="C1630" s="1"/>
      <c r="D1630" s="17"/>
      <c r="E1630" s="1"/>
      <c r="F1630" s="31"/>
      <c r="G1630" s="17"/>
      <c r="H1630" s="17"/>
      <c r="I1630" s="31"/>
      <c r="J1630" s="17"/>
      <c r="K1630" s="17"/>
      <c r="L1630" s="17"/>
      <c r="M1630" s="17"/>
      <c r="N1630" s="17"/>
      <c r="O1630" s="17"/>
      <c r="P1630" s="29"/>
      <c r="Q1630" s="29"/>
      <c r="R1630" s="17"/>
      <c r="S1630" s="17"/>
      <c r="T1630" s="31"/>
      <c r="U1630" s="21"/>
      <c r="V1630" s="21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7" t="s">
        <v>1520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AA1631" s="49"/>
    </row>
    <row r="1632" s="49" customFormat="true" ht="12" hidden="false" customHeight="true" outlineLevel="0" collapsed="false">
      <c r="A1632" s="29"/>
      <c r="B1632" s="1"/>
      <c r="C1632" s="1"/>
      <c r="D1632" s="22"/>
      <c r="E1632" s="1"/>
      <c r="F1632" s="31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31"/>
      <c r="R1632" s="17"/>
      <c r="S1632" s="17"/>
      <c r="T1632" s="17"/>
      <c r="U1632" s="29"/>
      <c r="V1632" s="29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7" t="s">
        <v>1521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AA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17"/>
      <c r="H1634" s="17"/>
      <c r="I1634" s="17"/>
      <c r="J1634" s="17"/>
      <c r="K1634" s="17"/>
      <c r="L1634" s="17"/>
      <c r="M1634" s="17"/>
      <c r="N1634" s="17"/>
      <c r="O1634" s="17"/>
      <c r="P1634" s="31"/>
      <c r="Q1634" s="17"/>
      <c r="R1634" s="17"/>
      <c r="S1634" s="17"/>
      <c r="T1634" s="31"/>
      <c r="U1634" s="21"/>
      <c r="V1634" s="21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7" t="s">
        <v>1522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AA1635" s="49"/>
    </row>
    <row r="1636" s="49" customFormat="true" ht="12" hidden="false" customHeight="true" outlineLevel="0" collapsed="false">
      <c r="A1636" s="29"/>
      <c r="B1636" s="6"/>
      <c r="C1636" s="6"/>
      <c r="D1636" s="25"/>
      <c r="E1636" s="6"/>
      <c r="F1636" s="31"/>
      <c r="G1636" s="17"/>
      <c r="H1636" s="17"/>
      <c r="I1636" s="31"/>
      <c r="J1636" s="17"/>
      <c r="K1636" s="31"/>
      <c r="L1636" s="17"/>
      <c r="M1636" s="17"/>
      <c r="N1636" s="17"/>
      <c r="O1636" s="17"/>
      <c r="P1636" s="31"/>
      <c r="Q1636" s="17"/>
      <c r="R1636" s="17"/>
      <c r="S1636" s="17"/>
      <c r="T1636" s="17"/>
      <c r="U1636" s="17"/>
      <c r="V1636" s="17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7" t="s">
        <v>1523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AA1637" s="49"/>
    </row>
    <row r="1638" s="49" customFormat="true" ht="12" hidden="false" customHeight="true" outlineLevel="0" collapsed="false">
      <c r="A1638" s="29"/>
      <c r="B1638" s="1"/>
      <c r="C1638" s="1"/>
      <c r="D1638" s="17"/>
      <c r="E1638" s="1"/>
      <c r="F1638" s="31"/>
      <c r="G1638" s="17"/>
      <c r="H1638" s="17"/>
      <c r="I1638" s="17"/>
      <c r="J1638" s="31"/>
      <c r="K1638" s="17"/>
      <c r="L1638" s="17"/>
      <c r="M1638" s="17"/>
      <c r="N1638" s="17"/>
      <c r="O1638" s="31"/>
      <c r="P1638" s="17"/>
      <c r="Q1638" s="31"/>
      <c r="R1638" s="17"/>
      <c r="S1638" s="17"/>
      <c r="T1638" s="31"/>
      <c r="U1638" s="17"/>
      <c r="V1638" s="17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7" t="s">
        <v>1524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AA1639" s="49"/>
    </row>
    <row r="1640" s="49" customFormat="true" ht="12" hidden="false" customHeight="true" outlineLevel="0" collapsed="false">
      <c r="A1640" s="29"/>
      <c r="B1640" s="64"/>
      <c r="C1640" s="64"/>
      <c r="D1640" s="75"/>
      <c r="E1640" s="64"/>
      <c r="F1640" s="31"/>
      <c r="G1640" s="17"/>
      <c r="H1640" s="17"/>
      <c r="I1640" s="17"/>
      <c r="J1640" s="17"/>
      <c r="K1640" s="31"/>
      <c r="L1640" s="31"/>
      <c r="M1640" s="31"/>
      <c r="N1640" s="17"/>
      <c r="O1640" s="17"/>
      <c r="P1640" s="17"/>
      <c r="Q1640" s="17"/>
      <c r="R1640" s="17"/>
      <c r="S1640" s="17"/>
      <c r="T1640" s="17"/>
      <c r="U1640" s="29"/>
      <c r="V1640" s="29"/>
      <c r="W1640" s="15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7" t="s">
        <v>1525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AA1641" s="49"/>
    </row>
    <row r="1642" s="49" customFormat="true" ht="12" hidden="false" customHeight="true" outlineLevel="0" collapsed="false">
      <c r="A1642" s="29"/>
      <c r="B1642" s="97"/>
      <c r="C1642" s="97"/>
      <c r="D1642" s="17"/>
      <c r="E1642" s="97"/>
      <c r="F1642" s="31"/>
      <c r="G1642" s="31"/>
      <c r="H1642" s="17"/>
      <c r="I1642" s="31"/>
      <c r="J1642" s="31"/>
      <c r="K1642" s="17"/>
      <c r="L1642" s="17"/>
      <c r="M1642" s="17"/>
      <c r="N1642" s="31"/>
      <c r="O1642" s="17"/>
      <c r="P1642" s="17"/>
      <c r="Q1642" s="17"/>
      <c r="R1642" s="17"/>
      <c r="S1642" s="17"/>
      <c r="T1642" s="17"/>
      <c r="U1642" s="21"/>
      <c r="V1642" s="21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7" t="s">
        <v>1526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AA1643" s="49"/>
    </row>
    <row r="1644" s="49" customFormat="true" ht="12" hidden="false" customHeight="true" outlineLevel="0" collapsed="false">
      <c r="A1644" s="29"/>
      <c r="B1644" s="1"/>
      <c r="C1644" s="1"/>
      <c r="D1644" s="22"/>
      <c r="E1644" s="1"/>
      <c r="F1644" s="31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31"/>
      <c r="R1644" s="17"/>
      <c r="S1644" s="17"/>
      <c r="T1644" s="17"/>
      <c r="U1644" s="17"/>
      <c r="V1644" s="17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7" t="s">
        <v>1527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AA1645" s="49"/>
    </row>
    <row r="1646" s="49" customFormat="true" ht="12" hidden="false" customHeight="true" outlineLevel="0" collapsed="false">
      <c r="A1646" s="29"/>
      <c r="B1646" s="23"/>
      <c r="C1646" s="23"/>
      <c r="D1646" s="24"/>
      <c r="E1646" s="1"/>
      <c r="F1646" s="31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7" t="s">
        <v>1528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AA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7" t="s">
        <v>1529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AA1649" s="49"/>
    </row>
    <row r="1650" s="49" customFormat="true" ht="12" hidden="false" customHeight="true" outlineLevel="0" collapsed="false">
      <c r="A1650" s="29"/>
      <c r="B1650" s="1"/>
      <c r="C1650" s="1"/>
      <c r="D1650" s="22"/>
      <c r="E1650" s="1"/>
      <c r="F1650" s="31"/>
      <c r="G1650" s="31"/>
      <c r="H1650" s="17"/>
      <c r="I1650" s="17"/>
      <c r="J1650" s="31"/>
      <c r="K1650" s="31"/>
      <c r="L1650" s="17"/>
      <c r="M1650" s="17"/>
      <c r="N1650" s="17"/>
      <c r="O1650" s="17"/>
      <c r="P1650" s="17"/>
      <c r="Q1650" s="31"/>
      <c r="R1650" s="17"/>
      <c r="S1650" s="17"/>
      <c r="T1650" s="17"/>
      <c r="U1650" s="29"/>
      <c r="V1650" s="29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7" t="s">
        <v>1530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AA1651" s="49"/>
    </row>
    <row r="1652" s="49" customFormat="true" ht="12" hidden="false" customHeight="true" outlineLevel="0" collapsed="false">
      <c r="A1652" s="29"/>
      <c r="B1652" s="23"/>
      <c r="C1652" s="23"/>
      <c r="D1652" s="24"/>
      <c r="E1652" s="1"/>
      <c r="F1652" s="31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7" t="s">
        <v>1531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AA1653" s="49"/>
    </row>
    <row r="1654" s="49" customFormat="true" ht="12" hidden="false" customHeight="true" outlineLevel="0" collapsed="false">
      <c r="A1654" s="29"/>
      <c r="B1654" s="23"/>
      <c r="C1654" s="23"/>
      <c r="D1654" s="24"/>
      <c r="E1654" s="1"/>
      <c r="F1654" s="31"/>
      <c r="G1654" s="31"/>
      <c r="H1654" s="31"/>
      <c r="I1654" s="17"/>
      <c r="J1654" s="17"/>
      <c r="K1654" s="31"/>
      <c r="L1654" s="31"/>
      <c r="M1654" s="31"/>
      <c r="N1654" s="17"/>
      <c r="O1654" s="31"/>
      <c r="P1654" s="31"/>
      <c r="Q1654" s="17"/>
      <c r="R1654" s="17"/>
      <c r="S1654" s="17"/>
      <c r="T1654" s="17"/>
      <c r="U1654" s="17"/>
      <c r="V1654" s="17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7" t="s">
        <v>1532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AA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17"/>
      <c r="S1656" s="17"/>
      <c r="T1656" s="31"/>
      <c r="U1656" s="21"/>
      <c r="V1656" s="21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7" t="s">
        <v>1533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AA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7" t="s">
        <v>1534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AA1659" s="49"/>
    </row>
    <row r="1660" s="49" customFormat="true" ht="12" hidden="false" customHeight="true" outlineLevel="0" collapsed="false">
      <c r="A1660" s="29"/>
      <c r="B1660" s="1"/>
      <c r="C1660" s="1"/>
      <c r="D1660" s="22"/>
      <c r="E1660" s="1"/>
      <c r="F1660" s="31"/>
      <c r="G1660" s="31"/>
      <c r="H1660" s="17"/>
      <c r="I1660" s="17"/>
      <c r="J1660" s="31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7" t="s">
        <v>1535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AA1661" s="49"/>
    </row>
    <row r="1662" s="49" customFormat="true" ht="12" hidden="false" customHeight="true" outlineLevel="0" collapsed="false">
      <c r="A1662" s="29"/>
      <c r="B1662" s="23"/>
      <c r="C1662" s="23"/>
      <c r="D1662" s="24"/>
      <c r="E1662" s="23"/>
      <c r="F1662" s="31"/>
      <c r="G1662" s="17"/>
      <c r="H1662" s="17"/>
      <c r="I1662" s="17"/>
      <c r="J1662" s="31"/>
      <c r="K1662" s="17"/>
      <c r="L1662" s="17"/>
      <c r="M1662" s="17"/>
      <c r="N1662" s="31"/>
      <c r="O1662" s="31"/>
      <c r="P1662" s="17"/>
      <c r="Q1662" s="17"/>
      <c r="R1662" s="17"/>
      <c r="S1662" s="17"/>
      <c r="T1662" s="17"/>
      <c r="U1662" s="21"/>
      <c r="V1662" s="21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7" t="s">
        <v>1536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AA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31"/>
      <c r="H1664" s="17"/>
      <c r="I1664" s="17"/>
      <c r="J1664" s="17"/>
      <c r="K1664" s="17"/>
      <c r="L1664" s="17"/>
      <c r="M1664" s="17"/>
      <c r="N1664" s="17"/>
      <c r="O1664" s="31"/>
      <c r="P1664" s="29"/>
      <c r="Q1664" s="17"/>
      <c r="R1664" s="31"/>
      <c r="S1664" s="31"/>
      <c r="T1664" s="17"/>
      <c r="U1664" s="21"/>
      <c r="V1664" s="21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7" t="s">
        <v>1537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AA1665" s="49"/>
    </row>
    <row r="1666" s="49" customFormat="true" ht="12" hidden="false" customHeight="true" outlineLevel="0" collapsed="false">
      <c r="A1666" s="29"/>
      <c r="B1666" s="1"/>
      <c r="C1666" s="1"/>
      <c r="D1666" s="17"/>
      <c r="E1666" s="1"/>
      <c r="F1666" s="31"/>
      <c r="G1666" s="17"/>
      <c r="H1666" s="17"/>
      <c r="I1666" s="17"/>
      <c r="J1666" s="31"/>
      <c r="K1666" s="17"/>
      <c r="L1666" s="17"/>
      <c r="M1666" s="17"/>
      <c r="N1666" s="31"/>
      <c r="O1666" s="17"/>
      <c r="P1666" s="17"/>
      <c r="Q1666" s="17"/>
      <c r="R1666" s="17"/>
      <c r="S1666" s="17"/>
      <c r="T1666" s="31"/>
      <c r="U1666" s="21"/>
      <c r="V1666" s="21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7" t="s">
        <v>1538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AA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21"/>
      <c r="V1668" s="21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7" t="s">
        <v>1539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AA1669" s="49"/>
    </row>
    <row r="1670" s="49" customFormat="true" ht="12" hidden="false" customHeight="true" outlineLevel="0" collapsed="false">
      <c r="A1670" s="29"/>
      <c r="B1670" s="64"/>
      <c r="C1670" s="64"/>
      <c r="D1670" s="75"/>
      <c r="E1670" s="64"/>
      <c r="F1670" s="166"/>
      <c r="G1670" s="8"/>
      <c r="H1670" s="8"/>
      <c r="I1670" s="8"/>
      <c r="J1670" s="8"/>
      <c r="K1670" s="166"/>
      <c r="L1670" s="166"/>
      <c r="M1670" s="166"/>
      <c r="N1670" s="8"/>
      <c r="O1670" s="8"/>
      <c r="P1670" s="8"/>
      <c r="Q1670" s="166"/>
      <c r="R1670" s="8"/>
      <c r="S1670" s="8"/>
      <c r="T1670" s="8"/>
      <c r="U1670" s="29"/>
      <c r="V1670" s="29"/>
      <c r="W1670" s="18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7" t="s">
        <v>1540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AA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17"/>
      <c r="H1672" s="17"/>
      <c r="I1672" s="17"/>
      <c r="J1672" s="17"/>
      <c r="K1672" s="17"/>
      <c r="L1672" s="17"/>
      <c r="M1672" s="17"/>
      <c r="N1672" s="31"/>
      <c r="O1672" s="17"/>
      <c r="P1672" s="17"/>
      <c r="Q1672" s="17"/>
      <c r="R1672" s="17"/>
      <c r="S1672" s="17"/>
      <c r="T1672" s="31"/>
      <c r="U1672" s="21"/>
      <c r="V1672" s="21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7" t="s">
        <v>1541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AA1673" s="49"/>
    </row>
    <row r="1674" s="49" customFormat="true" ht="12" hidden="false" customHeight="true" outlineLevel="0" collapsed="false">
      <c r="A1674" s="29"/>
      <c r="B1674" s="23"/>
      <c r="C1674" s="23"/>
      <c r="D1674" s="24"/>
      <c r="E1674" s="23"/>
      <c r="F1674" s="31"/>
      <c r="G1674" s="17"/>
      <c r="H1674" s="17"/>
      <c r="I1674" s="17"/>
      <c r="J1674" s="31"/>
      <c r="K1674" s="17"/>
      <c r="L1674" s="17"/>
      <c r="M1674" s="17"/>
      <c r="N1674" s="31"/>
      <c r="O1674" s="17"/>
      <c r="P1674" s="29"/>
      <c r="Q1674" s="29"/>
      <c r="R1674" s="17"/>
      <c r="S1674" s="17"/>
      <c r="T1674" s="17"/>
      <c r="U1674" s="17"/>
      <c r="V1674" s="17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7" t="s">
        <v>1542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AA1675" s="49"/>
    </row>
    <row r="1676" s="49" customFormat="true" ht="12" hidden="false" customHeight="true" outlineLevel="0" collapsed="false">
      <c r="A1676" s="29"/>
      <c r="B1676" s="1"/>
      <c r="C1676" s="1"/>
      <c r="D1676" s="22"/>
      <c r="E1676" s="1"/>
      <c r="F1676" s="31"/>
      <c r="G1676" s="17"/>
      <c r="H1676" s="17"/>
      <c r="I1676" s="17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31"/>
      <c r="U1676" s="17"/>
      <c r="V1676" s="17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7" t="s">
        <v>1543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AA1677" s="49"/>
    </row>
    <row r="1678" s="49" customFormat="true" ht="12" hidden="false" customHeight="true" outlineLevel="0" collapsed="false">
      <c r="A1678" s="29"/>
      <c r="B1678" s="23"/>
      <c r="C1678" s="23"/>
      <c r="D1678" s="24"/>
      <c r="E1678" s="1"/>
      <c r="F1678" s="31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29"/>
      <c r="V1678" s="29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7" t="s">
        <v>1544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AA1679" s="49"/>
    </row>
    <row r="1680" s="49" customFormat="true" ht="12" hidden="false" customHeight="true" outlineLevel="0" collapsed="false">
      <c r="A1680" s="29"/>
      <c r="B1680" s="23"/>
      <c r="C1680" s="23"/>
      <c r="D1680" s="24"/>
      <c r="E1680" s="23"/>
      <c r="F1680" s="31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21"/>
      <c r="V1680" s="21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7" t="s">
        <v>1545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AA1681" s="49"/>
    </row>
    <row r="1682" s="49" customFormat="true" ht="12" hidden="false" customHeight="true" outlineLevel="0" collapsed="false">
      <c r="A1682" s="29"/>
      <c r="B1682" s="64"/>
      <c r="C1682" s="64"/>
      <c r="D1682" s="75"/>
      <c r="E1682" s="64"/>
      <c r="F1682" s="31"/>
      <c r="G1682" s="17"/>
      <c r="H1682" s="17"/>
      <c r="I1682" s="17"/>
      <c r="J1682" s="17"/>
      <c r="K1682" s="31"/>
      <c r="L1682" s="31"/>
      <c r="M1682" s="31"/>
      <c r="N1682" s="17"/>
      <c r="O1682" s="17"/>
      <c r="P1682" s="17"/>
      <c r="Q1682" s="29"/>
      <c r="R1682" s="17"/>
      <c r="S1682" s="17"/>
      <c r="T1682" s="17"/>
      <c r="U1682" s="17"/>
      <c r="V1682" s="17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7" t="s">
        <v>1546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AA1683" s="49"/>
    </row>
    <row r="1684" s="49" customFormat="true" ht="12" hidden="false" customHeight="true" outlineLevel="0" collapsed="false">
      <c r="A1684" s="29"/>
      <c r="B1684" s="64"/>
      <c r="C1684" s="64"/>
      <c r="D1684" s="75"/>
      <c r="E1684" s="64"/>
      <c r="F1684" s="31"/>
      <c r="G1684" s="17"/>
      <c r="H1684" s="17"/>
      <c r="I1684" s="17"/>
      <c r="J1684" s="17"/>
      <c r="K1684" s="17"/>
      <c r="L1684" s="31"/>
      <c r="M1684" s="31"/>
      <c r="N1684" s="17"/>
      <c r="O1684" s="17"/>
      <c r="P1684" s="17"/>
      <c r="Q1684" s="17"/>
      <c r="R1684" s="31"/>
      <c r="S1684" s="31"/>
      <c r="T1684" s="17"/>
      <c r="U1684" s="17"/>
      <c r="V1684" s="17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7" t="s">
        <v>1547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AA1685" s="49"/>
    </row>
    <row r="1686" s="49" customFormat="true" ht="12" hidden="false" customHeight="true" outlineLevel="0" collapsed="false">
      <c r="A1686" s="29"/>
      <c r="B1686" s="1"/>
      <c r="C1686" s="1"/>
      <c r="D1686" s="22"/>
      <c r="E1686" s="1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31"/>
      <c r="R1686" s="17"/>
      <c r="S1686" s="17"/>
      <c r="T1686" s="17"/>
      <c r="U1686" s="17"/>
      <c r="V1686" s="17"/>
      <c r="W1686" s="15"/>
      <c r="X1686" s="17"/>
      <c r="Y1686" s="1"/>
      <c r="Z1686" s="1"/>
      <c r="AA1686" s="1"/>
      <c r="AC1686" s="1"/>
      <c r="AD1686" s="1"/>
      <c r="AE1686" s="1"/>
    </row>
    <row r="1687" customFormat="false" ht="12" hidden="false" customHeight="true" outlineLevel="0" collapsed="false">
      <c r="A1687" s="17" t="s">
        <v>1548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AA1687" s="49"/>
    </row>
    <row r="1688" s="49" customFormat="true" ht="12" hidden="false" customHeight="true" outlineLevel="0" collapsed="false">
      <c r="A1688" s="29"/>
      <c r="B1688" s="23"/>
      <c r="C1688" s="23"/>
      <c r="D1688" s="24"/>
      <c r="E1688" s="23"/>
      <c r="F1688" s="31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21"/>
      <c r="V1688" s="21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7" t="s">
        <v>1549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AA1689" s="49"/>
    </row>
    <row r="1690" s="49" customFormat="true" ht="12" hidden="false" customHeight="true" outlineLevel="0" collapsed="false">
      <c r="A1690" s="29"/>
      <c r="B1690" s="6"/>
      <c r="C1690" s="6"/>
      <c r="D1690" s="25"/>
      <c r="E1690" s="156"/>
      <c r="F1690" s="31"/>
      <c r="G1690" s="17"/>
      <c r="H1690" s="17"/>
      <c r="I1690" s="17"/>
      <c r="J1690" s="17"/>
      <c r="K1690" s="17"/>
      <c r="L1690" s="17"/>
      <c r="M1690" s="17"/>
      <c r="N1690" s="31"/>
      <c r="O1690" s="17"/>
      <c r="P1690" s="31"/>
      <c r="Q1690" s="17"/>
      <c r="R1690" s="17"/>
      <c r="S1690" s="17"/>
      <c r="T1690" s="17"/>
      <c r="U1690" s="17"/>
      <c r="V1690" s="17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7" t="s">
        <v>1550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AA1691" s="49"/>
    </row>
    <row r="1692" s="49" customFormat="true" ht="12" hidden="false" customHeight="true" outlineLevel="0" collapsed="false">
      <c r="A1692" s="29"/>
      <c r="B1692" s="6"/>
      <c r="C1692" s="6"/>
      <c r="D1692" s="25"/>
      <c r="E1692" s="6"/>
      <c r="F1692" s="31"/>
      <c r="G1692" s="17"/>
      <c r="H1692" s="17"/>
      <c r="I1692" s="17"/>
      <c r="J1692" s="17"/>
      <c r="K1692" s="17"/>
      <c r="L1692" s="17"/>
      <c r="M1692" s="17"/>
      <c r="N1692" s="31"/>
      <c r="O1692" s="17"/>
      <c r="P1692" s="31"/>
      <c r="Q1692" s="31"/>
      <c r="R1692" s="17"/>
      <c r="S1692" s="17"/>
      <c r="T1692" s="17"/>
      <c r="U1692" s="8"/>
      <c r="V1692" s="8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7" t="s">
        <v>1551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AA1693" s="49"/>
    </row>
    <row r="1694" s="49" customFormat="true" ht="12" hidden="false" customHeight="true" outlineLevel="0" collapsed="false">
      <c r="A1694" s="29"/>
      <c r="B1694" s="1"/>
      <c r="C1694" s="1"/>
      <c r="D1694" s="22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31"/>
      <c r="R1694" s="17"/>
      <c r="S1694" s="17"/>
      <c r="T1694" s="17"/>
      <c r="U1694" s="21"/>
      <c r="V1694" s="21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7" t="s">
        <v>1552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AA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23"/>
      <c r="F1696" s="31"/>
      <c r="G1696" s="17"/>
      <c r="H1696" s="17"/>
      <c r="I1696" s="17"/>
      <c r="J1696" s="17"/>
      <c r="K1696" s="17"/>
      <c r="L1696" s="17"/>
      <c r="M1696" s="17"/>
      <c r="N1696" s="31"/>
      <c r="O1696" s="17"/>
      <c r="P1696" s="17"/>
      <c r="Q1696" s="17"/>
      <c r="R1696" s="17"/>
      <c r="S1696" s="17"/>
      <c r="T1696" s="17"/>
      <c r="U1696" s="21"/>
      <c r="V1696" s="21"/>
      <c r="W1696" s="15"/>
      <c r="X1696" s="17"/>
      <c r="Y1696" s="1"/>
      <c r="Z1696" s="1"/>
      <c r="AA1696" s="1"/>
      <c r="AC1696" s="6"/>
      <c r="AD1696" s="1"/>
      <c r="AE1696" s="1"/>
    </row>
    <row r="1697" customFormat="false" ht="12" hidden="false" customHeight="true" outlineLevel="0" collapsed="false">
      <c r="A1697" s="17" t="s">
        <v>1553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AA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1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7" t="s">
        <v>1554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AA1699" s="49"/>
    </row>
    <row r="1700" s="49" customFormat="true" ht="12" hidden="false" customHeight="true" outlineLevel="0" collapsed="false">
      <c r="A1700" s="29"/>
      <c r="B1700" s="64"/>
      <c r="C1700" s="64"/>
      <c r="D1700" s="75"/>
      <c r="E1700" s="64"/>
      <c r="F1700" s="31"/>
      <c r="G1700" s="17"/>
      <c r="H1700" s="17"/>
      <c r="I1700" s="17"/>
      <c r="J1700" s="17"/>
      <c r="K1700" s="17"/>
      <c r="L1700" s="31"/>
      <c r="M1700" s="31"/>
      <c r="N1700" s="17"/>
      <c r="O1700" s="17"/>
      <c r="P1700" s="17"/>
      <c r="Q1700" s="17"/>
      <c r="R1700" s="31"/>
      <c r="S1700" s="31"/>
      <c r="T1700" s="17"/>
      <c r="U1700" s="17"/>
      <c r="V1700" s="17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7" t="s">
        <v>1555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AA1701" s="49"/>
    </row>
    <row r="1702" s="49" customFormat="true" ht="12" hidden="false" customHeight="true" outlineLevel="0" collapsed="false">
      <c r="A1702" s="29"/>
      <c r="B1702" s="1"/>
      <c r="C1702" s="1"/>
      <c r="D1702" s="22"/>
      <c r="E1702" s="1"/>
      <c r="F1702" s="31"/>
      <c r="G1702" s="31"/>
      <c r="H1702" s="31"/>
      <c r="I1702" s="31"/>
      <c r="J1702" s="31"/>
      <c r="K1702" s="31"/>
      <c r="L1702" s="31"/>
      <c r="M1702" s="31"/>
      <c r="N1702" s="17"/>
      <c r="O1702" s="17"/>
      <c r="P1702" s="31"/>
      <c r="Q1702" s="17"/>
      <c r="R1702" s="31"/>
      <c r="S1702" s="31"/>
      <c r="T1702" s="17"/>
      <c r="U1702" s="21"/>
      <c r="V1702" s="21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7" t="s">
        <v>1556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AA1703" s="49"/>
    </row>
    <row r="1704" s="49" customFormat="true" ht="12" hidden="false" customHeight="true" outlineLevel="0" collapsed="false">
      <c r="A1704" s="29"/>
      <c r="B1704" s="1"/>
      <c r="C1704" s="1"/>
      <c r="D1704" s="22"/>
      <c r="E1704" s="1"/>
      <c r="F1704" s="31"/>
      <c r="G1704" s="17"/>
      <c r="H1704" s="17"/>
      <c r="I1704" s="31"/>
      <c r="J1704" s="17"/>
      <c r="K1704" s="17"/>
      <c r="L1704" s="17"/>
      <c r="M1704" s="17"/>
      <c r="N1704" s="17"/>
      <c r="O1704" s="17"/>
      <c r="P1704" s="29"/>
      <c r="Q1704" s="29"/>
      <c r="R1704" s="17"/>
      <c r="S1704" s="17"/>
      <c r="T1704" s="31"/>
      <c r="U1704" s="17"/>
      <c r="V1704" s="17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7" t="s">
        <v>1557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AA1705" s="49"/>
    </row>
    <row r="1706" s="49" customFormat="true" ht="12" hidden="false" customHeight="true" outlineLevel="0" collapsed="false">
      <c r="A1706" s="29"/>
      <c r="B1706" s="6"/>
      <c r="C1706" s="1"/>
      <c r="D1706" s="22"/>
      <c r="E1706" s="1"/>
      <c r="F1706" s="31"/>
      <c r="G1706" s="17"/>
      <c r="H1706" s="17"/>
      <c r="I1706" s="31"/>
      <c r="J1706" s="17"/>
      <c r="K1706" s="17"/>
      <c r="L1706" s="17"/>
      <c r="M1706" s="17"/>
      <c r="N1706" s="31"/>
      <c r="O1706" s="17"/>
      <c r="P1706" s="17"/>
      <c r="Q1706" s="17"/>
      <c r="R1706" s="17"/>
      <c r="S1706" s="17"/>
      <c r="T1706" s="17"/>
      <c r="U1706" s="17"/>
      <c r="V1706" s="17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7" t="s">
        <v>1558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AA1707" s="49"/>
    </row>
    <row r="1708" s="49" customFormat="true" ht="12" hidden="false" customHeight="true" outlineLevel="0" collapsed="false">
      <c r="A1708" s="29"/>
      <c r="B1708" s="64"/>
      <c r="C1708" s="64"/>
      <c r="D1708" s="75"/>
      <c r="E1708" s="64"/>
      <c r="F1708" s="31"/>
      <c r="G1708" s="17"/>
      <c r="H1708" s="17"/>
      <c r="I1708" s="17"/>
      <c r="J1708" s="17"/>
      <c r="K1708" s="31"/>
      <c r="L1708" s="31"/>
      <c r="M1708" s="31"/>
      <c r="N1708" s="17"/>
      <c r="O1708" s="17"/>
      <c r="P1708" s="17"/>
      <c r="Q1708" s="29"/>
      <c r="R1708" s="17"/>
      <c r="S1708" s="17"/>
      <c r="T1708" s="17"/>
      <c r="U1708" s="21"/>
      <c r="V1708" s="21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7" t="s">
        <v>1559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Z1709" s="6"/>
      <c r="AA1709" s="49"/>
    </row>
    <row r="1710" s="49" customFormat="true" ht="12" hidden="false" customHeight="true" outlineLevel="0" collapsed="false">
      <c r="A1710" s="29"/>
      <c r="B1710" s="64"/>
      <c r="C1710" s="64"/>
      <c r="D1710" s="75"/>
      <c r="E1710" s="64"/>
      <c r="F1710" s="31"/>
      <c r="G1710" s="17"/>
      <c r="H1710" s="17"/>
      <c r="I1710" s="17"/>
      <c r="J1710" s="17"/>
      <c r="K1710" s="17"/>
      <c r="L1710" s="31"/>
      <c r="M1710" s="31"/>
      <c r="N1710" s="31"/>
      <c r="O1710" s="17"/>
      <c r="P1710" s="17"/>
      <c r="Q1710" s="17"/>
      <c r="R1710" s="17"/>
      <c r="S1710" s="17"/>
      <c r="T1710" s="17"/>
      <c r="U1710" s="21"/>
      <c r="V1710" s="21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7" t="s">
        <v>1560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AA1711" s="49"/>
    </row>
    <row r="1712" s="49" customFormat="true" ht="12" hidden="false" customHeight="true" outlineLevel="0" collapsed="false">
      <c r="A1712" s="29"/>
      <c r="B1712" s="1"/>
      <c r="C1712" s="1"/>
      <c r="D1712" s="17"/>
      <c r="E1712" s="1"/>
      <c r="F1712" s="31"/>
      <c r="G1712" s="31"/>
      <c r="H1712" s="31"/>
      <c r="I1712" s="31"/>
      <c r="J1712" s="17"/>
      <c r="K1712" s="17"/>
      <c r="L1712" s="31"/>
      <c r="M1712" s="31"/>
      <c r="N1712" s="31"/>
      <c r="O1712" s="17"/>
      <c r="P1712" s="17"/>
      <c r="Q1712" s="17"/>
      <c r="R1712" s="17"/>
      <c r="S1712" s="17"/>
      <c r="T1712" s="31"/>
      <c r="U1712" s="21"/>
      <c r="V1712" s="21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7" t="s">
        <v>1561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AA1713" s="49"/>
    </row>
    <row r="1714" s="49" customFormat="true" ht="12" hidden="false" customHeight="true" outlineLevel="0" collapsed="false">
      <c r="A1714" s="29"/>
      <c r="B1714" s="1"/>
      <c r="C1714" s="1"/>
      <c r="D1714" s="22"/>
      <c r="E1714" s="1"/>
      <c r="F1714" s="31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31"/>
      <c r="S1714" s="31"/>
      <c r="T1714" s="31"/>
      <c r="U1714" s="21"/>
      <c r="V1714" s="21"/>
      <c r="W1714" s="15"/>
      <c r="X1714" s="17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7" t="s">
        <v>1562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AA1715" s="49"/>
      <c r="AB1715" s="6"/>
    </row>
    <row r="1716" s="49" customFormat="true" ht="12" hidden="false" customHeight="true" outlineLevel="0" collapsed="false">
      <c r="A1716" s="29"/>
      <c r="B1716" s="23"/>
      <c r="C1716" s="23"/>
      <c r="D1716" s="24"/>
      <c r="E1716" s="23"/>
      <c r="F1716" s="31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29"/>
      <c r="V1716" s="29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7" t="s">
        <v>1563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AA1717" s="49"/>
      <c r="AB1717" s="6"/>
    </row>
    <row r="1718" s="49" customFormat="true" ht="12" hidden="false" customHeight="true" outlineLevel="0" collapsed="false">
      <c r="A1718" s="29"/>
      <c r="B1718" s="86"/>
      <c r="C1718" s="86"/>
      <c r="D1718" s="95"/>
      <c r="E1718" s="86"/>
      <c r="F1718" s="31"/>
      <c r="G1718" s="17"/>
      <c r="H1718" s="31"/>
      <c r="I1718" s="31"/>
      <c r="J1718" s="17"/>
      <c r="K1718" s="31"/>
      <c r="L1718" s="17"/>
      <c r="M1718" s="17"/>
      <c r="N1718" s="17"/>
      <c r="O1718" s="17"/>
      <c r="P1718" s="17"/>
      <c r="Q1718" s="17"/>
      <c r="R1718" s="31"/>
      <c r="S1718" s="31"/>
      <c r="T1718" s="17"/>
      <c r="U1718" s="21"/>
      <c r="V1718" s="21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7" t="s">
        <v>1564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AA1719" s="49"/>
    </row>
    <row r="1720" s="49" customFormat="true" ht="12" hidden="false" customHeight="true" outlineLevel="0" collapsed="false">
      <c r="A1720" s="29"/>
      <c r="B1720" s="64"/>
      <c r="C1720" s="64"/>
      <c r="D1720" s="75"/>
      <c r="E1720" s="64"/>
      <c r="F1720" s="31"/>
      <c r="G1720" s="17"/>
      <c r="H1720" s="17"/>
      <c r="I1720" s="31"/>
      <c r="J1720" s="17"/>
      <c r="K1720" s="17"/>
      <c r="L1720" s="17"/>
      <c r="M1720" s="17"/>
      <c r="N1720" s="17"/>
      <c r="O1720" s="17"/>
      <c r="P1720" s="17"/>
      <c r="Q1720" s="31"/>
      <c r="R1720" s="17"/>
      <c r="S1720" s="17"/>
      <c r="T1720" s="17"/>
      <c r="U1720" s="17"/>
      <c r="V1720" s="17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7" t="s">
        <v>1565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AA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31"/>
      <c r="G1722" s="17"/>
      <c r="H1722" s="17"/>
      <c r="I1722" s="17"/>
      <c r="J1722" s="17"/>
      <c r="K1722" s="31"/>
      <c r="L1722" s="17"/>
      <c r="M1722" s="17"/>
      <c r="N1722" s="17"/>
      <c r="O1722" s="17"/>
      <c r="P1722" s="29"/>
      <c r="Q1722" s="17"/>
      <c r="R1722" s="17"/>
      <c r="S1722" s="17"/>
      <c r="T1722" s="31"/>
      <c r="U1722" s="17"/>
      <c r="V1722" s="17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7" t="s">
        <v>1566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AA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1"/>
      <c r="F1724" s="31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29"/>
      <c r="V1724" s="29"/>
      <c r="W1724" s="15"/>
      <c r="X1724" s="17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7" t="s">
        <v>1567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AA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36"/>
      <c r="F1726" s="31"/>
      <c r="G1726" s="17"/>
      <c r="H1726" s="17"/>
      <c r="I1726" s="17"/>
      <c r="J1726" s="17"/>
      <c r="K1726" s="31"/>
      <c r="L1726" s="17"/>
      <c r="M1726" s="17"/>
      <c r="N1726" s="31"/>
      <c r="O1726" s="17"/>
      <c r="P1726" s="31"/>
      <c r="Q1726" s="17"/>
      <c r="R1726" s="17"/>
      <c r="S1726" s="17"/>
      <c r="T1726" s="17"/>
      <c r="U1726" s="21"/>
      <c r="V1726" s="21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7" t="s">
        <v>1568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AA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23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7" t="s">
        <v>1569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AA1729" s="49"/>
    </row>
    <row r="1730" s="49" customFormat="true" ht="12" hidden="false" customHeight="true" outlineLevel="0" collapsed="false">
      <c r="A1730" s="29"/>
      <c r="B1730" s="1"/>
      <c r="C1730" s="1"/>
      <c r="D1730" s="22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31"/>
      <c r="R1730" s="17"/>
      <c r="S1730" s="17"/>
      <c r="T1730" s="17"/>
      <c r="U1730" s="17"/>
      <c r="V1730" s="17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7" t="s">
        <v>1570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AA1731" s="49"/>
    </row>
    <row r="1732" s="49" customFormat="true" ht="12" hidden="false" customHeight="true" outlineLevel="0" collapsed="false">
      <c r="A1732" s="29"/>
      <c r="B1732" s="6"/>
      <c r="C1732" s="6"/>
      <c r="D1732" s="25"/>
      <c r="E1732" s="6"/>
      <c r="F1732" s="166"/>
      <c r="G1732" s="8"/>
      <c r="H1732" s="8"/>
      <c r="I1732" s="21"/>
      <c r="J1732" s="8"/>
      <c r="K1732" s="166"/>
      <c r="L1732" s="8"/>
      <c r="M1732" s="8"/>
      <c r="N1732" s="8"/>
      <c r="O1732" s="8"/>
      <c r="P1732" s="166"/>
      <c r="Q1732" s="8"/>
      <c r="R1732" s="8"/>
      <c r="S1732" s="8"/>
      <c r="T1732" s="8"/>
      <c r="U1732" s="17"/>
      <c r="V1732" s="17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7" t="s">
        <v>1571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AA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1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7" t="s">
        <v>1572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AA1735" s="49"/>
    </row>
    <row r="1736" s="49" customFormat="true" ht="12" hidden="false" customHeight="true" outlineLevel="0" collapsed="false">
      <c r="A1736" s="29"/>
      <c r="B1736" s="1"/>
      <c r="C1736" s="1"/>
      <c r="D1736" s="22"/>
      <c r="E1736" s="1"/>
      <c r="F1736" s="31"/>
      <c r="G1736" s="29"/>
      <c r="H1736" s="29"/>
      <c r="I1736" s="17"/>
      <c r="J1736" s="31"/>
      <c r="K1736" s="29"/>
      <c r="L1736" s="17"/>
      <c r="M1736" s="17"/>
      <c r="N1736" s="17"/>
      <c r="O1736" s="17"/>
      <c r="P1736" s="17"/>
      <c r="Q1736" s="17"/>
      <c r="R1736" s="17"/>
      <c r="S1736" s="17"/>
      <c r="T1736" s="31"/>
      <c r="U1736" s="17"/>
      <c r="V1736" s="17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7" t="s">
        <v>1573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AA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31"/>
      <c r="H1738" s="17"/>
      <c r="I1738" s="31"/>
      <c r="J1738" s="31"/>
      <c r="K1738" s="31"/>
      <c r="L1738" s="31"/>
      <c r="M1738" s="31"/>
      <c r="N1738" s="17"/>
      <c r="O1738" s="31"/>
      <c r="P1738" s="31"/>
      <c r="Q1738" s="17"/>
      <c r="R1738" s="17"/>
      <c r="S1738" s="17"/>
      <c r="T1738" s="17"/>
      <c r="U1738" s="8"/>
      <c r="V1738" s="8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7" t="s">
        <v>1574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AA1739" s="49"/>
    </row>
    <row r="1740" s="49" customFormat="true" ht="12" hidden="false" customHeight="true" outlineLevel="0" collapsed="false">
      <c r="A1740" s="29"/>
      <c r="B1740" s="1"/>
      <c r="C1740" s="1"/>
      <c r="D1740" s="22"/>
      <c r="E1740" s="1"/>
      <c r="F1740" s="31"/>
      <c r="G1740" s="31"/>
      <c r="H1740" s="31"/>
      <c r="I1740" s="31"/>
      <c r="J1740" s="31"/>
      <c r="K1740" s="17"/>
      <c r="L1740" s="31"/>
      <c r="M1740" s="31"/>
      <c r="N1740" s="17"/>
      <c r="O1740" s="17"/>
      <c r="P1740" s="17"/>
      <c r="Q1740" s="31"/>
      <c r="R1740" s="17"/>
      <c r="S1740" s="17"/>
      <c r="T1740" s="31"/>
      <c r="U1740" s="21"/>
      <c r="V1740" s="21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7" t="s">
        <v>1575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AA1741" s="49"/>
    </row>
    <row r="1742" s="49" customFormat="true" ht="12" hidden="false" customHeight="true" outlineLevel="0" collapsed="false">
      <c r="A1742" s="29"/>
      <c r="B1742" s="1"/>
      <c r="C1742" s="1"/>
      <c r="D1742" s="22"/>
      <c r="E1742" s="1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31"/>
      <c r="R1742" s="17"/>
      <c r="S1742" s="17"/>
      <c r="T1742" s="17"/>
      <c r="U1742" s="21"/>
      <c r="V1742" s="21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7" t="s">
        <v>1576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AA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23"/>
      <c r="F1744" s="31"/>
      <c r="G1744" s="17"/>
      <c r="H1744" s="17"/>
      <c r="I1744" s="17"/>
      <c r="J1744" s="17"/>
      <c r="K1744" s="17"/>
      <c r="L1744" s="17"/>
      <c r="M1744" s="17"/>
      <c r="N1744" s="31"/>
      <c r="O1744" s="17"/>
      <c r="P1744" s="17"/>
      <c r="Q1744" s="17"/>
      <c r="R1744" s="17"/>
      <c r="S1744" s="17"/>
      <c r="T1744" s="17"/>
      <c r="U1744" s="17"/>
      <c r="V1744" s="17"/>
      <c r="W1744" s="15"/>
      <c r="X1744" s="8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7" t="s">
        <v>1577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AA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166"/>
      <c r="G1746" s="8"/>
      <c r="H1746" s="8"/>
      <c r="I1746" s="166"/>
      <c r="J1746" s="8"/>
      <c r="K1746" s="166"/>
      <c r="L1746" s="8"/>
      <c r="M1746" s="8"/>
      <c r="N1746" s="8"/>
      <c r="O1746" s="8"/>
      <c r="P1746" s="166"/>
      <c r="Q1746" s="8"/>
      <c r="R1746" s="8"/>
      <c r="S1746" s="8"/>
      <c r="T1746" s="8"/>
      <c r="U1746" s="17"/>
      <c r="V1746" s="17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7" t="s">
        <v>1578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AA1747" s="49"/>
    </row>
    <row r="1748" s="49" customFormat="true" ht="12" hidden="false" customHeight="true" outlineLevel="0" collapsed="false">
      <c r="A1748" s="29"/>
      <c r="B1748" s="6"/>
      <c r="C1748" s="6"/>
      <c r="D1748" s="25"/>
      <c r="E1748" s="6"/>
      <c r="F1748" s="31"/>
      <c r="G1748" s="17"/>
      <c r="H1748" s="17"/>
      <c r="I1748" s="17"/>
      <c r="J1748" s="31"/>
      <c r="K1748" s="17"/>
      <c r="L1748" s="17"/>
      <c r="M1748" s="17"/>
      <c r="N1748" s="31"/>
      <c r="O1748" s="17"/>
      <c r="P1748" s="31"/>
      <c r="Q1748" s="17"/>
      <c r="R1748" s="31"/>
      <c r="S1748" s="31"/>
      <c r="T1748" s="17"/>
      <c r="U1748" s="21"/>
      <c r="V1748" s="21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7" t="s">
        <v>1579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AA1749" s="49"/>
    </row>
    <row r="1750" s="49" customFormat="true" ht="12" hidden="false" customHeight="true" outlineLevel="0" collapsed="false">
      <c r="A1750" s="29"/>
      <c r="B1750" s="23"/>
      <c r="C1750" s="23"/>
      <c r="D1750" s="24"/>
      <c r="E1750" s="36"/>
      <c r="F1750" s="31"/>
      <c r="G1750" s="17"/>
      <c r="H1750" s="17"/>
      <c r="I1750" s="17"/>
      <c r="J1750" s="17"/>
      <c r="K1750" s="31"/>
      <c r="L1750" s="17"/>
      <c r="M1750" s="17"/>
      <c r="N1750" s="17"/>
      <c r="O1750" s="17"/>
      <c r="P1750" s="29"/>
      <c r="Q1750" s="17"/>
      <c r="R1750" s="17"/>
      <c r="S1750" s="17"/>
      <c r="T1750" s="17"/>
      <c r="U1750" s="17"/>
      <c r="V1750" s="17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7" t="s">
        <v>1580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AA1751" s="49"/>
    </row>
    <row r="1752" s="49" customFormat="true" ht="12" hidden="false" customHeight="true" outlineLevel="0" collapsed="false">
      <c r="A1752" s="29"/>
      <c r="B1752" s="1"/>
      <c r="C1752" s="1"/>
      <c r="D1752" s="22"/>
      <c r="E1752" s="1"/>
      <c r="F1752" s="29"/>
      <c r="G1752" s="29"/>
      <c r="H1752" s="29"/>
      <c r="I1752" s="34"/>
      <c r="J1752" s="34"/>
      <c r="K1752" s="31"/>
      <c r="L1752" s="29"/>
      <c r="M1752" s="29"/>
      <c r="N1752" s="29"/>
      <c r="O1752" s="29"/>
      <c r="P1752" s="17"/>
      <c r="Q1752" s="17"/>
      <c r="R1752" s="17"/>
      <c r="S1752" s="17"/>
      <c r="T1752" s="31"/>
      <c r="U1752" s="17"/>
      <c r="V1752" s="17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7" t="s">
        <v>1581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AA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17"/>
      <c r="Q1754" s="31"/>
      <c r="R1754" s="31"/>
      <c r="S1754" s="31"/>
      <c r="T1754" s="31"/>
      <c r="U1754" s="21"/>
      <c r="V1754" s="21"/>
      <c r="W1754" s="15"/>
      <c r="X1754" s="8"/>
      <c r="Y1754" s="6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7" t="s">
        <v>1582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AA1755" s="49"/>
    </row>
    <row r="1756" s="49" customFormat="true" ht="12" hidden="false" customHeight="true" outlineLevel="0" collapsed="false">
      <c r="A1756" s="29"/>
      <c r="B1756" s="23"/>
      <c r="C1756" s="23"/>
      <c r="D1756" s="24"/>
      <c r="E1756" s="1"/>
      <c r="F1756" s="31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21"/>
      <c r="V1756" s="21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7" t="s">
        <v>1583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AA1757" s="49"/>
    </row>
    <row r="1758" s="49" customFormat="true" ht="12" hidden="false" customHeight="true" outlineLevel="0" collapsed="false">
      <c r="A1758" s="29"/>
      <c r="B1758" s="23"/>
      <c r="C1758" s="23"/>
      <c r="D1758" s="24"/>
      <c r="E1758" s="1"/>
      <c r="F1758" s="31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21"/>
      <c r="V1758" s="21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7" t="s">
        <v>1584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AA1759" s="49"/>
    </row>
    <row r="1760" s="49" customFormat="true" ht="12" hidden="false" customHeight="true" outlineLevel="0" collapsed="false">
      <c r="A1760" s="29"/>
      <c r="B1760" s="23"/>
      <c r="C1760" s="23"/>
      <c r="D1760" s="24"/>
      <c r="E1760" s="1"/>
      <c r="F1760" s="31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21"/>
      <c r="V1760" s="21"/>
      <c r="W1760" s="15"/>
      <c r="X1760" s="17"/>
      <c r="Y1760" s="1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7" t="s">
        <v>1585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AA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31"/>
      <c r="K1762" s="17"/>
      <c r="L1762" s="17"/>
      <c r="M1762" s="17"/>
      <c r="N1762" s="17"/>
      <c r="O1762" s="17"/>
      <c r="P1762" s="31"/>
      <c r="Q1762" s="17"/>
      <c r="R1762" s="17"/>
      <c r="S1762" s="17"/>
      <c r="T1762" s="31"/>
      <c r="U1762" s="29"/>
      <c r="V1762" s="29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7" t="s">
        <v>1586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AA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21"/>
      <c r="V1764" s="21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7" t="s">
        <v>1587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AA1765" s="49"/>
    </row>
    <row r="1766" s="49" customFormat="true" ht="12" hidden="false" customHeight="true" outlineLevel="0" collapsed="false">
      <c r="A1766" s="29"/>
      <c r="B1766" s="6"/>
      <c r="C1766" s="6"/>
      <c r="D1766" s="25"/>
      <c r="E1766" s="6"/>
      <c r="F1766" s="31"/>
      <c r="G1766" s="17"/>
      <c r="H1766" s="17"/>
      <c r="I1766" s="17"/>
      <c r="J1766" s="17"/>
      <c r="K1766" s="17"/>
      <c r="L1766" s="17"/>
      <c r="M1766" s="17"/>
      <c r="N1766" s="31"/>
      <c r="O1766" s="17"/>
      <c r="P1766" s="31"/>
      <c r="Q1766" s="17"/>
      <c r="R1766" s="31"/>
      <c r="S1766" s="31"/>
      <c r="T1766" s="17"/>
      <c r="U1766" s="17"/>
      <c r="V1766" s="17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7" t="s">
        <v>1588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AA1767" s="49"/>
    </row>
    <row r="1768" s="49" customFormat="true" ht="12" hidden="false" customHeight="true" outlineLevel="0" collapsed="false">
      <c r="A1768" s="29"/>
      <c r="B1768" s="1"/>
      <c r="C1768" s="1"/>
      <c r="D1768" s="22"/>
      <c r="E1768" s="1"/>
      <c r="F1768" s="31"/>
      <c r="G1768" s="17"/>
      <c r="H1768" s="17"/>
      <c r="I1768" s="17"/>
      <c r="J1768" s="17"/>
      <c r="K1768" s="17"/>
      <c r="L1768" s="17"/>
      <c r="M1768" s="17"/>
      <c r="N1768" s="31"/>
      <c r="O1768" s="17"/>
      <c r="P1768" s="17"/>
      <c r="Q1768" s="17"/>
      <c r="R1768" s="17"/>
      <c r="S1768" s="17"/>
      <c r="T1768" s="31"/>
      <c r="U1768" s="17"/>
      <c r="V1768" s="17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7" t="s">
        <v>1589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AA1769" s="49"/>
    </row>
    <row r="1770" s="49" customFormat="true" ht="12" hidden="false" customHeight="true" outlineLevel="0" collapsed="false">
      <c r="A1770" s="29"/>
      <c r="B1770" s="6"/>
      <c r="C1770" s="6"/>
      <c r="D1770" s="157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31"/>
      <c r="Q1770" s="17"/>
      <c r="R1770" s="17"/>
      <c r="S1770" s="17"/>
      <c r="T1770" s="17"/>
      <c r="U1770" s="29"/>
      <c r="V1770" s="29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7" t="s">
        <v>1590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AA1771" s="49"/>
    </row>
    <row r="1772" s="49" customFormat="true" ht="12" hidden="false" customHeight="true" outlineLevel="0" collapsed="false">
      <c r="A1772" s="29"/>
      <c r="B1772" s="102"/>
      <c r="C1772" s="64"/>
      <c r="D1772" s="75"/>
      <c r="E1772" s="170"/>
      <c r="F1772" s="31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31"/>
      <c r="S1772" s="31"/>
      <c r="T1772" s="17"/>
      <c r="U1772" s="21"/>
      <c r="V1772" s="21"/>
      <c r="W1772" s="15"/>
      <c r="X1772" s="17"/>
      <c r="Y1772" s="1"/>
      <c r="Z1772" s="1"/>
      <c r="AA1772" s="1"/>
      <c r="AD1772" s="1"/>
      <c r="AE1772" s="1"/>
    </row>
    <row r="1773" customFormat="false" ht="12" hidden="false" customHeight="true" outlineLevel="0" collapsed="false">
      <c r="A1773" s="17" t="s">
        <v>1591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AA1773" s="49"/>
    </row>
    <row r="1774" s="49" customFormat="true" ht="12" hidden="false" customHeight="true" outlineLevel="0" collapsed="false">
      <c r="A1774" s="29"/>
      <c r="B1774" s="23"/>
      <c r="C1774" s="23"/>
      <c r="D1774" s="24"/>
      <c r="E1774" s="1"/>
      <c r="F1774" s="31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7" t="s">
        <v>1592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AA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31"/>
      <c r="G1776" s="17"/>
      <c r="H1776" s="17"/>
      <c r="I1776" s="29"/>
      <c r="J1776" s="17"/>
      <c r="K1776" s="31"/>
      <c r="L1776" s="17"/>
      <c r="M1776" s="17"/>
      <c r="N1776" s="17"/>
      <c r="O1776" s="17"/>
      <c r="P1776" s="31"/>
      <c r="Q1776" s="17"/>
      <c r="R1776" s="17"/>
      <c r="S1776" s="17"/>
      <c r="T1776" s="17"/>
      <c r="U1776" s="17"/>
      <c r="V1776" s="17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7" t="s">
        <v>1593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AA1777" s="49"/>
    </row>
    <row r="1778" s="49" customFormat="true" ht="12" hidden="false" customHeight="true" outlineLevel="0" collapsed="false">
      <c r="A1778" s="29"/>
      <c r="B1778" s="1"/>
      <c r="C1778" s="1"/>
      <c r="D1778" s="22"/>
      <c r="E1778" s="1"/>
      <c r="F1778" s="31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31"/>
      <c r="R1778" s="17"/>
      <c r="S1778" s="17"/>
      <c r="T1778" s="17"/>
      <c r="U1778" s="17"/>
      <c r="V1778" s="17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7" t="s">
        <v>1594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AA1779" s="49"/>
    </row>
    <row r="1780" s="49" customFormat="true" ht="12" hidden="false" customHeight="true" outlineLevel="0" collapsed="false">
      <c r="A1780" s="29"/>
      <c r="B1780" s="1"/>
      <c r="C1780" s="1"/>
      <c r="D1780" s="22"/>
      <c r="E1780" s="1"/>
      <c r="F1780" s="31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31"/>
      <c r="S1780" s="31"/>
      <c r="T1780" s="31"/>
      <c r="U1780" s="17"/>
      <c r="V1780" s="17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7" t="s">
        <v>1595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AA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31"/>
      <c r="H1782" s="31"/>
      <c r="I1782" s="17"/>
      <c r="J1782" s="31"/>
      <c r="K1782" s="31"/>
      <c r="L1782" s="31"/>
      <c r="M1782" s="31"/>
      <c r="N1782" s="31"/>
      <c r="O1782" s="31"/>
      <c r="P1782" s="17"/>
      <c r="Q1782" s="31"/>
      <c r="R1782" s="31"/>
      <c r="S1782" s="31"/>
      <c r="T1782" s="17"/>
      <c r="U1782" s="17"/>
      <c r="V1782" s="17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7" t="s">
        <v>1596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AA1783" s="49"/>
    </row>
    <row r="1784" s="49" customFormat="true" ht="12" hidden="false" customHeight="true" outlineLevel="0" collapsed="false">
      <c r="A1784" s="29"/>
      <c r="B1784" s="23"/>
      <c r="C1784" s="23"/>
      <c r="D1784" s="24"/>
      <c r="E1784" s="23"/>
      <c r="F1784" s="31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7" t="s">
        <v>1597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AA1785" s="49"/>
    </row>
    <row r="1786" s="49" customFormat="true" ht="12" hidden="false" customHeight="true" outlineLevel="0" collapsed="false">
      <c r="A1786" s="29"/>
      <c r="B1786" s="1"/>
      <c r="C1786" s="1"/>
      <c r="D1786" s="22"/>
      <c r="E1786" s="1"/>
      <c r="F1786" s="31"/>
      <c r="G1786" s="17"/>
      <c r="H1786" s="17"/>
      <c r="I1786" s="29"/>
      <c r="J1786" s="29"/>
      <c r="K1786" s="17"/>
      <c r="L1786" s="31"/>
      <c r="M1786" s="31"/>
      <c r="N1786" s="17"/>
      <c r="O1786" s="17"/>
      <c r="P1786" s="17"/>
      <c r="Q1786" s="17"/>
      <c r="R1786" s="17"/>
      <c r="S1786" s="17"/>
      <c r="T1786" s="31"/>
      <c r="U1786" s="29"/>
      <c r="V1786" s="29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7" t="s">
        <v>1598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AA1787" s="49"/>
    </row>
    <row r="1788" s="49" customFormat="true" ht="12" hidden="false" customHeight="true" outlineLevel="0" collapsed="false">
      <c r="A1788" s="29"/>
      <c r="B1788" s="1"/>
      <c r="C1788" s="1"/>
      <c r="D1788" s="22"/>
      <c r="E1788" s="1"/>
      <c r="F1788" s="31"/>
      <c r="G1788" s="31"/>
      <c r="H1788" s="31"/>
      <c r="I1788" s="31"/>
      <c r="J1788" s="31"/>
      <c r="K1788" s="17"/>
      <c r="L1788" s="31"/>
      <c r="M1788" s="31"/>
      <c r="N1788" s="17"/>
      <c r="O1788" s="31"/>
      <c r="P1788" s="17"/>
      <c r="Q1788" s="31"/>
      <c r="R1788" s="31"/>
      <c r="S1788" s="31"/>
      <c r="T1788" s="31"/>
      <c r="U1788" s="17"/>
      <c r="V1788" s="17"/>
      <c r="W1788" s="15"/>
      <c r="X1788" s="17"/>
      <c r="Y1788" s="1"/>
      <c r="Z1788" s="1"/>
      <c r="AA1788" s="1"/>
      <c r="AC1788" s="1"/>
      <c r="AD1788" s="1"/>
      <c r="AE1788" s="1"/>
    </row>
    <row r="1789" customFormat="false" ht="12" hidden="false" customHeight="true" outlineLevel="0" collapsed="false">
      <c r="A1789" s="17" t="s">
        <v>1599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AA1789" s="49"/>
    </row>
    <row r="1790" s="49" customFormat="true" ht="12" hidden="false" customHeight="true" outlineLevel="0" collapsed="false">
      <c r="A1790" s="29"/>
      <c r="B1790" s="6"/>
      <c r="C1790" s="6"/>
      <c r="D1790" s="25"/>
      <c r="E1790" s="6"/>
      <c r="F1790" s="31"/>
      <c r="G1790" s="17"/>
      <c r="H1790" s="17"/>
      <c r="I1790" s="29"/>
      <c r="J1790" s="17"/>
      <c r="K1790" s="31"/>
      <c r="L1790" s="17"/>
      <c r="M1790" s="17"/>
      <c r="N1790" s="17"/>
      <c r="O1790" s="17"/>
      <c r="P1790" s="31"/>
      <c r="Q1790" s="17"/>
      <c r="R1790" s="17"/>
      <c r="S1790" s="17"/>
      <c r="T1790" s="17"/>
      <c r="U1790" s="17"/>
      <c r="V1790" s="17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7" t="s">
        <v>1600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AA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31"/>
      <c r="M1792" s="31"/>
      <c r="N1792" s="17"/>
      <c r="O1792" s="17"/>
      <c r="P1792" s="17"/>
      <c r="Q1792" s="17"/>
      <c r="R1792" s="17"/>
      <c r="S1792" s="17"/>
      <c r="T1792" s="31"/>
      <c r="U1792" s="21"/>
      <c r="V1792" s="21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7" t="s">
        <v>1601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AA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23"/>
      <c r="F1794" s="31"/>
      <c r="G1794" s="17"/>
      <c r="H1794" s="17"/>
      <c r="I1794" s="31"/>
      <c r="J1794" s="17"/>
      <c r="K1794" s="17"/>
      <c r="L1794" s="17"/>
      <c r="M1794" s="17"/>
      <c r="N1794" s="31"/>
      <c r="O1794" s="17"/>
      <c r="P1794" s="17"/>
      <c r="Q1794" s="17"/>
      <c r="R1794" s="17"/>
      <c r="S1794" s="17"/>
      <c r="T1794" s="17"/>
      <c r="U1794" s="17"/>
      <c r="V1794" s="17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7" t="s">
        <v>1602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AA1795" s="49"/>
    </row>
    <row r="1796" s="49" customFormat="true" ht="12" hidden="false" customHeight="true" outlineLevel="0" collapsed="false">
      <c r="A1796" s="29"/>
      <c r="B1796" s="23"/>
      <c r="C1796" s="23"/>
      <c r="D1796" s="24"/>
      <c r="E1796" s="23"/>
      <c r="F1796" s="31"/>
      <c r="G1796" s="31"/>
      <c r="H1796" s="31"/>
      <c r="I1796" s="17"/>
      <c r="J1796" s="17"/>
      <c r="K1796" s="17"/>
      <c r="L1796" s="17"/>
      <c r="M1796" s="17"/>
      <c r="N1796" s="31"/>
      <c r="O1796" s="17"/>
      <c r="P1796" s="31"/>
      <c r="Q1796" s="17"/>
      <c r="R1796" s="17"/>
      <c r="S1796" s="17"/>
      <c r="T1796" s="17"/>
      <c r="U1796" s="17"/>
      <c r="V1796" s="17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7" t="s">
        <v>1603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AA1797" s="49"/>
    </row>
    <row r="1798" s="49" customFormat="true" ht="12" hidden="false" customHeight="true" outlineLevel="0" collapsed="false">
      <c r="A1798" s="29"/>
      <c r="B1798" s="6"/>
      <c r="C1798" s="6"/>
      <c r="D1798" s="25"/>
      <c r="E1798" s="6"/>
      <c r="F1798" s="31"/>
      <c r="G1798" s="17"/>
      <c r="H1798" s="17"/>
      <c r="I1798" s="31"/>
      <c r="J1798" s="17"/>
      <c r="K1798" s="17"/>
      <c r="L1798" s="17"/>
      <c r="M1798" s="17"/>
      <c r="N1798" s="31"/>
      <c r="O1798" s="17"/>
      <c r="P1798" s="31"/>
      <c r="Q1798" s="17"/>
      <c r="R1798" s="31"/>
      <c r="S1798" s="31"/>
      <c r="T1798" s="17"/>
      <c r="U1798" s="21"/>
      <c r="V1798" s="21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7" t="s">
        <v>1604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AA1799" s="49"/>
    </row>
    <row r="1800" s="49" customFormat="true" ht="12" hidden="false" customHeight="true" outlineLevel="0" collapsed="false">
      <c r="A1800" s="29"/>
      <c r="B1800" s="6"/>
      <c r="C1800" s="6"/>
      <c r="D1800" s="25"/>
      <c r="E1800" s="6"/>
      <c r="F1800" s="31"/>
      <c r="G1800" s="17"/>
      <c r="H1800" s="17"/>
      <c r="I1800" s="29"/>
      <c r="J1800" s="17"/>
      <c r="K1800" s="31"/>
      <c r="L1800" s="17"/>
      <c r="M1800" s="17"/>
      <c r="N1800" s="17"/>
      <c r="O1800" s="17"/>
      <c r="P1800" s="29"/>
      <c r="Q1800" s="17"/>
      <c r="R1800" s="17"/>
      <c r="S1800" s="17"/>
      <c r="T1800" s="17"/>
      <c r="U1800" s="21"/>
      <c r="V1800" s="21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7" t="s">
        <v>1605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AA1801" s="49"/>
    </row>
    <row r="1802" s="49" customFormat="true" ht="12" hidden="false" customHeight="true" outlineLevel="0" collapsed="false">
      <c r="A1802" s="29"/>
      <c r="B1802" s="64"/>
      <c r="C1802" s="64"/>
      <c r="D1802" s="75"/>
      <c r="E1802" s="64"/>
      <c r="F1802" s="31"/>
      <c r="G1802" s="17"/>
      <c r="H1802" s="17"/>
      <c r="I1802" s="17"/>
      <c r="J1802" s="17"/>
      <c r="K1802" s="17"/>
      <c r="L1802" s="31"/>
      <c r="M1802" s="31"/>
      <c r="N1802" s="17"/>
      <c r="O1802" s="17"/>
      <c r="P1802" s="17"/>
      <c r="Q1802" s="17"/>
      <c r="R1802" s="31"/>
      <c r="S1802" s="31"/>
      <c r="T1802" s="17"/>
      <c r="U1802" s="21"/>
      <c r="V1802" s="21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7" t="s">
        <v>1606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AA1803" s="49"/>
    </row>
    <row r="1804" s="49" customFormat="true" ht="12" hidden="false" customHeight="true" outlineLevel="0" collapsed="false">
      <c r="A1804" s="29"/>
      <c r="B1804" s="6"/>
      <c r="C1804" s="6"/>
      <c r="D1804" s="25"/>
      <c r="E1804" s="6"/>
      <c r="F1804" s="31"/>
      <c r="G1804" s="17"/>
      <c r="H1804" s="17"/>
      <c r="I1804" s="17"/>
      <c r="J1804" s="17"/>
      <c r="K1804" s="17"/>
      <c r="L1804" s="17"/>
      <c r="M1804" s="17"/>
      <c r="N1804" s="17"/>
      <c r="O1804" s="31"/>
      <c r="P1804" s="31"/>
      <c r="Q1804" s="17"/>
      <c r="R1804" s="17"/>
      <c r="S1804" s="17"/>
      <c r="T1804" s="17"/>
      <c r="U1804" s="21"/>
      <c r="V1804" s="21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7" t="s">
        <v>1607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AA1805" s="49"/>
      <c r="AB1805" s="49"/>
    </row>
    <row r="1806" s="49" customFormat="true" ht="12" hidden="false" customHeight="true" outlineLevel="0" collapsed="false">
      <c r="A1806" s="29"/>
      <c r="B1806" s="6"/>
      <c r="C1806" s="6"/>
      <c r="D1806" s="25"/>
      <c r="E1806" s="6"/>
      <c r="F1806" s="166"/>
      <c r="G1806" s="8"/>
      <c r="H1806" s="8"/>
      <c r="I1806" s="8"/>
      <c r="J1806" s="166"/>
      <c r="K1806" s="166"/>
      <c r="L1806" s="8"/>
      <c r="M1806" s="8"/>
      <c r="N1806" s="166"/>
      <c r="O1806" s="8"/>
      <c r="P1806" s="166"/>
      <c r="Q1806" s="8"/>
      <c r="R1806" s="166"/>
      <c r="S1806" s="166"/>
      <c r="T1806" s="8"/>
      <c r="U1806" s="29"/>
      <c r="V1806" s="29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7" t="s">
        <v>1608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AA1807" s="49"/>
    </row>
    <row r="1808" s="49" customFormat="true" ht="12" hidden="false" customHeight="true" outlineLevel="0" collapsed="false">
      <c r="A1808" s="29"/>
      <c r="B1808" s="23"/>
      <c r="C1808" s="23"/>
      <c r="D1808" s="24"/>
      <c r="E1808" s="23"/>
      <c r="F1808" s="31"/>
      <c r="G1808" s="17"/>
      <c r="H1808" s="17"/>
      <c r="I1808" s="31"/>
      <c r="J1808" s="31"/>
      <c r="K1808" s="17"/>
      <c r="L1808" s="17"/>
      <c r="M1808" s="17"/>
      <c r="N1808" s="31"/>
      <c r="O1808" s="17"/>
      <c r="P1808" s="17"/>
      <c r="Q1808" s="17"/>
      <c r="R1808" s="17"/>
      <c r="S1808" s="17"/>
      <c r="T1808" s="17"/>
      <c r="U1808" s="21"/>
      <c r="V1808" s="21"/>
      <c r="W1808" s="15"/>
      <c r="X1808" s="17"/>
      <c r="Y1808" s="1"/>
      <c r="Z1808" s="1"/>
      <c r="AA1808" s="1"/>
      <c r="AC1808" s="1"/>
      <c r="AD1808" s="1"/>
      <c r="AE1808" s="1"/>
    </row>
    <row r="1809" customFormat="false" ht="12" hidden="false" customHeight="true" outlineLevel="0" collapsed="false">
      <c r="A1809" s="17" t="s">
        <v>1609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AA1809" s="49"/>
    </row>
    <row r="1810" s="49" customFormat="true" ht="12" hidden="false" customHeight="true" outlineLevel="0" collapsed="false">
      <c r="A1810" s="29"/>
      <c r="B1810" s="6"/>
      <c r="C1810" s="6"/>
      <c r="D1810" s="25"/>
      <c r="E1810" s="6"/>
      <c r="F1810" s="31"/>
      <c r="G1810" s="17"/>
      <c r="H1810" s="17"/>
      <c r="I1810" s="31"/>
      <c r="J1810" s="17"/>
      <c r="K1810" s="17"/>
      <c r="L1810" s="17"/>
      <c r="M1810" s="17"/>
      <c r="N1810" s="31"/>
      <c r="O1810" s="17"/>
      <c r="P1810" s="31"/>
      <c r="Q1810" s="17"/>
      <c r="R1810" s="31"/>
      <c r="S1810" s="31"/>
      <c r="T1810" s="17"/>
      <c r="U1810" s="17"/>
      <c r="V1810" s="17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7" t="s">
        <v>1610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Z1811" s="49"/>
      <c r="AA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7" t="s">
        <v>1611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AA1813" s="49"/>
    </row>
    <row r="1814" s="49" customFormat="true" ht="12" hidden="false" customHeight="true" outlineLevel="0" collapsed="false">
      <c r="A1814" s="29"/>
      <c r="B1814" s="1"/>
      <c r="C1814" s="1"/>
      <c r="D1814" s="22"/>
      <c r="E1814" s="1"/>
      <c r="F1814" s="31"/>
      <c r="G1814" s="17"/>
      <c r="H1814" s="31"/>
      <c r="I1814" s="17"/>
      <c r="J1814" s="31"/>
      <c r="K1814" s="17"/>
      <c r="L1814" s="17"/>
      <c r="M1814" s="17"/>
      <c r="N1814" s="17"/>
      <c r="O1814" s="17"/>
      <c r="P1814" s="17"/>
      <c r="Q1814" s="31"/>
      <c r="R1814" s="17"/>
      <c r="S1814" s="17"/>
      <c r="T1814" s="31"/>
      <c r="U1814" s="29"/>
      <c r="V1814" s="29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7" t="s">
        <v>1612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AA1815" s="49"/>
    </row>
    <row r="1816" s="49" customFormat="true" ht="12" hidden="false" customHeight="true" outlineLevel="0" collapsed="false">
      <c r="A1816" s="29"/>
      <c r="B1816" s="64"/>
      <c r="C1816" s="64"/>
      <c r="D1816" s="75"/>
      <c r="E1816" s="64"/>
      <c r="F1816" s="31"/>
      <c r="G1816" s="17"/>
      <c r="H1816" s="17"/>
      <c r="I1816" s="17"/>
      <c r="J1816" s="17"/>
      <c r="K1816" s="17"/>
      <c r="L1816" s="31"/>
      <c r="M1816" s="31"/>
      <c r="N1816" s="17"/>
      <c r="O1816" s="17"/>
      <c r="P1816" s="17"/>
      <c r="Q1816" s="17"/>
      <c r="R1816" s="31"/>
      <c r="S1816" s="31"/>
      <c r="T1816" s="17"/>
      <c r="U1816" s="21"/>
      <c r="V1816" s="21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7" t="s">
        <v>1613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AA1817" s="49"/>
    </row>
    <row r="1818" s="49" customFormat="true" ht="12" hidden="false" customHeight="true" outlineLevel="0" collapsed="false">
      <c r="A1818" s="29"/>
      <c r="B1818" s="64"/>
      <c r="C1818" s="64"/>
      <c r="D1818" s="75"/>
      <c r="E1818" s="64"/>
      <c r="F1818" s="31"/>
      <c r="G1818" s="17"/>
      <c r="H1818" s="17"/>
      <c r="I1818" s="17"/>
      <c r="J1818" s="17"/>
      <c r="K1818" s="17"/>
      <c r="L1818" s="31"/>
      <c r="M1818" s="31"/>
      <c r="N1818" s="17"/>
      <c r="O1818" s="17"/>
      <c r="P1818" s="17"/>
      <c r="Q1818" s="17"/>
      <c r="R1818" s="31"/>
      <c r="S1818" s="31"/>
      <c r="T1818" s="17"/>
      <c r="U1818" s="17"/>
      <c r="V1818" s="17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7" t="s">
        <v>1614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AA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31"/>
      <c r="R1820" s="17"/>
      <c r="S1820" s="17"/>
      <c r="T1820" s="17"/>
      <c r="U1820" s="17"/>
      <c r="V1820" s="17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7" t="s">
        <v>1615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AA1821" s="49"/>
    </row>
    <row r="1822" s="49" customFormat="true" ht="12" hidden="false" customHeight="true" outlineLevel="0" collapsed="false">
      <c r="A1822" s="29"/>
      <c r="B1822" s="1"/>
      <c r="C1822" s="1"/>
      <c r="D1822" s="22"/>
      <c r="E1822" s="1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31"/>
      <c r="R1822" s="17"/>
      <c r="S1822" s="17"/>
      <c r="T1822" s="17"/>
      <c r="U1822" s="17"/>
      <c r="V1822" s="17"/>
      <c r="W1822" s="15"/>
      <c r="X1822" s="17"/>
      <c r="Y1822" s="1"/>
      <c r="Z1822" s="1"/>
      <c r="AA1822" s="1"/>
      <c r="AC1822" s="1"/>
      <c r="AD1822" s="1"/>
      <c r="AE1822" s="1"/>
    </row>
    <row r="1823" customFormat="false" ht="12" hidden="false" customHeight="true" outlineLevel="0" collapsed="false">
      <c r="A1823" s="17" t="s">
        <v>1616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AA1823" s="49"/>
    </row>
    <row r="1824" s="49" customFormat="true" ht="12" hidden="false" customHeight="true" outlineLevel="0" collapsed="false">
      <c r="A1824" s="29"/>
      <c r="B1824" s="23"/>
      <c r="C1824" s="23"/>
      <c r="D1824" s="24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21"/>
      <c r="V1824" s="21"/>
      <c r="W1824" s="15"/>
      <c r="X1824" s="17"/>
      <c r="Y1824" s="1"/>
      <c r="Z1824" s="1"/>
      <c r="AA1824" s="1"/>
      <c r="AC1824" s="1"/>
      <c r="AD1824" s="1"/>
      <c r="AE1824" s="1"/>
    </row>
    <row r="1825" customFormat="false" ht="12" hidden="false" customHeight="true" outlineLevel="0" collapsed="false">
      <c r="A1825" s="17" t="s">
        <v>1617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AA1825" s="49"/>
    </row>
    <row r="1826" s="49" customFormat="true" ht="12" hidden="false" customHeight="true" outlineLevel="0" collapsed="false">
      <c r="A1826" s="29"/>
      <c r="B1826" s="64"/>
      <c r="C1826" s="64"/>
      <c r="D1826" s="75"/>
      <c r="E1826" s="64"/>
      <c r="F1826" s="31"/>
      <c r="G1826" s="17"/>
      <c r="H1826" s="17"/>
      <c r="I1826" s="17"/>
      <c r="J1826" s="17"/>
      <c r="K1826" s="17"/>
      <c r="L1826" s="31"/>
      <c r="M1826" s="31"/>
      <c r="N1826" s="17"/>
      <c r="O1826" s="17"/>
      <c r="P1826" s="17"/>
      <c r="Q1826" s="17"/>
      <c r="R1826" s="31"/>
      <c r="S1826" s="31"/>
      <c r="T1826" s="17"/>
      <c r="U1826" s="17"/>
      <c r="V1826" s="17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7" t="s">
        <v>1618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AA1827" s="49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17"/>
      <c r="K1828" s="17"/>
      <c r="L1828" s="31"/>
      <c r="M1828" s="31"/>
      <c r="N1828" s="31"/>
      <c r="O1828" s="17"/>
      <c r="P1828" s="17"/>
      <c r="Q1828" s="17"/>
      <c r="R1828" s="17"/>
      <c r="S1828" s="17"/>
      <c r="T1828" s="17"/>
      <c r="U1828" s="8"/>
      <c r="V1828" s="8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7" t="s">
        <v>1619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AA1829" s="49"/>
    </row>
    <row r="1830" s="49" customFormat="true" ht="12" hidden="false" customHeight="true" outlineLevel="0" collapsed="false">
      <c r="A1830" s="29"/>
      <c r="B1830" s="1"/>
      <c r="C1830" s="1"/>
      <c r="D1830" s="22"/>
      <c r="E1830" s="1"/>
      <c r="F1830" s="31"/>
      <c r="G1830" s="17"/>
      <c r="H1830" s="17"/>
      <c r="I1830" s="17"/>
      <c r="J1830" s="17"/>
      <c r="K1830" s="31"/>
      <c r="L1830" s="17"/>
      <c r="M1830" s="17"/>
      <c r="N1830" s="17"/>
      <c r="O1830" s="17"/>
      <c r="P1830" s="17"/>
      <c r="Q1830" s="17"/>
      <c r="R1830" s="29"/>
      <c r="S1830" s="29"/>
      <c r="T1830" s="31"/>
      <c r="U1830" s="21"/>
      <c r="V1830" s="21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7" t="s">
        <v>1620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Z1831" s="6"/>
      <c r="AA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36"/>
      <c r="F1832" s="31"/>
      <c r="G1832" s="17"/>
      <c r="H1832" s="17"/>
      <c r="I1832" s="17"/>
      <c r="J1832" s="17"/>
      <c r="K1832" s="31"/>
      <c r="L1832" s="17"/>
      <c r="M1832" s="17"/>
      <c r="N1832" s="31"/>
      <c r="O1832" s="17"/>
      <c r="P1832" s="31"/>
      <c r="Q1832" s="31"/>
      <c r="R1832" s="31"/>
      <c r="S1832" s="31"/>
      <c r="T1832" s="17"/>
      <c r="U1832" s="21"/>
      <c r="V1832" s="21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7" t="s">
        <v>1621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AA1833" s="49"/>
    </row>
    <row r="1834" s="49" customFormat="true" ht="12" hidden="false" customHeight="true" outlineLevel="0" collapsed="false">
      <c r="A1834" s="29"/>
      <c r="B1834" s="1"/>
      <c r="C1834" s="1"/>
      <c r="D1834" s="22"/>
      <c r="E1834" s="1"/>
      <c r="F1834" s="31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31"/>
      <c r="R1834" s="17"/>
      <c r="S1834" s="17"/>
      <c r="T1834" s="17"/>
      <c r="U1834" s="17"/>
      <c r="V1834" s="17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7" t="s">
        <v>1622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AA1835" s="49"/>
    </row>
    <row r="1836" s="49" customFormat="true" ht="12" hidden="false" customHeight="true" outlineLevel="0" collapsed="false">
      <c r="A1836" s="29"/>
      <c r="B1836" s="23"/>
      <c r="C1836" s="23"/>
      <c r="D1836" s="24"/>
      <c r="E1836" s="23"/>
      <c r="F1836" s="31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7" t="s">
        <v>1623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AA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17"/>
      <c r="M1838" s="17"/>
      <c r="N1838" s="31"/>
      <c r="O1838" s="17"/>
      <c r="P1838" s="31"/>
      <c r="Q1838" s="31"/>
      <c r="R1838" s="31"/>
      <c r="S1838" s="31"/>
      <c r="T1838" s="17"/>
      <c r="U1838" s="21"/>
      <c r="V1838" s="21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7" t="s">
        <v>1624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AA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31"/>
      <c r="J1840" s="31"/>
      <c r="K1840" s="31"/>
      <c r="L1840" s="17"/>
      <c r="M1840" s="17"/>
      <c r="N1840" s="17"/>
      <c r="O1840" s="17"/>
      <c r="P1840" s="17"/>
      <c r="Q1840" s="17"/>
      <c r="R1840" s="17"/>
      <c r="S1840" s="17"/>
      <c r="T1840" s="31"/>
      <c r="U1840" s="17"/>
      <c r="V1840" s="17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7" t="s">
        <v>1625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AA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31"/>
      <c r="M1842" s="31"/>
      <c r="N1842" s="17"/>
      <c r="O1842" s="17"/>
      <c r="P1842" s="17"/>
      <c r="Q1842" s="17"/>
      <c r="R1842" s="31"/>
      <c r="S1842" s="31"/>
      <c r="T1842" s="17"/>
      <c r="U1842" s="17"/>
      <c r="V1842" s="17"/>
      <c r="W1842" s="15"/>
      <c r="X1842" s="17"/>
      <c r="Y1842" s="1"/>
      <c r="Z1842" s="1"/>
      <c r="AA1842" s="1"/>
      <c r="AC1842" s="6"/>
      <c r="AD1842" s="1"/>
      <c r="AE1842" s="1"/>
    </row>
    <row r="1843" customFormat="false" ht="12" hidden="false" customHeight="true" outlineLevel="0" collapsed="false">
      <c r="A1843" s="17" t="s">
        <v>1626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AA1843" s="49"/>
    </row>
    <row r="1844" s="49" customFormat="true" ht="12" hidden="false" customHeight="true" outlineLevel="0" collapsed="false">
      <c r="A1844" s="29"/>
      <c r="B1844" s="6"/>
      <c r="C1844" s="6"/>
      <c r="D1844" s="25"/>
      <c r="E1844" s="6"/>
      <c r="F1844" s="31"/>
      <c r="G1844" s="29"/>
      <c r="H1844" s="17"/>
      <c r="I1844" s="29"/>
      <c r="J1844" s="17"/>
      <c r="K1844" s="31"/>
      <c r="L1844" s="17"/>
      <c r="M1844" s="17"/>
      <c r="N1844" s="17"/>
      <c r="O1844" s="17"/>
      <c r="P1844" s="29"/>
      <c r="Q1844" s="29"/>
      <c r="R1844" s="29"/>
      <c r="S1844" s="29"/>
      <c r="T1844" s="29"/>
      <c r="U1844" s="21"/>
      <c r="V1844" s="21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7" t="s">
        <v>1627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Z1845" s="6"/>
      <c r="AA1845" s="49"/>
    </row>
    <row r="1846" s="49" customFormat="true" ht="12" hidden="false" customHeight="true" outlineLevel="0" collapsed="false">
      <c r="A1846" s="29"/>
      <c r="B1846" s="6"/>
      <c r="C1846" s="6"/>
      <c r="D1846" s="25"/>
      <c r="E1846" s="6"/>
      <c r="F1846" s="31"/>
      <c r="G1846" s="17"/>
      <c r="H1846" s="17"/>
      <c r="I1846" s="31"/>
      <c r="J1846" s="17"/>
      <c r="K1846" s="31"/>
      <c r="L1846" s="17"/>
      <c r="M1846" s="17"/>
      <c r="N1846" s="31"/>
      <c r="O1846" s="17"/>
      <c r="P1846" s="31"/>
      <c r="Q1846" s="31"/>
      <c r="R1846" s="31"/>
      <c r="S1846" s="31"/>
      <c r="T1846" s="17"/>
      <c r="U1846" s="21"/>
      <c r="V1846" s="21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7" t="s">
        <v>1628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Z1847" s="6"/>
      <c r="AA1847" s="49"/>
    </row>
    <row r="1848" s="49" customFormat="true" ht="12" hidden="false" customHeight="true" outlineLevel="0" collapsed="false">
      <c r="A1848" s="29"/>
      <c r="B1848" s="1"/>
      <c r="C1848" s="1"/>
      <c r="D1848" s="22"/>
      <c r="E1848" s="1"/>
      <c r="F1848" s="31"/>
      <c r="G1848" s="31"/>
      <c r="H1848" s="31"/>
      <c r="I1848" s="17"/>
      <c r="J1848" s="17"/>
      <c r="K1848" s="31"/>
      <c r="L1848" s="17"/>
      <c r="M1848" s="17"/>
      <c r="N1848" s="17"/>
      <c r="O1848" s="17"/>
      <c r="P1848" s="31"/>
      <c r="Q1848" s="17"/>
      <c r="R1848" s="17"/>
      <c r="S1848" s="17"/>
      <c r="T1848" s="17"/>
      <c r="U1848" s="21"/>
      <c r="V1848" s="21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7" t="s">
        <v>1629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AA1849" s="49"/>
    </row>
    <row r="1850" s="49" customFormat="true" ht="12" hidden="false" customHeight="true" outlineLevel="0" collapsed="false">
      <c r="A1850" s="29"/>
      <c r="B1850" s="1"/>
      <c r="C1850" s="1"/>
      <c r="D1850" s="22"/>
      <c r="E1850" s="1"/>
      <c r="F1850" s="31"/>
      <c r="G1850" s="31"/>
      <c r="H1850" s="31"/>
      <c r="I1850" s="31"/>
      <c r="J1850" s="31"/>
      <c r="K1850" s="31"/>
      <c r="L1850" s="31"/>
      <c r="M1850" s="31"/>
      <c r="N1850" s="31"/>
      <c r="O1850" s="17"/>
      <c r="P1850" s="31"/>
      <c r="Q1850" s="31"/>
      <c r="R1850" s="31"/>
      <c r="S1850" s="31"/>
      <c r="T1850" s="31"/>
      <c r="U1850" s="21"/>
      <c r="V1850" s="21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7" t="s">
        <v>1630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AA1851" s="49"/>
    </row>
    <row r="1852" s="49" customFormat="true" ht="12" hidden="false" customHeight="true" outlineLevel="0" collapsed="false">
      <c r="A1852" s="29"/>
      <c r="B1852" s="23"/>
      <c r="C1852" s="23"/>
      <c r="D1852" s="24"/>
      <c r="E1852" s="23"/>
      <c r="F1852" s="31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29"/>
      <c r="V1852" s="29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7" t="s">
        <v>1631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AA1853" s="49"/>
    </row>
    <row r="1854" s="49" customFormat="true" ht="12" hidden="false" customHeight="true" outlineLevel="0" collapsed="false">
      <c r="A1854" s="29"/>
      <c r="B1854" s="1"/>
      <c r="C1854" s="1"/>
      <c r="D1854" s="22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31"/>
      <c r="R1854" s="17"/>
      <c r="S1854" s="17"/>
      <c r="T1854" s="17"/>
      <c r="U1854" s="21"/>
      <c r="V1854" s="21"/>
      <c r="W1854" s="15"/>
      <c r="X1854" s="17"/>
      <c r="Y1854" s="1"/>
      <c r="Z1854" s="1"/>
      <c r="AA1854" s="1"/>
      <c r="AC1854" s="1"/>
      <c r="AD1854" s="1"/>
      <c r="AE1854" s="1"/>
    </row>
    <row r="1855" customFormat="false" ht="12" hidden="false" customHeight="true" outlineLevel="0" collapsed="false">
      <c r="A1855" s="17" t="s">
        <v>1632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AA1855" s="49"/>
    </row>
    <row r="1856" s="49" customFormat="true" ht="12" hidden="false" customHeight="true" outlineLevel="0" collapsed="false">
      <c r="A1856" s="29"/>
      <c r="B1856" s="6"/>
      <c r="C1856" s="6"/>
      <c r="D1856" s="25"/>
      <c r="E1856" s="6"/>
      <c r="F1856" s="31"/>
      <c r="G1856" s="17"/>
      <c r="H1856" s="17"/>
      <c r="I1856" s="17"/>
      <c r="J1856" s="31"/>
      <c r="K1856" s="17"/>
      <c r="L1856" s="17"/>
      <c r="M1856" s="17"/>
      <c r="N1856" s="17"/>
      <c r="O1856" s="31"/>
      <c r="P1856" s="31"/>
      <c r="Q1856" s="17"/>
      <c r="R1856" s="17"/>
      <c r="S1856" s="17"/>
      <c r="T1856" s="17"/>
      <c r="U1856" s="17"/>
      <c r="V1856" s="17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7" t="s">
        <v>1633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AA1857" s="49"/>
    </row>
    <row r="1858" s="49" customFormat="true" ht="12" hidden="false" customHeight="true" outlineLevel="0" collapsed="false">
      <c r="A1858" s="29"/>
      <c r="B1858" s="23"/>
      <c r="C1858" s="23"/>
      <c r="D1858" s="24"/>
      <c r="E1858" s="23"/>
      <c r="F1858" s="31"/>
      <c r="G1858" s="17"/>
      <c r="H1858" s="17"/>
      <c r="I1858" s="17"/>
      <c r="J1858" s="31"/>
      <c r="K1858" s="31"/>
      <c r="L1858" s="17"/>
      <c r="M1858" s="17"/>
      <c r="N1858" s="17"/>
      <c r="O1858" s="17"/>
      <c r="P1858" s="31"/>
      <c r="Q1858" s="17"/>
      <c r="R1858" s="17"/>
      <c r="S1858" s="17"/>
      <c r="T1858" s="17"/>
      <c r="U1858" s="17"/>
      <c r="V1858" s="17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7" t="s">
        <v>1634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AA1859" s="49"/>
    </row>
    <row r="1860" s="49" customFormat="true" ht="12" hidden="false" customHeight="true" outlineLevel="0" collapsed="false">
      <c r="A1860" s="29"/>
      <c r="B1860" s="6"/>
      <c r="C1860" s="6"/>
      <c r="D1860" s="25"/>
      <c r="E1860" s="1"/>
      <c r="F1860" s="31"/>
      <c r="G1860" s="17"/>
      <c r="H1860" s="31"/>
      <c r="I1860" s="17"/>
      <c r="J1860" s="31"/>
      <c r="K1860" s="17"/>
      <c r="L1860" s="17"/>
      <c r="M1860" s="17"/>
      <c r="N1860" s="31"/>
      <c r="O1860" s="17"/>
      <c r="P1860" s="17"/>
      <c r="Q1860" s="17"/>
      <c r="R1860" s="17"/>
      <c r="S1860" s="17"/>
      <c r="T1860" s="31"/>
      <c r="U1860" s="29"/>
      <c r="V1860" s="29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7" t="s">
        <v>1635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AA1861" s="49"/>
    </row>
    <row r="1862" s="49" customFormat="true" ht="12" hidden="false" customHeight="true" outlineLevel="0" collapsed="false">
      <c r="A1862" s="29"/>
      <c r="B1862" s="23"/>
      <c r="C1862" s="23"/>
      <c r="D1862" s="24"/>
      <c r="E1862" s="23"/>
      <c r="F1862" s="31"/>
      <c r="G1862" s="17"/>
      <c r="H1862" s="17"/>
      <c r="I1862" s="17"/>
      <c r="J1862" s="17"/>
      <c r="K1862" s="17"/>
      <c r="L1862" s="17"/>
      <c r="M1862" s="17"/>
      <c r="N1862" s="31"/>
      <c r="O1862" s="17"/>
      <c r="P1862" s="17"/>
      <c r="Q1862" s="31"/>
      <c r="R1862" s="17"/>
      <c r="S1862" s="17"/>
      <c r="T1862" s="17"/>
      <c r="U1862" s="21"/>
      <c r="V1862" s="21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7" t="s">
        <v>1636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AA1863" s="49"/>
    </row>
    <row r="1864" s="49" customFormat="true" ht="12" hidden="false" customHeight="true" outlineLevel="0" collapsed="false">
      <c r="A1864" s="29"/>
      <c r="B1864" s="6"/>
      <c r="C1864" s="6"/>
      <c r="D1864" s="25"/>
      <c r="E1864" s="6"/>
      <c r="F1864" s="31"/>
      <c r="G1864" s="17"/>
      <c r="H1864" s="17"/>
      <c r="I1864" s="17"/>
      <c r="J1864" s="17"/>
      <c r="K1864" s="17"/>
      <c r="L1864" s="17"/>
      <c r="M1864" s="17"/>
      <c r="N1864" s="31"/>
      <c r="O1864" s="17"/>
      <c r="P1864" s="31"/>
      <c r="Q1864" s="17"/>
      <c r="R1864" s="17"/>
      <c r="S1864" s="17"/>
      <c r="T1864" s="17"/>
      <c r="U1864" s="17"/>
      <c r="V1864" s="17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7" t="s">
        <v>1637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AA1865" s="49"/>
    </row>
    <row r="1866" s="49" customFormat="true" ht="12" hidden="false" customHeight="true" outlineLevel="0" collapsed="false">
      <c r="A1866" s="29"/>
      <c r="B1866" s="1"/>
      <c r="C1866" s="1"/>
      <c r="D1866" s="22"/>
      <c r="E1866" s="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17"/>
      <c r="V1866" s="17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7" t="s">
        <v>1638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AA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31"/>
      <c r="M1868" s="31"/>
      <c r="N1868" s="17"/>
      <c r="O1868" s="31"/>
      <c r="P1868" s="31"/>
      <c r="Q1868" s="17"/>
      <c r="R1868" s="17"/>
      <c r="S1868" s="17"/>
      <c r="T1868" s="17"/>
      <c r="U1868" s="17"/>
      <c r="V1868" s="17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7" t="s">
        <v>1639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AA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31"/>
      <c r="R1870" s="17"/>
      <c r="S1870" s="17"/>
      <c r="T1870" s="17"/>
      <c r="U1870" s="17"/>
      <c r="V1870" s="17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7" t="s">
        <v>1640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AA1871" s="49"/>
    </row>
    <row r="1872" s="49" customFormat="true" ht="12" hidden="false" customHeight="true" outlineLevel="0" collapsed="false">
      <c r="A1872" s="29"/>
      <c r="B1872" s="23"/>
      <c r="C1872" s="23"/>
      <c r="D1872" s="24"/>
      <c r="E1872" s="23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7" t="s">
        <v>1641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AA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8"/>
      <c r="V1874" s="8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7" t="s">
        <v>1642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AA1875" s="49"/>
    </row>
    <row r="1876" s="49" customFormat="true" ht="12" hidden="false" customHeight="true" outlineLevel="0" collapsed="false">
      <c r="A1876" s="29"/>
      <c r="B1876" s="1"/>
      <c r="C1876" s="1"/>
      <c r="D1876" s="17"/>
      <c r="E1876" s="1"/>
      <c r="F1876" s="31"/>
      <c r="G1876" s="17"/>
      <c r="H1876" s="31"/>
      <c r="I1876" s="17"/>
      <c r="J1876" s="31"/>
      <c r="K1876" s="17"/>
      <c r="L1876" s="17"/>
      <c r="M1876" s="17"/>
      <c r="N1876" s="17"/>
      <c r="O1876" s="17"/>
      <c r="P1876" s="31"/>
      <c r="Q1876" s="31"/>
      <c r="R1876" s="31"/>
      <c r="S1876" s="31"/>
      <c r="T1876" s="31"/>
      <c r="U1876" s="21"/>
      <c r="V1876" s="21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7" t="s">
        <v>1643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Z1877" s="6"/>
      <c r="AA1877" s="49"/>
    </row>
    <row r="1878" s="49" customFormat="true" ht="12" hidden="false" customHeight="true" outlineLevel="0" collapsed="false">
      <c r="A1878" s="29"/>
      <c r="B1878" s="1"/>
      <c r="C1878" s="1"/>
      <c r="D1878" s="17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17"/>
      <c r="P1878" s="31"/>
      <c r="Q1878" s="17"/>
      <c r="R1878" s="17"/>
      <c r="S1878" s="17"/>
      <c r="T1878" s="31"/>
      <c r="U1878" s="21"/>
      <c r="V1878" s="21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7" t="s">
        <v>1644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AA1879" s="49"/>
    </row>
    <row r="1880" s="49" customFormat="true" ht="12" hidden="false" customHeight="true" outlineLevel="0" collapsed="false">
      <c r="A1880" s="29"/>
      <c r="B1880" s="6"/>
      <c r="C1880" s="6"/>
      <c r="D1880" s="25"/>
      <c r="E1880" s="6"/>
      <c r="F1880" s="166"/>
      <c r="G1880" s="166"/>
      <c r="H1880" s="166"/>
      <c r="I1880" s="8"/>
      <c r="J1880" s="8"/>
      <c r="K1880" s="166"/>
      <c r="L1880" s="8"/>
      <c r="M1880" s="8"/>
      <c r="N1880" s="8"/>
      <c r="O1880" s="8"/>
      <c r="P1880" s="166"/>
      <c r="Q1880" s="8"/>
      <c r="R1880" s="8"/>
      <c r="S1880" s="8"/>
      <c r="T1880" s="166"/>
      <c r="U1880" s="17"/>
      <c r="V1880" s="17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7" t="s">
        <v>1645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AA1881" s="49"/>
    </row>
    <row r="1882" s="49" customFormat="true" ht="12" hidden="false" customHeight="true" outlineLevel="0" collapsed="false">
      <c r="A1882" s="29"/>
      <c r="B1882" s="6"/>
      <c r="C1882" s="6"/>
      <c r="D1882" s="25"/>
      <c r="E1882" s="6"/>
      <c r="F1882" s="31"/>
      <c r="G1882" s="17"/>
      <c r="H1882" s="17"/>
      <c r="I1882" s="17"/>
      <c r="J1882" s="17"/>
      <c r="K1882" s="17"/>
      <c r="L1882" s="17"/>
      <c r="M1882" s="17"/>
      <c r="N1882" s="31"/>
      <c r="O1882" s="31"/>
      <c r="P1882" s="31"/>
      <c r="Q1882" s="17"/>
      <c r="R1882" s="31"/>
      <c r="S1882" s="31"/>
      <c r="T1882" s="17"/>
      <c r="U1882" s="17"/>
      <c r="V1882" s="17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7" t="s">
        <v>1646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AA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1"/>
      <c r="F1884" s="31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21"/>
      <c r="V1884" s="21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7" t="s">
        <v>1647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AA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31"/>
      <c r="R1886" s="17"/>
      <c r="S1886" s="17"/>
      <c r="T1886" s="17"/>
      <c r="U1886" s="17"/>
      <c r="V1886" s="17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7" t="s">
        <v>1648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AA1887" s="49"/>
    </row>
    <row r="1888" s="49" customFormat="true" ht="12" hidden="false" customHeight="true" outlineLevel="0" collapsed="false">
      <c r="A1888" s="29"/>
      <c r="B1888" s="86"/>
      <c r="C1888" s="86"/>
      <c r="D1888" s="95"/>
      <c r="E1888" s="86"/>
      <c r="F1888" s="29"/>
      <c r="G1888" s="17"/>
      <c r="H1888" s="31"/>
      <c r="I1888" s="17"/>
      <c r="J1888" s="29"/>
      <c r="K1888" s="29"/>
      <c r="L1888" s="17"/>
      <c r="M1888" s="17"/>
      <c r="N1888" s="29"/>
      <c r="O1888" s="17"/>
      <c r="P1888" s="29"/>
      <c r="Q1888" s="29"/>
      <c r="R1888" s="17"/>
      <c r="S1888" s="17"/>
      <c r="T1888" s="29"/>
      <c r="U1888" s="17"/>
      <c r="V1888" s="17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7" t="s">
        <v>1649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AA1889" s="49"/>
    </row>
    <row r="1890" s="49" customFormat="true" ht="12" hidden="false" customHeight="true" outlineLevel="0" collapsed="false">
      <c r="A1890" s="29"/>
      <c r="B1890" s="102"/>
      <c r="C1890" s="64"/>
      <c r="D1890" s="75"/>
      <c r="E1890" s="170"/>
      <c r="F1890" s="31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31"/>
      <c r="S1890" s="31"/>
      <c r="T1890" s="17"/>
      <c r="U1890" s="21"/>
      <c r="V1890" s="21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7" t="s">
        <v>1650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AA1891" s="49"/>
    </row>
    <row r="1892" s="49" customFormat="true" ht="12" hidden="false" customHeight="true" outlineLevel="0" collapsed="false">
      <c r="A1892" s="29"/>
      <c r="B1892" s="102"/>
      <c r="C1892" s="64"/>
      <c r="D1892" s="75"/>
      <c r="E1892" s="170"/>
      <c r="F1892" s="31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31"/>
      <c r="S1892" s="31"/>
      <c r="T1892" s="17"/>
      <c r="U1892" s="21"/>
      <c r="V1892" s="21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7" t="s">
        <v>1651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AA1893" s="49"/>
    </row>
    <row r="1894" s="49" customFormat="true" ht="12" hidden="false" customHeight="true" outlineLevel="0" collapsed="false">
      <c r="A1894" s="29"/>
      <c r="B1894" s="1"/>
      <c r="C1894" s="1"/>
      <c r="D1894" s="17"/>
      <c r="E1894" s="1"/>
      <c r="F1894" s="31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31"/>
      <c r="S1894" s="31"/>
      <c r="T1894" s="31"/>
      <c r="U1894" s="21"/>
      <c r="V1894" s="21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7" t="s">
        <v>1652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AA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36"/>
      <c r="F1896" s="31"/>
      <c r="G1896" s="17"/>
      <c r="H1896" s="17"/>
      <c r="I1896" s="17"/>
      <c r="J1896" s="17"/>
      <c r="K1896" s="31"/>
      <c r="L1896" s="17"/>
      <c r="M1896" s="17"/>
      <c r="N1896" s="31"/>
      <c r="O1896" s="17"/>
      <c r="P1896" s="17"/>
      <c r="Q1896" s="17"/>
      <c r="R1896" s="17"/>
      <c r="S1896" s="17"/>
      <c r="T1896" s="17"/>
      <c r="U1896" s="21"/>
      <c r="V1896" s="21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7" t="s">
        <v>1653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AA1897" s="49"/>
    </row>
    <row r="1898" s="49" customFormat="true" ht="12" hidden="false" customHeight="true" outlineLevel="0" collapsed="false">
      <c r="A1898" s="29"/>
      <c r="B1898" s="6"/>
      <c r="C1898" s="6"/>
      <c r="D1898" s="25"/>
      <c r="E1898" s="6"/>
      <c r="F1898" s="31"/>
      <c r="G1898" s="17"/>
      <c r="H1898" s="17"/>
      <c r="I1898" s="17"/>
      <c r="J1898" s="17"/>
      <c r="K1898" s="17"/>
      <c r="L1898" s="17"/>
      <c r="M1898" s="17"/>
      <c r="N1898" s="31"/>
      <c r="O1898" s="17"/>
      <c r="P1898" s="31"/>
      <c r="Q1898" s="17"/>
      <c r="R1898" s="31"/>
      <c r="S1898" s="31"/>
      <c r="T1898" s="17"/>
      <c r="U1898" s="29"/>
      <c r="V1898" s="29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7" t="s">
        <v>1654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AA1899" s="49"/>
    </row>
    <row r="1900" s="49" customFormat="true" ht="12" hidden="false" customHeight="true" outlineLevel="0" collapsed="false">
      <c r="A1900" s="29"/>
      <c r="B1900" s="1"/>
      <c r="C1900" s="1"/>
      <c r="D1900" s="22"/>
      <c r="E1900" s="1"/>
      <c r="F1900" s="31"/>
      <c r="G1900" s="31"/>
      <c r="H1900" s="17"/>
      <c r="I1900" s="31"/>
      <c r="J1900" s="17"/>
      <c r="K1900" s="31"/>
      <c r="L1900" s="31"/>
      <c r="M1900" s="31"/>
      <c r="N1900" s="31"/>
      <c r="O1900" s="17"/>
      <c r="P1900" s="17"/>
      <c r="Q1900" s="17"/>
      <c r="R1900" s="31"/>
      <c r="S1900" s="31"/>
      <c r="T1900" s="31"/>
      <c r="U1900" s="21"/>
      <c r="V1900" s="21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7" t="s">
        <v>1655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AA1901" s="49"/>
    </row>
    <row r="1902" s="49" customFormat="true" ht="12" hidden="false" customHeight="true" outlineLevel="0" collapsed="false">
      <c r="A1902" s="29"/>
      <c r="B1902" s="1"/>
      <c r="C1902" s="1"/>
      <c r="D1902" s="22"/>
      <c r="E1902" s="1"/>
      <c r="F1902" s="31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31"/>
      <c r="R1902" s="17"/>
      <c r="S1902" s="17"/>
      <c r="T1902" s="17"/>
      <c r="U1902" s="17"/>
      <c r="V1902" s="17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7" t="s">
        <v>1656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AA1903" s="49"/>
    </row>
    <row r="1904" s="49" customFormat="true" ht="12" hidden="false" customHeight="true" outlineLevel="0" collapsed="false">
      <c r="A1904" s="29"/>
      <c r="B1904" s="23"/>
      <c r="C1904" s="23"/>
      <c r="D1904" s="24"/>
      <c r="E1904" s="23"/>
      <c r="F1904" s="31"/>
      <c r="G1904" s="17"/>
      <c r="H1904" s="17"/>
      <c r="I1904" s="17"/>
      <c r="J1904" s="17"/>
      <c r="K1904" s="17"/>
      <c r="L1904" s="31"/>
      <c r="M1904" s="31"/>
      <c r="N1904" s="31"/>
      <c r="O1904" s="17"/>
      <c r="P1904" s="17"/>
      <c r="Q1904" s="17"/>
      <c r="R1904" s="17"/>
      <c r="S1904" s="17"/>
      <c r="T1904" s="17"/>
      <c r="U1904" s="17"/>
      <c r="V1904" s="17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7" t="s">
        <v>1657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AA1905" s="49"/>
    </row>
    <row r="1906" s="49" customFormat="true" ht="12" hidden="false" customHeight="true" outlineLevel="0" collapsed="false">
      <c r="A1906" s="29"/>
      <c r="B1906" s="23"/>
      <c r="C1906" s="23"/>
      <c r="D1906" s="24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29"/>
      <c r="V1906" s="29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7" t="s">
        <v>1658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AA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31"/>
      <c r="P1908" s="31"/>
      <c r="Q1908" s="17"/>
      <c r="R1908" s="17"/>
      <c r="S1908" s="17"/>
      <c r="T1908" s="31"/>
      <c r="U1908" s="21"/>
      <c r="V1908" s="21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7" t="s">
        <v>1659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AA1909" s="49"/>
    </row>
    <row r="1910" s="49" customFormat="true" ht="12" hidden="false" customHeight="true" outlineLevel="0" collapsed="false">
      <c r="A1910" s="29"/>
      <c r="B1910" s="102"/>
      <c r="C1910" s="64"/>
      <c r="D1910" s="75"/>
      <c r="E1910" s="170"/>
      <c r="F1910" s="31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31"/>
      <c r="S1910" s="31"/>
      <c r="T1910" s="17"/>
      <c r="U1910" s="17"/>
      <c r="V1910" s="17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7" t="s">
        <v>1660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AA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1"/>
      <c r="F1912" s="31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7" t="s">
        <v>1661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AA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31"/>
      <c r="L1914" s="17"/>
      <c r="M1914" s="17"/>
      <c r="N1914" s="17"/>
      <c r="O1914" s="17"/>
      <c r="P1914" s="17"/>
      <c r="Q1914" s="17"/>
      <c r="R1914" s="31"/>
      <c r="S1914" s="31"/>
      <c r="T1914" s="17"/>
      <c r="U1914" s="17"/>
      <c r="V1914" s="17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7" t="s">
        <v>1662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AA1915" s="49"/>
    </row>
    <row r="1916" s="49" customFormat="true" ht="12" hidden="false" customHeight="true" outlineLevel="0" collapsed="false">
      <c r="A1916" s="29"/>
      <c r="B1916" s="1"/>
      <c r="C1916" s="1"/>
      <c r="D1916" s="22"/>
      <c r="E1916" s="1"/>
      <c r="F1916" s="31"/>
      <c r="G1916" s="17"/>
      <c r="H1916" s="17"/>
      <c r="I1916" s="17"/>
      <c r="J1916" s="17"/>
      <c r="K1916" s="17"/>
      <c r="L1916" s="31"/>
      <c r="M1916" s="31"/>
      <c r="N1916" s="17"/>
      <c r="O1916" s="31"/>
      <c r="P1916" s="31"/>
      <c r="Q1916" s="17"/>
      <c r="R1916" s="17"/>
      <c r="S1916" s="17"/>
      <c r="T1916" s="31"/>
      <c r="U1916" s="17"/>
      <c r="V1916" s="17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7" t="s">
        <v>1663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AA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7" t="s">
        <v>1664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AA1919" s="49"/>
    </row>
    <row r="1920" s="49" customFormat="true" ht="12" hidden="false" customHeight="true" outlineLevel="0" collapsed="false">
      <c r="A1920" s="29"/>
      <c r="B1920" s="1"/>
      <c r="C1920" s="1"/>
      <c r="D1920" s="1"/>
      <c r="E1920" s="1"/>
      <c r="F1920" s="31"/>
      <c r="G1920" s="31"/>
      <c r="H1920" s="31"/>
      <c r="I1920" s="31"/>
      <c r="J1920" s="31"/>
      <c r="K1920" s="31"/>
      <c r="L1920" s="31"/>
      <c r="M1920" s="31"/>
      <c r="N1920" s="17"/>
      <c r="O1920" s="31"/>
      <c r="P1920" s="31"/>
      <c r="Q1920" s="31"/>
      <c r="R1920" s="31"/>
      <c r="S1920" s="31"/>
      <c r="T1920" s="31"/>
      <c r="U1920" s="8"/>
      <c r="V1920" s="8"/>
      <c r="W1920" s="15"/>
      <c r="X1920" s="17"/>
      <c r="Y1920" s="6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7" t="s">
        <v>1665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AA1921" s="49"/>
    </row>
    <row r="1922" s="49" customFormat="true" ht="12" hidden="false" customHeight="true" outlineLevel="0" collapsed="false">
      <c r="A1922" s="29"/>
      <c r="B1922" s="1"/>
      <c r="C1922" s="1"/>
      <c r="D1922" s="1"/>
      <c r="E1922" s="1"/>
      <c r="F1922" s="29"/>
      <c r="G1922" s="31"/>
      <c r="H1922" s="29"/>
      <c r="I1922" s="34"/>
      <c r="J1922" s="34"/>
      <c r="K1922" s="31"/>
      <c r="L1922" s="29"/>
      <c r="M1922" s="29"/>
      <c r="N1922" s="31"/>
      <c r="O1922" s="29"/>
      <c r="P1922" s="17"/>
      <c r="Q1922" s="17"/>
      <c r="R1922" s="17"/>
      <c r="S1922" s="17"/>
      <c r="T1922" s="29"/>
      <c r="U1922" s="21"/>
      <c r="V1922" s="21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7" t="s">
        <v>1666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AA1923" s="49"/>
    </row>
    <row r="1924" s="49" customFormat="true" ht="12" hidden="false" customHeight="true" outlineLevel="0" collapsed="false">
      <c r="A1924" s="29"/>
      <c r="B1924" s="23"/>
      <c r="C1924" s="23"/>
      <c r="D1924" s="24"/>
      <c r="E1924" s="23"/>
      <c r="F1924" s="31"/>
      <c r="G1924" s="31"/>
      <c r="H1924" s="31"/>
      <c r="I1924" s="17"/>
      <c r="J1924" s="17"/>
      <c r="K1924" s="17"/>
      <c r="L1924" s="31"/>
      <c r="M1924" s="31"/>
      <c r="N1924" s="17"/>
      <c r="O1924" s="31"/>
      <c r="P1924" s="17"/>
      <c r="Q1924" s="17"/>
      <c r="R1924" s="31"/>
      <c r="S1924" s="31"/>
      <c r="T1924" s="31"/>
      <c r="U1924" s="21"/>
      <c r="V1924" s="21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7" t="s">
        <v>1667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AA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31"/>
      <c r="L1926" s="31"/>
      <c r="M1926" s="31"/>
      <c r="N1926" s="17"/>
      <c r="O1926" s="17"/>
      <c r="P1926" s="17"/>
      <c r="Q1926" s="17"/>
      <c r="R1926" s="17"/>
      <c r="S1926" s="17"/>
      <c r="T1926" s="17"/>
      <c r="U1926" s="17"/>
      <c r="V1926" s="17"/>
      <c r="W1926" s="15"/>
      <c r="X1926" s="17"/>
      <c r="Y1926" s="1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7" t="s">
        <v>1668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AA1927" s="49"/>
    </row>
    <row r="1928" s="49" customFormat="true" ht="12" hidden="false" customHeight="true" outlineLevel="0" collapsed="false">
      <c r="A1928" s="29"/>
      <c r="B1928" s="23"/>
      <c r="C1928" s="23"/>
      <c r="D1928" s="24"/>
      <c r="E1928" s="23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7" t="s">
        <v>1669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AA1929" s="49"/>
    </row>
    <row r="1930" s="49" customFormat="true" ht="12" hidden="false" customHeight="true" outlineLevel="0" collapsed="false">
      <c r="A1930" s="29"/>
      <c r="B1930" s="23"/>
      <c r="C1930" s="23"/>
      <c r="D1930" s="24"/>
      <c r="E1930" s="23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21"/>
      <c r="V1930" s="21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7" t="s">
        <v>1670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AA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166"/>
      <c r="G1932" s="8"/>
      <c r="H1932" s="8"/>
      <c r="I1932" s="8"/>
      <c r="J1932" s="8"/>
      <c r="K1932" s="8"/>
      <c r="L1932" s="8"/>
      <c r="M1932" s="8"/>
      <c r="N1932" s="166"/>
      <c r="O1932" s="8"/>
      <c r="P1932" s="166"/>
      <c r="Q1932" s="8"/>
      <c r="R1932" s="166"/>
      <c r="S1932" s="166"/>
      <c r="T1932" s="8"/>
      <c r="U1932" s="17"/>
      <c r="V1932" s="17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7" t="s">
        <v>1671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AA1933" s="49"/>
    </row>
    <row r="1934" s="49" customFormat="true" ht="12" hidden="false" customHeight="true" outlineLevel="0" collapsed="false">
      <c r="A1934" s="29"/>
      <c r="B1934" s="1"/>
      <c r="C1934" s="1"/>
      <c r="D1934" s="22"/>
      <c r="E1934" s="1"/>
      <c r="F1934" s="31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31"/>
      <c r="S1934" s="31"/>
      <c r="T1934" s="31"/>
      <c r="U1934" s="17"/>
      <c r="V1934" s="17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7" t="s">
        <v>1672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AA1935" s="49"/>
    </row>
    <row r="1936" s="49" customFormat="true" ht="12" hidden="false" customHeight="true" outlineLevel="0" collapsed="false">
      <c r="A1936" s="29"/>
      <c r="B1936" s="1"/>
      <c r="C1936" s="1"/>
      <c r="D1936" s="22"/>
      <c r="E1936" s="1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31"/>
      <c r="R1936" s="17"/>
      <c r="S1936" s="17"/>
      <c r="T1936" s="17"/>
      <c r="U1936" s="21"/>
      <c r="V1936" s="21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7" t="s">
        <v>1673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AA1937" s="49"/>
    </row>
    <row r="1938" s="49" customFormat="true" ht="12" hidden="false" customHeight="true" outlineLevel="0" collapsed="false">
      <c r="A1938" s="29"/>
      <c r="B1938" s="1"/>
      <c r="C1938" s="1"/>
      <c r="D1938" s="22"/>
      <c r="E1938" s="1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31"/>
      <c r="R1938" s="17"/>
      <c r="S1938" s="17"/>
      <c r="T1938" s="17"/>
      <c r="U1938" s="21"/>
      <c r="V1938" s="21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7" t="s">
        <v>1674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AA1939" s="49"/>
    </row>
    <row r="1940" s="49" customFormat="true" ht="12" hidden="false" customHeight="true" outlineLevel="0" collapsed="false">
      <c r="A1940" s="29"/>
      <c r="B1940" s="1"/>
      <c r="C1940" s="1"/>
      <c r="D1940" s="22"/>
      <c r="E1940" s="1"/>
      <c r="F1940" s="31"/>
      <c r="G1940" s="17"/>
      <c r="H1940" s="17"/>
      <c r="I1940" s="17"/>
      <c r="J1940" s="17"/>
      <c r="K1940" s="17"/>
      <c r="L1940" s="17"/>
      <c r="M1940" s="17"/>
      <c r="N1940" s="31"/>
      <c r="O1940" s="17"/>
      <c r="P1940" s="17"/>
      <c r="Q1940" s="17"/>
      <c r="R1940" s="17"/>
      <c r="S1940" s="17"/>
      <c r="T1940" s="31"/>
      <c r="U1940" s="21"/>
      <c r="V1940" s="21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7" t="s">
        <v>1675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AA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31"/>
      <c r="H1942" s="17"/>
      <c r="I1942" s="17"/>
      <c r="J1942" s="17"/>
      <c r="K1942" s="31"/>
      <c r="L1942" s="31"/>
      <c r="M1942" s="31"/>
      <c r="N1942" s="31"/>
      <c r="O1942" s="17"/>
      <c r="P1942" s="17"/>
      <c r="Q1942" s="17"/>
      <c r="R1942" s="17"/>
      <c r="S1942" s="17"/>
      <c r="T1942" s="17"/>
      <c r="U1942" s="21"/>
      <c r="V1942" s="21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7" t="s">
        <v>1676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AA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23"/>
      <c r="F1944" s="31"/>
      <c r="G1944" s="17"/>
      <c r="H1944" s="17"/>
      <c r="I1944" s="17"/>
      <c r="J1944" s="31"/>
      <c r="K1944" s="17"/>
      <c r="L1944" s="31"/>
      <c r="M1944" s="31"/>
      <c r="N1944" s="17"/>
      <c r="O1944" s="17"/>
      <c r="P1944" s="17"/>
      <c r="Q1944" s="17"/>
      <c r="R1944" s="31"/>
      <c r="S1944" s="31"/>
      <c r="T1944" s="17"/>
      <c r="U1944" s="29"/>
      <c r="V1944" s="29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7" t="s">
        <v>1677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AA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31"/>
      <c r="J1946" s="17"/>
      <c r="K1946" s="17"/>
      <c r="L1946" s="17"/>
      <c r="M1946" s="17"/>
      <c r="N1946" s="31"/>
      <c r="O1946" s="17"/>
      <c r="P1946" s="31"/>
      <c r="Q1946" s="17"/>
      <c r="R1946" s="31"/>
      <c r="S1946" s="31"/>
      <c r="T1946" s="17"/>
      <c r="U1946" s="21"/>
      <c r="V1946" s="21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7" t="s">
        <v>1678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AA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23"/>
      <c r="F1948" s="31"/>
      <c r="G1948" s="17"/>
      <c r="H1948" s="17"/>
      <c r="I1948" s="17"/>
      <c r="J1948" s="17"/>
      <c r="K1948" s="17"/>
      <c r="L1948" s="17"/>
      <c r="M1948" s="17"/>
      <c r="N1948" s="31"/>
      <c r="O1948" s="17"/>
      <c r="P1948" s="17"/>
      <c r="Q1948" s="17"/>
      <c r="R1948" s="17"/>
      <c r="S1948" s="17"/>
      <c r="T1948" s="17"/>
      <c r="U1948" s="17"/>
      <c r="V1948" s="17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7" t="s">
        <v>1679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AA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29"/>
      <c r="K1950" s="17"/>
      <c r="L1950" s="17"/>
      <c r="M1950" s="17"/>
      <c r="N1950" s="31"/>
      <c r="O1950" s="31"/>
      <c r="P1950" s="17"/>
      <c r="Q1950" s="17"/>
      <c r="R1950" s="17"/>
      <c r="S1950" s="17"/>
      <c r="T1950" s="31"/>
      <c r="U1950" s="17"/>
      <c r="V1950" s="17"/>
      <c r="W1950" s="15"/>
      <c r="X1950" s="29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7" t="s">
        <v>1680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AA1951" s="49"/>
    </row>
    <row r="1952" s="49" customFormat="true" ht="12" hidden="false" customHeight="true" outlineLevel="0" collapsed="false">
      <c r="A1952" s="29"/>
      <c r="B1952" s="102"/>
      <c r="C1952" s="64"/>
      <c r="D1952" s="75"/>
      <c r="E1952" s="170"/>
      <c r="F1952" s="31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31"/>
      <c r="S1952" s="31"/>
      <c r="T1952" s="17"/>
      <c r="U1952" s="29"/>
      <c r="V1952" s="29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7" t="s">
        <v>1681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AA1953" s="49"/>
    </row>
    <row r="1954" s="49" customFormat="true" ht="12" hidden="false" customHeight="true" outlineLevel="0" collapsed="false">
      <c r="A1954" s="29"/>
      <c r="B1954" s="102"/>
      <c r="C1954" s="64"/>
      <c r="D1954" s="75"/>
      <c r="E1954" s="170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31"/>
      <c r="S1954" s="31"/>
      <c r="T1954" s="17"/>
      <c r="U1954" s="21"/>
      <c r="V1954" s="21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7" t="s">
        <v>1682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AA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23"/>
      <c r="F1956" s="31"/>
      <c r="G1956" s="17"/>
      <c r="H1956" s="17"/>
      <c r="I1956" s="17"/>
      <c r="J1956" s="17"/>
      <c r="K1956" s="17"/>
      <c r="L1956" s="31"/>
      <c r="M1956" s="31"/>
      <c r="N1956" s="17"/>
      <c r="O1956" s="17"/>
      <c r="P1956" s="17"/>
      <c r="Q1956" s="17"/>
      <c r="R1956" s="31"/>
      <c r="S1956" s="31"/>
      <c r="T1956" s="17"/>
      <c r="U1956" s="17"/>
      <c r="V1956" s="17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7" t="s">
        <v>1683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AA1957" s="49"/>
      <c r="AD1957" s="6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17"/>
      <c r="S1958" s="17"/>
      <c r="T1958" s="17"/>
      <c r="U1958" s="17"/>
      <c r="V1958" s="17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7" t="s">
        <v>1684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AA1959" s="49"/>
    </row>
    <row r="1960" s="49" customFormat="true" ht="12" hidden="false" customHeight="true" outlineLevel="0" collapsed="false">
      <c r="A1960" s="29"/>
      <c r="B1960" s="1"/>
      <c r="C1960" s="1"/>
      <c r="D1960" s="22"/>
      <c r="E1960" s="1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31"/>
      <c r="R1960" s="17"/>
      <c r="S1960" s="17"/>
      <c r="T1960" s="17"/>
      <c r="U1960" s="17"/>
      <c r="V1960" s="17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7" t="s">
        <v>1685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AA1961" s="49"/>
    </row>
    <row r="1962" s="49" customFormat="true" ht="12" hidden="false" customHeight="true" outlineLevel="0" collapsed="false">
      <c r="A1962" s="29"/>
      <c r="B1962" s="6"/>
      <c r="C1962" s="6"/>
      <c r="D1962" s="25"/>
      <c r="E1962" s="6"/>
      <c r="F1962" s="31"/>
      <c r="G1962" s="17"/>
      <c r="H1962" s="17"/>
      <c r="I1962" s="17"/>
      <c r="J1962" s="17"/>
      <c r="K1962" s="17"/>
      <c r="L1962" s="17"/>
      <c r="M1962" s="17"/>
      <c r="N1962" s="31"/>
      <c r="O1962" s="17"/>
      <c r="P1962" s="31"/>
      <c r="Q1962" s="17"/>
      <c r="R1962" s="31"/>
      <c r="S1962" s="31"/>
      <c r="T1962" s="17"/>
      <c r="U1962" s="17"/>
      <c r="V1962" s="17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7" t="s">
        <v>1686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AA1963" s="49"/>
    </row>
    <row r="1964" s="49" customFormat="true" ht="12" hidden="false" customHeight="true" outlineLevel="0" collapsed="false">
      <c r="A1964" s="29"/>
      <c r="B1964" s="91"/>
      <c r="C1964" s="91"/>
      <c r="D1964" s="99"/>
      <c r="E1964" s="89"/>
      <c r="F1964" s="31"/>
      <c r="G1964" s="17"/>
      <c r="H1964" s="17"/>
      <c r="I1964" s="17"/>
      <c r="J1964" s="31"/>
      <c r="K1964" s="17"/>
      <c r="L1964" s="17"/>
      <c r="M1964" s="17"/>
      <c r="N1964" s="17"/>
      <c r="O1964" s="31"/>
      <c r="P1964" s="17"/>
      <c r="Q1964" s="17"/>
      <c r="R1964" s="17"/>
      <c r="S1964" s="17"/>
      <c r="T1964" s="17"/>
      <c r="U1964" s="17"/>
      <c r="V1964" s="17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7" t="s">
        <v>1687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AA1965" s="49"/>
    </row>
    <row r="1966" s="49" customFormat="true" ht="12" hidden="false" customHeight="true" outlineLevel="0" collapsed="false">
      <c r="A1966" s="29"/>
      <c r="B1966" s="23"/>
      <c r="C1966" s="23"/>
      <c r="D1966" s="24"/>
      <c r="E1966" s="23"/>
      <c r="F1966" s="31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8"/>
      <c r="V1966" s="8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7" t="s">
        <v>1688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AA1967" s="49"/>
    </row>
    <row r="1968" s="49" customFormat="true" ht="12" hidden="false" customHeight="true" outlineLevel="0" collapsed="false">
      <c r="A1968" s="29"/>
      <c r="B1968" s="23"/>
      <c r="C1968" s="23"/>
      <c r="D1968" s="24"/>
      <c r="E1968" s="23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21"/>
      <c r="V1968" s="21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7" t="s">
        <v>1689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AA1969" s="49"/>
    </row>
    <row r="1970" s="49" customFormat="true" ht="12" hidden="false" customHeight="true" outlineLevel="0" collapsed="false">
      <c r="A1970" s="29"/>
      <c r="B1970" s="23"/>
      <c r="C1970" s="23"/>
      <c r="D1970" s="24"/>
      <c r="E1970" s="1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21"/>
      <c r="V1970" s="21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7" t="s">
        <v>1690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AA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31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5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7" t="s">
        <v>1691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AA1973" s="49"/>
    </row>
    <row r="1974" s="49" customFormat="true" ht="12" hidden="false" customHeight="true" outlineLevel="0" collapsed="false">
      <c r="A1974" s="29"/>
      <c r="B1974" s="23"/>
      <c r="C1974" s="23"/>
      <c r="D1974" s="24"/>
      <c r="E1974" s="1"/>
      <c r="F1974" s="31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7" t="s">
        <v>1692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AA1975" s="49"/>
    </row>
    <row r="1976" s="49" customFormat="true" ht="12" hidden="false" customHeight="true" outlineLevel="0" collapsed="false">
      <c r="A1976" s="29"/>
      <c r="B1976" s="6"/>
      <c r="C1976" s="6"/>
      <c r="D1976" s="25"/>
      <c r="E1976" s="6"/>
      <c r="F1976" s="31"/>
      <c r="G1976" s="17"/>
      <c r="H1976" s="17"/>
      <c r="I1976" s="17"/>
      <c r="J1976" s="31"/>
      <c r="K1976" s="17"/>
      <c r="L1976" s="17"/>
      <c r="M1976" s="17"/>
      <c r="N1976" s="31"/>
      <c r="O1976" s="17"/>
      <c r="P1976" s="31"/>
      <c r="Q1976" s="31"/>
      <c r="R1976" s="31"/>
      <c r="S1976" s="31"/>
      <c r="T1976" s="17"/>
      <c r="U1976" s="21"/>
      <c r="V1976" s="21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7" t="s">
        <v>1693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AA1977" s="49"/>
    </row>
    <row r="1978" s="49" customFormat="true" ht="12" hidden="false" customHeight="true" outlineLevel="0" collapsed="false">
      <c r="A1978" s="29"/>
      <c r="B1978" s="23"/>
      <c r="C1978" s="23"/>
      <c r="D1978" s="24"/>
      <c r="E1978" s="36"/>
      <c r="F1978" s="31"/>
      <c r="G1978" s="17"/>
      <c r="H1978" s="17"/>
      <c r="I1978" s="17"/>
      <c r="J1978" s="17"/>
      <c r="K1978" s="31"/>
      <c r="L1978" s="17"/>
      <c r="M1978" s="17"/>
      <c r="N1978" s="17"/>
      <c r="O1978" s="17"/>
      <c r="P1978" s="17"/>
      <c r="Q1978" s="17"/>
      <c r="R1978" s="31"/>
      <c r="S1978" s="31"/>
      <c r="T1978" s="17"/>
      <c r="U1978" s="17"/>
      <c r="V1978" s="17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7" t="s">
        <v>1694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AA1979" s="49"/>
    </row>
    <row r="1980" s="49" customFormat="true" ht="12" hidden="false" customHeight="true" outlineLevel="0" collapsed="false">
      <c r="A1980" s="29"/>
      <c r="B1980" s="1"/>
      <c r="C1980" s="1"/>
      <c r="D1980" s="22"/>
      <c r="E1980" s="1"/>
      <c r="F1980" s="31"/>
      <c r="G1980" s="17"/>
      <c r="H1980" s="17"/>
      <c r="I1980" s="31"/>
      <c r="J1980" s="17"/>
      <c r="K1980" s="17"/>
      <c r="L1980" s="17"/>
      <c r="M1980" s="17"/>
      <c r="N1980" s="17"/>
      <c r="O1980" s="17"/>
      <c r="P1980" s="17"/>
      <c r="Q1980" s="17"/>
      <c r="R1980" s="31"/>
      <c r="S1980" s="31"/>
      <c r="T1980" s="17"/>
      <c r="U1980" s="17"/>
      <c r="V1980" s="17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7" t="s">
        <v>1695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AA1981" s="49"/>
    </row>
    <row r="1982" s="49" customFormat="true" ht="12" hidden="false" customHeight="true" outlineLevel="0" collapsed="false">
      <c r="A1982" s="29"/>
      <c r="B1982" s="23"/>
      <c r="C1982" s="23"/>
      <c r="D1982" s="24"/>
      <c r="E1982" s="1"/>
      <c r="F1982" s="31"/>
      <c r="G1982" s="31"/>
      <c r="H1982" s="17"/>
      <c r="I1982" s="17"/>
      <c r="J1982" s="17"/>
      <c r="K1982" s="31"/>
      <c r="L1982" s="17"/>
      <c r="M1982" s="17"/>
      <c r="N1982" s="17"/>
      <c r="O1982" s="17"/>
      <c r="P1982" s="17"/>
      <c r="Q1982" s="17"/>
      <c r="R1982" s="31"/>
      <c r="S1982" s="31"/>
      <c r="T1982" s="17"/>
      <c r="U1982" s="21"/>
      <c r="V1982" s="21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7" t="s">
        <v>1696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AA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31"/>
      <c r="S1984" s="31"/>
      <c r="T1984" s="31"/>
      <c r="U1984" s="21"/>
      <c r="V1984" s="21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7" t="s">
        <v>1697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AA1985" s="49"/>
      <c r="AB1985" s="6"/>
    </row>
    <row r="1986" s="49" customFormat="true" ht="12" hidden="false" customHeight="true" outlineLevel="0" collapsed="false">
      <c r="A1986" s="29"/>
      <c r="B1986" s="23"/>
      <c r="C1986" s="23"/>
      <c r="D1986" s="24"/>
      <c r="E1986" s="1"/>
      <c r="F1986" s="31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21"/>
      <c r="V1986" s="21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7" t="s">
        <v>1698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AA1987" s="49"/>
    </row>
    <row r="1988" s="49" customFormat="true" ht="12" hidden="false" customHeight="true" outlineLevel="0" collapsed="false">
      <c r="A1988" s="29"/>
      <c r="B1988" s="1"/>
      <c r="C1988" s="1"/>
      <c r="D1988" s="22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31"/>
      <c r="R1988" s="17"/>
      <c r="S1988" s="17"/>
      <c r="T1988" s="17"/>
      <c r="U1988" s="21"/>
      <c r="V1988" s="21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7" t="s">
        <v>1699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AA1989" s="49"/>
    </row>
    <row r="1990" s="49" customFormat="true" ht="12" hidden="false" customHeight="true" outlineLevel="0" collapsed="false">
      <c r="A1990" s="29"/>
      <c r="B1990" s="23"/>
      <c r="C1990" s="23"/>
      <c r="D1990" s="24"/>
      <c r="E1990" s="23"/>
      <c r="F1990" s="31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29"/>
      <c r="V1990" s="29"/>
      <c r="W1990" s="15"/>
      <c r="X1990" s="17"/>
      <c r="Y1990" s="1"/>
      <c r="Z1990" s="1"/>
      <c r="AA1990" s="1"/>
      <c r="AC1990" s="6"/>
      <c r="AD1990" s="1"/>
      <c r="AE1990" s="1"/>
    </row>
    <row r="1991" customFormat="false" ht="12" hidden="false" customHeight="true" outlineLevel="0" collapsed="false">
      <c r="A1991" s="17" t="s">
        <v>1700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AA1991" s="49"/>
    </row>
    <row r="1992" s="49" customFormat="true" ht="12" hidden="false" customHeight="true" outlineLevel="0" collapsed="false">
      <c r="A1992" s="29"/>
      <c r="B1992" s="1"/>
      <c r="C1992" s="1"/>
      <c r="D1992" s="22"/>
      <c r="E1992" s="1"/>
      <c r="F1992" s="31"/>
      <c r="G1992" s="17"/>
      <c r="H1992" s="31"/>
      <c r="I1992" s="31"/>
      <c r="J1992" s="17"/>
      <c r="K1992" s="31"/>
      <c r="L1992" s="17"/>
      <c r="M1992" s="17"/>
      <c r="N1992" s="17"/>
      <c r="O1992" s="17"/>
      <c r="P1992" s="17"/>
      <c r="Q1992" s="17"/>
      <c r="R1992" s="17"/>
      <c r="S1992" s="17"/>
      <c r="T1992" s="17"/>
      <c r="U1992" s="21"/>
      <c r="V1992" s="21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7" t="s">
        <v>1701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AA1993" s="49"/>
    </row>
    <row r="1994" s="49" customFormat="true" ht="12" hidden="false" customHeight="true" outlineLevel="0" collapsed="false">
      <c r="A1994" s="29"/>
      <c r="B1994" s="102"/>
      <c r="C1994" s="64"/>
      <c r="D1994" s="75"/>
      <c r="E1994" s="103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31"/>
      <c r="S1994" s="31"/>
      <c r="T1994" s="17"/>
      <c r="U1994" s="17"/>
      <c r="V1994" s="17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7" t="s">
        <v>1702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AA1995" s="49"/>
    </row>
    <row r="1996" s="49" customFormat="true" ht="12" hidden="false" customHeight="true" outlineLevel="0" collapsed="false">
      <c r="A1996" s="29"/>
      <c r="B1996" s="6"/>
      <c r="C1996" s="6"/>
      <c r="D1996" s="25"/>
      <c r="E1996" s="6"/>
      <c r="F1996" s="31"/>
      <c r="G1996" s="17"/>
      <c r="H1996" s="17"/>
      <c r="I1996" s="17"/>
      <c r="J1996" s="17"/>
      <c r="K1996" s="17"/>
      <c r="L1996" s="17"/>
      <c r="M1996" s="17"/>
      <c r="N1996" s="31"/>
      <c r="O1996" s="17"/>
      <c r="P1996" s="31"/>
      <c r="Q1996" s="17"/>
      <c r="R1996" s="31"/>
      <c r="S1996" s="31"/>
      <c r="T1996" s="17"/>
      <c r="U1996" s="17"/>
      <c r="V1996" s="17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7" t="s">
        <v>1703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AA1997" s="49"/>
    </row>
    <row r="1998" s="49" customFormat="true" ht="12" hidden="false" customHeight="true" outlineLevel="0" collapsed="false">
      <c r="A1998" s="29"/>
      <c r="B1998" s="1"/>
      <c r="C1998" s="1"/>
      <c r="D1998" s="22"/>
      <c r="E1998" s="1"/>
      <c r="F1998" s="31"/>
      <c r="G1998" s="17"/>
      <c r="H1998" s="17"/>
      <c r="I1998" s="17"/>
      <c r="J1998" s="17"/>
      <c r="K1998" s="17"/>
      <c r="L1998" s="17"/>
      <c r="M1998" s="17"/>
      <c r="N1998" s="17"/>
      <c r="O1998" s="17"/>
      <c r="P1998" s="31"/>
      <c r="Q1998" s="17"/>
      <c r="R1998" s="17"/>
      <c r="S1998" s="17"/>
      <c r="T1998" s="31"/>
      <c r="U1998" s="29"/>
      <c r="V1998" s="29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7" t="s">
        <v>1704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AA1999" s="49"/>
    </row>
    <row r="2000" s="49" customFormat="true" ht="12" hidden="false" customHeight="true" outlineLevel="0" collapsed="false">
      <c r="A2000" s="29"/>
      <c r="B2000" s="23"/>
      <c r="C2000" s="23"/>
      <c r="D2000" s="24"/>
      <c r="E2000" s="23"/>
      <c r="F2000" s="31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21"/>
      <c r="V2000" s="21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7" t="s">
        <v>1705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AA2001" s="49"/>
    </row>
    <row r="2002" s="49" customFormat="true" ht="12" hidden="false" customHeight="true" outlineLevel="0" collapsed="false">
      <c r="A2002" s="29"/>
      <c r="B2002" s="23"/>
      <c r="C2002" s="23"/>
      <c r="D2002" s="24"/>
      <c r="E2002" s="23"/>
      <c r="F2002" s="166"/>
      <c r="G2002" s="8"/>
      <c r="H2002" s="8"/>
      <c r="I2002" s="8"/>
      <c r="J2002" s="17"/>
      <c r="K2002" s="8"/>
      <c r="L2002" s="166"/>
      <c r="M2002" s="166"/>
      <c r="N2002" s="166"/>
      <c r="O2002" s="8"/>
      <c r="P2002" s="8"/>
      <c r="Q2002" s="8"/>
      <c r="R2002" s="8"/>
      <c r="S2002" s="8"/>
      <c r="T2002" s="8"/>
      <c r="U2002" s="17"/>
      <c r="V2002" s="17"/>
      <c r="W2002" s="18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7" t="s">
        <v>1706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AA2003" s="49"/>
    </row>
    <row r="2004" s="49" customFormat="true" ht="12" hidden="false" customHeight="true" outlineLevel="0" collapsed="false">
      <c r="A2004" s="29"/>
      <c r="B2004" s="1"/>
      <c r="C2004" s="1"/>
      <c r="D2004" s="17"/>
      <c r="E2004" s="1"/>
      <c r="F2004" s="31"/>
      <c r="G2004" s="17"/>
      <c r="H2004" s="17"/>
      <c r="I2004" s="31"/>
      <c r="J2004" s="8"/>
      <c r="K2004" s="17"/>
      <c r="L2004" s="17"/>
      <c r="M2004" s="17"/>
      <c r="N2004" s="17"/>
      <c r="O2004" s="17"/>
      <c r="P2004" s="17"/>
      <c r="Q2004" s="31"/>
      <c r="R2004" s="17"/>
      <c r="S2004" s="17"/>
      <c r="T2004" s="31"/>
      <c r="U2004" s="17"/>
      <c r="V2004" s="17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7" t="s">
        <v>1707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AA2005" s="49"/>
    </row>
    <row r="2006" s="49" customFormat="true" ht="12" hidden="false" customHeight="true" outlineLevel="0" collapsed="false">
      <c r="A2006" s="29"/>
      <c r="B2006" s="1"/>
      <c r="C2006" s="1"/>
      <c r="D2006" s="22"/>
      <c r="E2006" s="1"/>
      <c r="F2006" s="31"/>
      <c r="G2006" s="31"/>
      <c r="H2006" s="31"/>
      <c r="I2006" s="31"/>
      <c r="J2006" s="17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17"/>
      <c r="V2006" s="17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7" t="s">
        <v>1708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AA2007" s="49"/>
    </row>
    <row r="2008" s="49" customFormat="true" ht="12" hidden="false" customHeight="true" outlineLevel="0" collapsed="false">
      <c r="A2008" s="29"/>
      <c r="B2008" s="1"/>
      <c r="C2008" s="1"/>
      <c r="D2008" s="22"/>
      <c r="E2008" s="1"/>
      <c r="F2008" s="31"/>
      <c r="G2008" s="17"/>
      <c r="H2008" s="17"/>
      <c r="I2008" s="17"/>
      <c r="J2008" s="31"/>
      <c r="K2008" s="17"/>
      <c r="L2008" s="17"/>
      <c r="M2008" s="17"/>
      <c r="N2008" s="17"/>
      <c r="O2008" s="17"/>
      <c r="P2008" s="17"/>
      <c r="Q2008" s="31"/>
      <c r="R2008" s="17"/>
      <c r="S2008" s="17"/>
      <c r="T2008" s="17"/>
      <c r="U2008" s="21"/>
      <c r="V2008" s="21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7" t="s">
        <v>1709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AA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36"/>
      <c r="F2010" s="31"/>
      <c r="G2010" s="31"/>
      <c r="H2010" s="31"/>
      <c r="I2010" s="31"/>
      <c r="J2010" s="17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17"/>
      <c r="V2010" s="17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7" t="s">
        <v>1710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AA2011" s="49"/>
    </row>
    <row r="2012" s="49" customFormat="true" ht="12" hidden="false" customHeight="true" outlineLevel="0" collapsed="false">
      <c r="A2012" s="29"/>
      <c r="B2012" s="1"/>
      <c r="C2012" s="1"/>
      <c r="D2012" s="17"/>
      <c r="E2012" s="1"/>
      <c r="F2012" s="31"/>
      <c r="G2012" s="17"/>
      <c r="H2012" s="17"/>
      <c r="I2012" s="17"/>
      <c r="J2012" s="31"/>
      <c r="K2012" s="17"/>
      <c r="L2012" s="17"/>
      <c r="M2012" s="17"/>
      <c r="N2012" s="17"/>
      <c r="O2012" s="17"/>
      <c r="P2012" s="17"/>
      <c r="Q2012" s="17"/>
      <c r="R2012" s="31"/>
      <c r="S2012" s="31"/>
      <c r="T2012" s="31"/>
      <c r="U2012" s="8"/>
      <c r="V2012" s="8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7" t="s">
        <v>1711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AA2013" s="49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31"/>
      <c r="P2014" s="17"/>
      <c r="Q2014" s="17"/>
      <c r="R2014" s="17"/>
      <c r="S2014" s="17"/>
      <c r="T2014" s="31"/>
      <c r="U2014" s="21"/>
      <c r="V2014" s="21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7" t="s">
        <v>1712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AA2015" s="49"/>
    </row>
    <row r="2016" s="49" customFormat="true" ht="12" hidden="false" customHeight="true" outlineLevel="0" collapsed="false">
      <c r="A2016" s="29"/>
      <c r="B2016" s="23"/>
      <c r="C2016" s="23"/>
      <c r="D2016" s="24"/>
      <c r="E2016" s="23"/>
      <c r="F2016" s="31"/>
      <c r="G2016" s="17"/>
      <c r="H2016" s="17"/>
      <c r="I2016" s="17"/>
      <c r="J2016" s="31"/>
      <c r="K2016" s="17"/>
      <c r="L2016" s="31"/>
      <c r="M2016" s="31"/>
      <c r="N2016" s="31"/>
      <c r="O2016" s="17"/>
      <c r="P2016" s="17"/>
      <c r="Q2016" s="31"/>
      <c r="R2016" s="17"/>
      <c r="S2016" s="17"/>
      <c r="T2016" s="31"/>
      <c r="U2016" s="21"/>
      <c r="V2016" s="21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7" t="s">
        <v>1713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AA2017" s="49"/>
    </row>
    <row r="2018" s="49" customFormat="true" ht="12" hidden="false" customHeight="true" outlineLevel="0" collapsed="false">
      <c r="A2018" s="29"/>
      <c r="B2018" s="23"/>
      <c r="C2018" s="23"/>
      <c r="D2018" s="24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7" t="s">
        <v>1714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AA2019" s="49"/>
    </row>
    <row r="2020" s="49" customFormat="true" ht="12" hidden="false" customHeight="true" outlineLevel="0" collapsed="false">
      <c r="A2020" s="29"/>
      <c r="B2020" s="1"/>
      <c r="C2020" s="1"/>
      <c r="D2020" s="22"/>
      <c r="E2020" s="1"/>
      <c r="F2020" s="31"/>
      <c r="G2020" s="31"/>
      <c r="H2020" s="31"/>
      <c r="I2020" s="31"/>
      <c r="J2020" s="17"/>
      <c r="K2020" s="17"/>
      <c r="L2020" s="17"/>
      <c r="M2020" s="17"/>
      <c r="N2020" s="17"/>
      <c r="O2020" s="31"/>
      <c r="P2020" s="31"/>
      <c r="Q2020" s="17"/>
      <c r="R2020" s="31"/>
      <c r="S2020" s="31"/>
      <c r="T2020" s="31"/>
      <c r="U2020" s="17"/>
      <c r="V2020" s="17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7" t="s">
        <v>1715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AA2021" s="49"/>
    </row>
    <row r="2022" s="49" customFormat="true" ht="12" hidden="false" customHeight="true" outlineLevel="0" collapsed="false">
      <c r="A2022" s="29"/>
      <c r="B2022" s="6"/>
      <c r="C2022" s="6"/>
      <c r="D2022" s="25"/>
      <c r="E2022" s="6"/>
      <c r="F2022" s="31"/>
      <c r="G2022" s="17"/>
      <c r="H2022" s="17"/>
      <c r="I2022" s="17"/>
      <c r="J2022" s="31"/>
      <c r="K2022" s="17"/>
      <c r="L2022" s="17"/>
      <c r="M2022" s="17"/>
      <c r="N2022" s="17"/>
      <c r="O2022" s="17"/>
      <c r="P2022" s="31"/>
      <c r="Q2022" s="17"/>
      <c r="R2022" s="17"/>
      <c r="S2022" s="17"/>
      <c r="T2022" s="17"/>
      <c r="U2022" s="21"/>
      <c r="V2022" s="21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7" t="s">
        <v>1716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AA2023" s="49"/>
    </row>
    <row r="2024" s="49" customFormat="true" ht="12" hidden="false" customHeight="true" outlineLevel="0" collapsed="false">
      <c r="A2024" s="29"/>
      <c r="B2024" s="6"/>
      <c r="C2024" s="6"/>
      <c r="D2024" s="25"/>
      <c r="E2024" s="6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31"/>
      <c r="Q2024" s="17"/>
      <c r="R2024" s="17"/>
      <c r="S2024" s="17"/>
      <c r="T2024" s="17"/>
      <c r="U2024" s="17"/>
      <c r="V2024" s="17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7" t="s">
        <v>1717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AA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7" t="s">
        <v>1718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AA2027" s="49"/>
    </row>
    <row r="2028" s="49" customFormat="true" ht="12" hidden="false" customHeight="true" outlineLevel="0" collapsed="false">
      <c r="A2028" s="29"/>
      <c r="B2028" s="6"/>
      <c r="C2028" s="6"/>
      <c r="D2028" s="25"/>
      <c r="E2028" s="6"/>
      <c r="F2028" s="31"/>
      <c r="G2028" s="17"/>
      <c r="H2028" s="17"/>
      <c r="I2028" s="17"/>
      <c r="J2028" s="17"/>
      <c r="K2028" s="31"/>
      <c r="L2028" s="17"/>
      <c r="M2028" s="17"/>
      <c r="N2028" s="17"/>
      <c r="O2028" s="17"/>
      <c r="P2028" s="31"/>
      <c r="Q2028" s="17"/>
      <c r="R2028" s="17"/>
      <c r="S2028" s="17"/>
      <c r="T2028" s="17"/>
      <c r="U2028" s="21"/>
      <c r="V2028" s="21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7" t="s">
        <v>1719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AA2029" s="49"/>
      <c r="AB2029" s="6"/>
    </row>
    <row r="2030" s="49" customFormat="true" ht="12" hidden="false" customHeight="true" outlineLevel="0" collapsed="false">
      <c r="A2030" s="29"/>
      <c r="B2030" s="1"/>
      <c r="C2030" s="1"/>
      <c r="D2030" s="22"/>
      <c r="E2030" s="1"/>
      <c r="F2030" s="31"/>
      <c r="G2030" s="17"/>
      <c r="H2030" s="17"/>
      <c r="I2030" s="17"/>
      <c r="J2030" s="31"/>
      <c r="K2030" s="17"/>
      <c r="L2030" s="17"/>
      <c r="M2030" s="17"/>
      <c r="N2030" s="31"/>
      <c r="O2030" s="17"/>
      <c r="P2030" s="17"/>
      <c r="Q2030" s="17"/>
      <c r="R2030" s="17"/>
      <c r="S2030" s="17"/>
      <c r="T2030" s="31"/>
      <c r="U2030" s="21"/>
      <c r="V2030" s="21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7" t="s">
        <v>1720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AA2031" s="49"/>
    </row>
    <row r="2032" s="49" customFormat="true" ht="12" hidden="false" customHeight="true" outlineLevel="0" collapsed="false">
      <c r="A2032" s="29"/>
      <c r="B2032" s="1"/>
      <c r="C2032" s="1"/>
      <c r="D2032" s="22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31"/>
      <c r="R2032" s="17"/>
      <c r="S2032" s="17"/>
      <c r="T2032" s="17"/>
      <c r="U2032" s="21"/>
      <c r="V2032" s="21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7" t="s">
        <v>1721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AA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31"/>
      <c r="H2034" s="31"/>
      <c r="I2034" s="31"/>
      <c r="J2034" s="17"/>
      <c r="K2034" s="31"/>
      <c r="L2034" s="17"/>
      <c r="M2034" s="17"/>
      <c r="N2034" s="31"/>
      <c r="O2034" s="31"/>
      <c r="P2034" s="31"/>
      <c r="Q2034" s="31"/>
      <c r="R2034" s="31"/>
      <c r="S2034" s="31"/>
      <c r="T2034" s="31"/>
      <c r="U2034" s="21"/>
      <c r="V2034" s="21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7" t="s">
        <v>1722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AA2035" s="49"/>
    </row>
    <row r="2036" s="49" customFormat="true" ht="12" hidden="false" customHeight="true" outlineLevel="0" collapsed="false">
      <c r="A2036" s="29"/>
      <c r="B2036" s="23"/>
      <c r="C2036" s="23"/>
      <c r="D2036" s="24"/>
      <c r="E2036" s="23"/>
      <c r="F2036" s="31"/>
      <c r="G2036" s="17"/>
      <c r="H2036" s="17"/>
      <c r="I2036" s="17"/>
      <c r="J2036" s="31"/>
      <c r="K2036" s="17"/>
      <c r="L2036" s="31"/>
      <c r="M2036" s="31"/>
      <c r="N2036" s="17"/>
      <c r="O2036" s="17"/>
      <c r="P2036" s="17"/>
      <c r="Q2036" s="17"/>
      <c r="R2036" s="31"/>
      <c r="S2036" s="31"/>
      <c r="T2036" s="17"/>
      <c r="U2036" s="29"/>
      <c r="V2036" s="29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7" t="s">
        <v>1723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AA2037" s="49"/>
    </row>
    <row r="2038" s="49" customFormat="true" ht="12" hidden="false" customHeight="true" outlineLevel="0" collapsed="false">
      <c r="A2038" s="29"/>
      <c r="B2038" s="6"/>
      <c r="C2038" s="6"/>
      <c r="D2038" s="25"/>
      <c r="E2038" s="6"/>
      <c r="F2038" s="166"/>
      <c r="G2038" s="166"/>
      <c r="H2038" s="8"/>
      <c r="I2038" s="8"/>
      <c r="J2038" s="17"/>
      <c r="K2038" s="8"/>
      <c r="L2038" s="8"/>
      <c r="M2038" s="8"/>
      <c r="N2038" s="166"/>
      <c r="O2038" s="8"/>
      <c r="P2038" s="166"/>
      <c r="Q2038" s="166"/>
      <c r="R2038" s="166"/>
      <c r="S2038" s="166"/>
      <c r="T2038" s="8"/>
      <c r="U2038" s="21"/>
      <c r="V2038" s="21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7" t="s">
        <v>1724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AA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23"/>
      <c r="F2040" s="31"/>
      <c r="G2040" s="17"/>
      <c r="H2040" s="31"/>
      <c r="I2040" s="31"/>
      <c r="J2040" s="8"/>
      <c r="K2040" s="17"/>
      <c r="L2040" s="31"/>
      <c r="M2040" s="31"/>
      <c r="N2040" s="17"/>
      <c r="O2040" s="31"/>
      <c r="P2040" s="17"/>
      <c r="Q2040" s="17"/>
      <c r="R2040" s="17"/>
      <c r="S2040" s="17"/>
      <c r="T2040" s="31"/>
      <c r="U2040" s="17"/>
      <c r="V2040" s="17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7" t="s">
        <v>1725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AA2041" s="49"/>
    </row>
    <row r="2042" s="49" customFormat="true" ht="12" hidden="false" customHeight="true" outlineLevel="0" collapsed="false">
      <c r="A2042" s="29"/>
      <c r="B2042" s="1"/>
      <c r="C2042" s="1"/>
      <c r="D2042" s="22"/>
      <c r="E2042" s="1"/>
      <c r="F2042" s="31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31"/>
      <c r="R2042" s="17"/>
      <c r="S2042" s="17"/>
      <c r="T2042" s="17"/>
      <c r="U2042" s="17"/>
      <c r="V2042" s="17"/>
      <c r="W2042" s="15"/>
      <c r="X2042" s="17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7" t="s">
        <v>1726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AA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17"/>
      <c r="S2044" s="17"/>
      <c r="T2044" s="17"/>
      <c r="U2044" s="29"/>
      <c r="V2044" s="29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7" t="s">
        <v>1727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AA2045" s="49"/>
    </row>
    <row r="2046" s="49" customFormat="true" ht="12" hidden="false" customHeight="true" outlineLevel="0" collapsed="false">
      <c r="A2046" s="29"/>
      <c r="B2046" s="1"/>
      <c r="C2046" s="1"/>
      <c r="D2046" s="22"/>
      <c r="E2046" s="1"/>
      <c r="F2046" s="31"/>
      <c r="G2046" s="17"/>
      <c r="H2046" s="17"/>
      <c r="I2046" s="17"/>
      <c r="J2046" s="17"/>
      <c r="K2046" s="17"/>
      <c r="L2046" s="17"/>
      <c r="M2046" s="17"/>
      <c r="N2046" s="17"/>
      <c r="O2046" s="31"/>
      <c r="P2046" s="17"/>
      <c r="Q2046" s="17"/>
      <c r="R2046" s="17"/>
      <c r="S2046" s="17"/>
      <c r="T2046" s="31"/>
      <c r="U2046" s="21"/>
      <c r="V2046" s="21"/>
      <c r="W2046" s="15"/>
      <c r="X2046" s="17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7" t="s">
        <v>1728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AA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1"/>
      <c r="R2048" s="17"/>
      <c r="S2048" s="17"/>
      <c r="T2048" s="17"/>
      <c r="U2048" s="17"/>
      <c r="V2048" s="17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7" t="s">
        <v>1729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AA2049" s="49"/>
    </row>
    <row r="2050" s="49" customFormat="true" ht="12" hidden="false" customHeight="true" outlineLevel="0" collapsed="false">
      <c r="A2050" s="29"/>
      <c r="B2050" s="89"/>
      <c r="C2050" s="89"/>
      <c r="D2050" s="90"/>
      <c r="E2050" s="72"/>
      <c r="F2050" s="31"/>
      <c r="G2050" s="17"/>
      <c r="H2050" s="29"/>
      <c r="I2050" s="31"/>
      <c r="J2050" s="31"/>
      <c r="K2050" s="31"/>
      <c r="L2050" s="17"/>
      <c r="M2050" s="17"/>
      <c r="N2050" s="17"/>
      <c r="O2050" s="31"/>
      <c r="P2050" s="31"/>
      <c r="Q2050" s="31"/>
      <c r="R2050" s="31"/>
      <c r="S2050" s="31"/>
      <c r="T2050" s="29"/>
      <c r="U2050" s="17"/>
      <c r="V2050" s="17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7" t="s">
        <v>1730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AA2051" s="49"/>
    </row>
    <row r="2052" s="49" customFormat="true" ht="12" hidden="false" customHeight="true" outlineLevel="0" collapsed="false">
      <c r="A2052" s="29"/>
      <c r="B2052" s="102"/>
      <c r="C2052" s="64"/>
      <c r="D2052" s="75"/>
      <c r="E2052" s="170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31"/>
      <c r="S2052" s="31"/>
      <c r="T2052" s="17"/>
      <c r="U2052" s="17"/>
      <c r="V2052" s="17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7" t="s">
        <v>1731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AA2053" s="49"/>
    </row>
    <row r="2054" s="49" customFormat="true" ht="12" hidden="false" customHeight="true" outlineLevel="0" collapsed="false">
      <c r="A2054" s="29"/>
      <c r="B2054" s="1"/>
      <c r="C2054" s="1"/>
      <c r="D2054" s="22"/>
      <c r="E2054" s="1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31"/>
      <c r="R2054" s="17"/>
      <c r="S2054" s="17"/>
      <c r="T2054" s="17"/>
      <c r="U2054" s="17"/>
      <c r="V2054" s="17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7" t="s">
        <v>1732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AA2055" s="49"/>
    </row>
    <row r="2056" s="49" customFormat="true" ht="12" hidden="false" customHeight="true" outlineLevel="0" collapsed="false">
      <c r="A2056" s="29"/>
      <c r="B2056" s="23"/>
      <c r="C2056" s="23"/>
      <c r="D2056" s="24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7" t="s">
        <v>1733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AA2057" s="49"/>
    </row>
    <row r="2058" s="49" customFormat="true" ht="12" hidden="false" customHeight="true" outlineLevel="0" collapsed="false">
      <c r="A2058" s="29"/>
      <c r="B2058" s="23"/>
      <c r="C2058" s="23"/>
      <c r="D2058" s="24"/>
      <c r="E2058" s="23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8"/>
      <c r="V2058" s="8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7" t="s">
        <v>1734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AA2059" s="49"/>
    </row>
    <row r="2060" s="49" customFormat="true" ht="12" hidden="false" customHeight="true" outlineLevel="0" collapsed="false">
      <c r="A2060" s="29"/>
      <c r="B2060" s="23"/>
      <c r="C2060" s="23"/>
      <c r="D2060" s="24"/>
      <c r="E2060" s="36"/>
      <c r="F2060" s="31"/>
      <c r="G2060" s="17"/>
      <c r="H2060" s="17"/>
      <c r="I2060" s="17"/>
      <c r="J2060" s="17"/>
      <c r="K2060" s="31"/>
      <c r="L2060" s="17"/>
      <c r="M2060" s="17"/>
      <c r="N2060" s="17"/>
      <c r="O2060" s="17"/>
      <c r="P2060" s="31"/>
      <c r="Q2060" s="31"/>
      <c r="R2060" s="31"/>
      <c r="S2060" s="31"/>
      <c r="T2060" s="17"/>
      <c r="U2060" s="29"/>
      <c r="V2060" s="29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7" t="s">
        <v>1735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AA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1"/>
      <c r="F2062" s="31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21"/>
      <c r="V2062" s="21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7" t="s">
        <v>1736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AA2063" s="49"/>
    </row>
    <row r="2064" s="49" customFormat="true" ht="12" hidden="false" customHeight="true" outlineLevel="0" collapsed="false">
      <c r="A2064" s="29"/>
      <c r="B2064" s="23"/>
      <c r="C2064" s="23"/>
      <c r="D2064" s="24"/>
      <c r="E2064" s="23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7" t="s">
        <v>1737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AA2065" s="49"/>
    </row>
    <row r="2066" s="49" customFormat="true" ht="12" hidden="false" customHeight="true" outlineLevel="0" collapsed="false">
      <c r="A2066" s="29"/>
      <c r="B2066" s="1"/>
      <c r="C2066" s="1"/>
      <c r="D2066" s="22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31"/>
      <c r="R2066" s="17"/>
      <c r="S2066" s="17"/>
      <c r="T2066" s="17"/>
      <c r="U2066" s="17"/>
      <c r="V2066" s="17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7" t="s">
        <v>1738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AA2067" s="49"/>
    </row>
    <row r="2068" s="49" customFormat="true" ht="12" hidden="false" customHeight="true" outlineLevel="0" collapsed="false">
      <c r="A2068" s="29"/>
      <c r="B2068" s="1"/>
      <c r="C2068" s="1"/>
      <c r="D2068" s="22"/>
      <c r="E2068" s="1"/>
      <c r="F2068" s="31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31"/>
      <c r="R2068" s="17"/>
      <c r="S2068" s="17"/>
      <c r="T2068" s="17"/>
      <c r="U2068" s="17"/>
      <c r="V2068" s="17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7" t="s">
        <v>1739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AA2069" s="49"/>
    </row>
    <row r="2070" s="49" customFormat="true" ht="12" hidden="false" customHeight="true" outlineLevel="0" collapsed="false">
      <c r="A2070" s="29"/>
      <c r="B2070" s="23"/>
      <c r="C2070" s="23"/>
      <c r="D2070" s="24"/>
      <c r="E2070" s="1"/>
      <c r="F2070" s="31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7" t="s">
        <v>1740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AA2071" s="49"/>
    </row>
    <row r="2072" s="49" customFormat="true" ht="12" hidden="false" customHeight="true" outlineLevel="0" collapsed="false">
      <c r="A2072" s="29"/>
      <c r="B2072" s="23"/>
      <c r="C2072" s="23"/>
      <c r="D2072" s="24"/>
      <c r="E2072" s="23"/>
      <c r="F2072" s="31"/>
      <c r="G2072" s="17"/>
      <c r="H2072" s="17"/>
      <c r="I2072" s="17"/>
      <c r="J2072" s="31"/>
      <c r="K2072" s="31"/>
      <c r="L2072" s="17"/>
      <c r="M2072" s="17"/>
      <c r="N2072" s="17"/>
      <c r="O2072" s="17"/>
      <c r="P2072" s="17"/>
      <c r="Q2072" s="17"/>
      <c r="R2072" s="29"/>
      <c r="S2072" s="29"/>
      <c r="T2072" s="17"/>
      <c r="U2072" s="17"/>
      <c r="V2072" s="17"/>
      <c r="W2072" s="15"/>
      <c r="X2072" s="8"/>
      <c r="Y2072" s="6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7" t="s">
        <v>1741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AA2073" s="49"/>
    </row>
    <row r="2074" s="49" customFormat="true" ht="12" hidden="false" customHeight="true" outlineLevel="0" collapsed="false">
      <c r="A2074" s="29"/>
      <c r="B2074" s="1"/>
      <c r="C2074" s="1"/>
      <c r="D2074" s="22"/>
      <c r="E2074" s="1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31"/>
      <c r="R2074" s="17"/>
      <c r="S2074" s="17"/>
      <c r="T2074" s="17"/>
      <c r="U2074" s="17"/>
      <c r="V2074" s="17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7" t="s">
        <v>1742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AA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23"/>
      <c r="F2076" s="31"/>
      <c r="G2076" s="29"/>
      <c r="H2076" s="17"/>
      <c r="I2076" s="17"/>
      <c r="J2076" s="17"/>
      <c r="K2076" s="17"/>
      <c r="L2076" s="31"/>
      <c r="M2076" s="31"/>
      <c r="N2076" s="17"/>
      <c r="O2076" s="31"/>
      <c r="P2076" s="31"/>
      <c r="Q2076" s="29"/>
      <c r="R2076" s="29"/>
      <c r="S2076" s="29"/>
      <c r="T2076" s="17"/>
      <c r="U2076" s="29"/>
      <c r="V2076" s="29"/>
      <c r="W2076" s="15"/>
      <c r="X2076" s="8"/>
      <c r="Y2076" s="6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7" t="s">
        <v>1743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AA2077" s="49"/>
    </row>
    <row r="2078" s="49" customFormat="true" ht="12" hidden="false" customHeight="true" outlineLevel="0" collapsed="false">
      <c r="A2078" s="29"/>
      <c r="B2078" s="1"/>
      <c r="C2078" s="1"/>
      <c r="D2078" s="22"/>
      <c r="E2078" s="1"/>
      <c r="F2078" s="31"/>
      <c r="G2078" s="17"/>
      <c r="H2078" s="17"/>
      <c r="I2078" s="17"/>
      <c r="J2078" s="31"/>
      <c r="K2078" s="17"/>
      <c r="L2078" s="17"/>
      <c r="M2078" s="17"/>
      <c r="N2078" s="17"/>
      <c r="O2078" s="17"/>
      <c r="P2078" s="17"/>
      <c r="Q2078" s="17"/>
      <c r="R2078" s="31"/>
      <c r="S2078" s="31"/>
      <c r="T2078" s="17"/>
      <c r="U2078" s="17"/>
      <c r="V2078" s="17"/>
      <c r="W2078" s="15"/>
      <c r="X2078" s="17"/>
      <c r="Y2078" s="1"/>
      <c r="Z2078" s="1"/>
      <c r="AA2078" s="1"/>
      <c r="AC2078" s="6"/>
      <c r="AD2078" s="1"/>
      <c r="AE2078" s="1"/>
    </row>
    <row r="2079" customFormat="false" ht="12" hidden="false" customHeight="true" outlineLevel="0" collapsed="false">
      <c r="A2079" s="17" t="s">
        <v>1744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AA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23"/>
      <c r="F2080" s="31"/>
      <c r="G2080" s="17"/>
      <c r="H2080" s="17"/>
      <c r="I2080" s="17"/>
      <c r="J2080" s="31"/>
      <c r="K2080" s="17"/>
      <c r="L2080" s="17"/>
      <c r="M2080" s="17"/>
      <c r="N2080" s="31"/>
      <c r="O2080" s="17"/>
      <c r="P2080" s="17"/>
      <c r="Q2080" s="17"/>
      <c r="R2080" s="17"/>
      <c r="S2080" s="17"/>
      <c r="T2080" s="17"/>
      <c r="U2080" s="17"/>
      <c r="V2080" s="17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7" t="s">
        <v>1745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AA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23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21"/>
      <c r="V2082" s="21"/>
      <c r="W2082" s="15"/>
      <c r="X2082" s="17"/>
      <c r="Y2082" s="1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7" t="s">
        <v>1746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AA2083" s="49"/>
    </row>
    <row r="2084" s="49" customFormat="true" ht="12" hidden="false" customHeight="true" outlineLevel="0" collapsed="false">
      <c r="A2084" s="29"/>
      <c r="B2084" s="23"/>
      <c r="C2084" s="23"/>
      <c r="D2084" s="24"/>
      <c r="E2084" s="23"/>
      <c r="F2084" s="31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7" t="s">
        <v>1747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AA2085" s="49"/>
    </row>
    <row r="2086" s="49" customFormat="true" ht="12" hidden="false" customHeight="true" outlineLevel="0" collapsed="false">
      <c r="A2086" s="29"/>
      <c r="B2086" s="1"/>
      <c r="C2086" s="1"/>
      <c r="D2086" s="22"/>
      <c r="E2086" s="1"/>
      <c r="F2086" s="31"/>
      <c r="G2086" s="17"/>
      <c r="H2086" s="17"/>
      <c r="I2086" s="17"/>
      <c r="J2086" s="17"/>
      <c r="K2086" s="17"/>
      <c r="L2086" s="17"/>
      <c r="M2086" s="17"/>
      <c r="N2086" s="17"/>
      <c r="O2086" s="31"/>
      <c r="P2086" s="17"/>
      <c r="Q2086" s="17"/>
      <c r="R2086" s="17"/>
      <c r="S2086" s="17"/>
      <c r="T2086" s="31"/>
      <c r="U2086" s="17"/>
      <c r="V2086" s="17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7" t="s">
        <v>1748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AA2087" s="49"/>
    </row>
    <row r="2088" s="49" customFormat="true" ht="12" hidden="false" customHeight="true" outlineLevel="0" collapsed="false">
      <c r="A2088" s="29"/>
      <c r="B2088" s="1"/>
      <c r="C2088" s="1"/>
      <c r="D2088" s="22"/>
      <c r="E2088" s="1"/>
      <c r="F2088" s="31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31"/>
      <c r="S2088" s="31"/>
      <c r="T2088" s="31"/>
      <c r="U2088" s="21"/>
      <c r="V2088" s="21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74" t="s">
        <v>1749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AA2089" s="49"/>
    </row>
    <row r="2090" s="49" customFormat="true" ht="12" hidden="false" customHeight="true" outlineLevel="0" collapsed="false">
      <c r="A2090" s="29"/>
      <c r="B2090" s="1"/>
      <c r="C2090" s="1"/>
      <c r="D2090" s="22"/>
      <c r="E2090" s="1"/>
      <c r="F2090" s="31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31"/>
      <c r="R2090" s="17"/>
      <c r="S2090" s="17"/>
      <c r="T2090" s="17"/>
      <c r="U2090" s="21"/>
      <c r="V2090" s="21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7" t="s">
        <v>1750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AA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31"/>
      <c r="L2092" s="31"/>
      <c r="M2092" s="31"/>
      <c r="N2092" s="17"/>
      <c r="O2092" s="17"/>
      <c r="P2092" s="31"/>
      <c r="Q2092" s="17"/>
      <c r="R2092" s="17"/>
      <c r="S2092" s="17"/>
      <c r="T2092" s="17"/>
      <c r="U2092" s="21"/>
      <c r="V2092" s="21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7" t="s">
        <v>1751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AA2093" s="49"/>
    </row>
    <row r="2094" s="49" customFormat="true" ht="12" hidden="false" customHeight="true" outlineLevel="0" collapsed="false">
      <c r="A2094" s="29"/>
      <c r="B2094" s="1"/>
      <c r="C2094" s="1"/>
      <c r="D2094" s="22"/>
      <c r="E2094" s="1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1"/>
      <c r="R2094" s="17"/>
      <c r="S2094" s="17"/>
      <c r="T2094" s="17"/>
      <c r="U2094" s="21"/>
      <c r="V2094" s="21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7" t="s">
        <v>1752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AA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1"/>
      <c r="F2096" s="31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29"/>
      <c r="V2096" s="29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7" t="s">
        <v>1753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AA2097" s="49"/>
    </row>
    <row r="2098" s="49" customFormat="true" ht="12" hidden="false" customHeight="true" outlineLevel="0" collapsed="false">
      <c r="A2098" s="29"/>
      <c r="B2098" s="6"/>
      <c r="C2098" s="6"/>
      <c r="D2098" s="25"/>
      <c r="E2098" s="6"/>
      <c r="F2098" s="31"/>
      <c r="G2098" s="29"/>
      <c r="H2098" s="29"/>
      <c r="I2098" s="31"/>
      <c r="J2098" s="29"/>
      <c r="K2098" s="31"/>
      <c r="L2098" s="29"/>
      <c r="M2098" s="29"/>
      <c r="N2098" s="17"/>
      <c r="O2098" s="17"/>
      <c r="P2098" s="29"/>
      <c r="Q2098" s="17"/>
      <c r="R2098" s="17"/>
      <c r="S2098" s="17"/>
      <c r="T2098" s="29"/>
      <c r="U2098" s="21"/>
      <c r="V2098" s="21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7" t="s">
        <v>1754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AA2099" s="49"/>
    </row>
    <row r="2100" s="49" customFormat="true" ht="12" hidden="false" customHeight="true" outlineLevel="0" collapsed="false">
      <c r="A2100" s="29"/>
      <c r="B2100" s="1"/>
      <c r="C2100" s="1"/>
      <c r="D2100" s="22"/>
      <c r="E2100" s="1"/>
      <c r="F2100" s="31"/>
      <c r="G2100" s="31"/>
      <c r="H2100" s="17"/>
      <c r="I2100" s="31"/>
      <c r="J2100" s="31"/>
      <c r="K2100" s="31"/>
      <c r="L2100" s="17"/>
      <c r="M2100" s="17"/>
      <c r="N2100" s="17"/>
      <c r="O2100" s="17"/>
      <c r="P2100" s="17"/>
      <c r="Q2100" s="17"/>
      <c r="R2100" s="31"/>
      <c r="S2100" s="31"/>
      <c r="T2100" s="17"/>
      <c r="U2100" s="17"/>
      <c r="V2100" s="17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7" t="s">
        <v>1755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AA2101" s="49"/>
    </row>
    <row r="2102" s="49" customFormat="true" ht="12" hidden="false" customHeight="true" outlineLevel="0" collapsed="false">
      <c r="A2102" s="29"/>
      <c r="B2102" s="6"/>
      <c r="C2102" s="6"/>
      <c r="D2102" s="25"/>
      <c r="E2102" s="6"/>
      <c r="F2102" s="31"/>
      <c r="G2102" s="17"/>
      <c r="H2102" s="17"/>
      <c r="I2102" s="17"/>
      <c r="J2102" s="17"/>
      <c r="K2102" s="17"/>
      <c r="L2102" s="17"/>
      <c r="M2102" s="17"/>
      <c r="N2102" s="31"/>
      <c r="O2102" s="17"/>
      <c r="P2102" s="31"/>
      <c r="Q2102" s="17"/>
      <c r="R2102" s="31"/>
      <c r="S2102" s="31"/>
      <c r="T2102" s="17"/>
      <c r="U2102" s="17"/>
      <c r="V2102" s="17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7" t="s">
        <v>1756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AA2103" s="49"/>
    </row>
    <row r="2104" s="49" customFormat="true" ht="12" hidden="false" customHeight="true" outlineLevel="0" collapsed="false">
      <c r="A2104" s="29"/>
      <c r="B2104" s="23"/>
      <c r="C2104" s="23"/>
      <c r="D2104" s="24"/>
      <c r="E2104" s="23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29"/>
      <c r="V2104" s="29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7" t="s">
        <v>1757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AA2105" s="49"/>
    </row>
    <row r="2106" s="49" customFormat="true" ht="12" hidden="false" customHeight="true" outlineLevel="0" collapsed="false">
      <c r="A2106" s="29"/>
      <c r="B2106" s="23"/>
      <c r="C2106" s="23"/>
      <c r="D2106" s="24"/>
      <c r="E2106" s="1"/>
      <c r="F2106" s="31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21"/>
      <c r="V2106" s="21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7" t="s">
        <v>1758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AA2107" s="49"/>
    </row>
    <row r="2108" s="49" customFormat="true" ht="12" hidden="false" customHeight="true" outlineLevel="0" collapsed="false">
      <c r="A2108" s="29"/>
      <c r="B2108" s="23"/>
      <c r="C2108" s="23"/>
      <c r="D2108" s="24"/>
      <c r="E2108" s="23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7" t="s">
        <v>1759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AA2109" s="49"/>
    </row>
    <row r="2110" s="49" customFormat="true" ht="12" hidden="false" customHeight="true" outlineLevel="0" collapsed="false">
      <c r="A2110" s="29"/>
      <c r="B2110" s="23"/>
      <c r="C2110" s="23"/>
      <c r="D2110" s="24"/>
      <c r="E2110" s="1"/>
      <c r="F2110" s="31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7" t="s">
        <v>1760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AA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1"/>
      <c r="F2112" s="31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7" t="s">
        <v>1761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AA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31"/>
      <c r="K2114" s="31"/>
      <c r="L2114" s="17"/>
      <c r="M2114" s="17"/>
      <c r="N2114" s="17"/>
      <c r="O2114" s="17"/>
      <c r="P2114" s="17"/>
      <c r="Q2114" s="17"/>
      <c r="R2114" s="17"/>
      <c r="S2114" s="17"/>
      <c r="T2114" s="17"/>
      <c r="U2114" s="21"/>
      <c r="V2114" s="21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7" t="s">
        <v>1762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AA2115" s="49"/>
    </row>
    <row r="2116" s="49" customFormat="true" ht="12" hidden="false" customHeight="true" outlineLevel="0" collapsed="false">
      <c r="A2116" s="29"/>
      <c r="B2116" s="6"/>
      <c r="C2116" s="6"/>
      <c r="D2116" s="25"/>
      <c r="E2116" s="6"/>
      <c r="F2116" s="31"/>
      <c r="G2116" s="17"/>
      <c r="H2116" s="17"/>
      <c r="I2116" s="17"/>
      <c r="J2116" s="17"/>
      <c r="K2116" s="17"/>
      <c r="L2116" s="17"/>
      <c r="M2116" s="17"/>
      <c r="N2116" s="31"/>
      <c r="O2116" s="17"/>
      <c r="P2116" s="31"/>
      <c r="Q2116" s="17"/>
      <c r="R2116" s="31"/>
      <c r="S2116" s="31"/>
      <c r="T2116" s="17"/>
      <c r="U2116" s="17"/>
      <c r="V2116" s="17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7" t="s">
        <v>1763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AA2117" s="49"/>
    </row>
    <row r="2118" s="49" customFormat="true" ht="12" hidden="false" customHeight="true" outlineLevel="0" collapsed="false">
      <c r="A2118" s="29"/>
      <c r="B2118" s="23"/>
      <c r="C2118" s="23"/>
      <c r="D2118" s="24"/>
      <c r="E2118" s="23"/>
      <c r="F2118" s="31"/>
      <c r="G2118" s="17"/>
      <c r="H2118" s="17"/>
      <c r="I2118" s="31"/>
      <c r="J2118" s="17"/>
      <c r="K2118" s="17"/>
      <c r="L2118" s="17"/>
      <c r="M2118" s="17"/>
      <c r="N2118" s="17"/>
      <c r="O2118" s="17"/>
      <c r="P2118" s="31"/>
      <c r="Q2118" s="31"/>
      <c r="R2118" s="17"/>
      <c r="S2118" s="17"/>
      <c r="T2118" s="17"/>
      <c r="U2118" s="8"/>
      <c r="V2118" s="8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7" t="s">
        <v>1764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AA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36"/>
      <c r="F2120" s="31"/>
      <c r="G2120" s="17"/>
      <c r="H2120" s="17"/>
      <c r="I2120" s="31"/>
      <c r="J2120" s="17"/>
      <c r="K2120" s="31"/>
      <c r="L2120" s="17"/>
      <c r="M2120" s="17"/>
      <c r="N2120" s="31"/>
      <c r="O2120" s="17"/>
      <c r="P2120" s="31"/>
      <c r="Q2120" s="31"/>
      <c r="R2120" s="31"/>
      <c r="S2120" s="31"/>
      <c r="T2120" s="17"/>
      <c r="U2120" s="21"/>
      <c r="V2120" s="21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7" t="s">
        <v>1765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AA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21"/>
      <c r="V2122" s="21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7" t="s">
        <v>1766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AA2123" s="49"/>
    </row>
    <row r="2124" s="49" customFormat="true" ht="12" hidden="false" customHeight="true" outlineLevel="0" collapsed="false">
      <c r="A2124" s="29"/>
      <c r="B2124" s="23"/>
      <c r="C2124" s="23"/>
      <c r="D2124" s="24"/>
      <c r="E2124" s="23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7" t="s">
        <v>1767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AA2125" s="49"/>
    </row>
    <row r="2126" s="49" customFormat="true" ht="12" hidden="false" customHeight="true" outlineLevel="0" collapsed="false">
      <c r="A2126" s="29"/>
      <c r="B2126" s="23"/>
      <c r="C2126" s="23"/>
      <c r="D2126" s="24"/>
      <c r="E2126" s="36"/>
      <c r="F2126" s="31"/>
      <c r="G2126" s="17"/>
      <c r="H2126" s="17"/>
      <c r="I2126" s="17"/>
      <c r="J2126" s="17"/>
      <c r="K2126" s="31"/>
      <c r="L2126" s="17"/>
      <c r="M2126" s="17"/>
      <c r="N2126" s="31"/>
      <c r="O2126" s="17"/>
      <c r="P2126" s="17"/>
      <c r="Q2126" s="17"/>
      <c r="R2126" s="17"/>
      <c r="S2126" s="17"/>
      <c r="T2126" s="17"/>
      <c r="U2126" s="17"/>
      <c r="V2126" s="17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7" t="s">
        <v>1768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AA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31"/>
      <c r="G2128" s="17"/>
      <c r="H2128" s="31"/>
      <c r="I2128" s="31"/>
      <c r="J2128" s="17"/>
      <c r="K2128" s="17"/>
      <c r="L2128" s="31"/>
      <c r="M2128" s="31"/>
      <c r="N2128" s="31"/>
      <c r="O2128" s="17"/>
      <c r="P2128" s="17"/>
      <c r="Q2128" s="17"/>
      <c r="R2128" s="17"/>
      <c r="S2128" s="17"/>
      <c r="T2128" s="31"/>
      <c r="U2128" s="21"/>
      <c r="V2128" s="21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7" t="s">
        <v>1769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AA2129" s="49"/>
    </row>
    <row r="2130" s="49" customFormat="true" ht="12" hidden="false" customHeight="true" outlineLevel="0" collapsed="false">
      <c r="A2130" s="29"/>
      <c r="B2130" s="6"/>
      <c r="C2130" s="6"/>
      <c r="D2130" s="25"/>
      <c r="E2130" s="6"/>
      <c r="F2130" s="31"/>
      <c r="G2130" s="17"/>
      <c r="H2130" s="17"/>
      <c r="I2130" s="17"/>
      <c r="J2130" s="31"/>
      <c r="K2130" s="31"/>
      <c r="L2130" s="17"/>
      <c r="M2130" s="17"/>
      <c r="N2130" s="17"/>
      <c r="O2130" s="17"/>
      <c r="P2130" s="31"/>
      <c r="Q2130" s="17"/>
      <c r="R2130" s="17"/>
      <c r="S2130" s="17"/>
      <c r="T2130" s="17"/>
      <c r="U2130" s="17"/>
      <c r="V2130" s="17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7" t="s">
        <v>1770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AA2131" s="49"/>
    </row>
    <row r="2132" s="49" customFormat="true" ht="12" hidden="false" customHeight="true" outlineLevel="0" collapsed="false">
      <c r="A2132" s="29"/>
      <c r="B2132" s="23"/>
      <c r="C2132" s="23"/>
      <c r="D2132" s="24"/>
      <c r="E2132" s="23"/>
      <c r="F2132" s="31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7" t="s">
        <v>1771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AA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31"/>
      <c r="R2134" s="17"/>
      <c r="S2134" s="17"/>
      <c r="T2134" s="17"/>
      <c r="U2134" s="21"/>
      <c r="V2134" s="21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7" t="s">
        <v>1772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AA2135" s="49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17"/>
      <c r="I2136" s="17"/>
      <c r="J2136" s="17"/>
      <c r="K2136" s="17"/>
      <c r="L2136" s="17"/>
      <c r="M2136" s="17"/>
      <c r="N2136" s="17"/>
      <c r="O2136" s="17"/>
      <c r="P2136" s="17"/>
      <c r="Q2136" s="31"/>
      <c r="R2136" s="17"/>
      <c r="S2136" s="17"/>
      <c r="T2136" s="17"/>
      <c r="U2136" s="21"/>
      <c r="V2136" s="21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7" t="s">
        <v>1773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AA2137" s="49"/>
    </row>
    <row r="2138" s="49" customFormat="true" ht="12" hidden="false" customHeight="true" outlineLevel="0" collapsed="false">
      <c r="A2138" s="29"/>
      <c r="B2138" s="23"/>
      <c r="C2138" s="23"/>
      <c r="D2138" s="83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21"/>
      <c r="V2138" s="21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7" t="s">
        <v>1774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AA2139" s="49"/>
    </row>
    <row r="2140" s="49" customFormat="true" ht="12" hidden="false" customHeight="true" outlineLevel="0" collapsed="false">
      <c r="A2140" s="29"/>
      <c r="B2140" s="6"/>
      <c r="C2140" s="6"/>
      <c r="D2140" s="25"/>
      <c r="E2140" s="6"/>
      <c r="F2140" s="166"/>
      <c r="G2140" s="8"/>
      <c r="H2140" s="8"/>
      <c r="I2140" s="8"/>
      <c r="J2140" s="8"/>
      <c r="K2140" s="8"/>
      <c r="L2140" s="8"/>
      <c r="M2140" s="8"/>
      <c r="N2140" s="166"/>
      <c r="O2140" s="8"/>
      <c r="P2140" s="166"/>
      <c r="Q2140" s="8"/>
      <c r="R2140" s="8"/>
      <c r="S2140" s="8"/>
      <c r="T2140" s="8"/>
      <c r="U2140" s="21"/>
      <c r="V2140" s="21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7" t="s">
        <v>1775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AA2141" s="49"/>
    </row>
    <row r="2142" s="49" customFormat="true" ht="12" hidden="false" customHeight="true" outlineLevel="0" collapsed="false">
      <c r="A2142" s="29"/>
      <c r="B2142" s="23"/>
      <c r="C2142" s="23"/>
      <c r="D2142" s="24"/>
      <c r="E2142" s="23"/>
      <c r="F2142" s="31"/>
      <c r="G2142" s="17"/>
      <c r="H2142" s="17"/>
      <c r="I2142" s="17"/>
      <c r="J2142" s="17"/>
      <c r="K2142" s="17"/>
      <c r="L2142" s="31"/>
      <c r="M2142" s="31"/>
      <c r="N2142" s="17"/>
      <c r="O2142" s="17"/>
      <c r="P2142" s="17"/>
      <c r="Q2142" s="17"/>
      <c r="R2142" s="31"/>
      <c r="S2142" s="31"/>
      <c r="T2142" s="17"/>
      <c r="U2142" s="29"/>
      <c r="V2142" s="29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7" t="s">
        <v>1776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AA2143" s="49"/>
    </row>
    <row r="2144" s="49" customFormat="true" ht="12" hidden="false" customHeight="true" outlineLevel="0" collapsed="false">
      <c r="A2144" s="29"/>
      <c r="B2144" s="6"/>
      <c r="C2144" s="6"/>
      <c r="D2144" s="25"/>
      <c r="E2144" s="6"/>
      <c r="F2144" s="31"/>
      <c r="G2144" s="17"/>
      <c r="H2144" s="17"/>
      <c r="I2144" s="17"/>
      <c r="J2144" s="29"/>
      <c r="K2144" s="17"/>
      <c r="L2144" s="17"/>
      <c r="M2144" s="17"/>
      <c r="N2144" s="17"/>
      <c r="O2144" s="17"/>
      <c r="P2144" s="31"/>
      <c r="Q2144" s="17"/>
      <c r="R2144" s="17"/>
      <c r="S2144" s="17"/>
      <c r="T2144" s="31"/>
      <c r="U2144" s="21"/>
      <c r="V2144" s="21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7" t="s">
        <v>1777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AA2145" s="49"/>
    </row>
    <row r="2146" s="49" customFormat="true" ht="12" hidden="false" customHeight="true" outlineLevel="0" collapsed="false">
      <c r="A2146" s="29"/>
      <c r="B2146" s="23"/>
      <c r="C2146" s="23"/>
      <c r="D2146" s="83"/>
      <c r="E2146" s="1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7" t="s">
        <v>1778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AA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166"/>
      <c r="G2148" s="166"/>
      <c r="H2148" s="8"/>
      <c r="I2148" s="8"/>
      <c r="J2148" s="8"/>
      <c r="K2148" s="8"/>
      <c r="L2148" s="8"/>
      <c r="M2148" s="8"/>
      <c r="N2148" s="166"/>
      <c r="O2148" s="8"/>
      <c r="P2148" s="166"/>
      <c r="Q2148" s="166"/>
      <c r="R2148" s="166"/>
      <c r="S2148" s="166"/>
      <c r="T2148" s="8"/>
      <c r="U2148" s="17"/>
      <c r="V2148" s="17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7" t="s">
        <v>1779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AA2149" s="49"/>
    </row>
    <row r="2150" s="49" customFormat="true" ht="12" hidden="false" customHeight="true" outlineLevel="0" collapsed="false">
      <c r="A2150" s="29"/>
      <c r="B2150" s="23"/>
      <c r="C2150" s="23"/>
      <c r="D2150" s="24"/>
      <c r="E2150" s="23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17"/>
      <c r="S2150" s="17"/>
      <c r="T2150" s="31"/>
      <c r="U2150" s="29"/>
      <c r="V2150" s="29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7" t="s">
        <v>1780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AA2151" s="49"/>
      <c r="AB2151" s="6"/>
    </row>
    <row r="2152" s="49" customFormat="true" ht="12" hidden="false" customHeight="true" outlineLevel="0" collapsed="false">
      <c r="A2152" s="29"/>
      <c r="B2152" s="23"/>
      <c r="C2152" s="23"/>
      <c r="D2152" s="24"/>
      <c r="E2152" s="23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21"/>
      <c r="V2152" s="21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7" t="s">
        <v>1781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AA2153" s="49"/>
    </row>
    <row r="2154" s="49" customFormat="true" ht="12" hidden="false" customHeight="true" outlineLevel="0" collapsed="false">
      <c r="A2154" s="29"/>
      <c r="B2154" s="23"/>
      <c r="C2154" s="23"/>
      <c r="D2154" s="83"/>
      <c r="E2154" s="1"/>
      <c r="F2154" s="31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7" t="s">
        <v>1782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AA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31"/>
      <c r="R2156" s="17"/>
      <c r="S2156" s="17"/>
      <c r="T2156" s="17"/>
      <c r="U2156" s="17"/>
      <c r="V2156" s="17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7" t="s">
        <v>1783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AA2157" s="49"/>
    </row>
    <row r="2158" s="49" customFormat="true" ht="12" hidden="false" customHeight="true" outlineLevel="0" collapsed="false">
      <c r="A2158" s="29"/>
      <c r="B2158" s="23"/>
      <c r="C2158" s="23"/>
      <c r="D2158" s="24"/>
      <c r="E2158" s="23"/>
      <c r="F2158" s="166"/>
      <c r="G2158" s="8"/>
      <c r="H2158" s="8"/>
      <c r="I2158" s="8"/>
      <c r="J2158" s="8"/>
      <c r="K2158" s="8"/>
      <c r="L2158" s="8"/>
      <c r="M2158" s="8"/>
      <c r="N2158" s="166"/>
      <c r="O2158" s="8"/>
      <c r="P2158" s="8"/>
      <c r="Q2158" s="8"/>
      <c r="R2158" s="166"/>
      <c r="S2158" s="166"/>
      <c r="T2158" s="8"/>
      <c r="U2158" s="17"/>
      <c r="V2158" s="17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7" t="s">
        <v>1784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AA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23"/>
      <c r="F2160" s="31"/>
      <c r="G2160" s="31"/>
      <c r="H2160" s="31"/>
      <c r="I2160" s="31"/>
      <c r="J2160" s="17"/>
      <c r="K2160" s="17"/>
      <c r="L2160" s="31"/>
      <c r="M2160" s="31"/>
      <c r="N2160" s="31"/>
      <c r="O2160" s="17"/>
      <c r="P2160" s="31"/>
      <c r="Q2160" s="31"/>
      <c r="R2160" s="31"/>
      <c r="S2160" s="31"/>
      <c r="T2160" s="31"/>
      <c r="U2160" s="17"/>
      <c r="V2160" s="17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7" t="s">
        <v>1785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AA2161" s="49"/>
    </row>
    <row r="2162" s="49" customFormat="true" ht="12" hidden="false" customHeight="true" outlineLevel="0" collapsed="false">
      <c r="A2162" s="29"/>
      <c r="B2162" s="6"/>
      <c r="C2162" s="6"/>
      <c r="D2162" s="25"/>
      <c r="E2162" s="6"/>
      <c r="F2162" s="31"/>
      <c r="G2162" s="17"/>
      <c r="H2162" s="17"/>
      <c r="I2162" s="31"/>
      <c r="J2162" s="17"/>
      <c r="K2162" s="17"/>
      <c r="L2162" s="17"/>
      <c r="M2162" s="17"/>
      <c r="N2162" s="17"/>
      <c r="O2162" s="17"/>
      <c r="P2162" s="31"/>
      <c r="Q2162" s="31"/>
      <c r="R2162" s="31"/>
      <c r="S2162" s="31"/>
      <c r="T2162" s="17"/>
      <c r="U2162" s="17"/>
      <c r="V2162" s="17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7" t="s">
        <v>1786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AA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17"/>
      <c r="H2164" s="17"/>
      <c r="I2164" s="17"/>
      <c r="J2164" s="31"/>
      <c r="K2164" s="31"/>
      <c r="L2164" s="17"/>
      <c r="M2164" s="17"/>
      <c r="N2164" s="31"/>
      <c r="O2164" s="17"/>
      <c r="P2164" s="17"/>
      <c r="Q2164" s="17"/>
      <c r="R2164" s="17"/>
      <c r="S2164" s="17"/>
      <c r="T2164" s="31"/>
      <c r="U2164" s="8"/>
      <c r="V2164" s="8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7" t="s">
        <v>1787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AA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17"/>
      <c r="K2166" s="17"/>
      <c r="L2166" s="17"/>
      <c r="M2166" s="17"/>
      <c r="N2166" s="17"/>
      <c r="O2166" s="17"/>
      <c r="P2166" s="17"/>
      <c r="Q2166" s="31"/>
      <c r="R2166" s="17"/>
      <c r="S2166" s="17"/>
      <c r="T2166" s="31"/>
      <c r="U2166" s="21"/>
      <c r="V2166" s="21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7" t="s">
        <v>1788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AA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31"/>
      <c r="S2168" s="31"/>
      <c r="T2168" s="31"/>
      <c r="U2168" s="21"/>
      <c r="V2168" s="21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7" t="s">
        <v>1789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AA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36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7" t="s">
        <v>1790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AA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31"/>
      <c r="S2172" s="31"/>
      <c r="T2172" s="31"/>
      <c r="U2172" s="17"/>
      <c r="V2172" s="17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7" t="s">
        <v>1791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AA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17"/>
      <c r="S2174" s="17"/>
      <c r="T2174" s="17"/>
      <c r="U2174" s="21"/>
      <c r="V2174" s="21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7" t="s">
        <v>1792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AA2175" s="49"/>
    </row>
    <row r="2176" s="49" customFormat="true" ht="12" hidden="false" customHeight="true" outlineLevel="0" collapsed="false">
      <c r="A2176" s="29"/>
      <c r="B2176" s="23"/>
      <c r="C2176" s="23"/>
      <c r="D2176" s="24"/>
      <c r="E2176" s="23"/>
      <c r="F2176" s="31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7" t="s">
        <v>1793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AA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17"/>
      <c r="M2178" s="17"/>
      <c r="N2178" s="17"/>
      <c r="O2178" s="17"/>
      <c r="P2178" s="31"/>
      <c r="Q2178" s="17"/>
      <c r="R2178" s="17"/>
      <c r="S2178" s="17"/>
      <c r="T2178" s="17"/>
      <c r="U2178" s="17"/>
      <c r="V2178" s="17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7" t="s">
        <v>1794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  <c r="AA2179" s="49"/>
    </row>
    <row r="2180" s="49" customFormat="true" ht="12" hidden="false" customHeight="true" outlineLevel="0" collapsed="false">
      <c r="A2180" s="29"/>
      <c r="B2180" s="1"/>
      <c r="C2180" s="1"/>
      <c r="D2180" s="22"/>
      <c r="E2180" s="1"/>
      <c r="F2180" s="31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31"/>
      <c r="R2180" s="17"/>
      <c r="S2180" s="17"/>
      <c r="T2180" s="17"/>
      <c r="U2180" s="21"/>
      <c r="V2180" s="21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7" t="s">
        <v>1795</v>
      </c>
      <c r="B2181" s="49"/>
      <c r="C2181" s="49"/>
      <c r="D2181" s="29"/>
      <c r="E2181" s="4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50" t="n">
        <f aca="false">SUM(F2181:T2181)</f>
        <v>0</v>
      </c>
      <c r="V2181" s="50"/>
      <c r="AA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21"/>
      <c r="V2182" s="21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7" t="s">
        <v>1796</v>
      </c>
      <c r="B2183" s="49"/>
      <c r="C2183" s="49"/>
      <c r="D2183" s="29"/>
      <c r="E2183" s="4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50" t="n">
        <f aca="false">SUM(F2183:T2183)</f>
        <v>0</v>
      </c>
      <c r="V2183" s="50"/>
      <c r="AA2183" s="49"/>
    </row>
    <row r="2184" s="49" customFormat="true" ht="12" hidden="false" customHeight="true" outlineLevel="0" collapsed="false">
      <c r="A2184" s="29"/>
      <c r="B2184" s="23"/>
      <c r="C2184" s="23"/>
      <c r="D2184" s="24"/>
      <c r="E2184" s="23"/>
      <c r="F2184" s="31"/>
      <c r="G2184" s="17"/>
      <c r="H2184" s="17"/>
      <c r="I2184" s="17"/>
      <c r="J2184" s="17"/>
      <c r="K2184" s="17"/>
      <c r="L2184" s="31"/>
      <c r="M2184" s="31"/>
      <c r="N2184" s="17"/>
      <c r="O2184" s="17"/>
      <c r="P2184" s="17"/>
      <c r="Q2184" s="17"/>
      <c r="R2184" s="31"/>
      <c r="S2184" s="31"/>
      <c r="T2184" s="17"/>
      <c r="U2184" s="21"/>
      <c r="V2184" s="21"/>
      <c r="W2184" s="15"/>
      <c r="X2184" s="17"/>
      <c r="Y2184" s="6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7" t="s">
        <v>1797</v>
      </c>
      <c r="B2185" s="49"/>
      <c r="C2185" s="49"/>
      <c r="D2185" s="29"/>
      <c r="E2185" s="4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50" t="n">
        <f aca="false">SUM(F2185:T2185)</f>
        <v>0</v>
      </c>
      <c r="V2185" s="50"/>
      <c r="AA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31"/>
      <c r="K2186" s="17"/>
      <c r="L2186" s="17"/>
      <c r="M2186" s="17"/>
      <c r="N2186" s="17"/>
      <c r="O2186" s="17"/>
      <c r="P2186" s="31"/>
      <c r="Q2186" s="17"/>
      <c r="R2186" s="31"/>
      <c r="S2186" s="31"/>
      <c r="T2186" s="31"/>
      <c r="U2186" s="21"/>
      <c r="V2186" s="21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7" t="s">
        <v>1798</v>
      </c>
      <c r="B2187" s="49"/>
      <c r="C2187" s="49"/>
      <c r="D2187" s="29"/>
      <c r="E2187" s="4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50" t="n">
        <f aca="false">SUM(F2187:T2187)</f>
        <v>0</v>
      </c>
      <c r="V2187" s="50"/>
      <c r="AA2187" s="49"/>
    </row>
    <row r="2188" s="49" customFormat="true" ht="12" hidden="false" customHeight="true" outlineLevel="0" collapsed="false">
      <c r="A2188" s="29"/>
      <c r="B2188" s="1"/>
      <c r="C2188" s="1"/>
      <c r="D2188" s="22"/>
      <c r="E2188" s="1"/>
      <c r="F2188" s="31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31"/>
      <c r="R2188" s="17"/>
      <c r="S2188" s="17"/>
      <c r="T2188" s="17"/>
      <c r="U2188" s="29"/>
      <c r="V2188" s="29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7" t="s">
        <v>1799</v>
      </c>
      <c r="B2189" s="49"/>
      <c r="C2189" s="49"/>
      <c r="D2189" s="29"/>
      <c r="E2189" s="4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50" t="n">
        <f aca="false">SUM(F2189:T2189)</f>
        <v>0</v>
      </c>
      <c r="V2189" s="50"/>
      <c r="AA2189" s="49"/>
    </row>
    <row r="2190" s="49" customFormat="true" ht="12" hidden="false" customHeight="true" outlineLevel="0" collapsed="false">
      <c r="A2190" s="29"/>
      <c r="B2190" s="23"/>
      <c r="C2190" s="23"/>
      <c r="D2190" s="24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21"/>
      <c r="V2190" s="21"/>
      <c r="W2190" s="15"/>
      <c r="X2190" s="17"/>
      <c r="Y2190" s="1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7" t="s">
        <v>1800</v>
      </c>
      <c r="B2191" s="49"/>
      <c r="C2191" s="49"/>
      <c r="D2191" s="29"/>
      <c r="E2191" s="4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50" t="n">
        <f aca="false">SUM(F2191:T2191)</f>
        <v>0</v>
      </c>
      <c r="V2191" s="50"/>
      <c r="AA2191" s="49"/>
    </row>
    <row r="2192" s="49" customFormat="true" ht="12" hidden="false" customHeight="true" outlineLevel="0" collapsed="false">
      <c r="A2192" s="29"/>
      <c r="B2192" s="1"/>
      <c r="C2192" s="1"/>
      <c r="D2192" s="22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1"/>
      <c r="R2192" s="17"/>
      <c r="S2192" s="17"/>
      <c r="T2192" s="17"/>
      <c r="U2192" s="17"/>
      <c r="V2192" s="17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7" t="s">
        <v>1801</v>
      </c>
      <c r="B2193" s="49"/>
      <c r="C2193" s="49"/>
      <c r="D2193" s="29"/>
      <c r="E2193" s="4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50" t="n">
        <f aca="false">SUM(F2193:T2193)</f>
        <v>0</v>
      </c>
      <c r="V2193" s="50"/>
      <c r="AA2193" s="49"/>
    </row>
    <row r="2194" s="49" customFormat="true" ht="12" hidden="false" customHeight="true" outlineLevel="0" collapsed="false">
      <c r="A2194" s="29"/>
      <c r="B2194" s="1"/>
      <c r="C2194" s="1"/>
      <c r="D2194" s="22"/>
      <c r="E2194" s="1"/>
      <c r="F2194" s="31"/>
      <c r="G2194" s="31"/>
      <c r="H2194" s="17"/>
      <c r="I2194" s="31"/>
      <c r="J2194" s="17"/>
      <c r="K2194" s="17"/>
      <c r="L2194" s="17"/>
      <c r="M2194" s="17"/>
      <c r="N2194" s="17"/>
      <c r="O2194" s="17"/>
      <c r="P2194" s="31"/>
      <c r="Q2194" s="17"/>
      <c r="R2194" s="17"/>
      <c r="S2194" s="17"/>
      <c r="T2194" s="31"/>
      <c r="U2194" s="17"/>
      <c r="V2194" s="17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7" t="s">
        <v>1802</v>
      </c>
      <c r="B2195" s="49"/>
      <c r="C2195" s="49"/>
      <c r="D2195" s="29"/>
      <c r="E2195" s="4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50" t="n">
        <f aca="false">SUM(F2195:T2195)</f>
        <v>0</v>
      </c>
      <c r="V2195" s="50"/>
      <c r="AA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31"/>
      <c r="H2196" s="31"/>
      <c r="I2196" s="31"/>
      <c r="J2196" s="31"/>
      <c r="K2196" s="31"/>
      <c r="L2196" s="31"/>
      <c r="M2196" s="31"/>
      <c r="N2196" s="31"/>
      <c r="O2196" s="17"/>
      <c r="P2196" s="31"/>
      <c r="Q2196" s="31"/>
      <c r="R2196" s="31"/>
      <c r="S2196" s="31"/>
      <c r="T2196" s="31"/>
      <c r="U2196" s="29"/>
      <c r="V2196" s="29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7" t="s">
        <v>1803</v>
      </c>
      <c r="B2197" s="49"/>
      <c r="C2197" s="49"/>
      <c r="D2197" s="29"/>
      <c r="E2197" s="4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50" t="n">
        <f aca="false">SUM(F2197:T2197)</f>
        <v>0</v>
      </c>
      <c r="V2197" s="50"/>
      <c r="AA2197" s="49"/>
    </row>
    <row r="2198" s="49" customFormat="true" ht="12" hidden="false" customHeight="true" outlineLevel="0" collapsed="false">
      <c r="A2198" s="2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31"/>
      <c r="R2198" s="17"/>
      <c r="S2198" s="17"/>
      <c r="T2198" s="17"/>
      <c r="U2198" s="21"/>
      <c r="V2198" s="21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7" t="s">
        <v>1804</v>
      </c>
      <c r="B2199" s="49"/>
      <c r="C2199" s="49"/>
      <c r="D2199" s="29"/>
      <c r="E2199" s="4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50" t="n">
        <f aca="false">SUM(F2199:T2199)</f>
        <v>0</v>
      </c>
      <c r="V2199" s="50"/>
      <c r="AA2199" s="49"/>
    </row>
    <row r="2200" s="49" customFormat="true" ht="12" hidden="false" customHeight="true" outlineLevel="0" collapsed="false">
      <c r="A2200" s="29"/>
      <c r="B2200" s="23"/>
      <c r="C2200" s="23"/>
      <c r="D2200" s="24"/>
      <c r="E2200" s="1"/>
      <c r="F2200" s="31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7" t="s">
        <v>1805</v>
      </c>
      <c r="B2201" s="49"/>
      <c r="C2201" s="49"/>
      <c r="D2201" s="29"/>
      <c r="E2201" s="4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50" t="n">
        <f aca="false">SUM(F2201:T2201)</f>
        <v>0</v>
      </c>
      <c r="V2201" s="50"/>
      <c r="AA2201" s="49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17"/>
      <c r="J2202" s="31"/>
      <c r="K2202" s="31"/>
      <c r="L2202" s="17"/>
      <c r="M2202" s="17"/>
      <c r="N2202" s="17"/>
      <c r="O2202" s="17"/>
      <c r="P2202" s="17"/>
      <c r="Q2202" s="17"/>
      <c r="R2202" s="17"/>
      <c r="S2202" s="17"/>
      <c r="T2202" s="31"/>
      <c r="U2202" s="17"/>
      <c r="V2202" s="17"/>
      <c r="W2202" s="15"/>
      <c r="X2202" s="17"/>
      <c r="Y2202" s="1"/>
      <c r="Z2202" s="1"/>
      <c r="AA2202" s="1"/>
      <c r="AC2202" s="1"/>
      <c r="AD2202" s="1"/>
      <c r="AE2202" s="1"/>
    </row>
    <row r="2203" customFormat="false" ht="12" hidden="false" customHeight="true" outlineLevel="0" collapsed="false">
      <c r="A2203" s="17" t="s">
        <v>1806</v>
      </c>
      <c r="B2203" s="49"/>
      <c r="C2203" s="49"/>
      <c r="D2203" s="29"/>
      <c r="E2203" s="4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50" t="n">
        <f aca="false">SUM(F2203:T2203)</f>
        <v>0</v>
      </c>
      <c r="V2203" s="50"/>
      <c r="AA2203" s="49"/>
    </row>
    <row r="2204" s="49" customFormat="true" ht="12" hidden="false" customHeight="true" outlineLevel="0" collapsed="false">
      <c r="A2204" s="2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31"/>
      <c r="R2204" s="17"/>
      <c r="S2204" s="17"/>
      <c r="T2204" s="17"/>
      <c r="U2204" s="17"/>
      <c r="V2204" s="17"/>
      <c r="W2204" s="15"/>
      <c r="X2204" s="17"/>
      <c r="Y2204" s="1"/>
      <c r="Z2204" s="1"/>
      <c r="AA2204" s="1"/>
      <c r="AC2204" s="1"/>
      <c r="AD2204" s="1"/>
      <c r="AE2204" s="1"/>
    </row>
    <row r="2205" customFormat="false" ht="12" hidden="false" customHeight="true" outlineLevel="0" collapsed="false">
      <c r="A2205" s="17" t="s">
        <v>1807</v>
      </c>
      <c r="B2205" s="49"/>
      <c r="C2205" s="49"/>
      <c r="D2205" s="29"/>
      <c r="E2205" s="49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50" t="n">
        <f aca="false">SUM(F2205:T2205)</f>
        <v>0</v>
      </c>
      <c r="V2205" s="50"/>
      <c r="AA2205" s="49"/>
    </row>
    <row r="2206" s="49" customFormat="true" ht="12" hidden="false" customHeight="true" outlineLevel="0" collapsed="false">
      <c r="A2206" s="29"/>
      <c r="B2206" s="1"/>
      <c r="C2206" s="1"/>
      <c r="D2206" s="17"/>
      <c r="E2206" s="1"/>
      <c r="F2206" s="31"/>
      <c r="G2206" s="17"/>
      <c r="H2206" s="17"/>
      <c r="I2206" s="17"/>
      <c r="J2206" s="17"/>
      <c r="K2206" s="17"/>
      <c r="L2206" s="17"/>
      <c r="M2206" s="17"/>
      <c r="N2206" s="31"/>
      <c r="O2206" s="17"/>
      <c r="P2206" s="17"/>
      <c r="Q2206" s="31"/>
      <c r="R2206" s="17"/>
      <c r="S2206" s="17"/>
      <c r="T2206" s="31"/>
      <c r="U2206" s="17"/>
      <c r="V2206" s="17"/>
      <c r="W2206" s="15"/>
      <c r="X2206" s="17"/>
      <c r="Y2206" s="1"/>
      <c r="Z2206" s="1"/>
      <c r="AA2206" s="1"/>
      <c r="AC2206" s="1"/>
      <c r="AD2206" s="1"/>
      <c r="AE2206" s="1"/>
    </row>
    <row r="2207" customFormat="false" ht="12" hidden="false" customHeight="true" outlineLevel="0" collapsed="false">
      <c r="A2207" s="17" t="s">
        <v>1808</v>
      </c>
      <c r="B2207" s="49"/>
      <c r="C2207" s="49"/>
      <c r="D2207" s="29"/>
      <c r="E2207" s="49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50" t="n">
        <f aca="false">SUM(F2207:T2207)</f>
        <v>0</v>
      </c>
      <c r="V2207" s="50"/>
      <c r="AA2207" s="49"/>
    </row>
    <row r="2208" s="49" customFormat="true" ht="12" hidden="false" customHeight="true" outlineLevel="0" collapsed="false">
      <c r="A2208" s="29"/>
      <c r="B2208" s="6"/>
      <c r="C2208" s="6"/>
      <c r="D2208" s="25"/>
      <c r="E2208" s="6"/>
      <c r="F2208" s="31"/>
      <c r="G2208" s="17"/>
      <c r="H2208" s="17"/>
      <c r="I2208" s="17"/>
      <c r="J2208" s="17"/>
      <c r="K2208" s="17"/>
      <c r="L2208" s="31"/>
      <c r="M2208" s="31"/>
      <c r="N2208" s="31"/>
      <c r="O2208" s="17"/>
      <c r="P2208" s="31"/>
      <c r="Q2208" s="31"/>
      <c r="R2208" s="31"/>
      <c r="S2208" s="31"/>
      <c r="T2208" s="17"/>
      <c r="U2208" s="17"/>
      <c r="V2208" s="17"/>
      <c r="W2208" s="15"/>
      <c r="X2208" s="17"/>
      <c r="Y2208" s="1"/>
      <c r="Z2208" s="1"/>
      <c r="AA2208" s="1"/>
      <c r="AC2208" s="1"/>
      <c r="AD2208" s="1"/>
      <c r="AE2208" s="1"/>
    </row>
    <row r="2209" customFormat="false" ht="12" hidden="false" customHeight="true" outlineLevel="0" collapsed="false">
      <c r="A2209" s="17" t="s">
        <v>1809</v>
      </c>
      <c r="B2209" s="49"/>
      <c r="C2209" s="49"/>
      <c r="D2209" s="29"/>
      <c r="E2209" s="49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50" t="n">
        <f aca="false">SUM(F2209:T2209)</f>
        <v>0</v>
      </c>
      <c r="V2209" s="50"/>
      <c r="AA2209" s="49"/>
    </row>
    <row r="2210" s="49" customFormat="true" ht="12" hidden="false" customHeight="true" outlineLevel="0" collapsed="false">
      <c r="A2210" s="29"/>
      <c r="B2210" s="1"/>
      <c r="C2210" s="1"/>
      <c r="D2210" s="17"/>
      <c r="E2210" s="1"/>
      <c r="F2210" s="31"/>
      <c r="G2210" s="17"/>
      <c r="H2210" s="17"/>
      <c r="I2210" s="31"/>
      <c r="J2210" s="17"/>
      <c r="K2210" s="17"/>
      <c r="L2210" s="17"/>
      <c r="M2210" s="17"/>
      <c r="N2210" s="31"/>
      <c r="O2210" s="31"/>
      <c r="P2210" s="17"/>
      <c r="Q2210" s="17"/>
      <c r="R2210" s="17"/>
      <c r="S2210" s="17"/>
      <c r="T2210" s="31"/>
      <c r="U2210" s="8"/>
      <c r="V2210" s="8"/>
      <c r="W2210" s="15"/>
      <c r="X2210" s="17"/>
      <c r="Y2210" s="1"/>
      <c r="Z2210" s="1"/>
      <c r="AA2210" s="1"/>
      <c r="AC2210" s="1"/>
      <c r="AD2210" s="1"/>
      <c r="AE2210" s="1"/>
    </row>
    <row r="2211" customFormat="false" ht="12" hidden="false" customHeight="true" outlineLevel="0" collapsed="false">
      <c r="A2211" s="17" t="s">
        <v>1810</v>
      </c>
      <c r="I2211" s="29"/>
      <c r="N2211" s="29"/>
      <c r="O2211" s="29"/>
      <c r="T2211" s="29"/>
      <c r="U2211" s="21" t="n">
        <f aca="false">SUM(F2211:T2211)</f>
        <v>0</v>
      </c>
      <c r="V2211" s="21"/>
      <c r="AA2211" s="49"/>
    </row>
    <row r="2212" s="49" customFormat="true" ht="12" hidden="false" customHeight="true" outlineLevel="0" collapsed="false">
      <c r="A2212" s="29"/>
      <c r="B2212" s="23"/>
      <c r="C2212" s="23"/>
      <c r="D2212" s="24"/>
      <c r="E2212" s="1"/>
      <c r="F2212" s="31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21"/>
      <c r="V2212" s="21"/>
      <c r="W2212" s="15"/>
      <c r="X2212" s="17"/>
      <c r="Y2212" s="1"/>
      <c r="Z2212" s="1"/>
      <c r="AA2212" s="1"/>
      <c r="AC2212" s="1"/>
      <c r="AD2212" s="1"/>
      <c r="AE2212" s="1"/>
    </row>
    <row r="2213" customFormat="false" ht="12" hidden="false" customHeight="true" outlineLevel="0" collapsed="false">
      <c r="A2213" s="17" t="s">
        <v>1811</v>
      </c>
      <c r="U2213" s="21" t="n">
        <f aca="false">SUM(F2213:T2213)</f>
        <v>0</v>
      </c>
      <c r="V2213" s="21"/>
      <c r="AA2213" s="49"/>
    </row>
    <row r="2214" s="49" customFormat="true" ht="12" hidden="false" customHeight="true" outlineLevel="0" collapsed="false">
      <c r="A2214" s="29"/>
      <c r="B2214" s="1"/>
      <c r="C2214" s="1"/>
      <c r="D2214" s="22"/>
      <c r="E2214" s="1"/>
      <c r="F2214" s="31"/>
      <c r="G2214" s="31"/>
      <c r="H2214" s="31"/>
      <c r="I2214" s="17"/>
      <c r="J2214" s="31"/>
      <c r="K2214" s="17"/>
      <c r="L2214" s="31"/>
      <c r="M2214" s="31"/>
      <c r="N2214" s="17"/>
      <c r="O2214" s="31"/>
      <c r="P2214" s="17"/>
      <c r="Q2214" s="17"/>
      <c r="R2214" s="31"/>
      <c r="S2214" s="31"/>
      <c r="T2214" s="17"/>
      <c r="U2214" s="21"/>
      <c r="V2214" s="21"/>
      <c r="W2214" s="15"/>
      <c r="X2214" s="17"/>
      <c r="Y2214" s="1"/>
      <c r="Z2214" s="1"/>
      <c r="AA2214" s="1"/>
      <c r="AC2214" s="1"/>
      <c r="AD2214" s="1"/>
      <c r="AE2214" s="1"/>
    </row>
    <row r="2215" customFormat="false" ht="12" hidden="false" customHeight="true" outlineLevel="0" collapsed="false">
      <c r="A2215" s="17" t="s">
        <v>1812</v>
      </c>
      <c r="G2215" s="29"/>
      <c r="H2215" s="29"/>
      <c r="J2215" s="29"/>
      <c r="L2215" s="29"/>
      <c r="M2215" s="29"/>
      <c r="O2215" s="29"/>
      <c r="R2215" s="29"/>
      <c r="S2215" s="29"/>
      <c r="U2215" s="21" t="n">
        <f aca="false">SUM(F2215:T2215)</f>
        <v>0</v>
      </c>
      <c r="V2215" s="21"/>
    </row>
    <row r="2216" s="49" customFormat="true" ht="12" hidden="false" customHeight="true" outlineLevel="0" collapsed="false">
      <c r="A2216" s="29"/>
      <c r="B2216" s="1"/>
      <c r="C2216" s="1"/>
      <c r="D2216" s="22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31"/>
      <c r="R2216" s="17"/>
      <c r="S2216" s="17"/>
      <c r="T2216" s="17"/>
      <c r="U2216" s="17"/>
      <c r="V2216" s="17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7" t="s">
        <v>1813</v>
      </c>
      <c r="Q2217" s="29"/>
      <c r="U2217" s="21" t="n">
        <f aca="false">SUM(F2217:T2217)</f>
        <v>0</v>
      </c>
      <c r="V2217" s="21"/>
    </row>
    <row r="2218" s="49" customFormat="true" ht="12" hidden="false" customHeight="true" outlineLevel="0" collapsed="false">
      <c r="A2218" s="29"/>
      <c r="B2218" s="23"/>
      <c r="C2218" s="23"/>
      <c r="D2218" s="24"/>
      <c r="E2218" s="23"/>
      <c r="F2218" s="31"/>
      <c r="G2218" s="17"/>
      <c r="H2218" s="17"/>
      <c r="I2218" s="17"/>
      <c r="J2218" s="31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1814</v>
      </c>
      <c r="J2219" s="29"/>
      <c r="U2219" s="21" t="n">
        <f aca="false">SUM(F2219:T2219)</f>
        <v>0</v>
      </c>
      <c r="V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1"/>
      <c r="R2220" s="17"/>
      <c r="S2220" s="17"/>
      <c r="T2220" s="17"/>
      <c r="U2220" s="21"/>
      <c r="V2220" s="21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2" hidden="false" customHeight="true" outlineLevel="0" collapsed="false">
      <c r="A2221" s="17" t="s">
        <v>1815</v>
      </c>
      <c r="Q2221" s="29"/>
      <c r="U2221" s="21" t="n">
        <f aca="false">SUM(F2221:T2221)</f>
        <v>0</v>
      </c>
      <c r="V2221" s="21"/>
    </row>
    <row r="2222" customFormat="false" ht="12" hidden="false" customHeight="true" outlineLevel="0" collapsed="false">
      <c r="B2222" s="23"/>
      <c r="C2222" s="23"/>
      <c r="D2222" s="24"/>
      <c r="U2222" s="17"/>
      <c r="V2222" s="17"/>
    </row>
    <row r="2223" customFormat="false" ht="12" hidden="false" customHeight="true" outlineLevel="0" collapsed="false">
      <c r="A2223" s="17" t="s">
        <v>1816</v>
      </c>
      <c r="U2223" s="21" t="n">
        <f aca="false">SUM(F2223:T2223)</f>
        <v>0</v>
      </c>
      <c r="V2223" s="21"/>
      <c r="AA2223" s="49"/>
    </row>
    <row r="2224" customFormat="false" ht="12" hidden="false" customHeight="true" outlineLevel="0" collapsed="false">
      <c r="B2224" s="23"/>
      <c r="C2224" s="23"/>
      <c r="D2224" s="24"/>
      <c r="E2224" s="23"/>
      <c r="U2224" s="17"/>
      <c r="V2224" s="17"/>
    </row>
    <row r="2225" customFormat="false" ht="12" hidden="false" customHeight="true" outlineLevel="0" collapsed="false">
      <c r="A2225" s="17" t="s">
        <v>1817</v>
      </c>
      <c r="U2225" s="21" t="n">
        <f aca="false">SUM(F2225:T2225)</f>
        <v>0</v>
      </c>
      <c r="V2225" s="21"/>
    </row>
    <row r="2226" customFormat="false" ht="12" hidden="false" customHeight="true" outlineLevel="0" collapsed="false">
      <c r="Q2226" s="31"/>
      <c r="U2226" s="21"/>
      <c r="V2226" s="21"/>
    </row>
    <row r="2227" customFormat="false" ht="12" hidden="false" customHeight="true" outlineLevel="0" collapsed="false">
      <c r="A2227" s="17" t="s">
        <v>1818</v>
      </c>
      <c r="Q2227" s="29"/>
      <c r="U2227" s="21" t="n">
        <f aca="false">SUM(F2227:T2227)</f>
        <v>0</v>
      </c>
      <c r="V2227" s="21"/>
      <c r="AB2227" s="6"/>
    </row>
    <row r="2228" customFormat="false" ht="12" hidden="false" customHeight="true" outlineLevel="0" collapsed="false">
      <c r="D2228" s="17"/>
      <c r="J2228" s="31"/>
      <c r="K2228" s="31"/>
      <c r="L2228" s="31"/>
      <c r="M2228" s="31"/>
      <c r="P2228" s="31"/>
      <c r="T2228" s="31"/>
      <c r="U2228" s="21"/>
      <c r="V2228" s="21"/>
      <c r="AB2228" s="6"/>
    </row>
    <row r="2229" customFormat="false" ht="12" hidden="false" customHeight="true" outlineLevel="0" collapsed="false">
      <c r="A2229" s="17" t="s">
        <v>1819</v>
      </c>
      <c r="J2229" s="29"/>
      <c r="K2229" s="29"/>
      <c r="L2229" s="29"/>
      <c r="M2229" s="29"/>
      <c r="P2229" s="29"/>
      <c r="T2229" s="29"/>
      <c r="U2229" s="21" t="n">
        <f aca="false">SUM(F2229:T2229)</f>
        <v>0</v>
      </c>
      <c r="V2229" s="21"/>
    </row>
    <row r="2230" customFormat="false" ht="12" hidden="false" customHeight="true" outlineLevel="0" collapsed="false">
      <c r="D2230" s="17"/>
      <c r="L2230" s="31"/>
      <c r="M2230" s="31"/>
      <c r="O2230" s="31"/>
      <c r="T2230" s="31"/>
      <c r="U2230" s="21"/>
      <c r="V2230" s="21"/>
    </row>
    <row r="2231" customFormat="false" ht="12" hidden="false" customHeight="true" outlineLevel="0" collapsed="false">
      <c r="A2231" s="17" t="s">
        <v>1820</v>
      </c>
      <c r="L2231" s="29"/>
      <c r="M2231" s="29"/>
      <c r="O2231" s="29"/>
      <c r="T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G2232" s="31"/>
      <c r="I2232" s="31"/>
      <c r="J2232" s="31"/>
      <c r="K2232" s="31"/>
      <c r="L2232" s="31"/>
      <c r="M2232" s="31"/>
      <c r="N2232" s="31"/>
      <c r="O2232" s="31"/>
      <c r="P2232" s="31"/>
      <c r="Q2232" s="31"/>
      <c r="T2232" s="31"/>
      <c r="U2232" s="21"/>
      <c r="V2232" s="21"/>
    </row>
    <row r="2233" customFormat="false" ht="12" hidden="false" customHeight="true" outlineLevel="0" collapsed="false">
      <c r="A2233" s="17" t="s">
        <v>1821</v>
      </c>
      <c r="B2233" s="49"/>
      <c r="C2233" s="49"/>
      <c r="D2233" s="29"/>
      <c r="E2233" s="49"/>
      <c r="F2233" s="29"/>
      <c r="G2233" s="29"/>
      <c r="H2233" s="29"/>
      <c r="I2233" s="34"/>
      <c r="J2233" s="29"/>
      <c r="K2233" s="29"/>
      <c r="L2233" s="29"/>
      <c r="M2233" s="29"/>
      <c r="N2233" s="29"/>
      <c r="O2233" s="29"/>
      <c r="P2233" s="29"/>
      <c r="Q2233" s="34"/>
      <c r="T2233" s="29"/>
      <c r="U2233" s="21" t="n">
        <f aca="false">SUM(F2233:T2233)</f>
        <v>0</v>
      </c>
      <c r="V2233" s="21"/>
    </row>
    <row r="2234" customFormat="false" ht="12" hidden="false" customHeight="true" outlineLevel="0" collapsed="false">
      <c r="B2234" s="23"/>
      <c r="C2234" s="23"/>
      <c r="D2234" s="24"/>
      <c r="E2234" s="23"/>
      <c r="K2234" s="31"/>
      <c r="L2234" s="31"/>
      <c r="M2234" s="31"/>
      <c r="P2234" s="29"/>
      <c r="U2234" s="29"/>
      <c r="V2234" s="29"/>
    </row>
    <row r="2235" customFormat="false" ht="12" hidden="false" customHeight="true" outlineLevel="0" collapsed="false">
      <c r="A2235" s="17" t="s">
        <v>1822</v>
      </c>
      <c r="K2235" s="29"/>
      <c r="L2235" s="29"/>
      <c r="M2235" s="29"/>
      <c r="P2235" s="29"/>
      <c r="U2235" s="21" t="n">
        <f aca="false">SUM(F2235:T2235)</f>
        <v>0</v>
      </c>
      <c r="V2235" s="21"/>
      <c r="Z2235" s="6"/>
      <c r="AB2235" s="6"/>
    </row>
    <row r="2236" customFormat="false" ht="12" hidden="false" customHeight="true" outlineLevel="0" collapsed="false">
      <c r="B2236" s="23"/>
      <c r="C2236" s="23"/>
      <c r="D2236" s="24"/>
      <c r="E2236" s="36"/>
      <c r="K2236" s="31"/>
      <c r="P2236" s="31"/>
      <c r="T2236" s="31"/>
      <c r="U2236" s="21"/>
      <c r="V2236" s="21"/>
      <c r="Z2236" s="6"/>
      <c r="AB2236" s="6"/>
    </row>
    <row r="2237" customFormat="false" ht="12" hidden="false" customHeight="true" outlineLevel="0" collapsed="false">
      <c r="A2237" s="17" t="s">
        <v>1823</v>
      </c>
      <c r="K2237" s="29"/>
      <c r="P2237" s="29"/>
      <c r="T2237" s="29"/>
      <c r="U2237" s="21" t="n">
        <f aca="false">SUM(F2237:T2237)</f>
        <v>0</v>
      </c>
      <c r="V2237" s="21"/>
      <c r="X2237" s="106"/>
    </row>
    <row r="2238" customFormat="false" ht="12" hidden="false" customHeight="true" outlineLevel="0" collapsed="false">
      <c r="Q2238" s="31"/>
      <c r="U2238" s="17"/>
      <c r="V2238" s="17"/>
      <c r="Z2238" s="49"/>
    </row>
    <row r="2239" customFormat="false" ht="12" hidden="false" customHeight="true" outlineLevel="0" collapsed="false">
      <c r="A2239" s="17" t="s">
        <v>1824</v>
      </c>
      <c r="Q2239" s="29"/>
      <c r="U2239" s="21" t="n">
        <f aca="false">SUM(F2239:T2239)</f>
        <v>0</v>
      </c>
      <c r="V2239" s="21"/>
    </row>
    <row r="2240" customFormat="false" ht="12" hidden="false" customHeight="true" outlineLevel="0" collapsed="false">
      <c r="B2240" s="23"/>
      <c r="C2240" s="23"/>
      <c r="D2240" s="24"/>
      <c r="I2240" s="31"/>
      <c r="J2240" s="31"/>
      <c r="K2240" s="31"/>
      <c r="U2240" s="17"/>
      <c r="V2240" s="17"/>
    </row>
    <row r="2241" customFormat="false" ht="12" hidden="false" customHeight="true" outlineLevel="0" collapsed="false">
      <c r="A2241" s="17" t="s">
        <v>1825</v>
      </c>
      <c r="I2241" s="29"/>
      <c r="J2241" s="29"/>
      <c r="K2241" s="29"/>
      <c r="L2241" s="29"/>
      <c r="M2241" s="29"/>
      <c r="N2241" s="29"/>
      <c r="U2241" s="21" t="n">
        <f aca="false">SUM(F2241:T2241)</f>
        <v>0</v>
      </c>
      <c r="V2241" s="21"/>
    </row>
    <row r="2242" customFormat="false" ht="12" hidden="false" customHeight="true" outlineLevel="0" collapsed="false">
      <c r="B2242" s="6"/>
      <c r="C2242" s="6"/>
      <c r="D2242" s="25"/>
      <c r="E2242" s="6"/>
      <c r="H2242" s="29"/>
      <c r="I2242" s="31"/>
      <c r="N2242" s="31"/>
      <c r="P2242" s="31"/>
      <c r="T2242" s="29"/>
      <c r="U2242" s="29"/>
      <c r="V2242" s="29"/>
    </row>
    <row r="2243" customFormat="false" ht="12" hidden="false" customHeight="true" outlineLevel="0" collapsed="false">
      <c r="A2243" s="17" t="s">
        <v>1826</v>
      </c>
      <c r="I2243" s="29"/>
      <c r="L2243" s="29"/>
      <c r="M2243" s="29"/>
      <c r="N2243" s="29"/>
      <c r="P2243" s="29"/>
      <c r="R2243" s="29"/>
      <c r="S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B2244" s="92"/>
      <c r="C2244" s="92"/>
      <c r="D2244" s="93"/>
      <c r="E2244" s="94"/>
      <c r="H2244" s="31"/>
      <c r="U2244" s="21"/>
      <c r="V2244" s="21"/>
    </row>
    <row r="2245" customFormat="false" ht="12" hidden="false" customHeight="true" outlineLevel="0" collapsed="false">
      <c r="A2245" s="17" t="s">
        <v>1827</v>
      </c>
      <c r="H2245" s="29"/>
      <c r="U2245" s="21" t="n">
        <f aca="false">SUM(F2245:T2245)</f>
        <v>0</v>
      </c>
      <c r="V2245" s="21"/>
    </row>
    <row r="2246" customFormat="false" ht="12" hidden="false" customHeight="true" outlineLevel="0" collapsed="false">
      <c r="B2246" s="23"/>
      <c r="C2246" s="23"/>
      <c r="D2246" s="24"/>
      <c r="U2246" s="17"/>
      <c r="V2246" s="17"/>
    </row>
    <row r="2247" customFormat="false" ht="12" hidden="false" customHeight="true" outlineLevel="0" collapsed="false">
      <c r="A2247" s="17" t="s">
        <v>1828</v>
      </c>
      <c r="U2247" s="21" t="n">
        <f aca="false">SUM(F2247:T2247)</f>
        <v>0</v>
      </c>
      <c r="V2247" s="21"/>
    </row>
    <row r="2248" customFormat="false" ht="12" hidden="false" customHeight="true" outlineLevel="0" collapsed="false">
      <c r="Q2248" s="31"/>
      <c r="U2248" s="17"/>
      <c r="V2248" s="17"/>
    </row>
    <row r="2249" customFormat="false" ht="12" hidden="false" customHeight="true" outlineLevel="0" collapsed="false">
      <c r="A2249" s="17" t="s">
        <v>1829</v>
      </c>
      <c r="Q2249" s="29"/>
      <c r="U2249" s="21" t="n">
        <f aca="false">SUM(F2249:T2249)</f>
        <v>0</v>
      </c>
      <c r="V2249" s="21"/>
    </row>
    <row r="2250" customFormat="false" ht="12" hidden="false" customHeight="true" outlineLevel="0" collapsed="false">
      <c r="B2250" s="23"/>
      <c r="C2250" s="23"/>
      <c r="D2250" s="24"/>
      <c r="E2250" s="23"/>
      <c r="U2250" s="17"/>
      <c r="V2250" s="17"/>
    </row>
    <row r="2251" customFormat="false" ht="12" hidden="false" customHeight="true" outlineLevel="0" collapsed="false">
      <c r="A2251" s="17" t="s">
        <v>1830</v>
      </c>
      <c r="U2251" s="21" t="n">
        <f aca="false">SUM(F2251:T2251)</f>
        <v>0</v>
      </c>
      <c r="V2251" s="21"/>
      <c r="AC2251" s="49"/>
    </row>
    <row r="2252" customFormat="false" ht="12" hidden="false" customHeight="true" outlineLevel="0" collapsed="false">
      <c r="B2252" s="6"/>
      <c r="C2252" s="6"/>
      <c r="D2252" s="25"/>
      <c r="E2252" s="6"/>
      <c r="H2252" s="31"/>
      <c r="N2252" s="31"/>
      <c r="P2252" s="31"/>
      <c r="T2252" s="31"/>
      <c r="U2252" s="17"/>
      <c r="V2252" s="17"/>
    </row>
    <row r="2253" customFormat="false" ht="12" hidden="false" customHeight="true" outlineLevel="0" collapsed="false">
      <c r="A2253" s="17" t="s">
        <v>1831</v>
      </c>
      <c r="H2253" s="29"/>
      <c r="J2253" s="29"/>
      <c r="K2253" s="29"/>
      <c r="N2253" s="29"/>
      <c r="P2253" s="29"/>
      <c r="T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B2254" s="6"/>
      <c r="C2254" s="6"/>
      <c r="D2254" s="25"/>
      <c r="E2254" s="6"/>
      <c r="N2254" s="31"/>
      <c r="P2254" s="31"/>
      <c r="U2254" s="17"/>
      <c r="V2254" s="17"/>
    </row>
    <row r="2255" customFormat="false" ht="12" hidden="false" customHeight="true" outlineLevel="0" collapsed="false">
      <c r="A2255" s="17" t="s">
        <v>1832</v>
      </c>
      <c r="N2255" s="29"/>
      <c r="P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D2256" s="17"/>
      <c r="L2256" s="29"/>
      <c r="M2256" s="29"/>
      <c r="O2256" s="31"/>
      <c r="T2256" s="31"/>
      <c r="U2256" s="8"/>
      <c r="V2256" s="8"/>
    </row>
    <row r="2257" customFormat="false" ht="12" hidden="false" customHeight="true" outlineLevel="0" collapsed="false">
      <c r="A2257" s="17" t="s">
        <v>1833</v>
      </c>
      <c r="L2257" s="29"/>
      <c r="M2257" s="29"/>
      <c r="O2257" s="29"/>
      <c r="T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Q2258" s="31"/>
      <c r="U2258" s="21"/>
      <c r="V2258" s="21"/>
    </row>
    <row r="2259" customFormat="false" ht="12" hidden="false" customHeight="true" outlineLevel="0" collapsed="false">
      <c r="A2259" s="17" t="s">
        <v>1834</v>
      </c>
      <c r="Q2259" s="29"/>
      <c r="U2259" s="21" t="n">
        <f aca="false">SUM(F2259:T2259)</f>
        <v>0</v>
      </c>
      <c r="V2259" s="21"/>
    </row>
    <row r="2260" customFormat="false" ht="12" hidden="false" customHeight="true" outlineLevel="0" collapsed="false">
      <c r="B2260" s="6"/>
      <c r="C2260" s="6"/>
      <c r="D2260" s="25"/>
      <c r="E2260" s="6"/>
      <c r="J2260" s="31"/>
      <c r="N2260" s="31"/>
      <c r="P2260" s="31"/>
      <c r="Q2260" s="31"/>
      <c r="R2260" s="31"/>
      <c r="S2260" s="31"/>
      <c r="U2260" s="21"/>
      <c r="V2260" s="21"/>
    </row>
    <row r="2261" customFormat="false" ht="12" hidden="false" customHeight="true" outlineLevel="0" collapsed="false">
      <c r="A2261" s="17" t="s">
        <v>1835</v>
      </c>
      <c r="J2261" s="29"/>
      <c r="N2261" s="29"/>
      <c r="P2261" s="29"/>
      <c r="Q2261" s="29"/>
      <c r="R2261" s="29"/>
      <c r="S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B2262" s="6"/>
      <c r="C2262" s="6"/>
      <c r="D2262" s="25"/>
      <c r="E2262" s="6"/>
      <c r="G2262" s="31"/>
      <c r="H2262" s="31"/>
      <c r="J2262" s="31"/>
      <c r="K2262" s="31"/>
      <c r="N2262" s="31"/>
      <c r="P2262" s="31"/>
      <c r="T2262" s="31"/>
      <c r="U2262" s="17"/>
      <c r="V2262" s="17"/>
    </row>
    <row r="2263" customFormat="false" ht="12" hidden="false" customHeight="true" outlineLevel="0" collapsed="false">
      <c r="A2263" s="17" t="s">
        <v>1836</v>
      </c>
      <c r="G2263" s="29"/>
      <c r="H2263" s="29"/>
      <c r="J2263" s="29"/>
      <c r="K2263" s="29"/>
      <c r="N2263" s="29"/>
      <c r="P2263" s="29"/>
      <c r="T2263" s="29"/>
      <c r="U2263" s="21" t="n">
        <f aca="false">SUM(F2263:T2263)</f>
        <v>0</v>
      </c>
      <c r="V2263" s="21"/>
    </row>
    <row r="2264" customFormat="false" ht="12" hidden="false" customHeight="true" outlineLevel="0" collapsed="false">
      <c r="B2264" s="23"/>
      <c r="C2264" s="23"/>
      <c r="D2264" s="24"/>
      <c r="E2264" s="23"/>
      <c r="U2264" s="17"/>
      <c r="V2264" s="17"/>
    </row>
    <row r="2265" customFormat="false" ht="12" hidden="false" customHeight="true" outlineLevel="0" collapsed="false">
      <c r="A2265" s="17" t="s">
        <v>1837</v>
      </c>
      <c r="U2265" s="21" t="n">
        <f aca="false">SUM(F2265:T2265)</f>
        <v>0</v>
      </c>
      <c r="V2265" s="21"/>
    </row>
    <row r="2266" customFormat="false" ht="12" hidden="false" customHeight="true" outlineLevel="0" collapsed="false">
      <c r="F2266" s="29"/>
      <c r="H2266" s="29"/>
      <c r="I2266" s="29"/>
      <c r="J2266" s="29"/>
      <c r="K2266" s="29"/>
      <c r="L2266" s="29"/>
      <c r="M2266" s="29"/>
      <c r="N2266" s="31"/>
      <c r="O2266" s="29"/>
      <c r="P2266" s="29"/>
      <c r="Q2266" s="29"/>
      <c r="R2266" s="29"/>
      <c r="S2266" s="29"/>
      <c r="T2266" s="31"/>
      <c r="U2266" s="21"/>
      <c r="V2266" s="21"/>
    </row>
    <row r="2267" customFormat="false" ht="12" hidden="false" customHeight="true" outlineLevel="0" collapsed="false">
      <c r="A2267" s="17" t="s">
        <v>1838</v>
      </c>
      <c r="F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D2268" s="17"/>
      <c r="F2268" s="29"/>
      <c r="H2268" s="29"/>
      <c r="I2268" s="29"/>
      <c r="J2268" s="29"/>
      <c r="K2268" s="29"/>
      <c r="L2268" s="29"/>
      <c r="M2268" s="29"/>
      <c r="N2268" s="31"/>
      <c r="O2268" s="29"/>
      <c r="P2268" s="29"/>
      <c r="Q2268" s="29"/>
      <c r="R2268" s="29"/>
      <c r="S2268" s="29"/>
      <c r="T2268" s="31"/>
      <c r="U2268" s="17"/>
      <c r="V2268" s="17"/>
    </row>
    <row r="2269" customFormat="false" ht="12" hidden="false" customHeight="true" outlineLevel="0" collapsed="false">
      <c r="A2269" s="17" t="s">
        <v>1839</v>
      </c>
      <c r="F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1" t="n">
        <f aca="false">SUM(F2269:T2269)</f>
        <v>0</v>
      </c>
      <c r="V2269" s="21"/>
    </row>
    <row r="2270" customFormat="false" ht="12" hidden="false" customHeight="true" outlineLevel="0" collapsed="false">
      <c r="B2270" s="23"/>
      <c r="C2270" s="23"/>
      <c r="D2270" s="24"/>
      <c r="U2270" s="17"/>
      <c r="V2270" s="17"/>
    </row>
    <row r="2271" customFormat="false" ht="12" hidden="false" customHeight="true" outlineLevel="0" collapsed="false">
      <c r="A2271" s="17" t="s">
        <v>1840</v>
      </c>
      <c r="U2271" s="21" t="n">
        <f aca="false">SUM(F2271:T2271)</f>
        <v>0</v>
      </c>
      <c r="V2271" s="21"/>
    </row>
    <row r="2272" customFormat="false" ht="12" hidden="false" customHeight="true" outlineLevel="0" collapsed="false">
      <c r="B2272" s="23"/>
      <c r="C2272" s="23"/>
      <c r="D2272" s="24"/>
      <c r="E2272" s="36"/>
      <c r="K2272" s="31"/>
      <c r="N2272" s="31"/>
      <c r="U2272" s="21"/>
      <c r="V2272" s="21"/>
    </row>
    <row r="2273" customFormat="false" ht="12" hidden="false" customHeight="true" outlineLevel="0" collapsed="false">
      <c r="A2273" s="17" t="s">
        <v>1841</v>
      </c>
      <c r="K2273" s="29"/>
      <c r="N2273" s="29"/>
      <c r="U2273" s="21" t="n">
        <f aca="false">SUM(F2273:T2273)</f>
        <v>0</v>
      </c>
      <c r="V2273" s="21"/>
    </row>
    <row r="2274" customFormat="false" ht="12" hidden="false" customHeight="true" outlineLevel="0" collapsed="false">
      <c r="B2274" s="23"/>
      <c r="C2274" s="23"/>
      <c r="D2274" s="24"/>
      <c r="E2274" s="23"/>
      <c r="U2274" s="21"/>
      <c r="V2274" s="21"/>
    </row>
    <row r="2275" customFormat="false" ht="12" hidden="false" customHeight="true" outlineLevel="0" collapsed="false">
      <c r="A2275" s="17" t="s">
        <v>1842</v>
      </c>
      <c r="U2275" s="21" t="n">
        <f aca="false">SUM(F2275:T2275)</f>
        <v>0</v>
      </c>
      <c r="V2275" s="21"/>
    </row>
    <row r="2276" customFormat="false" ht="12" hidden="false" customHeight="true" outlineLevel="0" collapsed="false">
      <c r="B2276" s="23"/>
      <c r="C2276" s="23"/>
      <c r="D2276" s="24"/>
      <c r="U2276" s="21"/>
      <c r="V2276" s="21"/>
    </row>
    <row r="2277" customFormat="false" ht="12" hidden="false" customHeight="true" outlineLevel="0" collapsed="false">
      <c r="A2277" s="17" t="s">
        <v>1843</v>
      </c>
      <c r="U2277" s="21" t="n">
        <f aca="false">SUM(F2277:T2277)</f>
        <v>0</v>
      </c>
      <c r="V2277" s="21"/>
    </row>
    <row r="2278" customFormat="false" ht="12" hidden="false" customHeight="true" outlineLevel="0" collapsed="false">
      <c r="B2278" s="23"/>
      <c r="C2278" s="23"/>
      <c r="D2278" s="24"/>
      <c r="U2278" s="21"/>
      <c r="V2278" s="21"/>
    </row>
    <row r="2279" customFormat="false" ht="12" hidden="false" customHeight="true" outlineLevel="0" collapsed="false">
      <c r="A2279" s="17" t="s">
        <v>1844</v>
      </c>
      <c r="U2279" s="21" t="n">
        <f aca="false">SUM(F2279:T2279)</f>
        <v>0</v>
      </c>
      <c r="V2279" s="21"/>
      <c r="AB2279" s="6"/>
    </row>
    <row r="2280" customFormat="false" ht="12" hidden="false" customHeight="true" outlineLevel="0" collapsed="false">
      <c r="B2280" s="6"/>
      <c r="C2280" s="6"/>
      <c r="D2280" s="25"/>
      <c r="E2280" s="6"/>
      <c r="F2280" s="166"/>
      <c r="G2280" s="166"/>
      <c r="H2280" s="166"/>
      <c r="I2280" s="8"/>
      <c r="J2280" s="166"/>
      <c r="K2280" s="166"/>
      <c r="L2280" s="8"/>
      <c r="M2280" s="8"/>
      <c r="N2280" s="166"/>
      <c r="O2280" s="8"/>
      <c r="P2280" s="166"/>
      <c r="Q2280" s="8"/>
      <c r="R2280" s="8"/>
      <c r="S2280" s="8"/>
      <c r="T2280" s="166"/>
      <c r="U2280" s="29"/>
      <c r="V2280" s="29"/>
      <c r="AB2280" s="6"/>
    </row>
    <row r="2281" customFormat="false" ht="12" hidden="false" customHeight="true" outlineLevel="0" collapsed="false">
      <c r="A2281" s="17" t="s">
        <v>1845</v>
      </c>
      <c r="B2281" s="6"/>
      <c r="C2281" s="6"/>
      <c r="D2281" s="25"/>
      <c r="E2281" s="6"/>
      <c r="F2281" s="21"/>
      <c r="G2281" s="8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 t="n">
        <f aca="false">SUM(F2281:T2281)</f>
        <v>0</v>
      </c>
      <c r="V2281" s="21"/>
      <c r="Z2281" s="6"/>
    </row>
    <row r="2282" customFormat="false" ht="12" hidden="false" customHeight="true" outlineLevel="0" collapsed="false">
      <c r="B2282" s="6"/>
      <c r="C2282" s="6"/>
      <c r="D2282" s="25"/>
      <c r="E2282" s="6"/>
      <c r="N2282" s="31"/>
      <c r="P2282" s="31"/>
      <c r="U2282" s="21"/>
      <c r="V2282" s="21"/>
      <c r="Z2282" s="6"/>
    </row>
    <row r="2283" customFormat="false" ht="12" hidden="false" customHeight="true" outlineLevel="0" collapsed="false">
      <c r="A2283" s="17" t="s">
        <v>1846</v>
      </c>
      <c r="N2283" s="29"/>
      <c r="P2283" s="29"/>
      <c r="U2283" s="21" t="n">
        <f aca="false">SUM(F2283:T2283)</f>
        <v>0</v>
      </c>
      <c r="V2283" s="21"/>
    </row>
    <row r="2284" customFormat="false" ht="12" hidden="false" customHeight="true" outlineLevel="0" collapsed="false">
      <c r="D2284" s="17"/>
      <c r="F2284" s="29"/>
      <c r="G2284" s="29"/>
      <c r="H2284" s="29"/>
      <c r="I2284" s="34"/>
      <c r="J2284" s="29"/>
      <c r="K2284" s="31"/>
      <c r="L2284" s="29"/>
      <c r="M2284" s="29"/>
      <c r="N2284" s="34"/>
      <c r="O2284" s="34"/>
      <c r="P2284" s="29"/>
      <c r="Q2284" s="175"/>
      <c r="R2284" s="29"/>
      <c r="S2284" s="29"/>
      <c r="T2284" s="31"/>
      <c r="U2284" s="17"/>
      <c r="V2284" s="17"/>
    </row>
    <row r="2285" customFormat="false" ht="12" hidden="false" customHeight="true" outlineLevel="0" collapsed="false">
      <c r="A2285" s="17" t="s">
        <v>1847</v>
      </c>
      <c r="B2285" s="49"/>
      <c r="C2285" s="49"/>
      <c r="D2285" s="29"/>
      <c r="E2285" s="49"/>
      <c r="F2285" s="29"/>
      <c r="G2285" s="29"/>
      <c r="H2285" s="29"/>
      <c r="I2285" s="34"/>
      <c r="J2285" s="29"/>
      <c r="K2285" s="29"/>
      <c r="L2285" s="29"/>
      <c r="M2285" s="29"/>
      <c r="N2285" s="34"/>
      <c r="O2285" s="34"/>
      <c r="P2285" s="29"/>
      <c r="Q2285" s="175"/>
      <c r="R2285" s="29"/>
      <c r="S2285" s="29"/>
      <c r="T2285" s="29"/>
      <c r="U2285" s="21" t="n">
        <f aca="false">SUM(F2285:T2285)</f>
        <v>0</v>
      </c>
      <c r="V2285" s="21"/>
    </row>
    <row r="2286" customFormat="false" ht="12" hidden="false" customHeight="true" outlineLevel="0" collapsed="false">
      <c r="B2286" s="23"/>
      <c r="C2286" s="23"/>
      <c r="D2286" s="24"/>
      <c r="E2286" s="36"/>
      <c r="K2286" s="31"/>
      <c r="R2286" s="31"/>
      <c r="S2286" s="31"/>
      <c r="U2286" s="17"/>
      <c r="V2286" s="17"/>
    </row>
    <row r="2287" customFormat="false" ht="12" hidden="false" customHeight="true" outlineLevel="0" collapsed="false">
      <c r="A2287" s="17" t="s">
        <v>1848</v>
      </c>
      <c r="K2287" s="29"/>
      <c r="R2287" s="29"/>
      <c r="S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Q2288" s="31"/>
      <c r="U2288" s="29"/>
      <c r="V2288" s="29"/>
    </row>
    <row r="2289" customFormat="false" ht="12" hidden="false" customHeight="true" outlineLevel="0" collapsed="false">
      <c r="A2289" s="17" t="s">
        <v>1849</v>
      </c>
      <c r="Q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R2290" s="31"/>
      <c r="S2290" s="31"/>
      <c r="T2290" s="31"/>
      <c r="U2290" s="21"/>
      <c r="V2290" s="21"/>
    </row>
    <row r="2291" customFormat="false" ht="12" hidden="false" customHeight="true" outlineLevel="0" collapsed="false">
      <c r="A2291" s="17" t="s">
        <v>1850</v>
      </c>
      <c r="R2291" s="29"/>
      <c r="S2291" s="29"/>
      <c r="T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B2292" s="6"/>
      <c r="C2292" s="6"/>
      <c r="D2292" s="25"/>
      <c r="E2292" s="6"/>
      <c r="N2292" s="31"/>
      <c r="P2292" s="31"/>
      <c r="U2292" s="17"/>
      <c r="V2292" s="17"/>
    </row>
    <row r="2293" customFormat="false" ht="12" hidden="false" customHeight="true" outlineLevel="0" collapsed="false">
      <c r="A2293" s="17" t="s">
        <v>1851</v>
      </c>
      <c r="N2293" s="29"/>
      <c r="P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G2294" s="31"/>
      <c r="R2294" s="31"/>
      <c r="S2294" s="31"/>
      <c r="U2294" s="17"/>
      <c r="V2294" s="17"/>
    </row>
    <row r="2295" customFormat="false" ht="12" hidden="false" customHeight="true" outlineLevel="0" collapsed="false">
      <c r="A2295" s="17" t="s">
        <v>1852</v>
      </c>
      <c r="G2295" s="29"/>
      <c r="R2295" s="29"/>
      <c r="S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B2296" s="23"/>
      <c r="C2296" s="23"/>
      <c r="D2296" s="24"/>
      <c r="E2296" s="23"/>
      <c r="H2296" s="31"/>
      <c r="I2296" s="31"/>
      <c r="J2296" s="31"/>
      <c r="K2296" s="31"/>
      <c r="L2296" s="31"/>
      <c r="M2296" s="31"/>
      <c r="N2296" s="31"/>
      <c r="R2296" s="31"/>
      <c r="S2296" s="31"/>
      <c r="U2296" s="17"/>
      <c r="V2296" s="17"/>
    </row>
    <row r="2297" customFormat="false" ht="12" hidden="false" customHeight="true" outlineLevel="0" collapsed="false">
      <c r="A2297" s="17" t="s">
        <v>1853</v>
      </c>
      <c r="H2297" s="29"/>
      <c r="I2297" s="29"/>
      <c r="J2297" s="29"/>
      <c r="K2297" s="29"/>
      <c r="L2297" s="29"/>
      <c r="M2297" s="29"/>
      <c r="N2297" s="29"/>
      <c r="R2297" s="29"/>
      <c r="S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B2298" s="23"/>
      <c r="C2298" s="23"/>
      <c r="D2298" s="24"/>
      <c r="U2298" s="21"/>
      <c r="V2298" s="21"/>
    </row>
    <row r="2299" customFormat="false" ht="12" hidden="false" customHeight="true" outlineLevel="0" collapsed="false">
      <c r="A2299" s="17" t="s">
        <v>1854</v>
      </c>
      <c r="U2299" s="21" t="n">
        <f aca="false">SUM(F2299:T2299)</f>
        <v>0</v>
      </c>
      <c r="V2299" s="21"/>
    </row>
    <row r="2300" customFormat="false" ht="12" hidden="false" customHeight="true" outlineLevel="0" collapsed="false">
      <c r="Q2300" s="31"/>
      <c r="U2300" s="17"/>
      <c r="V2300" s="17"/>
    </row>
    <row r="2301" customFormat="false" ht="12" hidden="false" customHeight="true" outlineLevel="0" collapsed="false">
      <c r="A2301" s="17" t="s">
        <v>1855</v>
      </c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B2302" s="23"/>
      <c r="C2302" s="23"/>
      <c r="D2302" s="24"/>
      <c r="E2302" s="36"/>
      <c r="U2302" s="8"/>
      <c r="V2302" s="8"/>
    </row>
    <row r="2303" customFormat="false" ht="12" hidden="false" customHeight="true" outlineLevel="0" collapsed="false">
      <c r="A2303" s="17" t="s">
        <v>1856</v>
      </c>
      <c r="U2303" s="21" t="n">
        <f aca="false">SUM(F2303:T2303)</f>
        <v>0</v>
      </c>
      <c r="V2303" s="21"/>
    </row>
    <row r="2304" customFormat="false" ht="12" hidden="false" customHeight="true" outlineLevel="0" collapsed="false">
      <c r="B2304" s="6"/>
      <c r="C2304" s="6"/>
      <c r="D2304" s="25"/>
      <c r="E2304" s="6"/>
      <c r="N2304" s="31"/>
      <c r="P2304" s="31"/>
      <c r="U2304" s="21"/>
      <c r="V2304" s="21"/>
      <c r="Y2304" s="6"/>
    </row>
    <row r="2305" customFormat="false" ht="12" hidden="false" customHeight="true" outlineLevel="0" collapsed="false">
      <c r="A2305" s="17" t="s">
        <v>1857</v>
      </c>
      <c r="N2305" s="29"/>
      <c r="P2305" s="29"/>
      <c r="U2305" s="21" t="n">
        <f aca="false">SUM(F2305:T2305)</f>
        <v>0</v>
      </c>
      <c r="V2305" s="21"/>
      <c r="Y2305" s="6"/>
    </row>
    <row r="2306" customFormat="false" ht="12" hidden="false" customHeight="true" outlineLevel="0" collapsed="false">
      <c r="Q2306" s="31"/>
      <c r="U2306" s="21"/>
      <c r="V2306" s="21"/>
    </row>
    <row r="2307" customFormat="false" ht="12" hidden="false" customHeight="true" outlineLevel="0" collapsed="false">
      <c r="A2307" s="17" t="s">
        <v>1858</v>
      </c>
      <c r="Q2307" s="29"/>
      <c r="U2307" s="21" t="n">
        <f aca="false">SUM(F2307:T2307)</f>
        <v>0</v>
      </c>
      <c r="V2307" s="21"/>
    </row>
    <row r="2308" customFormat="false" ht="12" hidden="false" customHeight="true" outlineLevel="0" collapsed="false">
      <c r="Q2308" s="31"/>
      <c r="U2308" s="17"/>
      <c r="V2308" s="17"/>
    </row>
    <row r="2309" customFormat="false" ht="12" hidden="false" customHeight="true" outlineLevel="0" collapsed="false">
      <c r="A2309" s="17" t="s">
        <v>1859</v>
      </c>
      <c r="Q2309" s="29"/>
      <c r="U2309" s="21" t="n">
        <f aca="false">SUM(F2309:T2309)</f>
        <v>0</v>
      </c>
      <c r="V2309" s="21"/>
    </row>
    <row r="2310" customFormat="false" ht="12" hidden="false" customHeight="true" outlineLevel="0" collapsed="false">
      <c r="Q2310" s="31"/>
      <c r="U2310" s="17"/>
      <c r="V2310" s="17"/>
    </row>
    <row r="2311" customFormat="false" ht="12" hidden="false" customHeight="true" outlineLevel="0" collapsed="false">
      <c r="A2311" s="17" t="s">
        <v>1860</v>
      </c>
      <c r="Q2311" s="29"/>
      <c r="U2311" s="21" t="n">
        <f aca="false">SUM(F2311:T2311)</f>
        <v>0</v>
      </c>
      <c r="V2311" s="21"/>
    </row>
    <row r="2312" customFormat="false" ht="12" hidden="false" customHeight="true" outlineLevel="0" collapsed="false">
      <c r="B2312" s="23"/>
      <c r="C2312" s="23"/>
      <c r="D2312" s="24"/>
      <c r="U2312" s="21"/>
      <c r="V2312" s="21"/>
    </row>
    <row r="2313" customFormat="false" ht="12" hidden="false" customHeight="true" outlineLevel="0" collapsed="false">
      <c r="A2313" s="17" t="s">
        <v>1861</v>
      </c>
      <c r="U2313" s="21" t="n">
        <f aca="false">SUM(F2313:T2313)</f>
        <v>0</v>
      </c>
      <c r="V2313" s="21"/>
    </row>
    <row r="2314" customFormat="false" ht="12" hidden="false" customHeight="true" outlineLevel="0" collapsed="false">
      <c r="B2314" s="23"/>
      <c r="C2314" s="23"/>
      <c r="D2314" s="24"/>
      <c r="U2314" s="17"/>
      <c r="V2314" s="17"/>
    </row>
    <row r="2315" customFormat="false" ht="12" hidden="false" customHeight="true" outlineLevel="0" collapsed="false">
      <c r="A2315" s="17" t="s">
        <v>1862</v>
      </c>
      <c r="U2315" s="21" t="n">
        <f aca="false">SUM(F2315:T2315)</f>
        <v>0</v>
      </c>
      <c r="V2315" s="21"/>
    </row>
    <row r="2316" customFormat="false" ht="12" hidden="false" customHeight="true" outlineLevel="0" collapsed="false">
      <c r="B2316" s="6"/>
      <c r="C2316" s="6"/>
      <c r="D2316" s="25"/>
      <c r="E2316" s="6"/>
      <c r="K2316" s="31"/>
      <c r="N2316" s="31"/>
      <c r="P2316" s="31"/>
      <c r="U2316" s="17"/>
      <c r="V2316" s="17"/>
    </row>
    <row r="2317" customFormat="false" ht="12" hidden="false" customHeight="true" outlineLevel="0" collapsed="false">
      <c r="A2317" s="17" t="s">
        <v>1863</v>
      </c>
      <c r="K2317" s="29"/>
      <c r="L2317" s="29"/>
      <c r="M2317" s="29"/>
      <c r="N2317" s="29"/>
      <c r="P2317" s="29"/>
      <c r="U2317" s="21" t="n">
        <f aca="false">SUM(F2317:T2317)</f>
        <v>0</v>
      </c>
      <c r="V2317" s="21"/>
      <c r="AC2317" s="49"/>
    </row>
    <row r="2318" customFormat="false" ht="12" hidden="false" customHeight="true" outlineLevel="0" collapsed="false">
      <c r="B2318" s="23"/>
      <c r="C2318" s="23"/>
      <c r="D2318" s="24"/>
      <c r="E2318" s="23"/>
      <c r="I2318" s="31"/>
      <c r="K2318" s="31"/>
      <c r="L2318" s="31"/>
      <c r="M2318" s="31"/>
      <c r="U2318" s="21"/>
      <c r="V2318" s="21"/>
      <c r="X2318" s="8"/>
      <c r="Y2318" s="6"/>
    </row>
    <row r="2319" customFormat="false" ht="12" hidden="false" customHeight="true" outlineLevel="0" collapsed="false">
      <c r="A2319" s="17" t="s">
        <v>1864</v>
      </c>
      <c r="I2319" s="29"/>
      <c r="J2319" s="29"/>
      <c r="K2319" s="29"/>
      <c r="L2319" s="29"/>
      <c r="M2319" s="29"/>
      <c r="U2319" s="21" t="n">
        <f aca="false">SUM(F2319:T2319)</f>
        <v>0</v>
      </c>
      <c r="V2319" s="21"/>
      <c r="X2319" s="8"/>
      <c r="Y2319" s="6"/>
    </row>
    <row r="2320" customFormat="false" ht="12" hidden="false" customHeight="true" outlineLevel="0" collapsed="false">
      <c r="Q2320" s="31"/>
      <c r="U2320" s="21"/>
      <c r="V2320" s="21"/>
    </row>
    <row r="2321" customFormat="false" ht="12" hidden="false" customHeight="true" outlineLevel="0" collapsed="false">
      <c r="A2321" s="17" t="s">
        <v>1865</v>
      </c>
      <c r="Q2321" s="29"/>
      <c r="U2321" s="21" t="n">
        <f aca="false">SUM(F2321:T2321)</f>
        <v>0</v>
      </c>
      <c r="V2321" s="21"/>
    </row>
    <row r="2322" customFormat="false" ht="12" hidden="false" customHeight="true" outlineLevel="0" collapsed="false">
      <c r="J2322" s="31"/>
      <c r="R2322" s="31"/>
      <c r="S2322" s="31"/>
      <c r="U2322" s="21"/>
      <c r="V2322" s="21"/>
    </row>
    <row r="2323" customFormat="false" ht="12" hidden="false" customHeight="true" outlineLevel="0" collapsed="false">
      <c r="A2323" s="17" t="s">
        <v>1866</v>
      </c>
      <c r="J2323" s="29"/>
      <c r="R2323" s="29"/>
      <c r="S2323" s="29"/>
      <c r="U2323" s="21" t="n">
        <f aca="false">SUM(F2323:T2323)</f>
        <v>0</v>
      </c>
      <c r="V2323" s="21"/>
      <c r="Y2323" s="49"/>
    </row>
    <row r="2324" customFormat="false" ht="12" hidden="false" customHeight="true" outlineLevel="0" collapsed="false">
      <c r="G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21"/>
      <c r="V2324" s="21"/>
    </row>
    <row r="2325" customFormat="false" ht="12" hidden="false" customHeight="true" outlineLevel="0" collapsed="false">
      <c r="A2325" s="17" t="s">
        <v>1867</v>
      </c>
      <c r="F2325" s="29"/>
      <c r="G2325" s="29"/>
      <c r="I2325" s="29"/>
      <c r="J2325" s="34"/>
      <c r="K2325" s="29"/>
      <c r="L2325" s="34"/>
      <c r="M2325" s="34"/>
      <c r="N2325" s="34"/>
      <c r="O2325" s="29"/>
      <c r="P2325" s="34"/>
      <c r="Q2325" s="29"/>
      <c r="R2325" s="29"/>
      <c r="S2325" s="29"/>
      <c r="T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B2326" s="6"/>
      <c r="C2326" s="6"/>
      <c r="D2326" s="25"/>
      <c r="E2326" s="6"/>
      <c r="N2326" s="31"/>
      <c r="P2326" s="31"/>
      <c r="U2326" s="29"/>
      <c r="V2326" s="29"/>
      <c r="AB2326" s="49"/>
    </row>
    <row r="2327" customFormat="false" ht="12" hidden="false" customHeight="true" outlineLevel="0" collapsed="false">
      <c r="A2327" s="17" t="s">
        <v>1868</v>
      </c>
      <c r="N2327" s="29"/>
      <c r="P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F2328" s="29"/>
      <c r="G2328" s="29"/>
      <c r="H2328" s="29"/>
      <c r="I2328" s="31"/>
      <c r="J2328" s="31"/>
      <c r="K2328" s="31"/>
      <c r="L2328" s="29"/>
      <c r="M2328" s="29"/>
      <c r="N2328" s="31"/>
      <c r="O2328" s="29"/>
      <c r="P2328" s="29"/>
      <c r="Q2328" s="29"/>
      <c r="R2328" s="29"/>
      <c r="S2328" s="29"/>
      <c r="T2328" s="31"/>
      <c r="U2328" s="21"/>
      <c r="V2328" s="21"/>
    </row>
    <row r="2329" customFormat="false" ht="12" hidden="false" customHeight="true" outlineLevel="0" collapsed="false">
      <c r="A2329" s="17" t="s">
        <v>1869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Q2330" s="31"/>
      <c r="U2330" s="17"/>
      <c r="V2330" s="17"/>
    </row>
    <row r="2331" customFormat="false" ht="12" hidden="false" customHeight="true" outlineLevel="0" collapsed="false">
      <c r="A2331" s="17" t="s">
        <v>1870</v>
      </c>
      <c r="Q2331" s="29"/>
      <c r="U2331" s="21" t="n">
        <f aca="false">SUM(F2331:T2331)</f>
        <v>0</v>
      </c>
      <c r="V2331" s="21"/>
    </row>
    <row r="2332" customFormat="false" ht="12" hidden="false" customHeight="true" outlineLevel="0" collapsed="false">
      <c r="Q2332" s="31"/>
      <c r="U2332" s="17"/>
      <c r="V2332" s="17"/>
    </row>
    <row r="2333" customFormat="false" ht="12" hidden="false" customHeight="true" outlineLevel="0" collapsed="false">
      <c r="A2333" s="17" t="s">
        <v>1871</v>
      </c>
      <c r="Q2333" s="29"/>
      <c r="U2333" s="21" t="n">
        <f aca="false">SUM(F2333:T2333)</f>
        <v>0</v>
      </c>
      <c r="V2333" s="21"/>
    </row>
    <row r="2334" customFormat="false" ht="12" hidden="false" customHeight="true" outlineLevel="0" collapsed="false">
      <c r="Q2334" s="31"/>
      <c r="U2334" s="29"/>
      <c r="V2334" s="29"/>
    </row>
    <row r="2335" customFormat="false" ht="12" hidden="false" customHeight="true" outlineLevel="0" collapsed="false">
      <c r="A2335" s="17" t="s">
        <v>1872</v>
      </c>
      <c r="Q2335" s="29"/>
      <c r="U2335" s="21" t="n">
        <f aca="false">SUM(F2335:T2335)</f>
        <v>0</v>
      </c>
      <c r="V2335" s="21"/>
    </row>
    <row r="2336" customFormat="false" ht="12" hidden="false" customHeight="true" outlineLevel="0" collapsed="false">
      <c r="B2336" s="6"/>
      <c r="C2336" s="6"/>
      <c r="D2336" s="25"/>
      <c r="E2336" s="6"/>
      <c r="F2336" s="166"/>
      <c r="G2336" s="8"/>
      <c r="H2336" s="8"/>
      <c r="I2336" s="8"/>
      <c r="J2336" s="8"/>
      <c r="K2336" s="8"/>
      <c r="L2336" s="8"/>
      <c r="M2336" s="8"/>
      <c r="N2336" s="166"/>
      <c r="O2336" s="8"/>
      <c r="P2336" s="166"/>
      <c r="Q2336" s="166"/>
      <c r="R2336" s="8"/>
      <c r="S2336" s="8"/>
      <c r="T2336" s="8"/>
      <c r="U2336" s="21"/>
      <c r="V2336" s="21"/>
      <c r="W2336" s="18"/>
      <c r="Y2336" s="6"/>
    </row>
    <row r="2337" customFormat="false" ht="12" hidden="false" customHeight="true" outlineLevel="0" collapsed="false">
      <c r="A2337" s="17" t="s">
        <v>1873</v>
      </c>
      <c r="B2337" s="6"/>
      <c r="C2337" s="6"/>
      <c r="D2337" s="25"/>
      <c r="E2337" s="6"/>
      <c r="F2337" s="166"/>
      <c r="G2337" s="8"/>
      <c r="H2337" s="8"/>
      <c r="I2337" s="8"/>
      <c r="J2337" s="8"/>
      <c r="K2337" s="8"/>
      <c r="L2337" s="8"/>
      <c r="M2337" s="8"/>
      <c r="N2337" s="21"/>
      <c r="O2337" s="8"/>
      <c r="P2337" s="21"/>
      <c r="Q2337" s="21"/>
      <c r="R2337" s="8"/>
      <c r="S2337" s="8"/>
      <c r="T2337" s="8"/>
      <c r="U2337" s="21" t="n">
        <f aca="false">SUM(F2337:T2337)</f>
        <v>0</v>
      </c>
      <c r="V2337" s="21"/>
      <c r="W2337" s="18"/>
      <c r="Y2337" s="6"/>
    </row>
    <row r="2338" customFormat="false" ht="12" hidden="false" customHeight="true" outlineLevel="0" collapsed="false">
      <c r="B2338" s="23"/>
      <c r="C2338" s="23"/>
      <c r="D2338" s="24"/>
      <c r="E2338" s="23"/>
      <c r="U2338" s="17"/>
      <c r="V2338" s="17"/>
    </row>
    <row r="2339" customFormat="false" ht="12" hidden="false" customHeight="true" outlineLevel="0" collapsed="false">
      <c r="A2339" s="17" t="s">
        <v>1874</v>
      </c>
      <c r="U2339" s="21" t="n">
        <f aca="false">SUM(F2339:T2339)</f>
        <v>0</v>
      </c>
      <c r="V2339" s="21"/>
    </row>
    <row r="2340" customFormat="false" ht="12" hidden="false" customHeight="true" outlineLevel="0" collapsed="false">
      <c r="Q2340" s="31"/>
      <c r="T2340" s="31"/>
      <c r="U2340" s="17"/>
      <c r="V2340" s="17"/>
    </row>
    <row r="2341" customFormat="false" ht="12" hidden="false" customHeight="true" outlineLevel="0" collapsed="false">
      <c r="A2341" s="17" t="s">
        <v>1875</v>
      </c>
      <c r="Q2341" s="29"/>
      <c r="T2341" s="29"/>
      <c r="U2341" s="21" t="n">
        <f aca="false">SUM(F2341:T2341)</f>
        <v>0</v>
      </c>
      <c r="V2341" s="21"/>
    </row>
    <row r="2342" customFormat="false" ht="12" hidden="false" customHeight="true" outlineLevel="0" collapsed="false">
      <c r="B2342" s="23"/>
      <c r="C2342" s="23"/>
      <c r="D2342" s="24"/>
      <c r="E2342" s="23"/>
      <c r="U2342" s="17"/>
      <c r="V2342" s="17"/>
    </row>
    <row r="2343" customFormat="false" ht="12" hidden="false" customHeight="true" outlineLevel="0" collapsed="false">
      <c r="A2343" s="17" t="s">
        <v>1876</v>
      </c>
      <c r="U2343" s="21" t="n">
        <f aca="false">SUM(F2343:T2343)</f>
        <v>0</v>
      </c>
      <c r="V2343" s="21"/>
    </row>
    <row r="2344" customFormat="false" ht="12" hidden="false" customHeight="true" outlineLevel="0" collapsed="false">
      <c r="B2344" s="23"/>
      <c r="C2344" s="23"/>
      <c r="D2344" s="24"/>
      <c r="E2344" s="23"/>
      <c r="U2344" s="17"/>
      <c r="V2344" s="17"/>
    </row>
    <row r="2345" customFormat="false" ht="12" hidden="false" customHeight="true" outlineLevel="0" collapsed="false">
      <c r="A2345" s="17" t="s">
        <v>1877</v>
      </c>
      <c r="U2345" s="21" t="n">
        <f aca="false">SUM(F2345:T2345)</f>
        <v>0</v>
      </c>
      <c r="V2345" s="21"/>
    </row>
    <row r="2346" customFormat="false" ht="12" hidden="false" customHeight="true" outlineLevel="0" collapsed="false">
      <c r="J2346" s="31"/>
      <c r="R2346" s="31"/>
      <c r="S2346" s="31"/>
      <c r="U2346" s="17"/>
      <c r="V2346" s="17"/>
    </row>
    <row r="2347" customFormat="false" ht="12" hidden="false" customHeight="true" outlineLevel="0" collapsed="false">
      <c r="A2347" s="17" t="s">
        <v>1878</v>
      </c>
      <c r="J2347" s="29"/>
      <c r="R2347" s="29"/>
      <c r="S2347" s="29"/>
      <c r="U2347" s="21" t="n">
        <f aca="false">SUM(F2347:T2347)</f>
        <v>0</v>
      </c>
      <c r="V2347" s="21"/>
    </row>
    <row r="2348" customFormat="false" ht="12" hidden="false" customHeight="true" outlineLevel="0" collapsed="false">
      <c r="B2348" s="23"/>
      <c r="C2348" s="23"/>
      <c r="D2348" s="24"/>
      <c r="E2348" s="23"/>
      <c r="U2348" s="8"/>
      <c r="V2348" s="8"/>
    </row>
    <row r="2349" customFormat="false" ht="12" hidden="false" customHeight="true" outlineLevel="0" collapsed="false">
      <c r="A2349" s="17" t="s">
        <v>1879</v>
      </c>
      <c r="U2349" s="21" t="n">
        <f aca="false">SUM(F2349:T2349)</f>
        <v>0</v>
      </c>
      <c r="V2349" s="21"/>
    </row>
    <row r="2350" customFormat="false" ht="12" hidden="false" customHeight="true" outlineLevel="0" collapsed="false"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17"/>
      <c r="V2350" s="17"/>
      <c r="X2350" s="8"/>
      <c r="Y2350" s="6"/>
    </row>
    <row r="2351" customFormat="false" ht="12" hidden="false" customHeight="true" outlineLevel="0" collapsed="false">
      <c r="A2351" s="17" t="s">
        <v>1880</v>
      </c>
      <c r="F2351" s="29"/>
      <c r="G2351" s="29"/>
      <c r="H2351" s="34"/>
      <c r="I2351" s="29"/>
      <c r="J2351" s="29"/>
      <c r="K2351" s="34"/>
      <c r="L2351" s="29"/>
      <c r="M2351" s="29"/>
      <c r="N2351" s="29"/>
      <c r="O2351" s="29"/>
      <c r="P2351" s="29"/>
      <c r="Q2351" s="34"/>
      <c r="R2351" s="34"/>
      <c r="S2351" s="34"/>
      <c r="T2351" s="29"/>
      <c r="U2351" s="21" t="n">
        <f aca="false">SUM(F2351:T2351)</f>
        <v>0</v>
      </c>
      <c r="V2351" s="21"/>
      <c r="X2351" s="8"/>
      <c r="Y2351" s="6"/>
    </row>
    <row r="2352" customFormat="false" ht="12" hidden="false" customHeight="true" outlineLevel="0" collapsed="false">
      <c r="J2352" s="31"/>
      <c r="T2352" s="31"/>
      <c r="U2352" s="17"/>
      <c r="V2352" s="17"/>
    </row>
    <row r="2353" customFormat="false" ht="12" hidden="false" customHeight="true" outlineLevel="0" collapsed="false">
      <c r="A2353" s="17" t="s">
        <v>1881</v>
      </c>
      <c r="J2353" s="29"/>
      <c r="T2353" s="29"/>
      <c r="U2353" s="21" t="n">
        <f aca="false">SUM(F2353:T2353)</f>
        <v>0</v>
      </c>
      <c r="V2353" s="21"/>
      <c r="X2353" s="106"/>
    </row>
    <row r="2354" customFormat="false" ht="12" hidden="false" customHeight="true" outlineLevel="0" collapsed="false">
      <c r="G2354" s="31"/>
      <c r="H2354" s="31"/>
      <c r="I2354" s="31"/>
      <c r="J2354" s="31"/>
      <c r="K2354" s="31"/>
      <c r="N2354" s="31"/>
      <c r="O2354" s="31"/>
      <c r="P2354" s="31"/>
      <c r="Q2354" s="31"/>
      <c r="R2354" s="31"/>
      <c r="S2354" s="31"/>
      <c r="T2354" s="31"/>
      <c r="U2354" s="17"/>
      <c r="V2354" s="17"/>
    </row>
    <row r="2355" customFormat="false" ht="12" hidden="false" customHeight="true" outlineLevel="0" collapsed="false">
      <c r="A2355" s="17" t="s">
        <v>1882</v>
      </c>
      <c r="F2355" s="29"/>
      <c r="G2355" s="29"/>
      <c r="H2355" s="29"/>
      <c r="I2355" s="29"/>
      <c r="J2355" s="29"/>
      <c r="K2355" s="29"/>
      <c r="N2355" s="29"/>
      <c r="O2355" s="34"/>
      <c r="P2355" s="29"/>
      <c r="Q2355" s="34"/>
      <c r="R2355" s="29"/>
      <c r="S2355" s="29"/>
      <c r="T2355" s="29"/>
      <c r="U2355" s="21" t="n">
        <f aca="false">SUM(F2355:T2355)</f>
        <v>0</v>
      </c>
      <c r="V2355" s="21"/>
    </row>
    <row r="2356" customFormat="false" ht="12" hidden="false" customHeight="true" outlineLevel="0" collapsed="false">
      <c r="Q2356" s="31"/>
      <c r="U2356" s="21"/>
      <c r="V2356" s="21"/>
    </row>
    <row r="2357" customFormat="false" ht="12" hidden="false" customHeight="true" outlineLevel="0" collapsed="false">
      <c r="A2357" s="17" t="s">
        <v>1883</v>
      </c>
      <c r="Q2357" s="29"/>
      <c r="U2357" s="21" t="n">
        <f aca="false">SUM(F2357:T2357)</f>
        <v>0</v>
      </c>
      <c r="V2357" s="21"/>
    </row>
    <row r="2358" customFormat="false" ht="12" hidden="false" customHeight="true" outlineLevel="0" collapsed="false">
      <c r="G2358" s="29"/>
      <c r="J2358" s="29"/>
      <c r="K2358" s="29"/>
      <c r="O2358" s="31"/>
      <c r="P2358" s="29"/>
      <c r="T2358" s="31"/>
      <c r="U2358" s="21"/>
      <c r="V2358" s="21"/>
    </row>
    <row r="2359" customFormat="false" ht="12" hidden="false" customHeight="true" outlineLevel="0" collapsed="false">
      <c r="A2359" s="17" t="s">
        <v>1884</v>
      </c>
      <c r="G2359" s="29"/>
      <c r="J2359" s="29"/>
      <c r="K2359" s="29"/>
      <c r="O2359" s="29"/>
      <c r="P2359" s="29"/>
      <c r="T2359" s="29"/>
      <c r="U2359" s="21" t="n">
        <f aca="false">SUM(F2359:T2359)</f>
        <v>0</v>
      </c>
      <c r="V2359" s="21"/>
    </row>
    <row r="2360" customFormat="false" ht="12" hidden="false" customHeight="true" outlineLevel="0" collapsed="false">
      <c r="B2360" s="23"/>
      <c r="C2360" s="23"/>
      <c r="D2360" s="24"/>
      <c r="E2360" s="23"/>
      <c r="L2360" s="31"/>
      <c r="M2360" s="31"/>
      <c r="R2360" s="31"/>
      <c r="S2360" s="31"/>
      <c r="U2360" s="29"/>
      <c r="V2360" s="29"/>
      <c r="Y2360" s="6"/>
    </row>
    <row r="2361" customFormat="false" ht="12" hidden="false" customHeight="true" outlineLevel="0" collapsed="false">
      <c r="A2361" s="17" t="s">
        <v>1885</v>
      </c>
      <c r="L2361" s="29"/>
      <c r="M2361" s="29"/>
      <c r="R2361" s="29"/>
      <c r="S2361" s="29"/>
      <c r="U2361" s="21" t="n">
        <f aca="false">SUM(F2361:T2361)</f>
        <v>0</v>
      </c>
      <c r="V2361" s="21"/>
      <c r="Y2361" s="6"/>
      <c r="Z2361" s="6"/>
    </row>
    <row r="2362" customFormat="false" ht="12" hidden="false" customHeight="true" outlineLevel="0" collapsed="false">
      <c r="B2362" s="23"/>
      <c r="C2362" s="23"/>
      <c r="D2362" s="24"/>
      <c r="E2362" s="23"/>
      <c r="L2362" s="31"/>
      <c r="M2362" s="31"/>
      <c r="O2362" s="31"/>
      <c r="P2362" s="29"/>
      <c r="U2362" s="17"/>
      <c r="V2362" s="17"/>
      <c r="Y2362" s="6"/>
      <c r="Z2362" s="6"/>
    </row>
    <row r="2363" customFormat="false" ht="12" hidden="false" customHeight="true" outlineLevel="0" collapsed="false">
      <c r="A2363" s="17" t="s">
        <v>1886</v>
      </c>
      <c r="L2363" s="29"/>
      <c r="M2363" s="29"/>
      <c r="O2363" s="29"/>
      <c r="P2363" s="29"/>
      <c r="U2363" s="21" t="n">
        <f aca="false">SUM(F2363:T2363)</f>
        <v>0</v>
      </c>
      <c r="V2363" s="21"/>
      <c r="Y2363" s="6"/>
      <c r="Z2363" s="6"/>
    </row>
    <row r="2364" customFormat="false" ht="12" hidden="false" customHeight="true" outlineLevel="0" collapsed="false">
      <c r="B2364" s="23"/>
      <c r="C2364" s="23"/>
      <c r="D2364" s="24"/>
      <c r="U2364" s="21"/>
      <c r="V2364" s="21"/>
      <c r="Z2364" s="6"/>
    </row>
    <row r="2365" customFormat="false" ht="12" hidden="false" customHeight="true" outlineLevel="0" collapsed="false">
      <c r="A2365" s="17" t="s">
        <v>1887</v>
      </c>
      <c r="U2365" s="21" t="n">
        <f aca="false">SUM(F2365:T2365)</f>
        <v>0</v>
      </c>
      <c r="V2365" s="21"/>
    </row>
    <row r="2366" customFormat="false" ht="12" hidden="false" customHeight="true" outlineLevel="0" collapsed="false">
      <c r="B2366" s="23"/>
      <c r="C2366" s="23"/>
      <c r="D2366" s="24"/>
      <c r="E2366" s="23"/>
      <c r="U2366" s="17"/>
      <c r="V2366" s="17"/>
    </row>
    <row r="2367" customFormat="false" ht="12" hidden="false" customHeight="true" outlineLevel="0" collapsed="false">
      <c r="A2367" s="17" t="s">
        <v>1888</v>
      </c>
      <c r="U2367" s="21" t="n">
        <f aca="false">SUM(F2367:T2367)</f>
        <v>0</v>
      </c>
      <c r="V2367" s="21"/>
    </row>
    <row r="2368" customFormat="false" ht="12" hidden="false" customHeight="true" outlineLevel="0" collapsed="false">
      <c r="N2368" s="31"/>
      <c r="T2368" s="31"/>
      <c r="U2368" s="17"/>
      <c r="V2368" s="17"/>
    </row>
    <row r="2369" customFormat="false" ht="12" hidden="false" customHeight="true" outlineLevel="0" collapsed="false">
      <c r="A2369" s="17" t="s">
        <v>1889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1" t="n">
        <f aca="false">SUM(F2369:T2369)</f>
        <v>0</v>
      </c>
      <c r="V2369" s="21"/>
    </row>
    <row r="2370" customFormat="false" ht="12" hidden="false" customHeight="true" outlineLevel="0" collapsed="false">
      <c r="D2370" s="17"/>
      <c r="G2370" s="29"/>
      <c r="J2370" s="29"/>
      <c r="K2370" s="29"/>
      <c r="O2370" s="31"/>
      <c r="P2370" s="29"/>
      <c r="T2370" s="31"/>
      <c r="U2370" s="21"/>
      <c r="V2370" s="21"/>
    </row>
    <row r="2371" customFormat="false" ht="12" hidden="false" customHeight="true" outlineLevel="0" collapsed="false">
      <c r="A2371" s="17" t="s">
        <v>1890</v>
      </c>
      <c r="G2371" s="29"/>
      <c r="J2371" s="29"/>
      <c r="K2371" s="29"/>
      <c r="O2371" s="29"/>
      <c r="P2371" s="29"/>
      <c r="T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Q2372" s="31"/>
      <c r="U2372" s="21"/>
      <c r="V2372" s="21"/>
    </row>
    <row r="2373" customFormat="false" ht="12" hidden="false" customHeight="true" outlineLevel="0" collapsed="false">
      <c r="A2373" s="17" t="s">
        <v>1891</v>
      </c>
      <c r="Q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B2374" s="23"/>
      <c r="C2374" s="23"/>
      <c r="D2374" s="24"/>
      <c r="E2374" s="23"/>
      <c r="I2374" s="31"/>
      <c r="L2374" s="31"/>
      <c r="M2374" s="31"/>
      <c r="P2374" s="31"/>
      <c r="U2374" s="21"/>
      <c r="V2374" s="21"/>
    </row>
    <row r="2375" customFormat="false" ht="12" hidden="false" customHeight="true" outlineLevel="0" collapsed="false">
      <c r="A2375" s="17" t="s">
        <v>1892</v>
      </c>
      <c r="I2375" s="29"/>
      <c r="L2375" s="29"/>
      <c r="M2375" s="29"/>
      <c r="U2375" s="21" t="n">
        <f aca="false">SUM(F2375:T2375)</f>
        <v>0</v>
      </c>
      <c r="V2375" s="21"/>
    </row>
    <row r="2376" customFormat="false" ht="12" hidden="false" customHeight="true" outlineLevel="0" collapsed="false">
      <c r="B2376" s="23"/>
      <c r="C2376" s="23"/>
      <c r="D2376" s="24"/>
      <c r="U2376" s="17"/>
      <c r="V2376" s="17"/>
    </row>
    <row r="2377" customFormat="false" ht="12" hidden="false" customHeight="true" outlineLevel="0" collapsed="false">
      <c r="A2377" s="17" t="s">
        <v>1893</v>
      </c>
      <c r="U2377" s="21" t="n">
        <f aca="false">SUM(F2377:T2377)</f>
        <v>0</v>
      </c>
      <c r="V2377" s="21"/>
    </row>
    <row r="2378" customFormat="false" ht="12" hidden="false" customHeight="true" outlineLevel="0" collapsed="false">
      <c r="I2378" s="29"/>
      <c r="K2378" s="31"/>
      <c r="P2378" s="29"/>
      <c r="T2378" s="31"/>
      <c r="U2378" s="17"/>
      <c r="V2378" s="17"/>
      <c r="W2378" s="18"/>
    </row>
    <row r="2379" customFormat="false" ht="12" hidden="false" customHeight="true" outlineLevel="0" collapsed="false">
      <c r="A2379" s="17" t="s">
        <v>1894</v>
      </c>
      <c r="I2379" s="29"/>
      <c r="K2379" s="29"/>
      <c r="P2379" s="29"/>
      <c r="T2379" s="29"/>
      <c r="U2379" s="21" t="n">
        <f aca="false">SUM(F2379:T2379)</f>
        <v>0</v>
      </c>
      <c r="V2379" s="21"/>
      <c r="W2379" s="18"/>
    </row>
    <row r="2380" customFormat="false" ht="12" hidden="false" customHeight="true" outlineLevel="0" collapsed="false">
      <c r="B2380" s="6"/>
      <c r="C2380" s="6"/>
      <c r="D2380" s="25"/>
      <c r="E2380" s="6"/>
      <c r="F2380" s="166"/>
      <c r="G2380" s="8"/>
      <c r="H2380" s="8"/>
      <c r="I2380" s="8"/>
      <c r="J2380" s="8"/>
      <c r="K2380" s="8"/>
      <c r="L2380" s="8"/>
      <c r="M2380" s="8"/>
      <c r="N2380" s="166"/>
      <c r="O2380" s="8"/>
      <c r="P2380" s="166"/>
      <c r="Q2380" s="8"/>
      <c r="R2380" s="8"/>
      <c r="S2380" s="8"/>
      <c r="T2380" s="8"/>
      <c r="U2380" s="17"/>
      <c r="V2380" s="17"/>
    </row>
    <row r="2381" customFormat="false" ht="12" hidden="false" customHeight="true" outlineLevel="0" collapsed="false">
      <c r="A2381" s="17" t="s">
        <v>1895</v>
      </c>
      <c r="B2381" s="6"/>
      <c r="C2381" s="6"/>
      <c r="D2381" s="25"/>
      <c r="E2381" s="6"/>
      <c r="F2381" s="166"/>
      <c r="G2381" s="8"/>
      <c r="H2381" s="8"/>
      <c r="I2381" s="8"/>
      <c r="J2381" s="8"/>
      <c r="K2381" s="8"/>
      <c r="L2381" s="8"/>
      <c r="M2381" s="8"/>
      <c r="N2381" s="21"/>
      <c r="O2381" s="8"/>
      <c r="P2381" s="21"/>
      <c r="Q2381" s="8"/>
      <c r="R2381" s="8"/>
      <c r="S2381" s="8"/>
      <c r="T2381" s="8"/>
      <c r="U2381" s="21" t="n">
        <f aca="false">SUM(F2381:T2381)</f>
        <v>0</v>
      </c>
      <c r="V2381" s="21"/>
      <c r="AC2381" s="49"/>
    </row>
    <row r="2382" customFormat="false" ht="12" hidden="false" customHeight="true" outlineLevel="0" collapsed="false">
      <c r="Q2382" s="31"/>
      <c r="U2382" s="29"/>
      <c r="V2382" s="29"/>
    </row>
    <row r="2383" customFormat="false" ht="12" hidden="false" customHeight="true" outlineLevel="0" collapsed="false">
      <c r="A2383" s="17" t="s">
        <v>1896</v>
      </c>
      <c r="Q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B2384" s="23"/>
      <c r="C2384" s="23"/>
      <c r="D2384" s="24"/>
      <c r="E2384" s="23"/>
      <c r="U2384" s="29"/>
      <c r="V2384" s="29"/>
    </row>
    <row r="2385" customFormat="false" ht="12" hidden="false" customHeight="true" outlineLevel="0" collapsed="false">
      <c r="A2385" s="17" t="s">
        <v>1897</v>
      </c>
      <c r="U2385" s="21" t="n">
        <f aca="false">SUM(F2385:T2385)</f>
        <v>0</v>
      </c>
      <c r="V2385" s="21"/>
    </row>
    <row r="2386" customFormat="false" ht="12" hidden="false" customHeight="true" outlineLevel="0" collapsed="false">
      <c r="F2386" s="29"/>
      <c r="H2386" s="29"/>
      <c r="I2386" s="29"/>
      <c r="J2386" s="29"/>
      <c r="K2386" s="29"/>
      <c r="L2386" s="29"/>
      <c r="M2386" s="29"/>
      <c r="N2386" s="31"/>
      <c r="O2386" s="29"/>
      <c r="P2386" s="29"/>
      <c r="Q2386" s="29"/>
      <c r="R2386" s="29"/>
      <c r="S2386" s="29"/>
      <c r="T2386" s="31"/>
      <c r="U2386" s="21"/>
      <c r="V2386" s="21"/>
      <c r="X2386" s="8"/>
      <c r="Y2386" s="6"/>
    </row>
    <row r="2387" customFormat="false" ht="12" hidden="false" customHeight="true" outlineLevel="0" collapsed="false">
      <c r="A2387" s="17" t="s">
        <v>1898</v>
      </c>
      <c r="F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1" t="n">
        <f aca="false">SUM(F2387:T2387)</f>
        <v>0</v>
      </c>
      <c r="V2387" s="21"/>
      <c r="X2387" s="8"/>
      <c r="Y2387" s="6"/>
    </row>
    <row r="2388" customFormat="false" ht="12" hidden="false" customHeight="true" outlineLevel="0" collapsed="false">
      <c r="P2388" s="31"/>
      <c r="Q2388" s="31"/>
      <c r="T2388" s="31"/>
      <c r="U2388" s="21"/>
      <c r="V2388" s="21"/>
    </row>
    <row r="2389" customFormat="false" ht="12" hidden="false" customHeight="true" outlineLevel="0" collapsed="false">
      <c r="A2389" s="17" t="s">
        <v>1899</v>
      </c>
      <c r="P2389" s="29"/>
      <c r="Q2389" s="29"/>
      <c r="T2389" s="29"/>
      <c r="U2389" s="21" t="n">
        <f aca="false">SUM(F2389:T2389)</f>
        <v>0</v>
      </c>
      <c r="V2389" s="21"/>
    </row>
    <row r="2390" customFormat="false" ht="12" hidden="false" customHeight="true" outlineLevel="0" collapsed="false">
      <c r="B2390" s="23"/>
      <c r="C2390" s="23"/>
      <c r="D2390" s="24"/>
      <c r="U2390" s="21"/>
      <c r="V2390" s="21"/>
    </row>
    <row r="2391" customFormat="false" ht="12" hidden="false" customHeight="true" outlineLevel="0" collapsed="false">
      <c r="A2391" s="17" t="s">
        <v>1900</v>
      </c>
      <c r="U2391" s="21" t="n">
        <f aca="false">SUM(F2391:T2391)</f>
        <v>0</v>
      </c>
      <c r="V2391" s="21"/>
    </row>
    <row r="2392" customFormat="false" ht="12" hidden="false" customHeight="true" outlineLevel="0" collapsed="false">
      <c r="R2392" s="31"/>
      <c r="S2392" s="31"/>
      <c r="T2392" s="31"/>
      <c r="U2392" s="29"/>
      <c r="V2392" s="29"/>
    </row>
    <row r="2393" customFormat="false" ht="12" hidden="false" customHeight="true" outlineLevel="0" collapsed="false">
      <c r="A2393" s="17" t="s">
        <v>1901</v>
      </c>
      <c r="R2393" s="29"/>
      <c r="S2393" s="29"/>
      <c r="T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Q2394" s="31"/>
      <c r="U2394" s="29"/>
      <c r="V2394" s="29"/>
    </row>
    <row r="2395" customFormat="false" ht="12" hidden="false" customHeight="true" outlineLevel="0" collapsed="false">
      <c r="A2395" s="17" t="s">
        <v>1902</v>
      </c>
      <c r="Q2395" s="29"/>
      <c r="U2395" s="21" t="n">
        <f aca="false">SUM(F2395:T2395)</f>
        <v>0</v>
      </c>
      <c r="V2395" s="21"/>
    </row>
    <row r="2396" customFormat="false" ht="12" hidden="false" customHeight="true" outlineLevel="0" collapsed="false">
      <c r="B2396" s="23"/>
      <c r="C2396" s="23"/>
      <c r="D2396" s="24"/>
      <c r="E2396" s="23"/>
      <c r="U2396" s="17"/>
      <c r="V2396" s="17"/>
    </row>
    <row r="2397" customFormat="false" ht="12" hidden="false" customHeight="true" outlineLevel="0" collapsed="false">
      <c r="A2397" s="17" t="s">
        <v>1903</v>
      </c>
      <c r="U2397" s="21" t="n">
        <f aca="false">SUM(F2397:T2397)</f>
        <v>0</v>
      </c>
      <c r="V2397" s="21"/>
    </row>
    <row r="2398" customFormat="false" ht="12" hidden="false" customHeight="true" outlineLevel="0" collapsed="false">
      <c r="B2398" s="6"/>
      <c r="C2398" s="6"/>
      <c r="D2398" s="25"/>
      <c r="E2398" s="6"/>
      <c r="I2398" s="31"/>
      <c r="N2398" s="31"/>
      <c r="P2398" s="31"/>
      <c r="U2398" s="8"/>
      <c r="V2398" s="8"/>
      <c r="X2398" s="8"/>
    </row>
    <row r="2399" customFormat="false" ht="12" hidden="false" customHeight="true" outlineLevel="0" collapsed="false">
      <c r="A2399" s="17" t="s">
        <v>1904</v>
      </c>
      <c r="I2399" s="29"/>
      <c r="L2399" s="29"/>
      <c r="M2399" s="29"/>
      <c r="N2399" s="29"/>
      <c r="P2399" s="29"/>
      <c r="U2399" s="21" t="n">
        <f aca="false">SUM(F2399:T2399)</f>
        <v>0</v>
      </c>
      <c r="V2399" s="21"/>
      <c r="X2399" s="8"/>
    </row>
    <row r="2400" customFormat="false" ht="12" hidden="false" customHeight="true" outlineLevel="0" collapsed="false">
      <c r="Q2400" s="31"/>
      <c r="U2400" s="21"/>
      <c r="V2400" s="21"/>
    </row>
    <row r="2401" customFormat="false" ht="12" hidden="false" customHeight="true" outlineLevel="0" collapsed="false">
      <c r="A2401" s="17" t="s">
        <v>1905</v>
      </c>
      <c r="Q2401" s="29"/>
      <c r="U2401" s="21" t="n">
        <f aca="false">SUM(F2401:T2401)</f>
        <v>0</v>
      </c>
      <c r="V2401" s="21"/>
      <c r="AB2401" s="6"/>
    </row>
    <row r="2402" customFormat="false" ht="12" hidden="false" customHeight="true" outlineLevel="0" collapsed="false">
      <c r="Q2402" s="31"/>
      <c r="U2402" s="29"/>
      <c r="V2402" s="29"/>
      <c r="AB2402" s="6"/>
    </row>
    <row r="2403" customFormat="false" ht="12" hidden="false" customHeight="true" outlineLevel="0" collapsed="false">
      <c r="A2403" s="17" t="s">
        <v>1906</v>
      </c>
      <c r="Q2403" s="29"/>
      <c r="U2403" s="21" t="n">
        <f aca="false">SUM(F2403:T2403)</f>
        <v>0</v>
      </c>
      <c r="V2403" s="21"/>
    </row>
    <row r="2404" customFormat="false" ht="12" hidden="false" customHeight="true" outlineLevel="0" collapsed="false">
      <c r="B2404" s="6"/>
      <c r="C2404" s="6"/>
      <c r="D2404" s="25"/>
      <c r="E2404" s="6"/>
      <c r="N2404" s="31"/>
      <c r="P2404" s="31"/>
      <c r="U2404" s="21"/>
      <c r="V2404" s="21"/>
    </row>
    <row r="2405" customFormat="false" ht="12" hidden="false" customHeight="true" outlineLevel="0" collapsed="false">
      <c r="A2405" s="17" t="s">
        <v>1907</v>
      </c>
      <c r="N2405" s="29"/>
      <c r="P2405" s="29"/>
      <c r="U2405" s="21" t="n">
        <f aca="false">SUM(F2405:T2405)</f>
        <v>0</v>
      </c>
      <c r="V2405" s="21"/>
    </row>
    <row r="2406" customFormat="false" ht="12" hidden="false" customHeight="true" outlineLevel="0" collapsed="false">
      <c r="B2406" s="23"/>
      <c r="C2406" s="23"/>
      <c r="D2406" s="24"/>
      <c r="U2406" s="17"/>
      <c r="V2406" s="17"/>
    </row>
    <row r="2407" customFormat="false" ht="12" hidden="false" customHeight="true" outlineLevel="0" collapsed="false">
      <c r="A2407" s="17" t="s">
        <v>1908</v>
      </c>
      <c r="U2407" s="21" t="n">
        <f aca="false">SUM(F2407:T2407)</f>
        <v>0</v>
      </c>
      <c r="V2407" s="21"/>
    </row>
    <row r="2408" customFormat="false" ht="12" hidden="false" customHeight="true" outlineLevel="0" collapsed="false">
      <c r="B2408" s="23"/>
      <c r="C2408" s="23"/>
      <c r="D2408" s="24"/>
      <c r="U2408" s="21"/>
      <c r="V2408" s="21"/>
    </row>
    <row r="2409" customFormat="false" ht="12" hidden="false" customHeight="true" outlineLevel="0" collapsed="false">
      <c r="A2409" s="17" t="s">
        <v>1909</v>
      </c>
      <c r="U2409" s="21" t="n">
        <f aca="false">SUM(F2409:T2409)</f>
        <v>0</v>
      </c>
      <c r="V2409" s="21"/>
    </row>
    <row r="2410" customFormat="false" ht="12" hidden="false" customHeight="true" outlineLevel="0" collapsed="false">
      <c r="G2410" s="31"/>
      <c r="H2410" s="31"/>
      <c r="I2410" s="31"/>
      <c r="J2410" s="31"/>
      <c r="K2410" s="31"/>
      <c r="T2410" s="31"/>
      <c r="U2410" s="29"/>
      <c r="V2410" s="29"/>
    </row>
    <row r="2411" customFormat="false" ht="12" hidden="false" customHeight="true" outlineLevel="0" collapsed="false">
      <c r="A2411" s="17" t="s">
        <v>1910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1" t="n">
        <f aca="false">SUM(F2411:T2411)</f>
        <v>0</v>
      </c>
      <c r="V2411" s="21"/>
    </row>
    <row r="2412" customFormat="false" ht="12" hidden="false" customHeight="true" outlineLevel="0" collapsed="false">
      <c r="B2412" s="102"/>
      <c r="C2412" s="64"/>
      <c r="D2412" s="75"/>
      <c r="E2412" s="103"/>
      <c r="R2412" s="31"/>
      <c r="S2412" s="31"/>
      <c r="U2412" s="17"/>
      <c r="V2412" s="17"/>
    </row>
    <row r="2413" customFormat="false" ht="12" hidden="false" customHeight="true" outlineLevel="0" collapsed="false">
      <c r="A2413" s="17" t="s">
        <v>1911</v>
      </c>
      <c r="Q2413" s="29"/>
      <c r="R2413" s="29"/>
      <c r="S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B2414" s="104"/>
      <c r="C2414" s="104"/>
      <c r="D2414" s="75"/>
      <c r="E2414" s="104"/>
      <c r="K2414" s="31"/>
      <c r="O2414" s="31"/>
      <c r="P2414" s="31"/>
      <c r="U2414" s="21"/>
      <c r="V2414" s="21"/>
    </row>
    <row r="2415" customFormat="false" ht="12" hidden="false" customHeight="true" outlineLevel="0" collapsed="false">
      <c r="A2415" s="17" t="s">
        <v>1912</v>
      </c>
      <c r="K2415" s="29"/>
      <c r="O2415" s="29"/>
      <c r="P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B2416" s="23"/>
      <c r="C2416" s="23"/>
      <c r="D2416" s="24"/>
      <c r="E2416" s="23"/>
      <c r="U2416" s="21"/>
      <c r="V2416" s="21"/>
    </row>
    <row r="2417" customFormat="false" ht="12" hidden="false" customHeight="true" outlineLevel="0" collapsed="false">
      <c r="A2417" s="17" t="s">
        <v>1913</v>
      </c>
      <c r="U2417" s="21" t="n">
        <f aca="false">SUM(F2417:T2417)</f>
        <v>0</v>
      </c>
      <c r="V2417" s="21"/>
    </row>
    <row r="2418" customFormat="false" ht="12" hidden="false" customHeight="true" outlineLevel="0" collapsed="false">
      <c r="B2418" s="6"/>
      <c r="C2418" s="6"/>
      <c r="D2418" s="25"/>
      <c r="E2418" s="6"/>
      <c r="F2418" s="166"/>
      <c r="G2418" s="8"/>
      <c r="H2418" s="8"/>
      <c r="I2418" s="8"/>
      <c r="J2418" s="8"/>
      <c r="K2418" s="8"/>
      <c r="L2418" s="8"/>
      <c r="M2418" s="8"/>
      <c r="N2418" s="166"/>
      <c r="O2418" s="8"/>
      <c r="P2418" s="166"/>
      <c r="Q2418" s="8"/>
      <c r="R2418" s="8"/>
      <c r="S2418" s="8"/>
      <c r="T2418" s="8"/>
      <c r="U2418" s="21"/>
      <c r="V2418" s="21"/>
      <c r="X2418" s="8"/>
    </row>
    <row r="2419" customFormat="false" ht="12" hidden="false" customHeight="true" outlineLevel="0" collapsed="false">
      <c r="A2419" s="17" t="s">
        <v>1914</v>
      </c>
      <c r="B2419" s="6"/>
      <c r="C2419" s="6"/>
      <c r="D2419" s="25"/>
      <c r="E2419" s="6"/>
      <c r="F2419" s="166"/>
      <c r="G2419" s="8"/>
      <c r="H2419" s="8"/>
      <c r="I2419" s="8"/>
      <c r="J2419" s="8"/>
      <c r="K2419" s="8"/>
      <c r="L2419" s="8"/>
      <c r="M2419" s="8"/>
      <c r="N2419" s="21"/>
      <c r="O2419" s="8"/>
      <c r="P2419" s="21"/>
      <c r="Q2419" s="8"/>
      <c r="R2419" s="8"/>
      <c r="S2419" s="8"/>
      <c r="T2419" s="8"/>
      <c r="U2419" s="21" t="n">
        <f aca="false">SUM(F2419:T2419)</f>
        <v>0</v>
      </c>
      <c r="V2419" s="21"/>
      <c r="X2419" s="8"/>
    </row>
    <row r="2420" customFormat="false" ht="12" hidden="false" customHeight="true" outlineLevel="0" collapsed="false">
      <c r="B2420" s="23"/>
      <c r="C2420" s="23"/>
      <c r="D2420" s="24"/>
      <c r="U2420" s="21"/>
      <c r="V2420" s="21"/>
    </row>
    <row r="2421" customFormat="false" ht="12" hidden="false" customHeight="true" outlineLevel="0" collapsed="false">
      <c r="A2421" s="17" t="s">
        <v>1915</v>
      </c>
      <c r="U2421" s="21" t="n">
        <f aca="false">SUM(F2421:T2421)</f>
        <v>0</v>
      </c>
      <c r="V2421" s="21"/>
    </row>
    <row r="2422" customFormat="false" ht="12" hidden="false" customHeight="true" outlineLevel="0" collapsed="false">
      <c r="B2422" s="23"/>
      <c r="C2422" s="23"/>
      <c r="D2422" s="24"/>
      <c r="E2422" s="23"/>
      <c r="L2422" s="31"/>
      <c r="M2422" s="31"/>
      <c r="R2422" s="31"/>
      <c r="S2422" s="31"/>
      <c r="U2422" s="21"/>
      <c r="V2422" s="21"/>
    </row>
    <row r="2423" customFormat="false" ht="12" hidden="false" customHeight="true" outlineLevel="0" collapsed="false">
      <c r="A2423" s="17" t="s">
        <v>1916</v>
      </c>
      <c r="L2423" s="29"/>
      <c r="M2423" s="29"/>
      <c r="R2423" s="29"/>
      <c r="S2423" s="29"/>
      <c r="U2423" s="21" t="n">
        <f aca="false">SUM(F2423:T2423)</f>
        <v>0</v>
      </c>
      <c r="V2423" s="21"/>
    </row>
    <row r="2424" customFormat="false" ht="12" hidden="false" customHeight="true" outlineLevel="0" collapsed="false">
      <c r="Q2424" s="31"/>
      <c r="U2424" s="29"/>
      <c r="V2424" s="29"/>
    </row>
    <row r="2425" customFormat="false" ht="12" hidden="false" customHeight="true" outlineLevel="0" collapsed="false">
      <c r="A2425" s="17" t="s">
        <v>1917</v>
      </c>
      <c r="Q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Q2426" s="31"/>
      <c r="U2426" s="21"/>
      <c r="V2426" s="21"/>
    </row>
    <row r="2427" customFormat="false" ht="12" hidden="false" customHeight="true" outlineLevel="0" collapsed="false">
      <c r="A2427" s="17" t="s">
        <v>1918</v>
      </c>
      <c r="Q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B2428" s="23"/>
      <c r="C2428" s="23"/>
      <c r="D2428" s="24"/>
      <c r="U2428" s="17"/>
      <c r="V2428" s="17"/>
    </row>
    <row r="2429" customFormat="false" ht="12" hidden="false" customHeight="true" outlineLevel="0" collapsed="false">
      <c r="A2429" s="17" t="s">
        <v>1919</v>
      </c>
      <c r="U2429" s="21" t="n">
        <f aca="false">SUM(F2429:T2429)</f>
        <v>0</v>
      </c>
      <c r="V2429" s="21"/>
    </row>
    <row r="2430" customFormat="false" ht="12" hidden="false" customHeight="true" outlineLevel="0" collapsed="false">
      <c r="B2430" s="23"/>
      <c r="C2430" s="23"/>
      <c r="D2430" s="24"/>
      <c r="U2430" s="17"/>
      <c r="V2430" s="17"/>
    </row>
    <row r="2431" customFormat="false" ht="12" hidden="false" customHeight="true" outlineLevel="0" collapsed="false">
      <c r="A2431" s="17" t="s">
        <v>1920</v>
      </c>
      <c r="U2431" s="21" t="n">
        <f aca="false">SUM(F2431:T2431)</f>
        <v>0</v>
      </c>
      <c r="V2431" s="21"/>
    </row>
    <row r="2432" customFormat="false" ht="12" hidden="false" customHeight="true" outlineLevel="0" collapsed="false">
      <c r="Q2432" s="31"/>
      <c r="U2432" s="17"/>
      <c r="V2432" s="17"/>
    </row>
    <row r="2433" customFormat="false" ht="12" hidden="false" customHeight="true" outlineLevel="0" collapsed="false">
      <c r="A2433" s="17" t="s">
        <v>1921</v>
      </c>
      <c r="Q2433" s="29"/>
      <c r="U2433" s="21" t="n">
        <f aca="false">SUM(F2433:T2433)</f>
        <v>0</v>
      </c>
      <c r="V2433" s="21"/>
    </row>
    <row r="2434" customFormat="false" ht="12" hidden="false" customHeight="true" outlineLevel="0" collapsed="false">
      <c r="B2434" s="23"/>
      <c r="C2434" s="23"/>
      <c r="D2434" s="24"/>
      <c r="U2434" s="21"/>
      <c r="V2434" s="21"/>
    </row>
    <row r="2435" customFormat="false" ht="12" hidden="false" customHeight="true" outlineLevel="0" collapsed="false">
      <c r="A2435" s="17" t="s">
        <v>1922</v>
      </c>
      <c r="U2435" s="21" t="n">
        <f aca="false">SUM(F2435:T2435)</f>
        <v>0</v>
      </c>
      <c r="V2435" s="21"/>
    </row>
    <row r="2436" customFormat="false" ht="12" hidden="false" customHeight="true" outlineLevel="0" collapsed="false">
      <c r="B2436" s="23"/>
      <c r="C2436" s="23"/>
      <c r="D2436" s="24"/>
      <c r="E2436" s="36"/>
      <c r="F2436" s="166"/>
      <c r="G2436" s="8"/>
      <c r="H2436" s="8"/>
      <c r="I2436" s="8"/>
      <c r="J2436" s="166"/>
      <c r="K2436" s="166"/>
      <c r="L2436" s="8"/>
      <c r="M2436" s="8"/>
      <c r="N2436" s="8"/>
      <c r="O2436" s="8"/>
      <c r="P2436" s="8"/>
      <c r="Q2436" s="8"/>
      <c r="R2436" s="8"/>
      <c r="S2436" s="8"/>
      <c r="T2436" s="8"/>
      <c r="U2436" s="17"/>
      <c r="V2436" s="17"/>
    </row>
    <row r="2437" customFormat="false" ht="12" hidden="false" customHeight="true" outlineLevel="0" collapsed="false">
      <c r="A2437" s="17" t="s">
        <v>1923</v>
      </c>
      <c r="B2437" s="6"/>
      <c r="C2437" s="6"/>
      <c r="D2437" s="25"/>
      <c r="E2437" s="6"/>
      <c r="F2437" s="166"/>
      <c r="G2437" s="8"/>
      <c r="H2437" s="8"/>
      <c r="I2437" s="8"/>
      <c r="J2437" s="21"/>
      <c r="K2437" s="21"/>
      <c r="L2437" s="8"/>
      <c r="M2437" s="8"/>
      <c r="N2437" s="8"/>
      <c r="O2437" s="8"/>
      <c r="P2437" s="8"/>
      <c r="Q2437" s="8"/>
      <c r="R2437" s="8"/>
      <c r="S2437" s="8"/>
      <c r="T2437" s="8"/>
      <c r="U2437" s="21" t="n">
        <f aca="false">SUM(F2437:T2437)</f>
        <v>0</v>
      </c>
      <c r="V2437" s="21"/>
    </row>
    <row r="2438" customFormat="false" ht="12" hidden="false" customHeight="true" outlineLevel="0" collapsed="false">
      <c r="Q2438" s="31"/>
      <c r="U2438" s="17"/>
      <c r="V2438" s="17"/>
    </row>
    <row r="2439" customFormat="false" ht="12" hidden="false" customHeight="true" outlineLevel="0" collapsed="false">
      <c r="A2439" s="17" t="s">
        <v>1924</v>
      </c>
      <c r="Q2439" s="29"/>
      <c r="U2439" s="21" t="n">
        <f aca="false">SUM(F2439:T2439)</f>
        <v>0</v>
      </c>
      <c r="V2439" s="21"/>
    </row>
    <row r="2440" customFormat="false" ht="12" hidden="false" customHeight="true" outlineLevel="0" collapsed="false">
      <c r="B2440" s="23"/>
      <c r="C2440" s="23"/>
      <c r="D2440" s="24"/>
      <c r="U2440" s="21"/>
      <c r="V2440" s="21"/>
    </row>
    <row r="2441" customFormat="false" ht="12" hidden="false" customHeight="true" outlineLevel="0" collapsed="false">
      <c r="A2441" s="17" t="s">
        <v>1925</v>
      </c>
      <c r="U2441" s="21" t="n">
        <f aca="false">SUM(F2441:T2441)</f>
        <v>0</v>
      </c>
      <c r="V2441" s="21"/>
    </row>
    <row r="2442" customFormat="false" ht="12" hidden="false" customHeight="true" outlineLevel="0" collapsed="false">
      <c r="B2442" s="23"/>
      <c r="C2442" s="23"/>
      <c r="D2442" s="24"/>
      <c r="E2442" s="23"/>
      <c r="L2442" s="31"/>
      <c r="M2442" s="31"/>
      <c r="R2442" s="31"/>
      <c r="S2442" s="31"/>
      <c r="U2442" s="21"/>
      <c r="V2442" s="21"/>
    </row>
    <row r="2443" customFormat="false" ht="12" hidden="false" customHeight="true" outlineLevel="0" collapsed="false">
      <c r="A2443" s="17" t="s">
        <v>1926</v>
      </c>
      <c r="L2443" s="29"/>
      <c r="M2443" s="29"/>
      <c r="R2443" s="29"/>
      <c r="S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Q2444" s="31"/>
      <c r="U2444" s="17"/>
      <c r="V2444" s="17"/>
    </row>
    <row r="2445" customFormat="false" ht="12" hidden="false" customHeight="true" outlineLevel="0" collapsed="false">
      <c r="A2445" s="17" t="s">
        <v>1927</v>
      </c>
      <c r="Q2445" s="29"/>
      <c r="U2445" s="21" t="n">
        <f aca="false">SUM(F2445:T2445)</f>
        <v>0</v>
      </c>
      <c r="V2445" s="21"/>
    </row>
    <row r="2446" customFormat="false" ht="12" hidden="false" customHeight="tru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31"/>
      <c r="O2446" s="29"/>
      <c r="P2446" s="29"/>
      <c r="Q2446" s="29"/>
      <c r="R2446" s="29"/>
      <c r="S2446" s="29"/>
      <c r="T2446" s="31"/>
      <c r="U2446" s="17"/>
      <c r="V2446" s="17"/>
    </row>
    <row r="2447" customFormat="false" ht="12" hidden="false" customHeight="true" outlineLevel="0" collapsed="false">
      <c r="A2447" s="17" t="s">
        <v>1928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1" t="n">
        <f aca="false">SUM(F2447:T2447)</f>
        <v>0</v>
      </c>
      <c r="V2447" s="21"/>
    </row>
    <row r="2448" customFormat="false" ht="12" hidden="false" customHeight="true" outlineLevel="0" collapsed="false">
      <c r="N2448" s="31"/>
      <c r="T2448" s="31"/>
      <c r="U2448" s="21"/>
      <c r="V2448" s="21"/>
    </row>
    <row r="2449" customFormat="false" ht="12" hidden="false" customHeight="true" outlineLevel="0" collapsed="false">
      <c r="A2449" s="17" t="s">
        <v>1929</v>
      </c>
      <c r="N2449" s="29"/>
      <c r="Q2449" s="29"/>
      <c r="R2449" s="29"/>
      <c r="S2449" s="29"/>
      <c r="T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G2450" s="31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17"/>
      <c r="V2450" s="17"/>
    </row>
    <row r="2451" customFormat="false" ht="12" hidden="false" customHeight="true" outlineLevel="0" collapsed="false">
      <c r="A2451" s="17" t="s">
        <v>1930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34"/>
      <c r="P2451" s="34"/>
      <c r="Q2451" s="34"/>
      <c r="R2451" s="34"/>
      <c r="S2451" s="34"/>
      <c r="T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B2452" s="23"/>
      <c r="C2452" s="23"/>
      <c r="D2452" s="24"/>
      <c r="E2452" s="23"/>
      <c r="U2452" s="17"/>
      <c r="V2452" s="17"/>
    </row>
    <row r="2453" customFormat="false" ht="12" hidden="false" customHeight="true" outlineLevel="0" collapsed="false">
      <c r="A2453" s="17" t="s">
        <v>1931</v>
      </c>
      <c r="U2453" s="21" t="n">
        <f aca="false">SUM(F2453:T2453)</f>
        <v>0</v>
      </c>
      <c r="V2453" s="21"/>
    </row>
    <row r="2454" customFormat="false" ht="12" hidden="false" customHeight="true" outlineLevel="0" collapsed="false">
      <c r="B2454" s="104"/>
      <c r="C2454" s="104"/>
      <c r="D2454" s="75"/>
      <c r="E2454" s="104"/>
      <c r="N2454" s="31"/>
      <c r="O2454" s="31"/>
      <c r="R2454" s="31"/>
      <c r="S2454" s="31"/>
      <c r="U2454" s="29"/>
      <c r="V2454" s="29"/>
    </row>
    <row r="2455" customFormat="false" ht="12" hidden="false" customHeight="true" outlineLevel="0" collapsed="false">
      <c r="A2455" s="17" t="s">
        <v>1932</v>
      </c>
      <c r="N2455" s="29"/>
      <c r="O2455" s="29"/>
      <c r="R2455" s="29"/>
      <c r="S2455" s="29"/>
      <c r="U2455" s="21" t="n">
        <f aca="false">SUM(F2455:T2455)</f>
        <v>0</v>
      </c>
      <c r="V2455" s="21"/>
    </row>
    <row r="2456" customFormat="false" ht="12" hidden="false" customHeight="true" outlineLevel="0" collapsed="false">
      <c r="B2456" s="6"/>
      <c r="C2456" s="6"/>
      <c r="D2456" s="25"/>
      <c r="E2456" s="6"/>
      <c r="N2456" s="31"/>
      <c r="P2456" s="31"/>
      <c r="U2456" s="21"/>
      <c r="V2456" s="21"/>
    </row>
    <row r="2457" customFormat="false" ht="12" hidden="false" customHeight="true" outlineLevel="0" collapsed="false">
      <c r="A2457" s="17" t="s">
        <v>1933</v>
      </c>
      <c r="N2457" s="29"/>
      <c r="P2457" s="29"/>
      <c r="U2457" s="21" t="n">
        <f aca="false">SUM(F2457:T2457)</f>
        <v>0</v>
      </c>
      <c r="V2457" s="21"/>
    </row>
    <row r="2458" customFormat="false" ht="12" hidden="false" customHeight="true" outlineLevel="0" collapsed="false">
      <c r="Q2458" s="31"/>
      <c r="U2458" s="21"/>
      <c r="V2458" s="21"/>
    </row>
    <row r="2459" customFormat="false" ht="12" hidden="false" customHeight="true" outlineLevel="0" collapsed="false">
      <c r="A2459" s="17" t="s">
        <v>1934</v>
      </c>
      <c r="Q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R2460" s="31"/>
      <c r="S2460" s="31"/>
      <c r="T2460" s="31"/>
      <c r="U2460" s="8"/>
      <c r="V2460" s="8"/>
    </row>
    <row r="2461" customFormat="false" ht="12" hidden="false" customHeight="true" outlineLevel="0" collapsed="false">
      <c r="A2461" s="17" t="s">
        <v>1935</v>
      </c>
      <c r="R2461" s="29"/>
      <c r="S2461" s="29"/>
      <c r="T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B2462" s="23"/>
      <c r="C2462" s="23"/>
      <c r="D2462" s="24"/>
      <c r="U2462" s="21"/>
      <c r="V2462" s="21"/>
    </row>
    <row r="2463" customFormat="false" ht="12" hidden="false" customHeight="true" outlineLevel="0" collapsed="false">
      <c r="A2463" s="17" t="s">
        <v>1936</v>
      </c>
      <c r="U2463" s="21" t="n">
        <f aca="false">SUM(F2463:T2463)</f>
        <v>0</v>
      </c>
      <c r="V2463" s="21"/>
    </row>
    <row r="2464" customFormat="false" ht="12" hidden="false" customHeight="true" outlineLevel="0" collapsed="false">
      <c r="B2464" s="23"/>
      <c r="C2464" s="23"/>
      <c r="D2464" s="24"/>
      <c r="E2464" s="23"/>
      <c r="F2464" s="29"/>
      <c r="G2464" s="29"/>
      <c r="H2464" s="29"/>
      <c r="I2464" s="31"/>
      <c r="J2464" s="31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1"/>
      <c r="V2464" s="21"/>
    </row>
    <row r="2465" customFormat="false" ht="12" hidden="false" customHeight="true" outlineLevel="0" collapsed="false">
      <c r="A2465" s="17" t="s">
        <v>1937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1" t="n">
        <f aca="false">SUM(F2465:T2465)</f>
        <v>0</v>
      </c>
      <c r="V2465" s="21"/>
    </row>
    <row r="2466" customFormat="false" ht="12" hidden="false" customHeight="true" outlineLevel="0" collapsed="false">
      <c r="B2466" s="6"/>
      <c r="C2466" s="6"/>
      <c r="D2466" s="25"/>
      <c r="E2466" s="6"/>
      <c r="N2466" s="31"/>
      <c r="P2466" s="31"/>
      <c r="U2466" s="17"/>
      <c r="V2466" s="17"/>
    </row>
    <row r="2467" customFormat="false" ht="12" hidden="false" customHeight="true" outlineLevel="0" collapsed="false">
      <c r="A2467" s="17" t="s">
        <v>1938</v>
      </c>
      <c r="N2467" s="29"/>
      <c r="P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Q2468" s="31"/>
      <c r="U2468" s="17"/>
      <c r="V2468" s="17"/>
    </row>
    <row r="2469" customFormat="false" ht="12" hidden="false" customHeight="true" outlineLevel="0" collapsed="false">
      <c r="A2469" s="17" t="s">
        <v>1939</v>
      </c>
      <c r="Q2469" s="29"/>
      <c r="U2469" s="21" t="n">
        <f aca="false">SUM(F2469:T2469)</f>
        <v>0</v>
      </c>
      <c r="V2469" s="21"/>
    </row>
    <row r="2470" customFormat="false" ht="12" hidden="false" customHeight="true" outlineLevel="0" collapsed="false">
      <c r="B2470" s="6"/>
      <c r="C2470" s="6"/>
      <c r="D2470" s="25"/>
      <c r="E2470" s="6"/>
      <c r="F2470" s="166"/>
      <c r="G2470" s="21"/>
      <c r="H2470" s="8"/>
      <c r="I2470" s="21"/>
      <c r="J2470" s="166"/>
      <c r="K2470" s="166"/>
      <c r="L2470" s="8"/>
      <c r="M2470" s="8"/>
      <c r="N2470" s="8"/>
      <c r="O2470" s="8"/>
      <c r="P2470" s="21"/>
      <c r="Q2470" s="21"/>
      <c r="R2470" s="21"/>
      <c r="S2470" s="21"/>
      <c r="T2470" s="8"/>
      <c r="U2470" s="29"/>
      <c r="V2470" s="29"/>
    </row>
    <row r="2471" customFormat="false" ht="12" hidden="false" customHeight="true" outlineLevel="0" collapsed="false">
      <c r="A2471" s="17" t="s">
        <v>1940</v>
      </c>
      <c r="B2471" s="6"/>
      <c r="C2471" s="6"/>
      <c r="D2471" s="25"/>
      <c r="E2471" s="6"/>
      <c r="F2471" s="166"/>
      <c r="G2471" s="21"/>
      <c r="H2471" s="8"/>
      <c r="I2471" s="21"/>
      <c r="J2471" s="21"/>
      <c r="K2471" s="21"/>
      <c r="L2471" s="8"/>
      <c r="M2471" s="8"/>
      <c r="N2471" s="8"/>
      <c r="O2471" s="8"/>
      <c r="P2471" s="21"/>
      <c r="Q2471" s="21"/>
      <c r="R2471" s="21"/>
      <c r="S2471" s="21"/>
      <c r="T2471" s="8"/>
      <c r="U2471" s="21" t="n">
        <f aca="false">SUM(F2471:T2471)</f>
        <v>0</v>
      </c>
      <c r="V2471" s="21"/>
    </row>
    <row r="2472" customFormat="false" ht="12" hidden="false" customHeight="true" outlineLevel="0" collapsed="false">
      <c r="H2472" s="31"/>
      <c r="I2472" s="29"/>
      <c r="P2472" s="29"/>
      <c r="Q2472" s="29"/>
      <c r="R2472" s="31"/>
      <c r="S2472" s="31"/>
      <c r="U2472" s="8"/>
      <c r="V2472" s="8"/>
    </row>
    <row r="2473" customFormat="false" ht="12" hidden="false" customHeight="true" outlineLevel="0" collapsed="false">
      <c r="A2473" s="17" t="s">
        <v>1941</v>
      </c>
      <c r="H2473" s="29"/>
      <c r="I2473" s="29"/>
      <c r="O2473" s="29"/>
      <c r="P2473" s="29"/>
      <c r="Q2473" s="29"/>
      <c r="R2473" s="29"/>
      <c r="S2473" s="29"/>
      <c r="U2473" s="21" t="n">
        <f aca="false">SUM(F2473:T2473)</f>
        <v>0</v>
      </c>
      <c r="V2473" s="21"/>
    </row>
    <row r="2474" customFormat="false" ht="12" hidden="false" customHeight="true" outlineLevel="0" collapsed="false">
      <c r="B2474" s="23"/>
      <c r="C2474" s="23"/>
      <c r="D2474" s="24"/>
      <c r="U2474" s="29"/>
      <c r="V2474" s="29"/>
    </row>
    <row r="2475" customFormat="false" ht="12" hidden="false" customHeight="true" outlineLevel="0" collapsed="false">
      <c r="A2475" s="17" t="s">
        <v>1942</v>
      </c>
      <c r="U2475" s="21" t="n">
        <f aca="false">SUM(F2475:T2475)</f>
        <v>0</v>
      </c>
      <c r="V2475" s="21"/>
    </row>
    <row r="2476" customFormat="false" ht="12" hidden="false" customHeight="true" outlineLevel="0" collapsed="false">
      <c r="Q2476" s="31"/>
      <c r="U2476" s="17"/>
      <c r="V2476" s="17"/>
    </row>
    <row r="2477" customFormat="false" ht="12" hidden="false" customHeight="true" outlineLevel="0" collapsed="false">
      <c r="A2477" s="17" t="s">
        <v>1943</v>
      </c>
      <c r="Q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J2478" s="29"/>
      <c r="P2478" s="29"/>
      <c r="T2478" s="31"/>
      <c r="U2478" s="17"/>
      <c r="V2478" s="17"/>
    </row>
    <row r="2479" customFormat="false" ht="12" hidden="false" customHeight="true" outlineLevel="0" collapsed="false">
      <c r="A2479" s="17" t="s">
        <v>1944</v>
      </c>
      <c r="J2479" s="29"/>
      <c r="P2479" s="29"/>
      <c r="T2479" s="29"/>
      <c r="U2479" s="21" t="n">
        <f aca="false">SUM(F2479:T2479)</f>
        <v>0</v>
      </c>
      <c r="V2479" s="21"/>
      <c r="X2479" s="106"/>
    </row>
    <row r="2480" customFormat="false" ht="12" hidden="false" customHeight="true" outlineLevel="0" collapsed="false">
      <c r="Q2480" s="31"/>
      <c r="U2480" s="17"/>
      <c r="V2480" s="17"/>
    </row>
    <row r="2481" customFormat="false" ht="12" hidden="false" customHeight="true" outlineLevel="0" collapsed="false">
      <c r="A2481" s="17" t="s">
        <v>1945</v>
      </c>
      <c r="Q2481" s="29"/>
      <c r="U2481" s="21" t="n">
        <f aca="false">SUM(F2481:T2481)</f>
        <v>0</v>
      </c>
      <c r="V2481" s="21"/>
      <c r="AC2481" s="49"/>
    </row>
    <row r="2482" customFormat="false" ht="12" hidden="false" customHeight="true" outlineLevel="0" collapsed="false">
      <c r="H2482" s="31"/>
      <c r="J2482" s="31"/>
      <c r="N2482" s="31"/>
      <c r="P2482" s="29"/>
      <c r="U2482" s="17"/>
      <c r="V2482" s="17"/>
    </row>
    <row r="2483" customFormat="false" ht="12" hidden="false" customHeight="true" outlineLevel="0" collapsed="false">
      <c r="A2483" s="17" t="s">
        <v>1946</v>
      </c>
      <c r="H2483" s="29"/>
      <c r="J2483" s="29"/>
      <c r="N2483" s="29"/>
      <c r="P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B2484" s="23"/>
      <c r="C2484" s="23"/>
      <c r="D2484" s="24"/>
      <c r="E2484" s="23"/>
      <c r="U2484" s="21"/>
      <c r="V2484" s="21"/>
    </row>
    <row r="2485" customFormat="false" ht="12" hidden="false" customHeight="true" outlineLevel="0" collapsed="false">
      <c r="A2485" s="17" t="s">
        <v>1947</v>
      </c>
      <c r="U2485" s="21" t="n">
        <f aca="false">SUM(F2485:T2485)</f>
        <v>0</v>
      </c>
      <c r="V2485" s="21"/>
    </row>
    <row r="2486" customFormat="false" ht="12" hidden="false" customHeight="true" outlineLevel="0" collapsed="false">
      <c r="B2486" s="23"/>
      <c r="C2486" s="23"/>
      <c r="D2486" s="24"/>
      <c r="E2486" s="23"/>
      <c r="U2486" s="21"/>
      <c r="V2486" s="21"/>
    </row>
    <row r="2487" customFormat="false" ht="12" hidden="false" customHeight="true" outlineLevel="0" collapsed="false">
      <c r="A2487" s="17" t="s">
        <v>1948</v>
      </c>
      <c r="U2487" s="21" t="n">
        <f aca="false">SUM(F2487:T2487)</f>
        <v>0</v>
      </c>
      <c r="V2487" s="21"/>
    </row>
    <row r="2488" customFormat="false" ht="12" hidden="false" customHeight="true" outlineLevel="0" collapsed="false">
      <c r="B2488" s="23"/>
      <c r="C2488" s="23"/>
      <c r="D2488" s="24"/>
      <c r="E2488" s="104"/>
      <c r="G2488" s="31"/>
      <c r="J2488" s="31"/>
      <c r="L2488" s="31"/>
      <c r="M2488" s="31"/>
      <c r="O2488" s="31"/>
      <c r="P2488" s="31"/>
      <c r="R2488" s="31"/>
      <c r="S2488" s="31"/>
      <c r="U2488" s="21"/>
      <c r="V2488" s="21"/>
    </row>
    <row r="2489" customFormat="false" ht="12" hidden="false" customHeight="true" outlineLevel="0" collapsed="false">
      <c r="A2489" s="17" t="s">
        <v>1949</v>
      </c>
      <c r="G2489" s="29"/>
      <c r="J2489" s="29"/>
      <c r="L2489" s="29"/>
      <c r="M2489" s="29"/>
      <c r="O2489" s="29"/>
      <c r="P2489" s="29"/>
      <c r="Q2489" s="29"/>
      <c r="R2489" s="29"/>
      <c r="S2489" s="29"/>
      <c r="U2489" s="21" t="n">
        <f aca="false">SUM(F2489:T2489)</f>
        <v>0</v>
      </c>
      <c r="V2489" s="21"/>
    </row>
    <row r="2490" customFormat="false" ht="12" hidden="false" customHeight="true" outlineLevel="0" collapsed="false">
      <c r="B2490" s="23"/>
      <c r="C2490" s="23"/>
      <c r="D2490" s="24"/>
      <c r="E2490" s="23"/>
      <c r="L2490" s="31"/>
      <c r="M2490" s="31"/>
      <c r="O2490" s="31"/>
      <c r="U2490" s="17"/>
      <c r="V2490" s="17"/>
    </row>
    <row r="2491" customFormat="false" ht="12" hidden="false" customHeight="true" outlineLevel="0" collapsed="false">
      <c r="A2491" s="17" t="s">
        <v>1950</v>
      </c>
      <c r="L2491" s="29"/>
      <c r="M2491" s="29"/>
      <c r="O2491" s="29"/>
      <c r="U2491" s="21" t="n">
        <f aca="false">SUM(F2491:T2491)</f>
        <v>0</v>
      </c>
      <c r="V2491" s="21"/>
    </row>
    <row r="2492" customFormat="false" ht="12" hidden="false" customHeight="true" outlineLevel="0" collapsed="false">
      <c r="B2492" s="6"/>
      <c r="C2492" s="6"/>
      <c r="D2492" s="25"/>
      <c r="E2492" s="6"/>
      <c r="F2492" s="166"/>
      <c r="G2492" s="8"/>
      <c r="H2492" s="8"/>
      <c r="I2492" s="8"/>
      <c r="J2492" s="8"/>
      <c r="K2492" s="8"/>
      <c r="L2492" s="8"/>
      <c r="M2492" s="8"/>
      <c r="N2492" s="166"/>
      <c r="O2492" s="8"/>
      <c r="P2492" s="166"/>
      <c r="Q2492" s="8"/>
      <c r="R2492" s="8"/>
      <c r="S2492" s="8"/>
      <c r="T2492" s="8"/>
      <c r="U2492" s="21"/>
      <c r="V2492" s="21"/>
    </row>
    <row r="2493" customFormat="false" ht="12" hidden="false" customHeight="true" outlineLevel="0" collapsed="false">
      <c r="A2493" s="17" t="s">
        <v>1951</v>
      </c>
      <c r="B2493" s="6"/>
      <c r="C2493" s="6"/>
      <c r="D2493" s="25"/>
      <c r="E2493" s="6"/>
      <c r="F2493" s="166"/>
      <c r="G2493" s="8"/>
      <c r="H2493" s="8"/>
      <c r="I2493" s="8"/>
      <c r="J2493" s="8"/>
      <c r="K2493" s="8"/>
      <c r="L2493" s="8"/>
      <c r="M2493" s="8"/>
      <c r="N2493" s="21"/>
      <c r="O2493" s="8"/>
      <c r="P2493" s="21"/>
      <c r="Q2493" s="8"/>
      <c r="R2493" s="8"/>
      <c r="S2493" s="8"/>
      <c r="T2493" s="8"/>
      <c r="U2493" s="21" t="n">
        <f aca="false">SUM(F2493:T2493)</f>
        <v>0</v>
      </c>
      <c r="V2493" s="21"/>
      <c r="Y2493" s="49"/>
    </row>
    <row r="2494" customFormat="false" ht="12" hidden="false" customHeight="true" outlineLevel="0" collapsed="false">
      <c r="Q2494" s="31"/>
      <c r="U2494" s="21"/>
      <c r="V2494" s="21"/>
    </row>
    <row r="2495" customFormat="false" ht="12" hidden="false" customHeight="true" outlineLevel="0" collapsed="false">
      <c r="A2495" s="17" t="s">
        <v>1952</v>
      </c>
      <c r="Q2495" s="29"/>
      <c r="U2495" s="21" t="n">
        <f aca="false">SUM(F2495:T2495)</f>
        <v>0</v>
      </c>
      <c r="V2495" s="21"/>
    </row>
    <row r="2496" customFormat="false" ht="12" hidden="false" customHeight="true" outlineLevel="0" collapsed="false">
      <c r="I2496" s="31"/>
      <c r="N2496" s="31"/>
      <c r="T2496" s="31"/>
      <c r="U2496" s="17"/>
      <c r="V2496" s="17"/>
    </row>
    <row r="2497" customFormat="false" ht="12" hidden="false" customHeight="true" outlineLevel="0" collapsed="false">
      <c r="A2497" s="17" t="s">
        <v>1953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1" t="n">
        <f aca="false">SUM(F2497:T2497)</f>
        <v>0</v>
      </c>
      <c r="V2497" s="21"/>
    </row>
    <row r="2498" customFormat="false" ht="12" hidden="false" customHeight="true" outlineLevel="0" collapsed="false">
      <c r="B2498" s="6"/>
      <c r="C2498" s="6"/>
      <c r="D2498" s="25"/>
      <c r="E2498" s="6"/>
      <c r="N2498" s="31"/>
      <c r="P2498" s="31"/>
      <c r="U2498" s="17"/>
      <c r="V2498" s="17"/>
    </row>
    <row r="2499" customFormat="false" ht="12" hidden="false" customHeight="true" outlineLevel="0" collapsed="false">
      <c r="A2499" s="17" t="s">
        <v>1954</v>
      </c>
      <c r="N2499" s="29"/>
      <c r="P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B2500" s="23"/>
      <c r="C2500" s="23"/>
      <c r="D2500" s="24"/>
      <c r="U2500" s="17"/>
      <c r="V2500" s="17"/>
    </row>
    <row r="2501" customFormat="false" ht="12" hidden="false" customHeight="true" outlineLevel="0" collapsed="false">
      <c r="A2501" s="17" t="s">
        <v>1955</v>
      </c>
      <c r="U2501" s="21" t="n">
        <f aca="false">SUM(F2501:T2501)</f>
        <v>0</v>
      </c>
      <c r="V2501" s="21"/>
    </row>
    <row r="2502" customFormat="false" ht="12" hidden="false" customHeight="true" outlineLevel="0" collapsed="false">
      <c r="B2502" s="23"/>
      <c r="C2502" s="23"/>
      <c r="D2502" s="24"/>
      <c r="U2502" s="17"/>
      <c r="V2502" s="17"/>
    </row>
    <row r="2503" customFormat="false" ht="12" hidden="false" customHeight="true" outlineLevel="0" collapsed="false">
      <c r="A2503" s="17" t="s">
        <v>1956</v>
      </c>
      <c r="U2503" s="21" t="n">
        <f aca="false">SUM(F2503:T2503)</f>
        <v>0</v>
      </c>
      <c r="V2503" s="21"/>
    </row>
    <row r="2504" customFormat="false" ht="12" hidden="false" customHeight="true" outlineLevel="0" collapsed="false">
      <c r="Q2504" s="31"/>
      <c r="U2504" s="17"/>
      <c r="V2504" s="17"/>
    </row>
    <row r="2505" customFormat="false" ht="12" hidden="false" customHeight="true" outlineLevel="0" collapsed="false">
      <c r="A2505" s="17" t="s">
        <v>1957</v>
      </c>
      <c r="Q2505" s="29"/>
      <c r="U2505" s="21" t="n">
        <f aca="false">SUM(F2505:T2505)</f>
        <v>0</v>
      </c>
      <c r="V2505" s="21"/>
    </row>
    <row r="2506" customFormat="false" ht="12" hidden="false" customHeight="true" outlineLevel="0" collapsed="false">
      <c r="B2506" s="23"/>
      <c r="C2506" s="23"/>
      <c r="D2506" s="24"/>
      <c r="E2506" s="23"/>
      <c r="U2506" s="21"/>
      <c r="V2506" s="21"/>
    </row>
    <row r="2507" customFormat="false" ht="12" hidden="false" customHeight="true" outlineLevel="0" collapsed="false">
      <c r="A2507" s="17" t="s">
        <v>1958</v>
      </c>
      <c r="U2507" s="21" t="n">
        <f aca="false">SUM(F2507:T2507)</f>
        <v>0</v>
      </c>
      <c r="V2507" s="21"/>
    </row>
    <row r="2508" customFormat="false" ht="12" hidden="false" customHeight="true" outlineLevel="0" collapsed="false">
      <c r="Q2508" s="31"/>
      <c r="U2508" s="21"/>
      <c r="V2508" s="21"/>
    </row>
    <row r="2509" customFormat="false" ht="12" hidden="false" customHeight="true" outlineLevel="0" collapsed="false">
      <c r="A2509" s="17" t="s">
        <v>1959</v>
      </c>
      <c r="Q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D2510" s="17"/>
      <c r="R2510" s="31"/>
      <c r="S2510" s="31"/>
      <c r="T2510" s="31"/>
      <c r="U2510" s="21"/>
      <c r="V2510" s="21"/>
    </row>
    <row r="2511" customFormat="false" ht="12" hidden="false" customHeight="true" outlineLevel="0" collapsed="false">
      <c r="A2511" s="17" t="s">
        <v>1960</v>
      </c>
      <c r="R2511" s="29"/>
      <c r="S2511" s="29"/>
      <c r="T2511" s="29"/>
      <c r="U2511" s="21" t="n">
        <f aca="false">SUM(F2511:T2511)</f>
        <v>0</v>
      </c>
      <c r="V2511" s="21"/>
    </row>
    <row r="2512" customFormat="false" ht="12" hidden="false" customHeight="true" outlineLevel="0" collapsed="false">
      <c r="B2512" s="6"/>
      <c r="C2512" s="6"/>
      <c r="D2512" s="25"/>
      <c r="E2512" s="6"/>
      <c r="L2512" s="31"/>
      <c r="M2512" s="31"/>
      <c r="N2512" s="31"/>
      <c r="P2512" s="31"/>
      <c r="U2512" s="21"/>
      <c r="V2512" s="21"/>
    </row>
    <row r="2513" customFormat="false" ht="12" hidden="false" customHeight="true" outlineLevel="0" collapsed="false">
      <c r="A2513" s="17" t="s">
        <v>1961</v>
      </c>
      <c r="L2513" s="29"/>
      <c r="M2513" s="29"/>
      <c r="N2513" s="29"/>
      <c r="P2513" s="29"/>
      <c r="U2513" s="21" t="n">
        <f aca="false">SUM(F2513:T2513)</f>
        <v>0</v>
      </c>
      <c r="V2513" s="21"/>
    </row>
    <row r="2514" customFormat="false" ht="12" hidden="false" customHeight="true" outlineLevel="0" collapsed="false">
      <c r="N2514" s="31"/>
      <c r="T2514" s="31"/>
      <c r="U2514" s="29"/>
      <c r="V2514" s="29"/>
    </row>
    <row r="2515" customFormat="false" ht="12" hidden="false" customHeight="true" outlineLevel="0" collapsed="false">
      <c r="A2515" s="17" t="s">
        <v>1962</v>
      </c>
      <c r="N2515" s="29"/>
      <c r="T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P2516" s="31"/>
      <c r="T2516" s="31"/>
      <c r="U2516" s="17"/>
      <c r="V2516" s="17"/>
    </row>
    <row r="2517" customFormat="false" ht="12" hidden="false" customHeight="true" outlineLevel="0" collapsed="false">
      <c r="A2517" s="17" t="s">
        <v>1963</v>
      </c>
      <c r="P2517" s="29"/>
      <c r="T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Q2518" s="31"/>
      <c r="U2518" s="17"/>
      <c r="V2518" s="17"/>
      <c r="AA2518" s="6"/>
    </row>
    <row r="2519" customFormat="false" ht="12" hidden="false" customHeight="true" outlineLevel="0" collapsed="false">
      <c r="A2519" s="17" t="s">
        <v>1964</v>
      </c>
      <c r="Q2519" s="29"/>
      <c r="U2519" s="21" t="n">
        <f aca="false">SUM(F2519:T2519)</f>
        <v>0</v>
      </c>
      <c r="V2519" s="21"/>
      <c r="AA2519" s="6"/>
    </row>
    <row r="2520" customFormat="false" ht="12" hidden="false" customHeight="true" outlineLevel="0" collapsed="false">
      <c r="B2520" s="23"/>
      <c r="C2520" s="23"/>
      <c r="D2520" s="24"/>
      <c r="E2520" s="23"/>
      <c r="G2520" s="31"/>
      <c r="L2520" s="31"/>
      <c r="M2520" s="31"/>
      <c r="O2520" s="31"/>
      <c r="P2520" s="31"/>
      <c r="Q2520" s="31"/>
      <c r="R2520" s="31"/>
      <c r="S2520" s="31"/>
      <c r="U2520" s="17"/>
      <c r="V2520" s="17"/>
      <c r="W2520" s="18"/>
      <c r="X2520" s="8"/>
      <c r="Y2520" s="6"/>
    </row>
    <row r="2521" customFormat="false" ht="12" hidden="false" customHeight="true" outlineLevel="0" collapsed="false">
      <c r="A2521" s="17" t="s">
        <v>1965</v>
      </c>
      <c r="D2521" s="1"/>
      <c r="F2521" s="49"/>
      <c r="G2521" s="29"/>
      <c r="H2521" s="49"/>
      <c r="I2521" s="49"/>
      <c r="J2521" s="49"/>
      <c r="K2521" s="49"/>
      <c r="L2521" s="29"/>
      <c r="M2521" s="29"/>
      <c r="N2521" s="49"/>
      <c r="O2521" s="29"/>
      <c r="P2521" s="29"/>
      <c r="Q2521" s="29"/>
      <c r="R2521" s="29"/>
      <c r="S2521" s="29"/>
      <c r="T2521" s="49"/>
      <c r="U2521" s="21" t="n">
        <f aca="false">SUM(F2521:T2521)</f>
        <v>0</v>
      </c>
      <c r="V2521" s="21"/>
      <c r="W2521" s="18"/>
      <c r="X2521" s="8"/>
      <c r="Y2521" s="6"/>
      <c r="Z2521" s="49"/>
    </row>
    <row r="2522" customFormat="false" ht="12" hidden="false" customHeight="true" outlineLevel="0" collapsed="false">
      <c r="Q2522" s="31"/>
      <c r="U2522" s="17"/>
      <c r="V2522" s="17"/>
      <c r="Z2522" s="49"/>
    </row>
    <row r="2523" customFormat="false" ht="12" hidden="false" customHeight="true" outlineLevel="0" collapsed="false">
      <c r="A2523" s="17" t="s">
        <v>1966</v>
      </c>
      <c r="Q2523" s="29"/>
      <c r="U2523" s="21" t="n">
        <f aca="false">SUM(F2523:T2523)</f>
        <v>0</v>
      </c>
      <c r="V2523" s="21"/>
      <c r="AA2523" s="49"/>
    </row>
    <row r="2524" customFormat="false" ht="12" hidden="false" customHeight="true" outlineLevel="0" collapsed="false">
      <c r="B2524" s="6"/>
      <c r="C2524" s="6"/>
      <c r="D2524" s="25"/>
      <c r="E2524" s="6"/>
      <c r="F2524" s="166"/>
      <c r="G2524" s="8"/>
      <c r="H2524" s="8"/>
      <c r="I2524" s="8"/>
      <c r="J2524" s="166"/>
      <c r="K2524" s="166"/>
      <c r="L2524" s="8"/>
      <c r="M2524" s="8"/>
      <c r="N2524" s="8"/>
      <c r="O2524" s="8"/>
      <c r="P2524" s="8"/>
      <c r="Q2524" s="8"/>
      <c r="R2524" s="8"/>
      <c r="S2524" s="8"/>
      <c r="T2524" s="8"/>
      <c r="U2524" s="17"/>
      <c r="V2524" s="17"/>
    </row>
    <row r="2525" customFormat="false" ht="12" hidden="false" customHeight="true" outlineLevel="0" collapsed="false">
      <c r="A2525" s="17" t="s">
        <v>1967</v>
      </c>
      <c r="B2525" s="6"/>
      <c r="C2525" s="6"/>
      <c r="D2525" s="25"/>
      <c r="E2525" s="6"/>
      <c r="F2525" s="166"/>
      <c r="G2525" s="8"/>
      <c r="H2525" s="8"/>
      <c r="I2525" s="21"/>
      <c r="J2525" s="21"/>
      <c r="K2525" s="21"/>
      <c r="L2525" s="8"/>
      <c r="M2525" s="8"/>
      <c r="N2525" s="8"/>
      <c r="O2525" s="8"/>
      <c r="P2525" s="8"/>
      <c r="Q2525" s="8"/>
      <c r="R2525" s="8"/>
      <c r="S2525" s="8"/>
      <c r="T2525" s="8"/>
      <c r="U2525" s="21" t="n">
        <f aca="false">SUM(F2525:T2525)</f>
        <v>0</v>
      </c>
      <c r="V2525" s="21"/>
    </row>
    <row r="2526" customFormat="false" ht="12" hidden="false" customHeight="true" outlineLevel="0" collapsed="false">
      <c r="B2526" s="6"/>
      <c r="C2526" s="6"/>
      <c r="D2526" s="25"/>
      <c r="E2526" s="6"/>
      <c r="H2526" s="31"/>
      <c r="I2526" s="31"/>
      <c r="J2526" s="31"/>
      <c r="K2526" s="31"/>
      <c r="N2526" s="31"/>
      <c r="P2526" s="31"/>
      <c r="T2526" s="31"/>
      <c r="U2526" s="17"/>
      <c r="V2526" s="17"/>
    </row>
    <row r="2527" customFormat="false" ht="12" hidden="false" customHeight="true" outlineLevel="0" collapsed="false">
      <c r="A2527" s="17" t="s">
        <v>1968</v>
      </c>
      <c r="F2527" s="29"/>
      <c r="H2527" s="29"/>
      <c r="I2527" s="29"/>
      <c r="J2527" s="29"/>
      <c r="K2527" s="29"/>
      <c r="N2527" s="29"/>
      <c r="P2527" s="29"/>
      <c r="T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B2528" s="23"/>
      <c r="C2528" s="23"/>
      <c r="D2528" s="24"/>
      <c r="E2528" s="23"/>
      <c r="U2528" s="21"/>
      <c r="V2528" s="21"/>
    </row>
    <row r="2529" customFormat="false" ht="12" hidden="false" customHeight="true" outlineLevel="0" collapsed="false">
      <c r="A2529" s="17" t="s">
        <v>1969</v>
      </c>
      <c r="U2529" s="21" t="n">
        <f aca="false">SUM(F2529:T2529)</f>
        <v>0</v>
      </c>
      <c r="V2529" s="21"/>
    </row>
    <row r="2530" customFormat="false" ht="12" hidden="false" customHeight="true" outlineLevel="0" collapsed="false">
      <c r="D2530" s="17"/>
      <c r="I2530" s="29"/>
      <c r="K2530" s="31"/>
      <c r="P2530" s="29"/>
      <c r="T2530" s="31"/>
      <c r="U2530" s="21"/>
      <c r="V2530" s="21"/>
    </row>
    <row r="2531" customFormat="false" ht="12" hidden="false" customHeight="true" outlineLevel="0" collapsed="false">
      <c r="A2531" s="17" t="s">
        <v>1970</v>
      </c>
      <c r="I2531" s="29"/>
      <c r="K2531" s="29"/>
      <c r="P2531" s="29"/>
      <c r="T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Q2532" s="31"/>
      <c r="U2532" s="17"/>
      <c r="V2532" s="17"/>
    </row>
    <row r="2533" customFormat="false" ht="12" hidden="false" customHeight="true" outlineLevel="0" collapsed="false">
      <c r="A2533" s="17" t="s">
        <v>1971</v>
      </c>
      <c r="Q2533" s="29"/>
      <c r="U2533" s="21" t="n">
        <f aca="false">SUM(F2533:T2533)</f>
        <v>0</v>
      </c>
      <c r="V2533" s="21"/>
    </row>
    <row r="2534" customFormat="false" ht="12" hidden="false" customHeight="true" outlineLevel="0" collapsed="false">
      <c r="B2534" s="6"/>
      <c r="C2534" s="6"/>
      <c r="D2534" s="25"/>
      <c r="E2534" s="6"/>
      <c r="F2534" s="166"/>
      <c r="G2534" s="8"/>
      <c r="H2534" s="8"/>
      <c r="I2534" s="8"/>
      <c r="J2534" s="8"/>
      <c r="K2534" s="8"/>
      <c r="L2534" s="8"/>
      <c r="M2534" s="8"/>
      <c r="N2534" s="166"/>
      <c r="O2534" s="8"/>
      <c r="P2534" s="166"/>
      <c r="Q2534" s="8"/>
      <c r="R2534" s="8"/>
      <c r="S2534" s="8"/>
      <c r="T2534" s="8"/>
      <c r="U2534" s="17"/>
      <c r="V2534" s="17"/>
    </row>
    <row r="2535" customFormat="false" ht="12" hidden="false" customHeight="true" outlineLevel="0" collapsed="false">
      <c r="A2535" s="17" t="s">
        <v>1972</v>
      </c>
      <c r="B2535" s="6"/>
      <c r="C2535" s="6"/>
      <c r="D2535" s="25"/>
      <c r="E2535" s="6"/>
      <c r="F2535" s="166"/>
      <c r="G2535" s="8"/>
      <c r="H2535" s="8"/>
      <c r="I2535" s="8"/>
      <c r="J2535" s="8"/>
      <c r="K2535" s="8"/>
      <c r="L2535" s="8"/>
      <c r="M2535" s="8"/>
      <c r="N2535" s="21"/>
      <c r="O2535" s="8"/>
      <c r="P2535" s="21"/>
      <c r="Q2535" s="8"/>
      <c r="R2535" s="8"/>
      <c r="S2535" s="8"/>
      <c r="T2535" s="8"/>
      <c r="U2535" s="21" t="n">
        <f aca="false">SUM(F2535:T2535)</f>
        <v>0</v>
      </c>
      <c r="V2535" s="21"/>
      <c r="X2535" s="106"/>
    </row>
    <row r="2536" customFormat="false" ht="12" hidden="false" customHeight="true" outlineLevel="0" collapsed="false">
      <c r="J2536" s="31"/>
      <c r="R2536" s="31"/>
      <c r="S2536" s="31"/>
      <c r="U2536" s="17"/>
      <c r="V2536" s="17"/>
    </row>
    <row r="2537" customFormat="false" ht="12" hidden="false" customHeight="true" outlineLevel="0" collapsed="false">
      <c r="A2537" s="17" t="s">
        <v>1973</v>
      </c>
      <c r="J2537" s="29"/>
      <c r="R2537" s="29"/>
      <c r="S2537" s="29"/>
      <c r="U2537" s="21" t="n">
        <f aca="false">SUM(F2537:T2537)</f>
        <v>0</v>
      </c>
      <c r="V2537" s="21"/>
    </row>
    <row r="2538" customFormat="false" ht="12" hidden="false" customHeight="true" outlineLevel="0" collapsed="false">
      <c r="Q2538" s="31"/>
      <c r="U2538" s="17"/>
      <c r="V2538" s="17"/>
    </row>
    <row r="2539" customFormat="false" ht="12" hidden="false" customHeight="true" outlineLevel="0" collapsed="false">
      <c r="A2539" s="17" t="s">
        <v>1974</v>
      </c>
      <c r="Q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B2540" s="23"/>
      <c r="C2540" s="23"/>
      <c r="D2540" s="24"/>
      <c r="E2540" s="23"/>
      <c r="J2540" s="31"/>
      <c r="P2540" s="31"/>
      <c r="Q2540" s="31"/>
      <c r="T2540" s="31"/>
      <c r="U2540" s="21"/>
      <c r="V2540" s="21"/>
    </row>
    <row r="2541" customFormat="false" ht="12" hidden="false" customHeight="true" outlineLevel="0" collapsed="false">
      <c r="A2541" s="17" t="s">
        <v>1975</v>
      </c>
      <c r="J2541" s="29"/>
      <c r="P2541" s="29"/>
      <c r="Q2541" s="29"/>
      <c r="T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B2542" s="23"/>
      <c r="C2542" s="23"/>
      <c r="D2542" s="24"/>
      <c r="E2542" s="23"/>
      <c r="U2542" s="21"/>
      <c r="V2542" s="21"/>
    </row>
    <row r="2543" customFormat="false" ht="12" hidden="false" customHeight="true" outlineLevel="0" collapsed="false">
      <c r="A2543" s="17" t="s">
        <v>1976</v>
      </c>
      <c r="U2543" s="21" t="n">
        <f aca="false">SUM(F2543:T2543)</f>
        <v>0</v>
      </c>
      <c r="V2543" s="21"/>
    </row>
    <row r="2544" customFormat="false" ht="12" hidden="false" customHeight="true" outlineLevel="0" collapsed="false">
      <c r="I2544" s="31"/>
      <c r="N2544" s="31"/>
      <c r="T2544" s="31"/>
      <c r="U2544" s="21"/>
      <c r="V2544" s="21"/>
    </row>
    <row r="2545" customFormat="false" ht="12" hidden="false" customHeight="true" outlineLevel="0" collapsed="false">
      <c r="A2545" s="17" t="s">
        <v>1977</v>
      </c>
      <c r="I2545" s="29"/>
      <c r="N2545" s="29"/>
      <c r="T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G2546" s="31"/>
      <c r="K2546" s="31"/>
      <c r="L2546" s="31"/>
      <c r="M2546" s="31"/>
      <c r="U2546" s="17"/>
      <c r="V2546" s="17"/>
    </row>
    <row r="2547" customFormat="false" ht="12" hidden="false" customHeight="true" outlineLevel="0" collapsed="false">
      <c r="A2547" s="17" t="s">
        <v>1978</v>
      </c>
      <c r="G2547" s="29"/>
      <c r="K2547" s="29"/>
      <c r="L2547" s="29"/>
      <c r="M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Q2548" s="31"/>
      <c r="U2548" s="17"/>
      <c r="V2548" s="17"/>
    </row>
    <row r="2549" customFormat="false" ht="12" hidden="false" customHeight="true" outlineLevel="0" collapsed="false">
      <c r="A2549" s="17" t="s">
        <v>1979</v>
      </c>
      <c r="Q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O2550" s="31"/>
      <c r="P2550" s="31"/>
      <c r="Q2550" s="31"/>
      <c r="R2550" s="31"/>
      <c r="S2550" s="31"/>
      <c r="T2550" s="31"/>
      <c r="U2550" s="17"/>
      <c r="V2550" s="17"/>
    </row>
    <row r="2551" customFormat="false" ht="12" hidden="false" customHeight="true" outlineLevel="0" collapsed="false">
      <c r="A2551" s="17" t="s">
        <v>1980</v>
      </c>
      <c r="F2551" s="29"/>
      <c r="O2551" s="29"/>
      <c r="P2551" s="29"/>
      <c r="Q2551" s="29"/>
      <c r="R2551" s="29"/>
      <c r="S2551" s="29"/>
      <c r="T2551" s="29"/>
      <c r="U2551" s="21" t="n">
        <f aca="false">SUM(F2551:T2551)</f>
        <v>0</v>
      </c>
      <c r="V2551" s="21"/>
    </row>
    <row r="2552" customFormat="false" ht="12" hidden="false" customHeight="true" outlineLevel="0" collapsed="false">
      <c r="J2552" s="31"/>
      <c r="R2552" s="31"/>
      <c r="S2552" s="31"/>
      <c r="U2552" s="21"/>
      <c r="V2552" s="21"/>
    </row>
    <row r="2553" customFormat="false" ht="12" hidden="false" customHeight="true" outlineLevel="0" collapsed="false">
      <c r="A2553" s="17" t="s">
        <v>1981</v>
      </c>
      <c r="R2553" s="29"/>
      <c r="S2553" s="29"/>
      <c r="U2553" s="21" t="n">
        <f aca="false">SUM(F2553:T2553)</f>
        <v>0</v>
      </c>
      <c r="V2553" s="21"/>
    </row>
    <row r="2554" customFormat="false" ht="12" hidden="false" customHeight="true" outlineLevel="0" collapsed="false">
      <c r="B2554" s="104"/>
      <c r="C2554" s="104"/>
      <c r="D2554" s="75"/>
      <c r="Q2554" s="31"/>
      <c r="U2554" s="8"/>
      <c r="V2554" s="8"/>
    </row>
    <row r="2555" customFormat="false" ht="12" hidden="false" customHeight="true" outlineLevel="0" collapsed="false">
      <c r="A2555" s="17" t="s">
        <v>1982</v>
      </c>
      <c r="Q2555" s="29"/>
      <c r="U2555" s="21" t="n">
        <f aca="false">SUM(F2555:T2555)</f>
        <v>0</v>
      </c>
      <c r="V2555" s="21"/>
    </row>
    <row r="2556" customFormat="false" ht="12" hidden="false" customHeight="true" outlineLevel="0" collapsed="false">
      <c r="B2556" s="64"/>
      <c r="C2556" s="64"/>
      <c r="D2556" s="75"/>
      <c r="N2556" s="31"/>
      <c r="U2556" s="21"/>
      <c r="V2556" s="21"/>
    </row>
    <row r="2557" customFormat="false" ht="12" hidden="false" customHeight="true" outlineLevel="0" collapsed="false">
      <c r="A2557" s="17" t="s">
        <v>1983</v>
      </c>
      <c r="N2557" s="29"/>
      <c r="U2557" s="21" t="n">
        <f aca="false">SUM(F2557:T2557)</f>
        <v>0</v>
      </c>
      <c r="V2557" s="21"/>
    </row>
    <row r="2558" customFormat="false" ht="12" hidden="false" customHeight="true" outlineLevel="0" collapsed="false">
      <c r="B2558" s="23"/>
      <c r="C2558" s="23"/>
      <c r="D2558" s="24"/>
      <c r="E2558" s="23"/>
      <c r="J2558" s="29"/>
      <c r="L2558" s="29"/>
      <c r="M2558" s="29"/>
      <c r="N2558" s="29"/>
      <c r="T2558" s="29"/>
      <c r="U2558" s="17"/>
      <c r="V2558" s="17"/>
    </row>
    <row r="2559" customFormat="false" ht="12" hidden="false" customHeight="true" outlineLevel="0" collapsed="false">
      <c r="A2559" s="17" t="s">
        <v>1984</v>
      </c>
      <c r="B2559" s="49"/>
      <c r="C2559" s="49"/>
      <c r="D2559" s="29"/>
      <c r="E2559" s="49"/>
      <c r="J2559" s="29"/>
      <c r="L2559" s="29"/>
      <c r="M2559" s="29"/>
      <c r="N2559" s="29"/>
      <c r="T2559" s="29"/>
      <c r="U2559" s="21" t="n">
        <f aca="false">SUM(F2559:T2559)</f>
        <v>0</v>
      </c>
      <c r="V2559" s="21"/>
    </row>
    <row r="2560" customFormat="false" ht="12" hidden="false" customHeight="true" outlineLevel="0" collapsed="false">
      <c r="B2560" s="23"/>
      <c r="C2560" s="23"/>
      <c r="D2560" s="24"/>
      <c r="E2560" s="23"/>
      <c r="R2560" s="31"/>
      <c r="S2560" s="31"/>
      <c r="U2560" s="17"/>
      <c r="V2560" s="17"/>
      <c r="X2560" s="8"/>
      <c r="Y2560" s="6"/>
    </row>
    <row r="2561" customFormat="false" ht="12" hidden="false" customHeight="true" outlineLevel="0" collapsed="false">
      <c r="A2561" s="17" t="s">
        <v>1985</v>
      </c>
      <c r="L2561" s="29"/>
      <c r="M2561" s="29"/>
      <c r="R2561" s="29"/>
      <c r="S2561" s="29"/>
      <c r="U2561" s="21" t="n">
        <f aca="false">SUM(F2561:T2561)</f>
        <v>0</v>
      </c>
      <c r="V2561" s="21"/>
      <c r="X2561" s="8"/>
      <c r="Y2561" s="6"/>
    </row>
    <row r="2562" customFormat="false" ht="12" hidden="false" customHeight="true" outlineLevel="0" collapsed="false">
      <c r="B2562" s="23"/>
      <c r="C2562" s="23"/>
      <c r="D2562" s="24"/>
      <c r="E2562" s="23"/>
      <c r="G2562" s="31"/>
      <c r="H2562" s="31"/>
      <c r="I2562" s="31"/>
      <c r="J2562" s="31"/>
      <c r="L2562" s="31"/>
      <c r="M2562" s="31"/>
      <c r="N2562" s="31"/>
      <c r="O2562" s="31"/>
      <c r="P2562" s="31"/>
      <c r="Q2562" s="31"/>
      <c r="T2562" s="31"/>
      <c r="U2562" s="21"/>
      <c r="V2562" s="21"/>
    </row>
    <row r="2563" customFormat="false" ht="12" hidden="false" customHeight="true" outlineLevel="0" collapsed="false">
      <c r="A2563" s="17" t="s">
        <v>1986</v>
      </c>
      <c r="F2563" s="29"/>
      <c r="G2563" s="29"/>
      <c r="H2563" s="29"/>
      <c r="I2563" s="29"/>
      <c r="J2563" s="29"/>
      <c r="L2563" s="29"/>
      <c r="M2563" s="29"/>
      <c r="N2563" s="34"/>
      <c r="O2563" s="29"/>
      <c r="P2563" s="29"/>
      <c r="Q2563" s="29"/>
      <c r="T2563" s="29"/>
      <c r="U2563" s="21" t="n">
        <f aca="false">SUM(F2563:T2563)</f>
        <v>0</v>
      </c>
      <c r="V2563" s="21"/>
    </row>
    <row r="2564" customFormat="false" ht="12" hidden="false" customHeight="true" outlineLevel="0" collapsed="false">
      <c r="B2564" s="23"/>
      <c r="C2564" s="23"/>
      <c r="D2564" s="24"/>
      <c r="E2564" s="23"/>
      <c r="K2564" s="31"/>
      <c r="P2564" s="31"/>
      <c r="U2564" s="21"/>
      <c r="V2564" s="21"/>
    </row>
    <row r="2565" customFormat="false" ht="12" hidden="false" customHeight="true" outlineLevel="0" collapsed="false">
      <c r="A2565" s="17" t="s">
        <v>1987</v>
      </c>
      <c r="K2565" s="29"/>
      <c r="P2565" s="29"/>
      <c r="U2565" s="21" t="n">
        <f aca="false">SUM(F2565:T2565)</f>
        <v>0</v>
      </c>
      <c r="V2565" s="21"/>
    </row>
    <row r="2566" customFormat="false" ht="12" hidden="false" customHeight="true" outlineLevel="0" collapsed="false">
      <c r="B2566" s="6"/>
      <c r="C2566" s="6"/>
      <c r="D2566" s="25"/>
      <c r="E2566" s="6"/>
      <c r="F2566" s="166"/>
      <c r="G2566" s="8"/>
      <c r="H2566" s="8"/>
      <c r="I2566" s="8"/>
      <c r="J2566" s="166"/>
      <c r="K2566" s="166"/>
      <c r="L2566" s="166"/>
      <c r="M2566" s="166"/>
      <c r="N2566" s="166"/>
      <c r="O2566" s="8"/>
      <c r="P2566" s="8"/>
      <c r="Q2566" s="8"/>
      <c r="R2566" s="8"/>
      <c r="S2566" s="8"/>
      <c r="T2566" s="8"/>
      <c r="U2566" s="17"/>
      <c r="V2566" s="17"/>
    </row>
    <row r="2567" customFormat="false" ht="12" hidden="false" customHeight="true" outlineLevel="0" collapsed="false">
      <c r="A2567" s="17" t="s">
        <v>1988</v>
      </c>
      <c r="B2567" s="6"/>
      <c r="C2567" s="6"/>
      <c r="D2567" s="25"/>
      <c r="E2567" s="6"/>
      <c r="F2567" s="166"/>
      <c r="G2567" s="8"/>
      <c r="H2567" s="8"/>
      <c r="I2567" s="8"/>
      <c r="J2567" s="21"/>
      <c r="K2567" s="21"/>
      <c r="L2567" s="21"/>
      <c r="M2567" s="21"/>
      <c r="N2567" s="21"/>
      <c r="O2567" s="8"/>
      <c r="P2567" s="21"/>
      <c r="Q2567" s="8"/>
      <c r="R2567" s="8"/>
      <c r="S2567" s="8"/>
      <c r="T2567" s="8"/>
      <c r="U2567" s="21" t="n">
        <f aca="false">SUM(F2567:T2567)</f>
        <v>0</v>
      </c>
      <c r="V2567" s="21"/>
    </row>
    <row r="2568" customFormat="false" ht="12" hidden="false" customHeight="true" outlineLevel="0" collapsed="false">
      <c r="B2568" s="6"/>
      <c r="C2568" s="6"/>
      <c r="D2568" s="25"/>
      <c r="E2568" s="6"/>
      <c r="N2568" s="31"/>
      <c r="U2568" s="21"/>
      <c r="V2568" s="21"/>
    </row>
    <row r="2569" customFormat="false" ht="12" hidden="false" customHeight="true" outlineLevel="0" collapsed="false">
      <c r="A2569" s="17" t="s">
        <v>1989</v>
      </c>
      <c r="N2569" s="29"/>
      <c r="P2569" s="29"/>
      <c r="U2569" s="21" t="n">
        <f aca="false">SUM(F2569:T2569)</f>
        <v>0</v>
      </c>
      <c r="V2569" s="21"/>
    </row>
    <row r="2570" customFormat="false" ht="12" hidden="false" customHeight="true" outlineLevel="0" collapsed="false">
      <c r="B2570" s="6"/>
      <c r="C2570" s="6"/>
      <c r="D2570" s="25"/>
      <c r="E2570" s="6"/>
      <c r="N2570" s="31"/>
      <c r="U2570" s="17"/>
      <c r="V2570" s="17"/>
    </row>
    <row r="2571" customFormat="false" ht="12" hidden="false" customHeight="true" outlineLevel="0" collapsed="false">
      <c r="A2571" s="17" t="s">
        <v>1990</v>
      </c>
      <c r="N2571" s="29"/>
      <c r="P2571" s="29"/>
      <c r="U2571" s="21" t="n">
        <f aca="false">SUM(F2571:T2571)</f>
        <v>0</v>
      </c>
      <c r="V2571" s="21"/>
      <c r="AC2571" s="49"/>
    </row>
    <row r="2572" customFormat="false" ht="12" hidden="false" customHeight="true" outlineLevel="0" collapsed="false">
      <c r="B2572" s="6"/>
      <c r="C2572" s="6"/>
      <c r="D2572" s="25"/>
      <c r="E2572" s="6"/>
      <c r="N2572" s="31"/>
      <c r="P2572" s="29"/>
      <c r="U2572" s="21"/>
      <c r="V2572" s="21"/>
    </row>
    <row r="2573" customFormat="false" ht="12" hidden="false" customHeight="true" outlineLevel="0" collapsed="false">
      <c r="A2573" s="17" t="s">
        <v>1991</v>
      </c>
      <c r="N2573" s="29"/>
      <c r="P2573" s="29"/>
      <c r="U2573" s="21" t="n">
        <f aca="false">SUM(F2573:T2573)</f>
        <v>0</v>
      </c>
      <c r="V2573" s="21"/>
    </row>
    <row r="2574" customFormat="false" ht="12" hidden="false" customHeight="true" outlineLevel="0" collapsed="false">
      <c r="B2574" s="6"/>
      <c r="C2574" s="6"/>
      <c r="D2574" s="25"/>
      <c r="E2574" s="105"/>
      <c r="I2574" s="31"/>
      <c r="N2574" s="31"/>
      <c r="P2574" s="29"/>
      <c r="U2574" s="21"/>
      <c r="V2574" s="21"/>
    </row>
    <row r="2575" customFormat="false" ht="12" hidden="false" customHeight="true" outlineLevel="0" collapsed="false">
      <c r="A2575" s="17" t="s">
        <v>1992</v>
      </c>
      <c r="I2575" s="29"/>
      <c r="L2575" s="29"/>
      <c r="M2575" s="29"/>
      <c r="N2575" s="29"/>
      <c r="P2575" s="29"/>
      <c r="U2575" s="21" t="n">
        <f aca="false">SUM(F2575:T2575)</f>
        <v>0</v>
      </c>
      <c r="V2575" s="21"/>
    </row>
    <row r="2576" customFormat="false" ht="12" hidden="false" customHeight="true" outlineLevel="0" collapsed="false">
      <c r="B2576" s="6"/>
      <c r="C2576" s="6"/>
      <c r="D2576" s="25"/>
      <c r="E2576" s="6"/>
      <c r="N2576" s="31"/>
      <c r="P2576" s="29"/>
      <c r="Q2576" s="31"/>
      <c r="U2576" s="21"/>
      <c r="V2576" s="21"/>
    </row>
    <row r="2577" customFormat="false" ht="12" hidden="false" customHeight="true" outlineLevel="0" collapsed="false">
      <c r="A2577" s="17" t="s">
        <v>1993</v>
      </c>
      <c r="N2577" s="29"/>
      <c r="P2577" s="29"/>
      <c r="Q2577" s="29"/>
      <c r="U2577" s="21" t="n">
        <f aca="false">SUM(F2577:T2577)</f>
        <v>0</v>
      </c>
      <c r="V2577" s="21"/>
    </row>
    <row r="2578" customFormat="false" ht="12" hidden="false" customHeight="true" outlineLevel="0" collapsed="false">
      <c r="B2578" s="6"/>
      <c r="C2578" s="6"/>
      <c r="D2578" s="25"/>
      <c r="E2578" s="6"/>
      <c r="N2578" s="31"/>
      <c r="P2578" s="29"/>
      <c r="U2578" s="17"/>
      <c r="V2578" s="17"/>
    </row>
    <row r="2579" customFormat="false" ht="12" hidden="false" customHeight="true" outlineLevel="0" collapsed="false">
      <c r="A2579" s="17" t="s">
        <v>1994</v>
      </c>
      <c r="N2579" s="29"/>
      <c r="P2579" s="29"/>
      <c r="U2579" s="21" t="n">
        <f aca="false">SUM(F2579:T2579)</f>
        <v>0</v>
      </c>
      <c r="V2579" s="21"/>
    </row>
    <row r="2580" customFormat="false" ht="12" hidden="false" customHeight="true" outlineLevel="0" collapsed="false">
      <c r="B2580" s="23"/>
      <c r="C2580" s="23"/>
      <c r="D2580" s="24"/>
      <c r="E2580" s="23"/>
      <c r="U2580" s="17"/>
      <c r="V2580" s="17"/>
    </row>
    <row r="2581" customFormat="false" ht="12" hidden="false" customHeight="true" outlineLevel="0" collapsed="false">
      <c r="A2581" s="17" t="s">
        <v>1995</v>
      </c>
      <c r="U2581" s="21" t="n">
        <f aca="false">SUM(F2581:T2581)</f>
        <v>0</v>
      </c>
      <c r="V2581" s="21"/>
    </row>
    <row r="2582" customFormat="false" ht="12" hidden="false" customHeight="true" outlineLevel="0" collapsed="false">
      <c r="B2582" s="23"/>
      <c r="C2582" s="23"/>
      <c r="D2582" s="24"/>
      <c r="E2582" s="23"/>
      <c r="U2582" s="8"/>
      <c r="V2582" s="8"/>
    </row>
    <row r="2583" customFormat="false" ht="12" hidden="false" customHeight="true" outlineLevel="0" collapsed="false">
      <c r="A2583" s="17" t="s">
        <v>1996</v>
      </c>
      <c r="U2583" s="21" t="n">
        <f aca="false">SUM(F2583:T2583)</f>
        <v>0</v>
      </c>
      <c r="V2583" s="21"/>
    </row>
    <row r="2584" customFormat="false" ht="12" hidden="false" customHeight="true" outlineLevel="0" collapsed="false">
      <c r="B2584" s="23"/>
      <c r="C2584" s="23"/>
      <c r="D2584" s="24"/>
      <c r="U2584" s="17"/>
      <c r="V2584" s="17"/>
    </row>
    <row r="2585" customFormat="false" ht="12" hidden="false" customHeight="true" outlineLevel="0" collapsed="false">
      <c r="A2585" s="17" t="s">
        <v>1997</v>
      </c>
      <c r="U2585" s="21" t="n">
        <f aca="false">SUM(F2585:T2585)</f>
        <v>0</v>
      </c>
      <c r="V2585" s="21"/>
    </row>
    <row r="2586" customFormat="false" ht="12" hidden="false" customHeight="true" outlineLevel="0" collapsed="false">
      <c r="B2586" s="23"/>
      <c r="C2586" s="23"/>
      <c r="D2586" s="24"/>
      <c r="E2586" s="23"/>
      <c r="U2586" s="17"/>
      <c r="V2586" s="17"/>
    </row>
    <row r="2587" customFormat="false" ht="12" hidden="false" customHeight="true" outlineLevel="0" collapsed="false">
      <c r="A2587" s="17" t="s">
        <v>1998</v>
      </c>
      <c r="U2587" s="21" t="n">
        <f aca="false">SUM(F2587:T2587)</f>
        <v>0</v>
      </c>
      <c r="V2587" s="21"/>
    </row>
    <row r="2588" customFormat="false" ht="12" hidden="false" customHeight="true" outlineLevel="0" collapsed="false">
      <c r="B2588" s="23"/>
      <c r="C2588" s="23"/>
      <c r="D2588" s="24"/>
      <c r="U2588" s="29"/>
      <c r="V2588" s="29"/>
    </row>
    <row r="2589" customFormat="false" ht="12" hidden="false" customHeight="true" outlineLevel="0" collapsed="false">
      <c r="A2589" s="17" t="s">
        <v>1999</v>
      </c>
      <c r="U2589" s="21" t="n">
        <f aca="false">SUM(F2589:T2589)</f>
        <v>0</v>
      </c>
      <c r="V2589" s="21"/>
    </row>
    <row r="2590" customFormat="false" ht="12" hidden="false" customHeight="true" outlineLevel="0" collapsed="false">
      <c r="U2590" s="17"/>
      <c r="V2590" s="17"/>
    </row>
    <row r="2591" customFormat="false" ht="12" hidden="false" customHeight="true" outlineLevel="0" collapsed="false">
      <c r="A2591" s="17" t="s">
        <v>2000</v>
      </c>
      <c r="U2591" s="21" t="n">
        <f aca="false">SUM(F2591:T2591)</f>
        <v>0</v>
      </c>
      <c r="V2591" s="21"/>
    </row>
    <row r="2593" customFormat="false" ht="12" hidden="false" customHeight="true" outlineLevel="0" collapsed="false">
      <c r="A2593" s="17" t="s">
        <v>2001</v>
      </c>
      <c r="U2593" s="21" t="n">
        <f aca="false">SUM(F2593:T2593)</f>
        <v>0</v>
      </c>
      <c r="V2593" s="21"/>
    </row>
    <row r="2595" customFormat="false" ht="12" hidden="false" customHeight="true" outlineLevel="0" collapsed="false">
      <c r="A2595" s="17" t="s">
        <v>2002</v>
      </c>
      <c r="U2595" s="21" t="n">
        <f aca="false">SUM(F2595:T2595)</f>
        <v>0</v>
      </c>
      <c r="V2595" s="21"/>
    </row>
    <row r="2596" customFormat="false" ht="12" hidden="false" customHeight="true" outlineLevel="0" collapsed="false">
      <c r="U2596" s="21"/>
      <c r="V2596" s="21"/>
    </row>
    <row r="2597" customFormat="false" ht="12" hidden="false" customHeight="true" outlineLevel="0" collapsed="false">
      <c r="A2597" s="17" t="s">
        <v>2003</v>
      </c>
      <c r="U2597" s="21" t="n">
        <f aca="false">SUM(F2597:T2597)</f>
        <v>0</v>
      </c>
      <c r="V2597" s="21"/>
    </row>
    <row r="2598" customFormat="false" ht="12" hidden="false" customHeight="true" outlineLevel="0" collapsed="false">
      <c r="U2598" s="17"/>
      <c r="V2598" s="17"/>
    </row>
    <row r="2599" customFormat="false" ht="12" hidden="false" customHeight="true" outlineLevel="0" collapsed="false">
      <c r="A2599" s="17" t="s">
        <v>2004</v>
      </c>
      <c r="U2599" s="21" t="n">
        <f aca="false">SUM(F2599:T2599)</f>
        <v>0</v>
      </c>
      <c r="V2599" s="21"/>
    </row>
    <row r="2600" customFormat="false" ht="12" hidden="false" customHeight="true" outlineLevel="0" collapsed="false">
      <c r="U2600" s="17"/>
      <c r="V2600" s="17"/>
    </row>
    <row r="2601" customFormat="false" ht="12" hidden="false" customHeight="true" outlineLevel="0" collapsed="false">
      <c r="A2601" s="17" t="s">
        <v>2005</v>
      </c>
      <c r="U2601" s="21" t="n">
        <f aca="false">SUM(F2601:T2601)</f>
        <v>0</v>
      </c>
      <c r="V2601" s="21"/>
    </row>
    <row r="2602" customFormat="false" ht="12" hidden="false" customHeight="true" outlineLevel="0" collapsed="false">
      <c r="U2602" s="17"/>
      <c r="V2602" s="17"/>
    </row>
    <row r="2603" customFormat="false" ht="12" hidden="false" customHeight="true" outlineLevel="0" collapsed="false">
      <c r="A2603" s="17" t="s">
        <v>2006</v>
      </c>
      <c r="U2603" s="21" t="n">
        <f aca="false">SUM(F2603:T2603)</f>
        <v>0</v>
      </c>
      <c r="V2603" s="21"/>
    </row>
    <row r="2604" customFormat="false" ht="12" hidden="false" customHeight="true" outlineLevel="0" collapsed="false">
      <c r="U2604" s="21"/>
      <c r="V2604" s="21"/>
    </row>
    <row r="2605" customFormat="false" ht="12" hidden="false" customHeight="true" outlineLevel="0" collapsed="false">
      <c r="A2605" s="17" t="s">
        <v>2007</v>
      </c>
      <c r="U2605" s="21" t="n">
        <f aca="false">SUM(F2605:T2605)</f>
        <v>0</v>
      </c>
      <c r="V2605" s="21"/>
    </row>
    <row r="2606" customFormat="false" ht="12" hidden="false" customHeight="true" outlineLevel="0" collapsed="false">
      <c r="U2606" s="21"/>
      <c r="V2606" s="21"/>
    </row>
    <row r="2607" customFormat="false" ht="12" hidden="false" customHeight="true" outlineLevel="0" collapsed="false">
      <c r="A2607" s="17" t="s">
        <v>2008</v>
      </c>
      <c r="U2607" s="21" t="n">
        <f aca="false">SUM(F2607:T2607)</f>
        <v>0</v>
      </c>
      <c r="V2607" s="21"/>
    </row>
    <row r="2608" customFormat="false" ht="12" hidden="false" customHeight="true" outlineLevel="0" collapsed="false">
      <c r="U2608" s="21"/>
      <c r="V2608" s="21"/>
    </row>
    <row r="2609" customFormat="false" ht="12" hidden="false" customHeight="true" outlineLevel="0" collapsed="false">
      <c r="A2609" s="17" t="s">
        <v>2009</v>
      </c>
      <c r="U2609" s="21" t="n">
        <f aca="false">SUM(F2609:T2609)</f>
        <v>0</v>
      </c>
      <c r="V2609" s="21"/>
    </row>
    <row r="2610" customFormat="false" ht="12" hidden="false" customHeight="true" outlineLevel="0" collapsed="false">
      <c r="U2610" s="17"/>
      <c r="V2610" s="17"/>
    </row>
    <row r="2611" customFormat="false" ht="12" hidden="false" customHeight="true" outlineLevel="0" collapsed="false">
      <c r="A2611" s="17" t="s">
        <v>2010</v>
      </c>
      <c r="U2611" s="21" t="n">
        <f aca="false">SUM(F2611:T2611)</f>
        <v>0</v>
      </c>
      <c r="V2611" s="21"/>
    </row>
    <row r="2612" customFormat="false" ht="12" hidden="false" customHeight="true" outlineLevel="0" collapsed="false">
      <c r="U2612" s="21"/>
      <c r="V2612" s="21"/>
    </row>
    <row r="2613" customFormat="false" ht="12" hidden="false" customHeight="true" outlineLevel="0" collapsed="false">
      <c r="A2613" s="17" t="s">
        <v>2011</v>
      </c>
      <c r="U2613" s="21" t="n">
        <f aca="false">SUM(F2613:T2613)</f>
        <v>0</v>
      </c>
      <c r="V2613" s="21"/>
    </row>
    <row r="2614" customFormat="false" ht="12" hidden="false" customHeight="true" outlineLevel="0" collapsed="false">
      <c r="U2614" s="8"/>
      <c r="V2614" s="8"/>
    </row>
    <row r="2615" customFormat="false" ht="12" hidden="false" customHeight="true" outlineLevel="0" collapsed="false">
      <c r="A2615" s="17" t="s">
        <v>2012</v>
      </c>
      <c r="U2615" s="21" t="n">
        <f aca="false">SUM(F2615:T2615)</f>
        <v>0</v>
      </c>
      <c r="V2615" s="21"/>
    </row>
    <row r="2617" customFormat="false" ht="12" hidden="false" customHeight="true" outlineLevel="0" collapsed="false">
      <c r="A2617" s="17" t="s">
        <v>2013</v>
      </c>
      <c r="U2617" s="21" t="n">
        <f aca="false">SUM(F2617:T2617)</f>
        <v>0</v>
      </c>
      <c r="V2617" s="21"/>
    </row>
    <row r="2618" customFormat="false" ht="12" hidden="false" customHeight="true" outlineLevel="0" collapsed="false">
      <c r="U2618" s="17"/>
      <c r="V2618" s="17"/>
    </row>
    <row r="2619" customFormat="false" ht="12" hidden="false" customHeight="true" outlineLevel="0" collapsed="false">
      <c r="A2619" s="17" t="s">
        <v>2014</v>
      </c>
      <c r="U2619" s="21" t="n">
        <f aca="false">SUM(F2619:T2619)</f>
        <v>0</v>
      </c>
      <c r="V2619" s="21"/>
    </row>
    <row r="2621" customFormat="false" ht="12" hidden="false" customHeight="true" outlineLevel="0" collapsed="false">
      <c r="A2621" s="17" t="s">
        <v>2015</v>
      </c>
      <c r="U2621" s="21" t="n">
        <f aca="false">SUM(F2621:T2621)</f>
        <v>0</v>
      </c>
      <c r="V2621" s="21"/>
    </row>
    <row r="2623" customFormat="false" ht="12" hidden="false" customHeight="true" outlineLevel="0" collapsed="false">
      <c r="A2623" s="17" t="s">
        <v>2016</v>
      </c>
      <c r="U2623" s="21" t="n">
        <f aca="false">SUM(F2623:T2623)</f>
        <v>0</v>
      </c>
      <c r="V2623" s="21"/>
    </row>
    <row r="2624" customFormat="false" ht="12" hidden="false" customHeight="true" outlineLevel="0" collapsed="false">
      <c r="U2624" s="17"/>
      <c r="V2624" s="17"/>
    </row>
    <row r="2625" customFormat="false" ht="12" hidden="false" customHeight="true" outlineLevel="0" collapsed="false">
      <c r="A2625" s="17" t="s">
        <v>2017</v>
      </c>
      <c r="U2625" s="21" t="n">
        <f aca="false">SUM(F2625:T2625)</f>
        <v>0</v>
      </c>
      <c r="V2625" s="21"/>
    </row>
    <row r="2627" customFormat="false" ht="12" hidden="false" customHeight="true" outlineLevel="0" collapsed="false">
      <c r="A2627" s="17" t="s">
        <v>2018</v>
      </c>
      <c r="U2627" s="21" t="n">
        <f aca="false">SUM(F2627:T2627)</f>
        <v>0</v>
      </c>
      <c r="V2627" s="21"/>
    </row>
    <row r="2628" customFormat="false" ht="12" hidden="false" customHeight="true" outlineLevel="0" collapsed="false">
      <c r="U2628" s="17"/>
      <c r="V2628" s="17"/>
    </row>
    <row r="2629" customFormat="false" ht="12" hidden="false" customHeight="true" outlineLevel="0" collapsed="false">
      <c r="A2629" s="17" t="s">
        <v>2019</v>
      </c>
      <c r="U2629" s="21" t="n">
        <f aca="false">SUM(F2629:T2629)</f>
        <v>0</v>
      </c>
      <c r="V2629" s="21"/>
    </row>
    <row r="2630" customFormat="false" ht="12" hidden="false" customHeight="true" outlineLevel="0" collapsed="false">
      <c r="U2630" s="29"/>
      <c r="V2630" s="29"/>
    </row>
    <row r="2631" customFormat="false" ht="12" hidden="false" customHeight="true" outlineLevel="0" collapsed="false">
      <c r="A2631" s="17" t="s">
        <v>2020</v>
      </c>
      <c r="U2631" s="21" t="n">
        <f aca="false">SUM(F2631:T2631)</f>
        <v>0</v>
      </c>
      <c r="V2631" s="21"/>
    </row>
    <row r="2632" customFormat="false" ht="12" hidden="false" customHeight="true" outlineLevel="0" collapsed="false">
      <c r="U2632" s="21"/>
      <c r="V2632" s="21"/>
    </row>
    <row r="2633" customFormat="false" ht="12" hidden="false" customHeight="true" outlineLevel="0" collapsed="false">
      <c r="A2633" s="17" t="s">
        <v>2021</v>
      </c>
      <c r="U2633" s="21" t="n">
        <f aca="false">SUM(F2633:T2633)</f>
        <v>0</v>
      </c>
      <c r="V2633" s="21"/>
    </row>
    <row r="2634" customFormat="false" ht="12" hidden="false" customHeight="true" outlineLevel="0" collapsed="false">
      <c r="U2634" s="8"/>
      <c r="V2634" s="8"/>
    </row>
    <row r="2635" customFormat="false" ht="12" hidden="false" customHeight="true" outlineLevel="0" collapsed="false">
      <c r="A2635" s="17" t="s">
        <v>2022</v>
      </c>
      <c r="U2635" s="21" t="n">
        <f aca="false">SUM(F2635:T2635)</f>
        <v>0</v>
      </c>
      <c r="V2635" s="21"/>
    </row>
    <row r="2636" customFormat="false" ht="12" hidden="false" customHeight="true" outlineLevel="0" collapsed="false">
      <c r="U2636" s="17"/>
      <c r="V2636" s="17"/>
    </row>
    <row r="2637" customFormat="false" ht="12" hidden="false" customHeight="true" outlineLevel="0" collapsed="false">
      <c r="A2637" s="17" t="s">
        <v>2023</v>
      </c>
      <c r="U2637" s="21" t="n">
        <f aca="false">SUM(F2637:T2637)</f>
        <v>0</v>
      </c>
      <c r="V2637" s="21"/>
    </row>
    <row r="2638" customFormat="false" ht="12" hidden="false" customHeight="true" outlineLevel="0" collapsed="false">
      <c r="U2638" s="29"/>
      <c r="V2638" s="29"/>
    </row>
    <row r="2639" customFormat="false" ht="12" hidden="false" customHeight="true" outlineLevel="0" collapsed="false">
      <c r="A2639" s="17" t="s">
        <v>2024</v>
      </c>
      <c r="U2639" s="21" t="n">
        <f aca="false">SUM(F2639:T2639)</f>
        <v>0</v>
      </c>
      <c r="V2639" s="21"/>
    </row>
    <row r="2640" customFormat="false" ht="12" hidden="false" customHeight="true" outlineLevel="0" collapsed="false">
      <c r="U2640" s="21"/>
      <c r="V2640" s="21"/>
    </row>
    <row r="2641" customFormat="false" ht="12" hidden="false" customHeight="true" outlineLevel="0" collapsed="false">
      <c r="A2641" s="17" t="s">
        <v>2025</v>
      </c>
      <c r="U2641" s="21" t="n">
        <f aca="false">SUM(F2641:T2641)</f>
        <v>0</v>
      </c>
      <c r="V2641" s="21"/>
    </row>
    <row r="2642" customFormat="false" ht="12" hidden="false" customHeight="true" outlineLevel="0" collapsed="false">
      <c r="U2642" s="21"/>
      <c r="V2642" s="21"/>
    </row>
    <row r="2643" customFormat="false" ht="12" hidden="false" customHeight="true" outlineLevel="0" collapsed="false">
      <c r="A2643" s="17" t="s">
        <v>2026</v>
      </c>
      <c r="U2643" s="21" t="n">
        <f aca="false">SUM(F2643:T2643)</f>
        <v>0</v>
      </c>
      <c r="V2643" s="21"/>
    </row>
    <row r="2644" customFormat="false" ht="12" hidden="false" customHeight="true" outlineLevel="0" collapsed="false">
      <c r="U2644" s="29"/>
      <c r="V2644" s="29"/>
    </row>
    <row r="2645" customFormat="false" ht="12" hidden="false" customHeight="true" outlineLevel="0" collapsed="false">
      <c r="A2645" s="17" t="s">
        <v>2027</v>
      </c>
      <c r="U2645" s="21" t="n">
        <f aca="false">SUM(F2645:T2645)</f>
        <v>0</v>
      </c>
      <c r="V2645" s="21"/>
    </row>
    <row r="2646" customFormat="false" ht="12" hidden="false" customHeight="true" outlineLevel="0" collapsed="false">
      <c r="U2646" s="17"/>
      <c r="V2646" s="17"/>
    </row>
    <row r="2647" customFormat="false" ht="12" hidden="false" customHeight="true" outlineLevel="0" collapsed="false">
      <c r="A2647" s="17" t="s">
        <v>2028</v>
      </c>
      <c r="U2647" s="21" t="n">
        <f aca="false">SUM(F2647:T2647)</f>
        <v>0</v>
      </c>
      <c r="V2647" s="21"/>
    </row>
    <row r="2648" customFormat="false" ht="12" hidden="false" customHeight="true" outlineLevel="0" collapsed="false">
      <c r="U2648" s="21"/>
      <c r="V2648" s="21"/>
    </row>
    <row r="2649" customFormat="false" ht="12" hidden="false" customHeight="true" outlineLevel="0" collapsed="false">
      <c r="A2649" s="17" t="s">
        <v>2029</v>
      </c>
      <c r="U2649" s="21" t="n">
        <f aca="false">SUM(F2649:T2649)</f>
        <v>0</v>
      </c>
      <c r="V2649" s="21"/>
    </row>
    <row r="2650" customFormat="false" ht="12" hidden="false" customHeight="true" outlineLevel="0" collapsed="false">
      <c r="U2650" s="17"/>
      <c r="V2650" s="17"/>
    </row>
    <row r="2651" customFormat="false" ht="12" hidden="false" customHeight="true" outlineLevel="0" collapsed="false">
      <c r="A2651" s="17" t="s">
        <v>2030</v>
      </c>
      <c r="U2651" s="21" t="n">
        <f aca="false">SUM(F2651:T2651)</f>
        <v>0</v>
      </c>
      <c r="V2651" s="21"/>
    </row>
    <row r="2652" customFormat="false" ht="12" hidden="false" customHeight="true" outlineLevel="0" collapsed="false">
      <c r="U2652" s="21"/>
      <c r="V2652" s="21"/>
    </row>
    <row r="2653" customFormat="false" ht="12" hidden="false" customHeight="true" outlineLevel="0" collapsed="false">
      <c r="A2653" s="17" t="s">
        <v>2031</v>
      </c>
      <c r="U2653" s="21" t="n">
        <f aca="false">SUM(F2653:T2653)</f>
        <v>0</v>
      </c>
      <c r="V2653" s="21"/>
    </row>
    <row r="2654" customFormat="false" ht="12" hidden="false" customHeight="true" outlineLevel="0" collapsed="false">
      <c r="U2654" s="21"/>
      <c r="V2654" s="21"/>
    </row>
    <row r="2655" customFormat="false" ht="12" hidden="false" customHeight="true" outlineLevel="0" collapsed="false">
      <c r="A2655" s="17" t="s">
        <v>2032</v>
      </c>
      <c r="U2655" s="21" t="n">
        <f aca="false">SUM(F2655:T2655)</f>
        <v>0</v>
      </c>
      <c r="V2655" s="21"/>
    </row>
    <row r="2656" customFormat="false" ht="12" hidden="false" customHeight="true" outlineLevel="0" collapsed="false">
      <c r="U2656" s="17"/>
      <c r="V2656" s="17"/>
    </row>
    <row r="2657" customFormat="false" ht="12" hidden="false" customHeight="true" outlineLevel="0" collapsed="false">
      <c r="A2657" s="17" t="s">
        <v>2033</v>
      </c>
      <c r="U2657" s="21" t="n">
        <f aca="false">SUM(F2657:T2657)</f>
        <v>0</v>
      </c>
      <c r="V2657" s="21"/>
    </row>
    <row r="2658" customFormat="false" ht="12" hidden="false" customHeight="true" outlineLevel="0" collapsed="false">
      <c r="U2658" s="17"/>
      <c r="V2658" s="17"/>
    </row>
    <row r="2659" customFormat="false" ht="12" hidden="false" customHeight="true" outlineLevel="0" collapsed="false">
      <c r="A2659" s="17" t="s">
        <v>2034</v>
      </c>
      <c r="U2659" s="21" t="n">
        <f aca="false">SUM(F2659:T2659)</f>
        <v>0</v>
      </c>
      <c r="V2659" s="21"/>
    </row>
    <row r="2660" customFormat="false" ht="12" hidden="false" customHeight="true" outlineLevel="0" collapsed="false">
      <c r="U2660" s="17"/>
      <c r="V2660" s="17"/>
    </row>
    <row r="2661" customFormat="false" ht="12" hidden="false" customHeight="true" outlineLevel="0" collapsed="false">
      <c r="A2661" s="17" t="s">
        <v>2035</v>
      </c>
      <c r="U2661" s="21" t="n">
        <f aca="false">SUM(F2661:T2661)</f>
        <v>0</v>
      </c>
      <c r="V2661" s="21"/>
    </row>
    <row r="2662" customFormat="false" ht="12" hidden="false" customHeight="true" outlineLevel="0" collapsed="false">
      <c r="U2662" s="21"/>
      <c r="V2662" s="21"/>
    </row>
    <row r="2663" customFormat="false" ht="12" hidden="false" customHeight="true" outlineLevel="0" collapsed="false">
      <c r="A2663" s="17" t="s">
        <v>2036</v>
      </c>
      <c r="U2663" s="21" t="n">
        <f aca="false">SUM(F2663:T2663)</f>
        <v>0</v>
      </c>
      <c r="V2663" s="21"/>
    </row>
    <row r="2664" customFormat="false" ht="12" hidden="false" customHeight="true" outlineLevel="0" collapsed="false">
      <c r="U2664" s="17"/>
      <c r="V2664" s="17"/>
    </row>
    <row r="2665" customFormat="false" ht="12" hidden="false" customHeight="true" outlineLevel="0" collapsed="false">
      <c r="A2665" s="17" t="s">
        <v>2037</v>
      </c>
      <c r="U2665" s="21" t="n">
        <f aca="false">SUM(F2665:T2665)</f>
        <v>0</v>
      </c>
      <c r="V2665" s="21"/>
    </row>
    <row r="2666" customFormat="false" ht="12" hidden="false" customHeight="true" outlineLevel="0" collapsed="false">
      <c r="U2666" s="17"/>
      <c r="V2666" s="17"/>
    </row>
    <row r="2667" customFormat="false" ht="12" hidden="false" customHeight="true" outlineLevel="0" collapsed="false">
      <c r="A2667" s="17" t="s">
        <v>2038</v>
      </c>
      <c r="U2667" s="21" t="n">
        <f aca="false">SUM(F2667:T2667)</f>
        <v>0</v>
      </c>
      <c r="V2667" s="21"/>
    </row>
    <row r="2668" customFormat="false" ht="12" hidden="false" customHeight="true" outlineLevel="0" collapsed="false">
      <c r="U2668" s="8"/>
      <c r="V2668" s="8"/>
    </row>
    <row r="2669" customFormat="false" ht="12" hidden="false" customHeight="true" outlineLevel="0" collapsed="false">
      <c r="A2669" s="17" t="s">
        <v>2039</v>
      </c>
      <c r="U2669" s="21" t="n">
        <f aca="false">SUM(F2669:T2669)</f>
        <v>0</v>
      </c>
      <c r="V2669" s="21"/>
    </row>
    <row r="2670" customFormat="false" ht="12" hidden="false" customHeight="true" outlineLevel="0" collapsed="false">
      <c r="U2670" s="21"/>
      <c r="V2670" s="21"/>
    </row>
    <row r="2671" customFormat="false" ht="12" hidden="false" customHeight="true" outlineLevel="0" collapsed="false">
      <c r="A2671" s="17" t="s">
        <v>2040</v>
      </c>
      <c r="U2671" s="21" t="n">
        <f aca="false">SUM(F2671:T2671)</f>
        <v>0</v>
      </c>
      <c r="V2671" s="21"/>
    </row>
    <row r="2673" customFormat="false" ht="12" hidden="false" customHeight="true" outlineLevel="0" collapsed="false">
      <c r="A2673" s="17" t="s">
        <v>2041</v>
      </c>
      <c r="U2673" s="21" t="n">
        <f aca="false">SUM(F2673:T2673)</f>
        <v>0</v>
      </c>
      <c r="V2673" s="21"/>
    </row>
    <row r="2674" customFormat="false" ht="12" hidden="false" customHeight="true" outlineLevel="0" collapsed="false">
      <c r="U2674" s="21"/>
      <c r="V2674" s="21"/>
    </row>
    <row r="2675" customFormat="false" ht="12" hidden="false" customHeight="true" outlineLevel="0" collapsed="false">
      <c r="A2675" s="17" t="s">
        <v>2042</v>
      </c>
      <c r="U2675" s="21" t="n">
        <f aca="false">SUM(F2675:T2675)</f>
        <v>0</v>
      </c>
      <c r="V2675" s="21"/>
    </row>
    <row r="2676" customFormat="false" ht="12" hidden="false" customHeight="true" outlineLevel="0" collapsed="false">
      <c r="U2676" s="29"/>
      <c r="V2676" s="29"/>
    </row>
    <row r="2677" customFormat="false" ht="12" hidden="false" customHeight="true" outlineLevel="0" collapsed="false">
      <c r="A2677" s="17" t="s">
        <v>2043</v>
      </c>
      <c r="U2677" s="21" t="n">
        <f aca="false">SUM(F2677:T2677)</f>
        <v>0</v>
      </c>
      <c r="V2677" s="21"/>
    </row>
    <row r="2678" customFormat="false" ht="12" hidden="false" customHeight="true" outlineLevel="0" collapsed="false">
      <c r="U2678" s="17"/>
      <c r="V2678" s="17"/>
    </row>
    <row r="2679" customFormat="false" ht="12" hidden="false" customHeight="true" outlineLevel="0" collapsed="false">
      <c r="A2679" s="17" t="s">
        <v>2044</v>
      </c>
      <c r="U2679" s="21" t="n">
        <f aca="false">SUM(F2679:T2679)</f>
        <v>0</v>
      </c>
      <c r="V2679" s="21"/>
    </row>
    <row r="2680" customFormat="false" ht="12" hidden="false" customHeight="true" outlineLevel="0" collapsed="false">
      <c r="U2680" s="21"/>
      <c r="V2680" s="21"/>
    </row>
    <row r="2681" customFormat="false" ht="12" hidden="false" customHeight="true" outlineLevel="0" collapsed="false">
      <c r="A2681" s="17" t="s">
        <v>2045</v>
      </c>
      <c r="U2681" s="21" t="n">
        <f aca="false">SUM(F2681:T2681)</f>
        <v>0</v>
      </c>
      <c r="V2681" s="21"/>
    </row>
    <row r="2682" customFormat="false" ht="12" hidden="false" customHeight="true" outlineLevel="0" collapsed="false">
      <c r="U2682" s="17"/>
      <c r="V2682" s="17"/>
    </row>
    <row r="2683" customFormat="false" ht="12" hidden="false" customHeight="true" outlineLevel="0" collapsed="false">
      <c r="A2683" s="17" t="s">
        <v>2046</v>
      </c>
      <c r="U2683" s="21" t="n">
        <f aca="false">SUM(F2683:T2683)</f>
        <v>0</v>
      </c>
      <c r="V2683" s="21"/>
    </row>
    <row r="2684" customFormat="false" ht="12" hidden="false" customHeight="true" outlineLevel="0" collapsed="false">
      <c r="U2684" s="17"/>
      <c r="V2684" s="17"/>
    </row>
    <row r="2685" customFormat="false" ht="12" hidden="false" customHeight="true" outlineLevel="0" collapsed="false">
      <c r="A2685" s="17" t="s">
        <v>2047</v>
      </c>
      <c r="U2685" s="21" t="n">
        <f aca="false">SUM(F2685:T2685)</f>
        <v>0</v>
      </c>
      <c r="V2685" s="21"/>
    </row>
    <row r="2686" customFormat="false" ht="12" hidden="false" customHeight="true" outlineLevel="0" collapsed="false">
      <c r="U2686" s="17"/>
      <c r="V2686" s="17"/>
    </row>
    <row r="2687" customFormat="false" ht="12" hidden="false" customHeight="true" outlineLevel="0" collapsed="false">
      <c r="A2687" s="17" t="s">
        <v>2048</v>
      </c>
      <c r="U2687" s="21" t="n">
        <f aca="false">SUM(F2687:T2687)</f>
        <v>0</v>
      </c>
      <c r="V2687" s="21"/>
    </row>
    <row r="2688" customFormat="false" ht="12" hidden="false" customHeight="true" outlineLevel="0" collapsed="false">
      <c r="U2688" s="8"/>
      <c r="V2688" s="8"/>
    </row>
    <row r="2689" customFormat="false" ht="12" hidden="false" customHeight="true" outlineLevel="0" collapsed="false">
      <c r="A2689" s="17" t="s">
        <v>2049</v>
      </c>
      <c r="U2689" s="21" t="n">
        <f aca="false">SUM(F2689:T2689)</f>
        <v>0</v>
      </c>
      <c r="V2689" s="21"/>
    </row>
    <row r="2690" customFormat="false" ht="12" hidden="false" customHeight="true" outlineLevel="0" collapsed="false">
      <c r="U2690" s="21"/>
      <c r="V2690" s="21"/>
    </row>
    <row r="2691" customFormat="false" ht="12" hidden="false" customHeight="true" outlineLevel="0" collapsed="false">
      <c r="A2691" s="17" t="s">
        <v>2050</v>
      </c>
      <c r="U2691" s="21" t="n">
        <f aca="false">SUM(F2691:T2691)</f>
        <v>0</v>
      </c>
      <c r="V2691" s="21"/>
    </row>
    <row r="2692" customFormat="false" ht="12" hidden="false" customHeight="true" outlineLevel="0" collapsed="false">
      <c r="U2692" s="17"/>
      <c r="V2692" s="17"/>
    </row>
    <row r="2693" customFormat="false" ht="12" hidden="false" customHeight="true" outlineLevel="0" collapsed="false">
      <c r="A2693" s="17" t="s">
        <v>2051</v>
      </c>
      <c r="U2693" s="21" t="n">
        <f aca="false">SUM(F2693:T2693)</f>
        <v>0</v>
      </c>
      <c r="V2693" s="21"/>
    </row>
    <row r="2694" customFormat="false" ht="12" hidden="false" customHeight="true" outlineLevel="0" collapsed="false">
      <c r="U2694" s="17"/>
      <c r="V2694" s="17"/>
    </row>
    <row r="2695" customFormat="false" ht="12" hidden="false" customHeight="true" outlineLevel="0" collapsed="false">
      <c r="A2695" s="17" t="s">
        <v>2052</v>
      </c>
      <c r="U2695" s="21" t="n">
        <f aca="false">SUM(F2695:T2695)</f>
        <v>0</v>
      </c>
      <c r="V2695" s="21"/>
    </row>
    <row r="2696" customFormat="false" ht="12" hidden="false" customHeight="true" outlineLevel="0" collapsed="false">
      <c r="U2696" s="17"/>
      <c r="V2696" s="17"/>
    </row>
    <row r="2697" customFormat="false" ht="12" hidden="false" customHeight="true" outlineLevel="0" collapsed="false">
      <c r="A2697" s="17" t="s">
        <v>2053</v>
      </c>
      <c r="U2697" s="21" t="n">
        <f aca="false">SUM(F2697:T2697)</f>
        <v>0</v>
      </c>
      <c r="V2697" s="21"/>
    </row>
    <row r="2698" customFormat="false" ht="12" hidden="false" customHeight="true" outlineLevel="0" collapsed="false">
      <c r="U2698" s="8"/>
      <c r="V2698" s="8"/>
    </row>
    <row r="2699" customFormat="false" ht="12" hidden="false" customHeight="true" outlineLevel="0" collapsed="false">
      <c r="A2699" s="17" t="s">
        <v>2054</v>
      </c>
      <c r="U2699" s="21" t="n">
        <f aca="false">SUM(F2699:T2699)</f>
        <v>0</v>
      </c>
      <c r="V2699" s="21"/>
    </row>
    <row r="2700" customFormat="false" ht="12" hidden="false" customHeight="true" outlineLevel="0" collapsed="false">
      <c r="U2700" s="21"/>
      <c r="V2700" s="21"/>
    </row>
    <row r="2701" customFormat="false" ht="12" hidden="false" customHeight="true" outlineLevel="0" collapsed="false">
      <c r="A2701" s="17" t="s">
        <v>2055</v>
      </c>
      <c r="U2701" s="21" t="n">
        <f aca="false">SUM(F2701:T2701)</f>
        <v>0</v>
      </c>
      <c r="V2701" s="21"/>
    </row>
    <row r="2702" customFormat="false" ht="12" hidden="false" customHeight="true" outlineLevel="0" collapsed="false">
      <c r="U2702" s="21"/>
      <c r="V2702" s="21"/>
    </row>
    <row r="2703" customFormat="false" ht="12" hidden="false" customHeight="true" outlineLevel="0" collapsed="false">
      <c r="A2703" s="17" t="s">
        <v>2056</v>
      </c>
      <c r="U2703" s="21" t="n">
        <f aca="false">SUM(F2703:T2703)</f>
        <v>0</v>
      </c>
      <c r="V2703" s="21"/>
    </row>
    <row r="2704" customFormat="false" ht="12" hidden="false" customHeight="true" outlineLevel="0" collapsed="false">
      <c r="U2704" s="21"/>
      <c r="V2704" s="21"/>
    </row>
    <row r="2705" customFormat="false" ht="12" hidden="false" customHeight="true" outlineLevel="0" collapsed="false">
      <c r="A2705" s="17" t="s">
        <v>2057</v>
      </c>
      <c r="U2705" s="21" t="n">
        <f aca="false">SUM(F2705:T2705)</f>
        <v>0</v>
      </c>
      <c r="V2705" s="21"/>
    </row>
    <row r="2707" customFormat="false" ht="12" hidden="false" customHeight="true" outlineLevel="0" collapsed="false">
      <c r="A2707" s="17" t="s">
        <v>2058</v>
      </c>
      <c r="U2707" s="21" t="n">
        <f aca="false">SUM(F2707:T2707)</f>
        <v>0</v>
      </c>
      <c r="V2707" s="21"/>
    </row>
    <row r="2708" customFormat="false" ht="12" hidden="false" customHeight="true" outlineLevel="0" collapsed="false">
      <c r="U2708" s="21"/>
      <c r="V2708" s="21"/>
    </row>
    <row r="2709" customFormat="false" ht="12" hidden="false" customHeight="true" outlineLevel="0" collapsed="false">
      <c r="A2709" s="17" t="s">
        <v>2059</v>
      </c>
      <c r="U2709" s="21" t="n">
        <f aca="false">SUM(F2709:T2709)</f>
        <v>0</v>
      </c>
      <c r="V2709" s="21"/>
    </row>
    <row r="2710" customFormat="false" ht="12" hidden="false" customHeight="true" outlineLevel="0" collapsed="false">
      <c r="U2710" s="21"/>
      <c r="V2710" s="21"/>
    </row>
    <row r="2711" customFormat="false" ht="12" hidden="false" customHeight="true" outlineLevel="0" collapsed="false">
      <c r="A2711" s="17" t="s">
        <v>2060</v>
      </c>
      <c r="U2711" s="21" t="n">
        <f aca="false">SUM(F2711:T2711)</f>
        <v>0</v>
      </c>
      <c r="V2711" s="21"/>
    </row>
    <row r="2712" customFormat="false" ht="12" hidden="false" customHeight="true" outlineLevel="0" collapsed="false">
      <c r="U2712" s="21"/>
      <c r="V2712" s="21"/>
    </row>
    <row r="2713" customFormat="false" ht="12" hidden="false" customHeight="true" outlineLevel="0" collapsed="false">
      <c r="A2713" s="17" t="s">
        <v>2061</v>
      </c>
      <c r="U2713" s="21" t="n">
        <f aca="false">SUM(F2713:T2713)</f>
        <v>0</v>
      </c>
      <c r="V2713" s="21"/>
    </row>
    <row r="2714" customFormat="false" ht="12" hidden="false" customHeight="true" outlineLevel="0" collapsed="false">
      <c r="U2714" s="17"/>
      <c r="V2714" s="17"/>
    </row>
    <row r="2715" customFormat="false" ht="12" hidden="false" customHeight="true" outlineLevel="0" collapsed="false">
      <c r="A2715" s="17" t="s">
        <v>2062</v>
      </c>
      <c r="U2715" s="21" t="n">
        <f aca="false">SUM(F2715:T2715)</f>
        <v>0</v>
      </c>
      <c r="V2715" s="21"/>
    </row>
    <row r="2716" customFormat="false" ht="12" hidden="false" customHeight="true" outlineLevel="0" collapsed="false">
      <c r="U2716" s="17"/>
      <c r="V2716" s="17"/>
    </row>
    <row r="2717" customFormat="false" ht="12" hidden="false" customHeight="true" outlineLevel="0" collapsed="false">
      <c r="A2717" s="17" t="s">
        <v>2063</v>
      </c>
      <c r="U2717" s="21" t="n">
        <f aca="false">SUM(F2717:T2717)</f>
        <v>0</v>
      </c>
      <c r="V2717" s="21"/>
    </row>
    <row r="2719" customFormat="false" ht="12" hidden="false" customHeight="true" outlineLevel="0" collapsed="false">
      <c r="A2719" s="17" t="s">
        <v>2064</v>
      </c>
      <c r="U2719" s="21" t="n">
        <f aca="false">SUM(F2719:T2719)</f>
        <v>0</v>
      </c>
      <c r="V2719" s="21"/>
    </row>
    <row r="2720" customFormat="false" ht="12" hidden="false" customHeight="true" outlineLevel="0" collapsed="false">
      <c r="U2720" s="21"/>
      <c r="V2720" s="21"/>
    </row>
    <row r="2721" customFormat="false" ht="12" hidden="false" customHeight="true" outlineLevel="0" collapsed="false">
      <c r="A2721" s="17" t="s">
        <v>2065</v>
      </c>
      <c r="U2721" s="21" t="n">
        <f aca="false">SUM(F2721:T2721)</f>
        <v>0</v>
      </c>
      <c r="V2721" s="21"/>
    </row>
    <row r="2723" customFormat="false" ht="12" hidden="false" customHeight="true" outlineLevel="0" collapsed="false">
      <c r="A2723" s="17" t="s">
        <v>2066</v>
      </c>
      <c r="U2723" s="21" t="n">
        <f aca="false">SUM(F2723:T2723)</f>
        <v>0</v>
      </c>
      <c r="V2723" s="21"/>
    </row>
    <row r="2724" customFormat="false" ht="12" hidden="false" customHeight="true" outlineLevel="0" collapsed="false">
      <c r="U2724" s="17"/>
      <c r="V2724" s="17"/>
    </row>
    <row r="2725" customFormat="false" ht="12" hidden="false" customHeight="true" outlineLevel="0" collapsed="false">
      <c r="A2725" s="17" t="s">
        <v>2067</v>
      </c>
      <c r="U2725" s="21" t="n">
        <f aca="false">SUM(F2725:T2725)</f>
        <v>0</v>
      </c>
      <c r="V2725" s="21"/>
    </row>
    <row r="2726" customFormat="false" ht="12" hidden="false" customHeight="true" outlineLevel="0" collapsed="false">
      <c r="U2726" s="17"/>
      <c r="V2726" s="17"/>
    </row>
    <row r="2727" customFormat="false" ht="12" hidden="false" customHeight="true" outlineLevel="0" collapsed="false">
      <c r="A2727" s="17" t="s">
        <v>2068</v>
      </c>
      <c r="U2727" s="21" t="n">
        <f aca="false">SUM(F2727:T2727)</f>
        <v>0</v>
      </c>
      <c r="V2727" s="21"/>
    </row>
    <row r="2728" customFormat="false" ht="12" hidden="false" customHeight="true" outlineLevel="0" collapsed="false">
      <c r="U2728" s="8"/>
      <c r="V2728" s="8"/>
    </row>
    <row r="2729" customFormat="false" ht="12" hidden="false" customHeight="true" outlineLevel="0" collapsed="false">
      <c r="A2729" s="17" t="s">
        <v>2069</v>
      </c>
      <c r="U2729" s="21" t="n">
        <f aca="false">SUM(F2729:T2729)</f>
        <v>0</v>
      </c>
      <c r="V2729" s="21"/>
    </row>
    <row r="2730" customFormat="false" ht="12" hidden="false" customHeight="true" outlineLevel="0" collapsed="false">
      <c r="U2730" s="17"/>
      <c r="V2730" s="17"/>
    </row>
    <row r="2731" customFormat="false" ht="12" hidden="false" customHeight="true" outlineLevel="0" collapsed="false">
      <c r="A2731" s="17" t="s">
        <v>2070</v>
      </c>
      <c r="U2731" s="21" t="n">
        <f aca="false">SUM(F2731:T2731)</f>
        <v>0</v>
      </c>
      <c r="V2731" s="21"/>
    </row>
    <row r="2732" customFormat="false" ht="12" hidden="false" customHeight="true" outlineLevel="0" collapsed="false">
      <c r="U2732" s="21"/>
      <c r="V2732" s="21"/>
    </row>
    <row r="2733" customFormat="false" ht="12" hidden="false" customHeight="true" outlineLevel="0" collapsed="false">
      <c r="A2733" s="17" t="s">
        <v>2071</v>
      </c>
      <c r="U2733" s="21" t="n">
        <f aca="false">SUM(F2733:T2733)</f>
        <v>0</v>
      </c>
      <c r="V2733" s="21"/>
    </row>
    <row r="2734" customFormat="false" ht="12" hidden="false" customHeight="true" outlineLevel="0" collapsed="false">
      <c r="U2734" s="21"/>
      <c r="V2734" s="21"/>
    </row>
    <row r="2735" customFormat="false" ht="12" hidden="false" customHeight="true" outlineLevel="0" collapsed="false">
      <c r="A2735" s="17" t="s">
        <v>2072</v>
      </c>
      <c r="U2735" s="21" t="n">
        <f aca="false">SUM(F2735:T2735)</f>
        <v>0</v>
      </c>
      <c r="V2735" s="21"/>
    </row>
    <row r="2736" customFormat="false" ht="12" hidden="false" customHeight="true" outlineLevel="0" collapsed="false">
      <c r="U2736" s="21"/>
      <c r="V2736" s="21"/>
    </row>
    <row r="2737" customFormat="false" ht="12" hidden="false" customHeight="true" outlineLevel="0" collapsed="false">
      <c r="A2737" s="17" t="s">
        <v>2073</v>
      </c>
      <c r="U2737" s="21" t="n">
        <f aca="false">SUM(F2737:T2737)</f>
        <v>0</v>
      </c>
      <c r="V2737" s="21"/>
    </row>
    <row r="2738" customFormat="false" ht="12" hidden="false" customHeight="true" outlineLevel="0" collapsed="false">
      <c r="U2738" s="29"/>
      <c r="V2738" s="29"/>
    </row>
    <row r="2739" customFormat="false" ht="12" hidden="false" customHeight="true" outlineLevel="0" collapsed="false">
      <c r="A2739" s="17" t="s">
        <v>2074</v>
      </c>
      <c r="U2739" s="21" t="n">
        <f aca="false">SUM(F2739:T2739)</f>
        <v>0</v>
      </c>
      <c r="V2739" s="21"/>
    </row>
    <row r="2740" customFormat="false" ht="12" hidden="false" customHeight="true" outlineLevel="0" collapsed="false">
      <c r="U2740" s="17"/>
      <c r="V2740" s="17"/>
    </row>
    <row r="2741" customFormat="false" ht="12" hidden="false" customHeight="true" outlineLevel="0" collapsed="false">
      <c r="A2741" s="17" t="s">
        <v>2075</v>
      </c>
      <c r="U2741" s="21" t="n">
        <f aca="false">SUM(F2741:T2741)</f>
        <v>0</v>
      </c>
      <c r="V2741" s="21"/>
    </row>
    <row r="2742" customFormat="false" ht="12" hidden="false" customHeight="true" outlineLevel="0" collapsed="false">
      <c r="U2742" s="17"/>
      <c r="V2742" s="17"/>
    </row>
    <row r="2743" customFormat="false" ht="12" hidden="false" customHeight="true" outlineLevel="0" collapsed="false">
      <c r="A2743" s="17" t="s">
        <v>2076</v>
      </c>
      <c r="U2743" s="21" t="n">
        <f aca="false">SUM(F2743:T2743)</f>
        <v>0</v>
      </c>
      <c r="V2743" s="21"/>
    </row>
    <row r="2744" customFormat="false" ht="12" hidden="false" customHeight="true" outlineLevel="0" collapsed="false">
      <c r="U2744" s="21"/>
      <c r="V2744" s="21"/>
    </row>
    <row r="2745" customFormat="false" ht="12" hidden="false" customHeight="true" outlineLevel="0" collapsed="false">
      <c r="A2745" s="17" t="s">
        <v>2077</v>
      </c>
      <c r="U2745" s="21" t="n">
        <f aca="false">SUM(F2745:T2745)</f>
        <v>0</v>
      </c>
      <c r="V2745" s="21"/>
    </row>
    <row r="2747" customFormat="false" ht="12" hidden="false" customHeight="true" outlineLevel="0" collapsed="false">
      <c r="A2747" s="17" t="s">
        <v>2078</v>
      </c>
      <c r="U2747" s="21" t="n">
        <f aca="false">SUM(F2747:T2747)</f>
        <v>0</v>
      </c>
      <c r="V2747" s="21"/>
    </row>
    <row r="2748" customFormat="false" ht="12" hidden="false" customHeight="true" outlineLevel="0" collapsed="false">
      <c r="U2748" s="21"/>
      <c r="V2748" s="21"/>
    </row>
    <row r="2749" customFormat="false" ht="12" hidden="false" customHeight="true" outlineLevel="0" collapsed="false">
      <c r="A2749" s="17" t="s">
        <v>2079</v>
      </c>
      <c r="U2749" s="21" t="n">
        <f aca="false">SUM(F2749:T2749)</f>
        <v>0</v>
      </c>
      <c r="V2749" s="21"/>
    </row>
    <row r="2750" customFormat="false" ht="12" hidden="false" customHeight="true" outlineLevel="0" collapsed="false">
      <c r="U2750" s="29"/>
      <c r="V2750" s="29"/>
    </row>
    <row r="2751" customFormat="false" ht="12" hidden="false" customHeight="true" outlineLevel="0" collapsed="false">
      <c r="A2751" s="17" t="s">
        <v>2080</v>
      </c>
      <c r="U2751" s="21" t="n">
        <f aca="false">SUM(F2751:T2751)</f>
        <v>0</v>
      </c>
      <c r="V2751" s="21"/>
    </row>
    <row r="2752" customFormat="false" ht="12" hidden="false" customHeight="true" outlineLevel="0" collapsed="false">
      <c r="U2752" s="17"/>
      <c r="V2752" s="17"/>
    </row>
    <row r="2753" customFormat="false" ht="12" hidden="false" customHeight="true" outlineLevel="0" collapsed="false">
      <c r="A2753" s="17" t="s">
        <v>2081</v>
      </c>
      <c r="U2753" s="21" t="n">
        <f aca="false">SUM(F2753:T2753)</f>
        <v>0</v>
      </c>
      <c r="V2753" s="21"/>
    </row>
    <row r="2754" customFormat="false" ht="12" hidden="false" customHeight="true" outlineLevel="0" collapsed="false">
      <c r="U2754" s="17"/>
      <c r="V2754" s="17"/>
    </row>
    <row r="2755" customFormat="false" ht="12" hidden="false" customHeight="true" outlineLevel="0" collapsed="false">
      <c r="A2755" s="17" t="s">
        <v>2082</v>
      </c>
      <c r="U2755" s="21" t="n">
        <f aca="false">SUM(F2755:T2755)</f>
        <v>0</v>
      </c>
      <c r="V2755" s="21"/>
    </row>
    <row r="2757" customFormat="false" ht="12" hidden="false" customHeight="true" outlineLevel="0" collapsed="false">
      <c r="A2757" s="17" t="s">
        <v>2083</v>
      </c>
      <c r="U2757" s="21" t="n">
        <f aca="false">SUM(F2757:T2757)</f>
        <v>0</v>
      </c>
      <c r="V2757" s="21"/>
    </row>
    <row r="2759" customFormat="false" ht="12" hidden="false" customHeight="true" outlineLevel="0" collapsed="false">
      <c r="A2759" s="17" t="s">
        <v>2084</v>
      </c>
      <c r="U2759" s="21" t="n">
        <f aca="false">SUM(F2759:T2759)</f>
        <v>0</v>
      </c>
      <c r="V2759" s="21"/>
    </row>
    <row r="2760" customFormat="false" ht="12" hidden="false" customHeight="true" outlineLevel="0" collapsed="false">
      <c r="U2760" s="21"/>
      <c r="V2760" s="21"/>
    </row>
    <row r="2761" customFormat="false" ht="12" hidden="false" customHeight="true" outlineLevel="0" collapsed="false">
      <c r="A2761" s="17" t="s">
        <v>2085</v>
      </c>
      <c r="U2761" s="21" t="n">
        <f aca="false">SUM(F2761:T2761)</f>
        <v>0</v>
      </c>
      <c r="V2761" s="21"/>
    </row>
    <row r="2763" customFormat="false" ht="12" hidden="false" customHeight="true" outlineLevel="0" collapsed="false">
      <c r="A2763" s="17" t="s">
        <v>2086</v>
      </c>
      <c r="U2763" s="21" t="n">
        <f aca="false">SUM(F2763:T2763)</f>
        <v>0</v>
      </c>
      <c r="V2763" s="21"/>
    </row>
    <row r="2764" customFormat="false" ht="12" hidden="false" customHeight="true" outlineLevel="0" collapsed="false">
      <c r="U2764" s="17"/>
      <c r="V2764" s="17"/>
    </row>
    <row r="2765" customFormat="false" ht="12" hidden="false" customHeight="true" outlineLevel="0" collapsed="false">
      <c r="A2765" s="17" t="s">
        <v>2087</v>
      </c>
      <c r="U2765" s="21" t="n">
        <f aca="false">SUM(F2765:T2765)</f>
        <v>0</v>
      </c>
      <c r="V2765" s="21"/>
    </row>
    <row r="2766" customFormat="false" ht="12" hidden="false" customHeight="true" outlineLevel="0" collapsed="false">
      <c r="U2766" s="29"/>
      <c r="V2766" s="29"/>
    </row>
    <row r="2767" customFormat="false" ht="12" hidden="false" customHeight="true" outlineLevel="0" collapsed="false">
      <c r="A2767" s="17" t="s">
        <v>2088</v>
      </c>
      <c r="U2767" s="21" t="n">
        <f aca="false">SUM(F2767:T2767)</f>
        <v>0</v>
      </c>
      <c r="V2767" s="21"/>
    </row>
    <row r="2768" customFormat="false" ht="12" hidden="false" customHeight="true" outlineLevel="0" collapsed="false">
      <c r="U2768" s="21"/>
      <c r="V2768" s="21"/>
    </row>
    <row r="2769" customFormat="false" ht="12" hidden="false" customHeight="true" outlineLevel="0" collapsed="false">
      <c r="A2769" s="17" t="s">
        <v>2089</v>
      </c>
      <c r="U2769" s="21" t="n">
        <f aca="false">SUM(F2769:T2769)</f>
        <v>0</v>
      </c>
      <c r="V2769" s="21"/>
    </row>
    <row r="2770" customFormat="false" ht="12" hidden="false" customHeight="true" outlineLevel="0" collapsed="false">
      <c r="U2770" s="17"/>
      <c r="V2770" s="17"/>
    </row>
    <row r="2771" customFormat="false" ht="12" hidden="false" customHeight="true" outlineLevel="0" collapsed="false">
      <c r="A2771" s="17" t="s">
        <v>2090</v>
      </c>
      <c r="U2771" s="21" t="n">
        <f aca="false">SUM(F2771:T2771)</f>
        <v>0</v>
      </c>
      <c r="V2771" s="21"/>
    </row>
    <row r="2772" customFormat="false" ht="12" hidden="false" customHeight="true" outlineLevel="0" collapsed="false">
      <c r="U2772" s="21"/>
      <c r="V2772" s="21"/>
    </row>
    <row r="2773" customFormat="false" ht="12" hidden="false" customHeight="true" outlineLevel="0" collapsed="false">
      <c r="A2773" s="17" t="s">
        <v>2091</v>
      </c>
      <c r="U2773" s="21" t="n">
        <f aca="false">SUM(F2773:T2773)</f>
        <v>0</v>
      </c>
      <c r="V2773" s="21"/>
    </row>
    <row r="2775" customFormat="false" ht="12" hidden="false" customHeight="true" outlineLevel="0" collapsed="false">
      <c r="A2775" s="17" t="s">
        <v>2092</v>
      </c>
      <c r="U2775" s="21" t="n">
        <f aca="false">SUM(F2775:T2775)</f>
        <v>0</v>
      </c>
      <c r="V2775" s="21"/>
    </row>
    <row r="2777" customFormat="false" ht="12" hidden="false" customHeight="true" outlineLevel="0" collapsed="false">
      <c r="A2777" s="17" t="s">
        <v>2093</v>
      </c>
      <c r="U2777" s="21" t="n">
        <f aca="false">SUM(F2777:T2777)</f>
        <v>0</v>
      </c>
      <c r="V2777" s="21"/>
    </row>
    <row r="2778" customFormat="false" ht="12" hidden="false" customHeight="true" outlineLevel="0" collapsed="false">
      <c r="U2778" s="21"/>
      <c r="V2778" s="21"/>
    </row>
    <row r="2779" customFormat="false" ht="12" hidden="false" customHeight="true" outlineLevel="0" collapsed="false">
      <c r="A2779" s="17" t="s">
        <v>2094</v>
      </c>
      <c r="U2779" s="21" t="n">
        <f aca="false">SUM(F2779:T2779)</f>
        <v>0</v>
      </c>
      <c r="V2779" s="21"/>
    </row>
    <row r="2780" customFormat="false" ht="12" hidden="false" customHeight="true" outlineLevel="0" collapsed="false">
      <c r="U2780" s="21"/>
      <c r="V2780" s="21"/>
    </row>
    <row r="2781" customFormat="false" ht="12" hidden="false" customHeight="true" outlineLevel="0" collapsed="false">
      <c r="A2781" s="17" t="s">
        <v>2095</v>
      </c>
      <c r="U2781" s="21" t="n">
        <f aca="false">SUM(F2781:T2781)</f>
        <v>0</v>
      </c>
      <c r="V2781" s="21"/>
    </row>
    <row r="2783" customFormat="false" ht="12" hidden="false" customHeight="true" outlineLevel="0" collapsed="false">
      <c r="A2783" s="17" t="s">
        <v>2096</v>
      </c>
      <c r="U2783" s="21" t="n">
        <f aca="false">SUM(F2783:T2783)</f>
        <v>0</v>
      </c>
      <c r="V2783" s="21"/>
    </row>
    <row r="2785" customFormat="false" ht="12" hidden="false" customHeight="true" outlineLevel="0" collapsed="false">
      <c r="A2785" s="17" t="s">
        <v>2097</v>
      </c>
      <c r="U2785" s="21" t="n">
        <f aca="false">SUM(F2785:T2785)</f>
        <v>0</v>
      </c>
      <c r="V2785" s="21"/>
    </row>
    <row r="2786" customFormat="false" ht="12" hidden="false" customHeight="true" outlineLevel="0" collapsed="false">
      <c r="U2786" s="17"/>
      <c r="V2786" s="17"/>
    </row>
    <row r="2787" customFormat="false" ht="12" hidden="false" customHeight="true" outlineLevel="0" collapsed="false">
      <c r="A2787" s="17" t="s">
        <v>2098</v>
      </c>
      <c r="U2787" s="21" t="n">
        <f aca="false">SUM(F2787:T2787)</f>
        <v>0</v>
      </c>
      <c r="V2787" s="21"/>
    </row>
    <row r="2788" customFormat="false" ht="12" hidden="false" customHeight="true" outlineLevel="0" collapsed="false">
      <c r="U2788" s="21"/>
      <c r="V2788" s="21"/>
    </row>
    <row r="2789" customFormat="false" ht="12" hidden="false" customHeight="true" outlineLevel="0" collapsed="false">
      <c r="A2789" s="17" t="s">
        <v>2099</v>
      </c>
      <c r="U2789" s="21" t="n">
        <f aca="false">SUM(F2789:T2789)</f>
        <v>0</v>
      </c>
      <c r="V2789" s="21"/>
    </row>
    <row r="2790" customFormat="false" ht="12" hidden="false" customHeight="true" outlineLevel="0" collapsed="false">
      <c r="U2790" s="21"/>
      <c r="V2790" s="21"/>
    </row>
    <row r="2791" customFormat="false" ht="12" hidden="false" customHeight="true" outlineLevel="0" collapsed="false">
      <c r="A2791" s="17" t="s">
        <v>2100</v>
      </c>
      <c r="U2791" s="21" t="n">
        <f aca="false">SUM(F2791:T2791)</f>
        <v>0</v>
      </c>
      <c r="V2791" s="21"/>
    </row>
    <row r="2792" customFormat="false" ht="12" hidden="false" customHeight="true" outlineLevel="0" collapsed="false">
      <c r="U2792" s="17"/>
      <c r="V2792" s="17"/>
    </row>
    <row r="2793" customFormat="false" ht="12" hidden="false" customHeight="true" outlineLevel="0" collapsed="false">
      <c r="A2793" s="17" t="s">
        <v>2101</v>
      </c>
      <c r="U2793" s="21" t="n">
        <f aca="false">SUM(F2793:T2793)</f>
        <v>0</v>
      </c>
      <c r="V2793" s="21"/>
    </row>
    <row r="2795" customFormat="false" ht="12" hidden="false" customHeight="true" outlineLevel="0" collapsed="false">
      <c r="A2795" s="17" t="s">
        <v>2102</v>
      </c>
      <c r="U2795" s="21" t="n">
        <f aca="false">SUM(F2795:T2795)</f>
        <v>0</v>
      </c>
      <c r="V2795" s="21"/>
    </row>
    <row r="2796" customFormat="false" ht="12" hidden="false" customHeight="true" outlineLevel="0" collapsed="false">
      <c r="U2796" s="17"/>
      <c r="V2796" s="17"/>
    </row>
    <row r="2797" customFormat="false" ht="12" hidden="false" customHeight="true" outlineLevel="0" collapsed="false">
      <c r="A2797" s="17" t="s">
        <v>2103</v>
      </c>
      <c r="U2797" s="21" t="n">
        <f aca="false">SUM(F2797:T2797)</f>
        <v>0</v>
      </c>
      <c r="V2797" s="21"/>
    </row>
    <row r="2798" customFormat="false" ht="12" hidden="false" customHeight="true" outlineLevel="0" collapsed="false">
      <c r="U2798" s="17"/>
      <c r="V2798" s="17"/>
    </row>
    <row r="2799" customFormat="false" ht="12" hidden="false" customHeight="true" outlineLevel="0" collapsed="false">
      <c r="A2799" s="17" t="s">
        <v>2104</v>
      </c>
      <c r="U2799" s="21" t="n">
        <f aca="false">SUM(F2799:T2799)</f>
        <v>0</v>
      </c>
      <c r="V2799" s="21"/>
    </row>
    <row r="2800" customFormat="false" ht="12" hidden="false" customHeight="true" outlineLevel="0" collapsed="false">
      <c r="U2800" s="21"/>
      <c r="V2800" s="21"/>
    </row>
    <row r="2801" customFormat="false" ht="12" hidden="false" customHeight="true" outlineLevel="0" collapsed="false">
      <c r="A2801" s="17" t="s">
        <v>2105</v>
      </c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21"/>
      <c r="V2802" s="21"/>
    </row>
    <row r="2803" customFormat="false" ht="12" hidden="false" customHeight="true" outlineLevel="0" collapsed="false">
      <c r="A2803" s="17" t="s">
        <v>2106</v>
      </c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21"/>
      <c r="V2804" s="21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21"/>
      <c r="V2808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0" customFormat="false" ht="12" hidden="false" customHeight="true" outlineLevel="0" collapsed="false">
      <c r="U2810" s="17"/>
      <c r="V2810" s="17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21"/>
      <c r="V2814" s="21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6" customFormat="false" ht="12" hidden="false" customHeight="true" outlineLevel="0" collapsed="false">
      <c r="U2816" s="21"/>
      <c r="V2816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21"/>
      <c r="V2818" s="21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8"/>
      <c r="V2820" s="8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2" customFormat="false" ht="12" hidden="false" customHeight="true" outlineLevel="0" collapsed="false">
      <c r="U2822" s="17"/>
      <c r="V2822" s="17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17"/>
      <c r="V2824" s="17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17"/>
      <c r="V2830" s="17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2" customFormat="false" ht="12" hidden="false" customHeight="true" outlineLevel="0" collapsed="false">
      <c r="U2832" s="21"/>
      <c r="V2832" s="21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4" customFormat="false" ht="12" hidden="false" customHeight="true" outlineLevel="0" collapsed="false">
      <c r="U2834" s="17"/>
      <c r="V2834" s="17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17"/>
      <c r="V2836" s="17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8"/>
      <c r="V2838" s="8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8"/>
      <c r="V2842" s="8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17"/>
      <c r="V2844" s="17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1"/>
      <c r="V2848" s="21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0" customFormat="false" ht="12" hidden="false" customHeight="true" outlineLevel="0" collapsed="false">
      <c r="U2850" s="17"/>
      <c r="V2850" s="17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6" customFormat="false" ht="12" hidden="false" customHeight="true" outlineLevel="0" collapsed="false">
      <c r="U2856" s="21"/>
      <c r="V2856" s="21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8" customFormat="false" ht="12" hidden="false" customHeight="true" outlineLevel="0" collapsed="false">
      <c r="U2858" s="21"/>
      <c r="V2858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17"/>
      <c r="V2860" s="17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2" customFormat="false" ht="12" hidden="false" customHeight="true" outlineLevel="0" collapsed="false">
      <c r="U2862" s="29"/>
      <c r="V2862" s="29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21"/>
      <c r="V2866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0" customFormat="false" ht="12" hidden="false" customHeight="true" outlineLevel="0" collapsed="false">
      <c r="U2870" s="29"/>
      <c r="V2870" s="29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2" customFormat="false" ht="12" hidden="false" customHeight="true" outlineLevel="0" collapsed="false">
      <c r="U2872" s="17"/>
      <c r="V2872" s="17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1"/>
      <c r="V2874" s="21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21"/>
      <c r="V2876" s="21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21"/>
      <c r="V2878" s="21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29"/>
      <c r="V2880" s="29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17"/>
      <c r="V2886" s="17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17"/>
      <c r="V2892" s="17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21"/>
      <c r="V2898" s="21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17"/>
      <c r="V2904" s="17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21"/>
      <c r="V2906" s="21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17"/>
      <c r="V2910" s="17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8"/>
      <c r="V2914" s="8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6" customFormat="false" ht="12" hidden="false" customHeight="true" outlineLevel="0" collapsed="false">
      <c r="U2916" s="17"/>
      <c r="V2916" s="17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21"/>
      <c r="V2918" s="21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17"/>
      <c r="V2920" s="17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21"/>
      <c r="V2922" s="21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29"/>
      <c r="V2924" s="29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21"/>
      <c r="V2926" s="21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17"/>
      <c r="V2928" s="17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17"/>
      <c r="V2930" s="17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17"/>
      <c r="V2936" s="17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17"/>
      <c r="V2938" s="17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0" customFormat="false" ht="12" hidden="false" customHeight="true" outlineLevel="0" collapsed="false">
      <c r="U2940" s="17"/>
      <c r="V2940" s="17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4" customFormat="false" ht="12" hidden="false" customHeight="true" outlineLevel="0" collapsed="false">
      <c r="U2944" s="21"/>
      <c r="V2944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8"/>
      <c r="V2948" s="8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21"/>
      <c r="V2950" s="21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29"/>
      <c r="V2952" s="29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17"/>
      <c r="V2956" s="17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29"/>
      <c r="V2958" s="29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21"/>
      <c r="V2960" s="21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6" customFormat="false" ht="12" hidden="false" customHeight="true" outlineLevel="0" collapsed="false">
      <c r="U2966" s="21"/>
      <c r="V2966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8" customFormat="false" ht="12" hidden="false" customHeight="true" outlineLevel="0" collapsed="false">
      <c r="U2968" s="17"/>
      <c r="V2968" s="17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21"/>
      <c r="V2970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8" customFormat="false" ht="12" hidden="false" customHeight="true" outlineLevel="0" collapsed="false">
      <c r="U2978" s="17"/>
      <c r="V2978" s="17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0" customFormat="false" ht="12" hidden="false" customHeight="true" outlineLevel="0" collapsed="false">
      <c r="U2980" s="17"/>
      <c r="V2980" s="17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29"/>
      <c r="V2982" s="29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17"/>
      <c r="V2988" s="17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8"/>
      <c r="V2990" s="8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17"/>
      <c r="V2992" s="17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17"/>
      <c r="V2994" s="17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21"/>
      <c r="V2996" s="21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21"/>
      <c r="V3000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17"/>
      <c r="V3002" s="17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1"/>
      <c r="V3004" s="21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17"/>
      <c r="V3008" s="17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29"/>
      <c r="V3014" s="29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21"/>
      <c r="V3016" s="21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21"/>
      <c r="V3018" s="21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21"/>
      <c r="V3020" s="21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9"/>
      <c r="V3024" s="29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17"/>
      <c r="V3026" s="17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21"/>
      <c r="V3030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2" customFormat="false" ht="12" hidden="false" customHeight="true" outlineLevel="0" collapsed="false">
      <c r="U3032" s="17"/>
      <c r="V3032" s="17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29"/>
      <c r="V3034" s="29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29"/>
      <c r="V3036" s="29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17"/>
      <c r="V3038" s="17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0" customFormat="false" ht="12" hidden="false" customHeight="true" outlineLevel="0" collapsed="false">
      <c r="U3040" s="21"/>
      <c r="V3040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17"/>
      <c r="V3048" s="17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8"/>
      <c r="V3050" s="8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21"/>
      <c r="V3052" s="21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29"/>
      <c r="V3056" s="29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21"/>
      <c r="V3058" s="21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21"/>
      <c r="V3060" s="21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171"/>
      <c r="V3066" s="171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8" customFormat="false" ht="12" hidden="false" customHeight="true" outlineLevel="0" collapsed="false">
      <c r="U3068" s="8"/>
      <c r="V3068" s="8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4" customFormat="false" ht="12" hidden="false" customHeight="true" outlineLevel="0" collapsed="false">
      <c r="U3074" s="17"/>
      <c r="V3074" s="17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17"/>
      <c r="V3076" s="17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29"/>
      <c r="V3080" s="29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6" customFormat="false" ht="12" hidden="false" customHeight="true" outlineLevel="0" collapsed="false">
      <c r="U3086" s="21"/>
      <c r="V3086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8" customFormat="false" ht="12" hidden="false" customHeight="true" outlineLevel="0" collapsed="false">
      <c r="U3088" s="8"/>
      <c r="V3088" s="8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17"/>
      <c r="V3090" s="17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21"/>
      <c r="V3096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9"/>
      <c r="V3098" s="29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6" customFormat="false" ht="12" hidden="false" customHeight="true" outlineLevel="0" collapsed="false">
      <c r="U3106" s="17"/>
      <c r="V3106" s="17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8" customFormat="false" ht="12" hidden="false" customHeight="true" outlineLevel="0" collapsed="false">
      <c r="U3108" s="21"/>
      <c r="V3108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2" customFormat="false" ht="12" hidden="false" customHeight="true" outlineLevel="0" collapsed="false">
      <c r="U3112" s="17"/>
      <c r="V3112" s="17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17"/>
      <c r="V3114" s="17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17"/>
      <c r="V3116" s="17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21"/>
      <c r="V3120" s="21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21"/>
      <c r="V3122" s="21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6" customFormat="false" ht="12" hidden="false" customHeight="true" outlineLevel="0" collapsed="false">
      <c r="U3126" s="17"/>
      <c r="V3126" s="17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8" customFormat="false" ht="12" hidden="false" customHeight="true" outlineLevel="0" collapsed="false">
      <c r="U3128" s="21"/>
      <c r="V3128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21"/>
      <c r="V3130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17"/>
      <c r="V3136" s="17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21"/>
      <c r="V3140" s="21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17"/>
      <c r="V3142" s="17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6" customFormat="false" ht="12" hidden="false" customHeight="true" outlineLevel="0" collapsed="false">
      <c r="U3146" s="8"/>
      <c r="V3146" s="8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8" customFormat="false" ht="12" hidden="false" customHeight="true" outlineLevel="0" collapsed="false">
      <c r="U3148" s="17"/>
      <c r="V3148" s="17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0" customFormat="false" ht="12" hidden="false" customHeight="true" outlineLevel="0" collapsed="false">
      <c r="U3150" s="21"/>
      <c r="V3150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2" customFormat="false" ht="12" hidden="false" customHeight="true" outlineLevel="0" collapsed="false">
      <c r="U3152" s="17"/>
      <c r="V3152" s="17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17"/>
      <c r="V3154" s="17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21"/>
      <c r="V3160" s="21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17"/>
      <c r="V3164" s="17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6" customFormat="false" ht="12" hidden="false" customHeight="true" outlineLevel="0" collapsed="false">
      <c r="U3166" s="17"/>
      <c r="V3166" s="17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8"/>
      <c r="V3168" s="8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17"/>
      <c r="V3170" s="17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2" customFormat="false" ht="12" hidden="false" customHeight="true" outlineLevel="0" collapsed="false">
      <c r="U3172" s="21"/>
      <c r="V3172" s="21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17"/>
      <c r="V3174" s="17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21"/>
      <c r="V3180" s="21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4" customFormat="false" ht="12" hidden="false" customHeight="true" outlineLevel="0" collapsed="false">
      <c r="U3184" s="17"/>
      <c r="V3184" s="17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6" customFormat="false" ht="12" hidden="false" customHeight="true" outlineLevel="0" collapsed="false">
      <c r="U3186" s="21"/>
      <c r="V3186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0" customFormat="false" ht="12" hidden="false" customHeight="true" outlineLevel="0" collapsed="false">
      <c r="U3190" s="17"/>
      <c r="V3190" s="17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1"/>
      <c r="V3192" s="21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29"/>
      <c r="V3202" s="29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6" customFormat="false" ht="12" hidden="false" customHeight="true" outlineLevel="0" collapsed="false">
      <c r="U3206" s="17"/>
      <c r="V3206" s="17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8" customFormat="false" ht="12" hidden="false" customHeight="true" outlineLevel="0" collapsed="false">
      <c r="U3208" s="21"/>
      <c r="V3208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0" customFormat="false" ht="12" hidden="false" customHeight="true" outlineLevel="0" collapsed="false">
      <c r="U3210" s="17"/>
      <c r="V3210" s="17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17"/>
      <c r="V3212" s="17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17"/>
      <c r="V3218" s="17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29"/>
      <c r="V3222" s="29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21"/>
      <c r="V3224" s="21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21"/>
      <c r="V3226" s="21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17"/>
      <c r="V3228" s="17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0" customFormat="false" ht="12" hidden="false" customHeight="true" outlineLevel="0" collapsed="false">
      <c r="U3230" s="17"/>
      <c r="V3230" s="17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2" customFormat="false" ht="12" hidden="false" customHeight="true" outlineLevel="0" collapsed="false">
      <c r="U3232" s="17"/>
      <c r="V3232" s="17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0" customFormat="false" ht="12" hidden="false" customHeight="true" outlineLevel="0" collapsed="false">
      <c r="U3240" s="21"/>
      <c r="V3240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17"/>
      <c r="V3244" s="17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6" customFormat="false" ht="12" hidden="false" customHeight="true" outlineLevel="0" collapsed="false">
      <c r="U3246" s="17"/>
      <c r="V3246" s="17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9"/>
      <c r="V3248" s="29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17"/>
      <c r="V3250" s="17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17"/>
      <c r="V3252" s="17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21"/>
      <c r="V3254" s="21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6" customFormat="false" ht="12" hidden="false" customHeight="true" outlineLevel="0" collapsed="false">
      <c r="U3256" s="8"/>
      <c r="V3256" s="8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21"/>
      <c r="V3258" s="21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21"/>
      <c r="V3260" s="21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9"/>
      <c r="V3264" s="29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17"/>
      <c r="V3266" s="17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17"/>
      <c r="V3268" s="17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1"/>
      <c r="V3272" s="21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17"/>
      <c r="V3274" s="17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17"/>
      <c r="V3284" s="17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17"/>
      <c r="V3288" s="17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0" customFormat="false" ht="12" hidden="false" customHeight="true" outlineLevel="0" collapsed="false">
      <c r="U3290" s="17"/>
      <c r="V3290" s="17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2" customFormat="false" ht="12" hidden="false" customHeight="true" outlineLevel="0" collapsed="false">
      <c r="U3292" s="21"/>
      <c r="V3292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29"/>
      <c r="V3294" s="29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1"/>
      <c r="V3298" s="21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21"/>
      <c r="V3300" s="21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21"/>
      <c r="V3302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29"/>
      <c r="V3304" s="29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17"/>
      <c r="V3306" s="17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21"/>
      <c r="V3308" s="21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21"/>
      <c r="V3310" s="21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21"/>
      <c r="V3312" s="21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17"/>
      <c r="V3314" s="17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8" customFormat="false" ht="12" hidden="false" customHeight="true" outlineLevel="0" collapsed="false">
      <c r="U3318" s="21"/>
      <c r="V3318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0" customFormat="false" ht="12" hidden="false" customHeight="true" outlineLevel="0" collapsed="false">
      <c r="U3320" s="21"/>
      <c r="V3320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6" customFormat="false" ht="12" hidden="false" customHeight="true" outlineLevel="0" collapsed="false">
      <c r="U3326" s="17"/>
      <c r="V3326" s="17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8" customFormat="false" ht="12" hidden="false" customHeight="true" outlineLevel="0" collapsed="false">
      <c r="U3328" s="21"/>
      <c r="V3328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8"/>
      <c r="V3330" s="8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17"/>
      <c r="V3332" s="17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17"/>
      <c r="V3336" s="17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17"/>
      <c r="V3340" s="17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2" customFormat="false" ht="12" hidden="false" customHeight="true" outlineLevel="0" collapsed="false">
      <c r="U3342" s="17"/>
      <c r="V3342" s="17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4" customFormat="false" ht="12" hidden="false" customHeight="true" outlineLevel="0" collapsed="false">
      <c r="U3344" s="8"/>
      <c r="V3344" s="8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21"/>
      <c r="V3346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8" customFormat="false" ht="12" hidden="false" customHeight="true" outlineLevel="0" collapsed="false">
      <c r="U3348" s="21"/>
      <c r="V3348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2" customFormat="false" ht="12" hidden="false" customHeight="true" outlineLevel="0" collapsed="false">
      <c r="U3352" s="21"/>
      <c r="V3352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21"/>
      <c r="V3362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4" customFormat="false" ht="12" hidden="false" customHeight="true" outlineLevel="0" collapsed="false">
      <c r="U3364" s="21"/>
      <c r="V3364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21"/>
      <c r="V3368" s="21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9"/>
      <c r="V3370" s="29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17"/>
      <c r="V3372" s="17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21"/>
      <c r="V3376" s="21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1"/>
      <c r="V3380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17"/>
      <c r="V3384" s="17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21"/>
      <c r="V3388" s="21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17"/>
      <c r="V3392" s="17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4" customFormat="false" ht="12" hidden="false" customHeight="true" outlineLevel="0" collapsed="false">
      <c r="U3394" s="21"/>
      <c r="V3394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17"/>
      <c r="V3398" s="17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0" customFormat="false" ht="12" hidden="false" customHeight="true" outlineLevel="0" collapsed="false">
      <c r="U3400" s="29"/>
      <c r="V3400" s="29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21"/>
      <c r="V3402" s="21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17"/>
      <c r="V3404" s="17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17"/>
      <c r="V3406" s="17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17"/>
      <c r="V3408" s="17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29"/>
      <c r="V3410" s="29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21"/>
      <c r="V3412" s="21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21"/>
      <c r="V3416" s="21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0" customFormat="false" ht="12" hidden="false" customHeight="true" outlineLevel="0" collapsed="false">
      <c r="U3420" s="17"/>
      <c r="V3420" s="17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2" customFormat="false" ht="12" hidden="false" customHeight="true" outlineLevel="0" collapsed="false">
      <c r="U3422" s="17"/>
      <c r="V3422" s="17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29"/>
      <c r="V3428" s="29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21"/>
      <c r="V3432" s="21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4" customFormat="false" ht="12" hidden="false" customHeight="true" outlineLevel="0" collapsed="false">
      <c r="U3434" s="8"/>
      <c r="V3434" s="8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17"/>
      <c r="V3436" s="17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8" customFormat="false" ht="12" hidden="false" customHeight="true" outlineLevel="0" collapsed="false">
      <c r="U3438" s="21"/>
      <c r="V3438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0" customFormat="false" ht="12" hidden="false" customHeight="true" outlineLevel="0" collapsed="false">
      <c r="U3440" s="21"/>
      <c r="V3440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2" customFormat="false" ht="12" hidden="false" customHeight="true" outlineLevel="0" collapsed="false">
      <c r="U3442" s="8"/>
      <c r="V3442" s="8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17"/>
      <c r="V3444" s="17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17"/>
      <c r="V3446" s="17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17"/>
      <c r="V3448" s="17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17"/>
      <c r="V3450" s="17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6" customFormat="false" ht="12" hidden="false" customHeight="true" outlineLevel="0" collapsed="false">
      <c r="U3456" s="17"/>
      <c r="V3456" s="17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8" customFormat="false" ht="12" hidden="false" customHeight="true" outlineLevel="0" collapsed="false">
      <c r="U3458" s="8"/>
      <c r="V3458" s="8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0" customFormat="false" ht="12" hidden="false" customHeight="true" outlineLevel="0" collapsed="false">
      <c r="U3460" s="17"/>
      <c r="V3460" s="17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2" customFormat="false" ht="12" hidden="false" customHeight="true" outlineLevel="0" collapsed="false">
      <c r="U3462" s="17"/>
      <c r="V3462" s="17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6" customFormat="false" ht="12" hidden="false" customHeight="true" outlineLevel="0" collapsed="false">
      <c r="U3466" s="21"/>
      <c r="V3466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21"/>
      <c r="V3476" s="21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21"/>
      <c r="V3480" s="21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9"/>
      <c r="V3486" s="29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21"/>
      <c r="V3494" s="21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1"/>
      <c r="V3498" s="21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29"/>
      <c r="V3500" s="29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17"/>
      <c r="V3506" s="17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17"/>
      <c r="V3510" s="17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17"/>
      <c r="V3512" s="17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17"/>
      <c r="V3514" s="17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21"/>
      <c r="V3516" s="21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21"/>
      <c r="V3518" s="21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29"/>
      <c r="V3520" s="29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1"/>
      <c r="V3522" s="21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17"/>
      <c r="V3526" s="17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9"/>
      <c r="V3528" s="29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17"/>
      <c r="V3532" s="17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17"/>
      <c r="V3534" s="17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17"/>
      <c r="V3536" s="17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21"/>
      <c r="V3538" s="21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8"/>
      <c r="V3542" s="8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1"/>
      <c r="V3544" s="21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21"/>
      <c r="V3546" s="21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21"/>
      <c r="V3552" s="21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17"/>
      <c r="V3556" s="17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21"/>
      <c r="V3558" s="21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21"/>
      <c r="V3564" s="21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29"/>
      <c r="V3566" s="29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1"/>
      <c r="V3568" s="21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17"/>
      <c r="V3572" s="17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9"/>
      <c r="V3574" s="29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17"/>
      <c r="V3578" s="17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17"/>
      <c r="V3580" s="17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17"/>
      <c r="V3582" s="17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17"/>
      <c r="V3584" s="17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8"/>
      <c r="V3588" s="8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1"/>
      <c r="V3590" s="21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21"/>
      <c r="V3592" s="21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21"/>
      <c r="V3598" s="21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17"/>
      <c r="V3602" s="17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21"/>
      <c r="V3604" s="21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21"/>
      <c r="V3610" s="21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29"/>
      <c r="V3612" s="29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1"/>
      <c r="V3614" s="21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17"/>
      <c r="V3618" s="17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9"/>
      <c r="V3620" s="29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17"/>
      <c r="V3624" s="17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17"/>
      <c r="V3626" s="17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17"/>
      <c r="V3628" s="17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17"/>
      <c r="V3630" s="17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8"/>
      <c r="V3634" s="8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1"/>
      <c r="V3636" s="21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21"/>
      <c r="V3638" s="21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21"/>
      <c r="V3644" s="21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17"/>
      <c r="V3648" s="17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21"/>
      <c r="V3650" s="21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21"/>
      <c r="V3656" s="21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29"/>
      <c r="V3658" s="29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1"/>
      <c r="V3660" s="21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17"/>
      <c r="V3664" s="17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9"/>
      <c r="V3666" s="29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17"/>
      <c r="V3670" s="17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17"/>
      <c r="V3672" s="17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17"/>
      <c r="V3674" s="17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17"/>
      <c r="V3676" s="17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8"/>
      <c r="V3680" s="8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1"/>
      <c r="V3682" s="21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21"/>
      <c r="V3684" s="21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21"/>
      <c r="V3690" s="21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17"/>
      <c r="V3692" s="17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17"/>
      <c r="V3694" s="17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21"/>
      <c r="V3696" s="21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21"/>
      <c r="V3702" s="21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29"/>
      <c r="V3704" s="29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1"/>
      <c r="V3706" s="21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17"/>
      <c r="V3710" s="17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9"/>
      <c r="V3712" s="29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17"/>
      <c r="V3716" s="17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17"/>
      <c r="V3718" s="17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17"/>
      <c r="V3720" s="17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21"/>
      <c r="V3722" s="21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8"/>
      <c r="V3726" s="8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1"/>
      <c r="V3728" s="21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21"/>
      <c r="V3730" s="21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21"/>
      <c r="V3736" s="21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17"/>
      <c r="V3740" s="17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21"/>
      <c r="V3742" s="21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21"/>
      <c r="V3748" s="21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29"/>
      <c r="V3750" s="29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1"/>
      <c r="V3752" s="21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17"/>
      <c r="V3756" s="17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9"/>
      <c r="V3758" s="29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17"/>
      <c r="V3762" s="17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17"/>
      <c r="V3764" s="17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17"/>
      <c r="V3766" s="17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17"/>
      <c r="V3768" s="17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8"/>
      <c r="V3772" s="8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1"/>
      <c r="V3774" s="21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21"/>
      <c r="V3776" s="21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21"/>
      <c r="V3782" s="21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17"/>
      <c r="V3784" s="17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21"/>
      <c r="V3788" s="21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21"/>
      <c r="V3790" s="21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29"/>
      <c r="V3796" s="29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21"/>
      <c r="V3798" s="21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17"/>
      <c r="V3800" s="17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17"/>
      <c r="V3802" s="17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29"/>
      <c r="V3804" s="29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21"/>
      <c r="V3806" s="21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17"/>
      <c r="V3808" s="17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17"/>
      <c r="V3810" s="17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17"/>
      <c r="V3812" s="17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8"/>
      <c r="V3814" s="8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17"/>
      <c r="V3816" s="17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17"/>
      <c r="V3818" s="17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8"/>
      <c r="V3822" s="8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1"/>
      <c r="V3824" s="21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21"/>
      <c r="V3826" s="21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21"/>
      <c r="V3832" s="21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17"/>
      <c r="V3836" s="17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21"/>
      <c r="V3838" s="21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21"/>
      <c r="V3844" s="21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29"/>
      <c r="V3846" s="29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1"/>
      <c r="V3848" s="21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17"/>
      <c r="V3852" s="17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9"/>
      <c r="V3854" s="29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17"/>
      <c r="V3858" s="17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17"/>
      <c r="V3860" s="17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17"/>
      <c r="V3862" s="17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17"/>
      <c r="V3864" s="17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8"/>
      <c r="V3868" s="8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1"/>
      <c r="V3870" s="21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21"/>
      <c r="V3872" s="21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21"/>
      <c r="V3878" s="21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17"/>
      <c r="V3880" s="17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17"/>
      <c r="V3882" s="17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21"/>
      <c r="V3884" s="21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21"/>
      <c r="V3890" s="21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29"/>
      <c r="V3892" s="29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1"/>
      <c r="V3894" s="21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17"/>
      <c r="V3898" s="17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9"/>
      <c r="V3900" s="29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17"/>
      <c r="V3904" s="17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17"/>
      <c r="V3906" s="17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17"/>
      <c r="V3908" s="17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21"/>
      <c r="V3910" s="21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8"/>
      <c r="V3914" s="8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1"/>
      <c r="V3916" s="21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21"/>
      <c r="V3918" s="21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21"/>
      <c r="V3924" s="21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17"/>
      <c r="V3928" s="17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21"/>
      <c r="V3930" s="21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21"/>
      <c r="V3936" s="21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29"/>
      <c r="V3938" s="29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1"/>
      <c r="V3940" s="21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17"/>
      <c r="V3944" s="17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9"/>
      <c r="V3946" s="29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17"/>
      <c r="V3950" s="17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17"/>
      <c r="V3952" s="17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17"/>
      <c r="V3954" s="17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17"/>
      <c r="V3956" s="17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8"/>
      <c r="V3960" s="8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1"/>
      <c r="V3962" s="21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21"/>
      <c r="V3964" s="21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21"/>
      <c r="V3970" s="21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17"/>
      <c r="V3972" s="17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21"/>
      <c r="V3976" s="21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21"/>
      <c r="V3978" s="21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21"/>
      <c r="V3980" s="21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21"/>
      <c r="V3982" s="21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9"/>
      <c r="V3984" s="29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17"/>
      <c r="V3988" s="17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17"/>
      <c r="V3990" s="17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9"/>
      <c r="V3992" s="29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21"/>
      <c r="V3994" s="21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17"/>
      <c r="V3998" s="17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17"/>
      <c r="V4000" s="17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29"/>
      <c r="V4002" s="29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21"/>
      <c r="V4008" s="21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17"/>
      <c r="V4010" s="17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17"/>
      <c r="V4012" s="17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21"/>
      <c r="V4014" s="21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21"/>
      <c r="V4020" s="21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29"/>
      <c r="V4022" s="29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1"/>
      <c r="V4024" s="21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17"/>
      <c r="V4028" s="17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9"/>
      <c r="V4030" s="29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17"/>
      <c r="V4034" s="17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17"/>
      <c r="V4036" s="17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17"/>
      <c r="V4038" s="17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21"/>
      <c r="V4040" s="21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8"/>
      <c r="V4044" s="8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1"/>
      <c r="V4046" s="21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21"/>
      <c r="V4048" s="21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21"/>
      <c r="V4054" s="21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17"/>
      <c r="V4058" s="17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21"/>
      <c r="V4060" s="21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21"/>
      <c r="V4066" s="21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29"/>
      <c r="V4068" s="29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1"/>
      <c r="V4070" s="21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17"/>
      <c r="V4074" s="17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9"/>
      <c r="V4076" s="29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17"/>
      <c r="V4080" s="17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17"/>
      <c r="V4082" s="17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17"/>
      <c r="V4084" s="17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17"/>
      <c r="V4086" s="17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8"/>
      <c r="V4090" s="8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1"/>
      <c r="V4092" s="21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21"/>
      <c r="V4094" s="21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21"/>
      <c r="V4100" s="21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21"/>
      <c r="V4106" s="21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21"/>
      <c r="V4108" s="21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21"/>
      <c r="V4110" s="21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21"/>
      <c r="V4112" s="21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29"/>
      <c r="V4114" s="29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21"/>
      <c r="V4116" s="21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17"/>
      <c r="V4118" s="17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17"/>
      <c r="V4120" s="17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9"/>
      <c r="V4122" s="29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17"/>
      <c r="V4126" s="17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17"/>
      <c r="V4128" s="17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17"/>
      <c r="V4136" s="17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29"/>
      <c r="V4138" s="29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21"/>
      <c r="V4144" s="21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17"/>
      <c r="V4146" s="17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17"/>
      <c r="V4148" s="17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21"/>
      <c r="V4150" s="21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21"/>
      <c r="V4156" s="21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29"/>
      <c r="V4158" s="29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1"/>
      <c r="V4160" s="21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17"/>
      <c r="V4164" s="17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9"/>
      <c r="V4166" s="29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17"/>
      <c r="V4170" s="17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17"/>
      <c r="V4172" s="17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17"/>
      <c r="V4174" s="17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21"/>
      <c r="V4176" s="21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8"/>
      <c r="V4180" s="8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1"/>
      <c r="V4182" s="21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21"/>
      <c r="V4184" s="21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21"/>
      <c r="V4190" s="21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17"/>
      <c r="V4194" s="17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21"/>
      <c r="V4196" s="21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21"/>
      <c r="V4202" s="21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29"/>
      <c r="V4204" s="29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1"/>
      <c r="V4206" s="21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17"/>
      <c r="V4210" s="17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9"/>
      <c r="V4212" s="29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17"/>
      <c r="V4216" s="17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17"/>
      <c r="V4218" s="17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17"/>
      <c r="V4220" s="17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17"/>
      <c r="V4222" s="17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8"/>
      <c r="V4226" s="8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1"/>
      <c r="V4228" s="21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21"/>
      <c r="V4230" s="21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21"/>
      <c r="V4236" s="21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17"/>
      <c r="V4240" s="17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21"/>
      <c r="V4242" s="21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21"/>
      <c r="V4248" s="21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29"/>
      <c r="V4250" s="29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1"/>
      <c r="V4252" s="21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17"/>
      <c r="V4256" s="17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9"/>
      <c r="V4258" s="29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17"/>
      <c r="V4262" s="17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17"/>
      <c r="V4264" s="17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17"/>
      <c r="V4266" s="17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17"/>
      <c r="V4268" s="17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8"/>
      <c r="V4272" s="8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1"/>
      <c r="V4274" s="21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21"/>
      <c r="V4276" s="21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21"/>
      <c r="V4282" s="21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17"/>
      <c r="V4286" s="17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21"/>
      <c r="V4288" s="21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21"/>
      <c r="V4294" s="21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29"/>
      <c r="V4296" s="29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1"/>
      <c r="V4298" s="21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17"/>
      <c r="V4302" s="17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9"/>
      <c r="V4304" s="29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17"/>
      <c r="V4308" s="17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17"/>
      <c r="V4310" s="17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17"/>
      <c r="V4312" s="17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17"/>
      <c r="V4314" s="17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8"/>
      <c r="V4318" s="8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1"/>
      <c r="V4320" s="21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21"/>
      <c r="V4322" s="21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21"/>
      <c r="V4328" s="21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17"/>
      <c r="V4330" s="17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17"/>
      <c r="V4332" s="17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21"/>
      <c r="V4334" s="21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21"/>
      <c r="V4340" s="21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29"/>
      <c r="V4342" s="29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1"/>
      <c r="V4344" s="21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17"/>
      <c r="V4348" s="17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9"/>
      <c r="V4350" s="29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17"/>
      <c r="V4354" s="17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17"/>
      <c r="V4356" s="17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17"/>
      <c r="V4358" s="17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21"/>
      <c r="V4360" s="21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8"/>
      <c r="V4364" s="8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1"/>
      <c r="V4366" s="21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21"/>
      <c r="V4368" s="21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21"/>
      <c r="V4374" s="21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17"/>
      <c r="V4378" s="17"/>
    </row>
    <row r="4379" customFormat="false" ht="12" hidden="false" customHeight="true" outlineLevel="0" collapsed="false">
      <c r="U4379" s="21" t="n">
        <f aca="false">SUM(F4379:T4379)</f>
        <v>0</v>
      </c>
      <c r="V4379" s="21"/>
    </row>
    <row r="4380" customFormat="false" ht="12" hidden="false" customHeight="true" outlineLevel="0" collapsed="false">
      <c r="U4380" s="21"/>
      <c r="V4380" s="21"/>
    </row>
    <row r="4381" customFormat="false" ht="12" hidden="false" customHeight="true" outlineLevel="0" collapsed="false">
      <c r="U4381" s="21" t="n">
        <f aca="false">SUM(F4381:T4381)</f>
        <v>0</v>
      </c>
      <c r="V4381" s="21"/>
    </row>
    <row r="4382" customFormat="false" ht="12" hidden="false" customHeight="true" outlineLevel="0" collapsed="false">
      <c r="U4382" s="21"/>
      <c r="V4382" s="21"/>
    </row>
    <row r="4383" customFormat="false" ht="12" hidden="false" customHeight="true" outlineLevel="0" collapsed="false">
      <c r="U4383" s="21" t="n">
        <f aca="false">SUM(F4383:T4383)</f>
        <v>0</v>
      </c>
      <c r="V4383" s="21"/>
    </row>
    <row r="4384" customFormat="false" ht="12" hidden="false" customHeight="true" outlineLevel="0" collapsed="false">
      <c r="U4384" s="21"/>
      <c r="V4384" s="21"/>
    </row>
    <row r="4385" customFormat="false" ht="12" hidden="false" customHeight="true" outlineLevel="0" collapsed="false">
      <c r="U4385" s="21" t="n">
        <f aca="false">SUM(F4385:T4385)</f>
        <v>0</v>
      </c>
      <c r="V4385" s="21"/>
    </row>
    <row r="4386" customFormat="false" ht="12" hidden="false" customHeight="true" outlineLevel="0" collapsed="false">
      <c r="U4386" s="21"/>
      <c r="V4386" s="21"/>
    </row>
    <row r="4387" customFormat="false" ht="12" hidden="false" customHeight="true" outlineLevel="0" collapsed="false">
      <c r="U4387" s="21" t="n">
        <f aca="false">SUM(F4387:T4387)</f>
        <v>0</v>
      </c>
      <c r="V4387" s="21"/>
    </row>
    <row r="4388" customFormat="false" ht="12" hidden="false" customHeight="true" outlineLevel="0" collapsed="false">
      <c r="U4388" s="29"/>
      <c r="V4388" s="29"/>
    </row>
    <row r="4389" customFormat="false" ht="12" hidden="false" customHeight="true" outlineLevel="0" collapsed="false">
      <c r="U4389" s="21" t="n">
        <f aca="false">SUM(F4389:T4389)</f>
        <v>0</v>
      </c>
      <c r="V4389" s="21"/>
    </row>
    <row r="4390" customFormat="false" ht="12" hidden="false" customHeight="true" outlineLevel="0" collapsed="false">
      <c r="U4390" s="21"/>
      <c r="V4390" s="21"/>
    </row>
    <row r="4391" customFormat="false" ht="12" hidden="false" customHeight="true" outlineLevel="0" collapsed="false">
      <c r="U4391" s="21" t="n">
        <f aca="false">SUM(F4391:T4391)</f>
        <v>0</v>
      </c>
      <c r="V4391" s="21"/>
    </row>
    <row r="4392" customFormat="false" ht="12" hidden="false" customHeight="true" outlineLevel="0" collapsed="false">
      <c r="U4392" s="17"/>
      <c r="V4392" s="17"/>
    </row>
    <row r="4393" customFormat="false" ht="12" hidden="false" customHeight="true" outlineLevel="0" collapsed="false">
      <c r="U4393" s="21" t="n">
        <f aca="false">SUM(F4393:T4393)</f>
        <v>0</v>
      </c>
      <c r="V4393" s="21"/>
    </row>
    <row r="4394" customFormat="false" ht="12" hidden="false" customHeight="true" outlineLevel="0" collapsed="false">
      <c r="U4394" s="17"/>
      <c r="V4394" s="17"/>
    </row>
    <row r="4395" customFormat="false" ht="12" hidden="false" customHeight="true" outlineLevel="0" collapsed="false">
      <c r="U4395" s="21" t="n">
        <f aca="false">SUM(F4395:T4395)</f>
        <v>0</v>
      </c>
      <c r="V4395" s="21"/>
    </row>
    <row r="4396" customFormat="false" ht="12" hidden="false" customHeight="true" outlineLevel="0" collapsed="false">
      <c r="U4396" s="29"/>
      <c r="V4396" s="29"/>
    </row>
    <row r="4397" customFormat="false" ht="12" hidden="false" customHeight="true" outlineLevel="0" collapsed="false">
      <c r="U4397" s="21" t="n">
        <f aca="false">SUM(F4397:T4397)</f>
        <v>0</v>
      </c>
      <c r="V4397" s="21"/>
    </row>
    <row r="4398" customFormat="false" ht="12" hidden="false" customHeight="true" outlineLevel="0" collapsed="false">
      <c r="U4398" s="21"/>
      <c r="V4398" s="21"/>
    </row>
    <row r="4399" customFormat="false" ht="12" hidden="false" customHeight="true" outlineLevel="0" collapsed="false">
      <c r="U4399" s="21" t="n">
        <f aca="false">SUM(F4399:T4399)</f>
        <v>0</v>
      </c>
      <c r="V4399" s="21"/>
    </row>
    <row r="4400" customFormat="false" ht="12" hidden="false" customHeight="true" outlineLevel="0" collapsed="false">
      <c r="U4400" s="17"/>
      <c r="V4400" s="17"/>
    </row>
    <row r="4401" customFormat="false" ht="12" hidden="false" customHeight="true" outlineLevel="0" collapsed="false">
      <c r="U4401" s="21" t="n">
        <f aca="false">SUM(F4401:T4401)</f>
        <v>0</v>
      </c>
      <c r="V4401" s="21"/>
    </row>
    <row r="4402" customFormat="false" ht="12" hidden="false" customHeight="true" outlineLevel="0" collapsed="false">
      <c r="U4402" s="17"/>
      <c r="V4402" s="17"/>
    </row>
    <row r="4403" customFormat="false" ht="12" hidden="false" customHeight="true" outlineLevel="0" collapsed="false">
      <c r="U4403" s="21" t="n">
        <f aca="false">SUM(F4403:T4403)</f>
        <v>0</v>
      </c>
      <c r="V4403" s="21"/>
    </row>
    <row r="4404" customFormat="false" ht="12" hidden="false" customHeight="true" outlineLevel="0" collapsed="false">
      <c r="U4404" s="17"/>
      <c r="V4404" s="17"/>
    </row>
    <row r="4405" customFormat="false" ht="12" hidden="false" customHeight="true" outlineLevel="0" collapsed="false">
      <c r="U4405" s="21" t="n">
        <f aca="false">SUM(F4405:T4405)</f>
        <v>0</v>
      </c>
      <c r="V4405" s="21"/>
    </row>
    <row r="4406" customFormat="false" ht="12" hidden="false" customHeight="true" outlineLevel="0" collapsed="false">
      <c r="U4406" s="17"/>
      <c r="V4406" s="17"/>
    </row>
    <row r="4407" customFormat="false" ht="12" hidden="false" customHeight="true" outlineLevel="0" collapsed="false">
      <c r="U4407" s="21" t="n">
        <f aca="false">SUM(F4407:T4407)</f>
        <v>0</v>
      </c>
      <c r="V4407" s="21"/>
    </row>
    <row r="4408" customFormat="false" ht="12" hidden="false" customHeight="true" outlineLevel="0" collapsed="false">
      <c r="U4408" s="17"/>
      <c r="V4408" s="17"/>
    </row>
    <row r="4409" customFormat="false" ht="12" hidden="false" customHeight="true" outlineLevel="0" collapsed="false">
      <c r="U4409" s="21" t="n">
        <f aca="false">SUM(F4409:T4409)</f>
        <v>0</v>
      </c>
      <c r="V4409" s="21"/>
    </row>
  </sheetData>
  <printOptions headings="false" gridLines="true" gridLinesSet="true" horizontalCentered="false" verticalCentered="false"/>
  <pageMargins left="0.240277777777778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448</v>
      </c>
      <c r="C4" s="1" t="s">
        <v>449</v>
      </c>
      <c r="E4" s="1" t="s">
        <v>450</v>
      </c>
      <c r="F4" s="15" t="n">
        <v>60</v>
      </c>
      <c r="G4" s="15" t="n">
        <v>48</v>
      </c>
      <c r="H4" s="15" t="n">
        <v>48</v>
      </c>
      <c r="I4" s="15" t="n">
        <v>54</v>
      </c>
      <c r="J4" s="15" t="n">
        <v>48</v>
      </c>
      <c r="K4" s="15"/>
      <c r="L4" s="15"/>
      <c r="M4" s="15" t="n">
        <v>43</v>
      </c>
      <c r="N4" s="15"/>
      <c r="O4" s="15"/>
      <c r="P4" s="15"/>
      <c r="Q4" s="15"/>
      <c r="R4" s="15"/>
      <c r="S4" s="15"/>
      <c r="T4" s="15"/>
      <c r="U4" s="15"/>
      <c r="V4" s="15"/>
      <c r="W4" s="50" t="n">
        <f aca="false">SUMIF(F4:U4,"&gt;0")</f>
        <v>301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</row>
    <row r="5" customFormat="false" ht="12" hidden="false" customHeight="true" outlineLevel="0" collapsed="false">
      <c r="A5" s="17" t="n">
        <v>2</v>
      </c>
      <c r="B5" s="23" t="s">
        <v>475</v>
      </c>
      <c r="C5" s="23" t="s">
        <v>284</v>
      </c>
      <c r="D5" s="24"/>
      <c r="E5" s="23" t="s">
        <v>207</v>
      </c>
      <c r="F5" s="15"/>
      <c r="G5" s="15" t="n">
        <v>60</v>
      </c>
      <c r="H5" s="15" t="n">
        <v>60</v>
      </c>
      <c r="I5" s="15" t="n">
        <v>60</v>
      </c>
      <c r="J5" s="15" t="n">
        <v>54</v>
      </c>
      <c r="K5" s="15"/>
      <c r="L5" s="15"/>
      <c r="M5" s="15" t="n">
        <v>48</v>
      </c>
      <c r="N5" s="15"/>
      <c r="O5" s="15"/>
      <c r="P5" s="15"/>
      <c r="Q5" s="15"/>
      <c r="R5" s="15"/>
      <c r="S5" s="15"/>
      <c r="T5" s="15"/>
      <c r="U5" s="15"/>
      <c r="V5" s="15"/>
      <c r="W5" s="50" t="n">
        <f aca="false">SUMIF(F5:U5,"&gt;0")</f>
        <v>282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5</v>
      </c>
      <c r="AA5" s="49"/>
    </row>
    <row r="6" s="49" customFormat="true" ht="12" hidden="false" customHeight="true" outlineLevel="0" collapsed="false">
      <c r="A6" s="17" t="n">
        <v>3</v>
      </c>
      <c r="B6" s="23" t="s">
        <v>474</v>
      </c>
      <c r="C6" s="23" t="s">
        <v>369</v>
      </c>
      <c r="D6" s="24"/>
      <c r="E6" s="23" t="s">
        <v>202</v>
      </c>
      <c r="F6" s="15"/>
      <c r="G6" s="15" t="n">
        <v>43</v>
      </c>
      <c r="H6" s="15" t="n">
        <v>43</v>
      </c>
      <c r="I6" s="15" t="n">
        <v>48</v>
      </c>
      <c r="J6" s="15"/>
      <c r="K6" s="15"/>
      <c r="L6" s="15"/>
      <c r="M6" s="15" t="n">
        <v>40</v>
      </c>
      <c r="N6" s="15"/>
      <c r="O6" s="15"/>
      <c r="P6" s="15"/>
      <c r="Q6" s="15"/>
      <c r="R6" s="15"/>
      <c r="S6" s="15"/>
      <c r="T6" s="15"/>
      <c r="U6" s="15"/>
      <c r="V6" s="15"/>
      <c r="W6" s="50" t="n">
        <f aca="false">SUMIF(F6:U6,"&gt;0")</f>
        <v>174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A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521</v>
      </c>
      <c r="C7" s="1" t="s">
        <v>522</v>
      </c>
      <c r="E7" s="1" t="s">
        <v>202</v>
      </c>
      <c r="F7" s="15"/>
      <c r="G7" s="15"/>
      <c r="H7" s="15"/>
      <c r="I7" s="15"/>
      <c r="J7" s="15" t="n">
        <v>60</v>
      </c>
      <c r="K7" s="15"/>
      <c r="L7" s="15"/>
      <c r="M7" s="15" t="n">
        <v>52</v>
      </c>
      <c r="N7" s="15"/>
      <c r="O7" s="15"/>
      <c r="P7" s="15"/>
      <c r="Q7" s="15"/>
      <c r="R7" s="15"/>
      <c r="S7" s="15"/>
      <c r="T7" s="15"/>
      <c r="U7" s="15"/>
      <c r="V7" s="15"/>
      <c r="W7" s="50" t="n">
        <f aca="false">SUMIF(F7:U7,"&gt;0")</f>
        <v>112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2</v>
      </c>
      <c r="AA7" s="49"/>
    </row>
    <row r="8" s="49" customFormat="true" ht="12" hidden="false" customHeight="true" outlineLevel="0" collapsed="false">
      <c r="A8" s="17" t="n">
        <v>5</v>
      </c>
      <c r="B8" s="23" t="s">
        <v>509</v>
      </c>
      <c r="C8" s="23" t="s">
        <v>259</v>
      </c>
      <c r="D8" s="24"/>
      <c r="E8" s="23" t="s">
        <v>510</v>
      </c>
      <c r="F8" s="15"/>
      <c r="G8" s="15" t="n">
        <v>54</v>
      </c>
      <c r="H8" s="15" t="n">
        <v>54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0" t="n">
        <f aca="false">SUMIF(F8:U8,"&gt;0")</f>
        <v>108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A8" s="1"/>
      <c r="AC8" s="1"/>
      <c r="AD8" s="1"/>
      <c r="AE8" s="1"/>
    </row>
    <row r="9" customFormat="false" ht="12" hidden="false" customHeight="true" outlineLevel="0" collapsed="false">
      <c r="A9" s="17" t="n">
        <v>5</v>
      </c>
      <c r="B9" s="23" t="s">
        <v>421</v>
      </c>
      <c r="C9" s="23" t="s">
        <v>118</v>
      </c>
      <c r="D9" s="24"/>
      <c r="E9" s="23" t="s">
        <v>2152</v>
      </c>
      <c r="F9" s="15"/>
      <c r="G9" s="15"/>
      <c r="H9" s="15"/>
      <c r="I9" s="15"/>
      <c r="J9" s="15"/>
      <c r="K9" s="15"/>
      <c r="L9" s="15"/>
      <c r="M9" s="15" t="n">
        <v>60</v>
      </c>
      <c r="N9" s="15"/>
      <c r="O9" s="15"/>
      <c r="P9" s="15"/>
      <c r="Q9" s="15"/>
      <c r="R9" s="15"/>
      <c r="S9" s="15"/>
      <c r="T9" s="15"/>
      <c r="U9" s="15"/>
      <c r="V9" s="15"/>
      <c r="W9" s="50" t="n">
        <f aca="false">SUMIF(F9:U9,"&gt;0")</f>
        <v>60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1</v>
      </c>
      <c r="AA9" s="49"/>
    </row>
    <row r="10" s="49" customFormat="true" ht="12" hidden="false" customHeight="true" outlineLevel="0" collapsed="false">
      <c r="A10" s="17" t="n">
        <v>6</v>
      </c>
      <c r="B10" s="23" t="s">
        <v>657</v>
      </c>
      <c r="C10" s="23" t="s">
        <v>118</v>
      </c>
      <c r="D10" s="24"/>
      <c r="E10" s="23" t="s">
        <v>2153</v>
      </c>
      <c r="F10" s="15"/>
      <c r="G10" s="15"/>
      <c r="H10" s="15"/>
      <c r="I10" s="15"/>
      <c r="J10" s="15"/>
      <c r="K10" s="15"/>
      <c r="L10" s="15"/>
      <c r="M10" s="15" t="n">
        <v>38</v>
      </c>
      <c r="N10" s="15"/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38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1</v>
      </c>
      <c r="Y10" s="1"/>
      <c r="Z10" s="1"/>
      <c r="AA10" s="1"/>
      <c r="AC10" s="1"/>
      <c r="AD10" s="1"/>
      <c r="AE10" s="1"/>
    </row>
    <row r="11" customFormat="false" ht="12" hidden="false" customHeight="true" outlineLevel="0" collapsed="false">
      <c r="A11" s="17" t="n">
        <v>7</v>
      </c>
      <c r="B11" s="1" t="s">
        <v>417</v>
      </c>
      <c r="C11" s="1" t="s">
        <v>592</v>
      </c>
      <c r="E11" s="1" t="s">
        <v>585</v>
      </c>
      <c r="F11" s="15"/>
      <c r="G11" s="15"/>
      <c r="H11" s="15"/>
      <c r="I11" s="15"/>
      <c r="J11" s="15" t="n">
        <v>0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50" t="n">
        <f aca="false">SUMIF(F11:U11,"&gt;0")</f>
        <v>0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0</v>
      </c>
      <c r="AA11" s="49"/>
    </row>
    <row r="12" s="49" customFormat="true" ht="12" hidden="false" customHeight="true" outlineLevel="0" collapsed="false">
      <c r="A12" s="17" t="n">
        <v>8</v>
      </c>
      <c r="B12" s="23"/>
      <c r="C12" s="23"/>
      <c r="D12" s="13"/>
      <c r="E12" s="23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50" t="n">
        <f aca="false">SUMIF(F12:U12,"&gt;0")</f>
        <v>0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0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7" t="n">
        <v>9</v>
      </c>
      <c r="D13" s="13"/>
      <c r="E13" s="23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50" t="n">
        <f aca="false">SUMIF(F13:U13,"&gt;0")</f>
        <v>0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0</v>
      </c>
      <c r="AA13" s="49"/>
    </row>
    <row r="14" s="49" customFormat="true" ht="12" hidden="false" customHeight="true" outlineLevel="0" collapsed="false">
      <c r="A14" s="17" t="n">
        <v>10</v>
      </c>
      <c r="B14" s="12"/>
      <c r="C14" s="12"/>
      <c r="D14" s="13"/>
      <c r="E14" s="12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0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0</v>
      </c>
      <c r="Y14" s="1"/>
      <c r="Z14" s="1"/>
      <c r="AA14" s="1"/>
      <c r="AC14" s="1"/>
      <c r="AD14" s="1"/>
      <c r="AE14" s="1"/>
    </row>
    <row r="15" customFormat="false" ht="12" hidden="false" customHeight="true" outlineLevel="0" collapsed="false">
      <c r="A15" s="17" t="n">
        <v>11</v>
      </c>
      <c r="B15" s="49"/>
      <c r="C15" s="49"/>
      <c r="D15" s="29"/>
      <c r="E15" s="49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50"/>
      <c r="AA15" s="49"/>
    </row>
    <row r="16" s="49" customFormat="true" ht="12" hidden="false" customHeight="true" outlineLevel="0" collapsed="false">
      <c r="A16" s="17" t="n">
        <v>12</v>
      </c>
      <c r="B16" s="91"/>
      <c r="C16" s="91"/>
      <c r="D16" s="99"/>
      <c r="E16" s="72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50"/>
      <c r="X16" s="17"/>
      <c r="Y16" s="1"/>
      <c r="Z16" s="1"/>
      <c r="AA16" s="1"/>
      <c r="AC16" s="1"/>
      <c r="AD16" s="1"/>
      <c r="AE16" s="1"/>
    </row>
    <row r="17" customFormat="false" ht="12" hidden="false" customHeight="true" outlineLevel="0" collapsed="false">
      <c r="A17" s="17" t="n">
        <v>13</v>
      </c>
      <c r="B17" s="49"/>
      <c r="C17" s="49"/>
      <c r="D17" s="29"/>
      <c r="E17" s="4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50"/>
      <c r="AA17" s="49"/>
    </row>
    <row r="18" s="49" customFormat="true" ht="12" hidden="false" customHeight="true" outlineLevel="0" collapsed="false">
      <c r="A18" s="17" t="n">
        <v>14</v>
      </c>
      <c r="B18" s="1"/>
      <c r="C18" s="1"/>
      <c r="D18" s="22"/>
      <c r="E18" s="1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50"/>
      <c r="X18" s="17"/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7" t="n">
        <v>15</v>
      </c>
      <c r="B19" s="49"/>
      <c r="C19" s="49"/>
      <c r="D19" s="29"/>
      <c r="E19" s="49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50"/>
      <c r="AA19" s="49"/>
    </row>
    <row r="20" s="49" customFormat="true" ht="12" hidden="false" customHeight="true" outlineLevel="0" collapsed="false">
      <c r="A20" s="17" t="n">
        <v>16</v>
      </c>
      <c r="B20" s="64"/>
      <c r="C20" s="64"/>
      <c r="D20" s="75"/>
      <c r="E20" s="64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/>
      <c r="X20" s="17"/>
      <c r="Y20" s="1"/>
      <c r="Z20" s="1"/>
      <c r="AA20" s="1"/>
      <c r="AC20" s="1"/>
      <c r="AD20" s="1"/>
      <c r="AE20" s="1"/>
    </row>
    <row r="21" customFormat="false" ht="12" hidden="false" customHeight="true" outlineLevel="0" collapsed="false">
      <c r="B21" s="49"/>
      <c r="C21" s="49"/>
      <c r="D21" s="29"/>
      <c r="E21" s="49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/>
      <c r="AA21" s="49"/>
    </row>
    <row r="22" s="49" customFormat="true" ht="12" hidden="false" customHeight="true" outlineLevel="0" collapsed="false">
      <c r="A22" s="29"/>
      <c r="B22" s="12"/>
      <c r="C22" s="12"/>
      <c r="D22" s="13"/>
      <c r="E22" s="12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50"/>
      <c r="X22" s="17"/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B23" s="49"/>
      <c r="C23" s="49"/>
      <c r="D23" s="29"/>
      <c r="E23" s="49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50"/>
      <c r="AA23" s="49"/>
    </row>
    <row r="24" s="49" customFormat="true" ht="12" hidden="false" customHeight="true" outlineLevel="0" collapsed="false">
      <c r="A24" s="29"/>
      <c r="B24" s="23"/>
      <c r="C24" s="23"/>
      <c r="D24" s="24"/>
      <c r="E24" s="23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50"/>
      <c r="X24" s="17"/>
      <c r="Y24" s="1"/>
      <c r="Z24" s="1"/>
      <c r="AA24" s="1"/>
      <c r="AC24" s="1"/>
      <c r="AD24" s="1"/>
      <c r="AE24" s="1"/>
    </row>
    <row r="25" customFormat="false" ht="12" hidden="false" customHeight="true" outlineLevel="0" collapsed="false">
      <c r="B25" s="49"/>
      <c r="C25" s="49"/>
      <c r="D25" s="29"/>
      <c r="E25" s="49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50"/>
      <c r="AA25" s="49"/>
    </row>
    <row r="26" s="49" customFormat="true" ht="12" hidden="false" customHeight="true" outlineLevel="0" collapsed="false">
      <c r="A26" s="29"/>
      <c r="B26" s="23"/>
      <c r="C26" s="23"/>
      <c r="D26" s="24"/>
      <c r="E26" s="23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/>
      <c r="X26" s="17"/>
      <c r="Y26" s="1"/>
      <c r="Z26" s="1"/>
      <c r="AA26" s="1"/>
      <c r="AC26" s="1"/>
      <c r="AD26" s="1"/>
      <c r="AE26" s="1"/>
    </row>
    <row r="27" customFormat="false" ht="12" hidden="false" customHeight="true" outlineLevel="0" collapsed="false">
      <c r="B27" s="49"/>
      <c r="C27" s="49"/>
      <c r="D27" s="29"/>
      <c r="E27" s="49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50"/>
      <c r="AA27" s="49"/>
    </row>
    <row r="28" s="49" customFormat="true" ht="12" hidden="false" customHeight="true" outlineLevel="0" collapsed="false">
      <c r="A28" s="29"/>
      <c r="B28" s="23"/>
      <c r="C28" s="23"/>
      <c r="D28" s="24"/>
      <c r="E28" s="23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/>
      <c r="X28" s="17"/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B29" s="49"/>
      <c r="C29" s="49"/>
      <c r="D29" s="29"/>
      <c r="E29" s="49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/>
      <c r="AA29" s="49"/>
    </row>
    <row r="30" s="49" customFormat="true" ht="12" hidden="false" customHeight="true" outlineLevel="0" collapsed="false">
      <c r="A30" s="29"/>
      <c r="B30" s="23"/>
      <c r="C30" s="23"/>
      <c r="D30" s="24"/>
      <c r="E30" s="23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/>
      <c r="X30" s="17"/>
      <c r="Y30" s="1"/>
      <c r="Z30" s="1"/>
      <c r="AA30" s="1"/>
      <c r="AC30" s="1"/>
      <c r="AD30" s="1"/>
      <c r="AE30" s="1"/>
    </row>
    <row r="31" customFormat="false" ht="12" hidden="false" customHeight="true" outlineLevel="0" collapsed="false">
      <c r="B31" s="49"/>
      <c r="C31" s="49"/>
      <c r="D31" s="29"/>
      <c r="E31" s="49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50"/>
      <c r="AA31" s="49"/>
    </row>
    <row r="32" s="49" customFormat="true" ht="12" hidden="false" customHeight="true" outlineLevel="0" collapsed="false">
      <c r="A32" s="29"/>
      <c r="B32" s="23"/>
      <c r="C32" s="23"/>
      <c r="D32" s="24"/>
      <c r="E32" s="23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50"/>
      <c r="X32" s="17"/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B33" s="49"/>
      <c r="C33" s="49"/>
      <c r="D33" s="29"/>
      <c r="E33" s="49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50"/>
      <c r="AA33" s="49"/>
    </row>
    <row r="34" s="49" customFormat="true" ht="12" hidden="false" customHeight="true" outlineLevel="0" collapsed="false">
      <c r="A34" s="29"/>
      <c r="B34" s="23"/>
      <c r="C34" s="23"/>
      <c r="D34" s="24"/>
      <c r="E34" s="23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50"/>
      <c r="X34" s="17"/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B35" s="49"/>
      <c r="C35" s="49"/>
      <c r="D35" s="29"/>
      <c r="E35" s="49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50"/>
      <c r="AA35" s="49"/>
    </row>
    <row r="36" s="49" customFormat="true" ht="12" hidden="false" customHeight="true" outlineLevel="0" collapsed="false">
      <c r="A36" s="29"/>
      <c r="B36" s="23"/>
      <c r="C36" s="23"/>
      <c r="D36" s="24"/>
      <c r="E36" s="23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/>
      <c r="X36" s="17"/>
      <c r="Y36" s="1"/>
      <c r="Z36" s="1"/>
      <c r="AA36" s="1"/>
      <c r="AC36" s="1"/>
      <c r="AD36" s="1"/>
      <c r="AE36" s="1"/>
    </row>
    <row r="37" customFormat="false" ht="12" hidden="false" customHeight="true" outlineLevel="0" collapsed="false">
      <c r="B37" s="49"/>
      <c r="C37" s="49"/>
      <c r="D37" s="29"/>
      <c r="E37" s="49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50"/>
      <c r="AA37" s="49"/>
    </row>
    <row r="38" s="49" customFormat="true" ht="12" hidden="false" customHeight="true" outlineLevel="0" collapsed="false">
      <c r="A38" s="29"/>
      <c r="B38" s="23"/>
      <c r="C38" s="23"/>
      <c r="D38" s="24"/>
      <c r="E38" s="23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/>
      <c r="X38" s="17"/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7"/>
      <c r="B39" s="49"/>
      <c r="C39" s="49"/>
      <c r="D39" s="29"/>
      <c r="E39" s="49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/>
      <c r="X39" s="17"/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29"/>
      <c r="B40" s="23"/>
      <c r="C40" s="23"/>
      <c r="D40" s="24"/>
      <c r="E40" s="23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50"/>
      <c r="X40" s="17"/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B41" s="49"/>
      <c r="C41" s="49"/>
      <c r="D41" s="29"/>
      <c r="E41" s="49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50"/>
      <c r="AA41" s="49"/>
    </row>
    <row r="42" s="49" customFormat="true" ht="12" hidden="false" customHeight="true" outlineLevel="0" collapsed="false">
      <c r="A42" s="29"/>
      <c r="B42" s="6"/>
      <c r="C42" s="6"/>
      <c r="D42" s="25"/>
      <c r="E42" s="6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50"/>
      <c r="X42" s="17"/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B43" s="49"/>
      <c r="C43" s="49"/>
      <c r="D43" s="29"/>
      <c r="E43" s="49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/>
      <c r="AA43" s="49"/>
    </row>
    <row r="44" s="49" customFormat="true" ht="12" hidden="false" customHeight="true" outlineLevel="0" collapsed="false">
      <c r="A44" s="29"/>
      <c r="B44" s="23"/>
      <c r="C44" s="23"/>
      <c r="D44" s="24"/>
      <c r="E44" s="23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0"/>
      <c r="X44" s="17"/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B45" s="49"/>
      <c r="C45" s="49"/>
      <c r="D45" s="29"/>
      <c r="E45" s="49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/>
      <c r="AA45" s="49"/>
    </row>
    <row r="46" s="49" customFormat="true" ht="12" hidden="false" customHeight="true" outlineLevel="0" collapsed="false">
      <c r="A46" s="29"/>
      <c r="D46" s="29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/>
      <c r="X46" s="17"/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50"/>
      <c r="AA47" s="49"/>
    </row>
    <row r="48" s="49" customFormat="true" ht="12" hidden="false" customHeight="true" outlineLevel="0" collapsed="false">
      <c r="A48" s="29"/>
      <c r="B48" s="1"/>
      <c r="C48" s="1"/>
      <c r="D48" s="22"/>
      <c r="E48" s="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/>
      <c r="X48" s="17"/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B49" s="23"/>
      <c r="C49" s="23"/>
      <c r="D49" s="24"/>
      <c r="E49" s="23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50"/>
      <c r="AA49" s="49"/>
    </row>
    <row r="50" s="49" customFormat="true" ht="12" hidden="false" customHeight="true" outlineLevel="0" collapsed="false">
      <c r="A50" s="29"/>
      <c r="D50" s="29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8"/>
      <c r="V50" s="18"/>
      <c r="W50" s="15"/>
      <c r="X50" s="17"/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B51" s="23"/>
      <c r="C51" s="23"/>
      <c r="D51" s="24"/>
      <c r="E51" s="23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8"/>
      <c r="V51" s="18"/>
      <c r="AA51" s="49"/>
    </row>
    <row r="52" s="49" customFormat="true" ht="12" hidden="false" customHeight="true" outlineLevel="0" collapsed="false">
      <c r="A52" s="29"/>
      <c r="D52" s="29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8"/>
      <c r="V52" s="18"/>
      <c r="W52" s="15"/>
      <c r="X52" s="17"/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B53" s="23"/>
      <c r="C53" s="23"/>
      <c r="D53" s="24"/>
      <c r="E53" s="23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8"/>
      <c r="V53" s="18"/>
      <c r="AA53" s="49"/>
    </row>
    <row r="54" s="49" customFormat="true" ht="12" hidden="false" customHeight="true" outlineLevel="0" collapsed="false">
      <c r="A54" s="29"/>
      <c r="D54" s="29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8"/>
      <c r="V54" s="18"/>
      <c r="W54" s="15"/>
      <c r="X54" s="17"/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B55" s="23"/>
      <c r="C55" s="23"/>
      <c r="D55" s="24"/>
      <c r="E55" s="2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AA55" s="49"/>
    </row>
    <row r="56" s="49" customFormat="true" ht="12" hidden="false" customHeight="true" outlineLevel="0" collapsed="false">
      <c r="A56" s="29"/>
      <c r="D56" s="29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8"/>
      <c r="V56" s="18"/>
      <c r="W56" s="15"/>
      <c r="X56" s="17"/>
      <c r="Y56" s="1"/>
      <c r="Z56" s="1"/>
      <c r="AA56" s="1"/>
      <c r="AC56" s="1"/>
      <c r="AD56" s="1"/>
      <c r="AE56" s="1"/>
    </row>
    <row r="57" s="20" customFormat="true" ht="12" hidden="false" customHeight="true" outlineLevel="0" collapsed="false">
      <c r="A57" s="17"/>
      <c r="B57" s="1"/>
      <c r="C57" s="1"/>
      <c r="D57" s="22"/>
      <c r="E57" s="1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8"/>
      <c r="V57" s="18"/>
      <c r="W57" s="15"/>
      <c r="X57" s="17"/>
      <c r="Y57" s="1"/>
      <c r="Z57" s="1"/>
      <c r="AA57" s="49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29"/>
      <c r="D58" s="29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8"/>
      <c r="V58" s="18"/>
      <c r="W58" s="15"/>
      <c r="X58" s="17"/>
      <c r="Y58" s="1"/>
      <c r="Z58" s="1"/>
      <c r="AA58" s="1"/>
      <c r="AC58" s="1"/>
      <c r="AD58" s="1"/>
      <c r="AE58" s="1"/>
    </row>
    <row r="59" customFormat="false" ht="12" hidden="false" customHeight="true" outlineLevel="0" collapsed="false"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AA59" s="49"/>
    </row>
    <row r="60" s="49" customFormat="true" ht="12" hidden="false" customHeight="true" outlineLevel="0" collapsed="false">
      <c r="A60" s="29"/>
      <c r="D60" s="29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8"/>
      <c r="V60" s="18"/>
      <c r="W60" s="15"/>
      <c r="X60" s="17"/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B61" s="6"/>
      <c r="C61" s="6"/>
      <c r="D61" s="25"/>
      <c r="E61" s="6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AA61" s="49"/>
    </row>
    <row r="62" s="49" customFormat="true" ht="12" hidden="false" customHeight="true" outlineLevel="0" collapsed="false">
      <c r="A62" s="29"/>
      <c r="D62" s="29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8"/>
      <c r="V62" s="18"/>
      <c r="W62" s="15"/>
      <c r="X62" s="17"/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B63" s="6"/>
      <c r="C63" s="6"/>
      <c r="E63" s="6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AA63" s="49"/>
    </row>
    <row r="64" s="49" customFormat="true" ht="12" hidden="false" customHeight="true" outlineLevel="0" collapsed="false">
      <c r="A64" s="29"/>
      <c r="D64" s="29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8"/>
      <c r="V64" s="18"/>
      <c r="W64" s="15"/>
      <c r="X64" s="17"/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AA65" s="49"/>
    </row>
    <row r="66" s="49" customFormat="true" ht="12" hidden="false" customHeight="true" outlineLevel="0" collapsed="false">
      <c r="A66" s="29"/>
      <c r="D66" s="29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8"/>
      <c r="V66" s="18"/>
      <c r="W66" s="15"/>
      <c r="X66" s="17"/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B67" s="23"/>
      <c r="C67" s="23"/>
      <c r="D67" s="24"/>
      <c r="E67" s="23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8"/>
      <c r="V67" s="18"/>
      <c r="AA67" s="49"/>
    </row>
    <row r="68" s="49" customFormat="true" ht="12" hidden="false" customHeight="true" outlineLevel="0" collapsed="false">
      <c r="A68" s="29"/>
      <c r="D68" s="29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8"/>
      <c r="V68" s="18"/>
      <c r="W68" s="15"/>
      <c r="X68" s="17"/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B69" s="23"/>
      <c r="C69" s="23"/>
      <c r="D69" s="24"/>
      <c r="E69" s="23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31"/>
      <c r="U69" s="21"/>
      <c r="V69" s="21"/>
      <c r="AA69" s="49"/>
    </row>
    <row r="70" s="49" customFormat="true" ht="12" hidden="false" customHeight="true" outlineLevel="0" collapsed="false">
      <c r="A70" s="29"/>
      <c r="D70" s="29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5"/>
      <c r="U70" s="50"/>
      <c r="V70" s="50"/>
      <c r="W70" s="15"/>
      <c r="X70" s="17"/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U71" s="21"/>
      <c r="V71" s="21"/>
      <c r="AA71" s="49"/>
    </row>
    <row r="72" s="49" customFormat="true" ht="12" hidden="false" customHeight="true" outlineLevel="0" collapsed="false">
      <c r="A72" s="29"/>
      <c r="D72" s="29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5"/>
      <c r="U72" s="50"/>
      <c r="V72" s="50"/>
      <c r="W72" s="15"/>
      <c r="X72" s="17"/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7" t="s">
        <v>36</v>
      </c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31"/>
      <c r="U73" s="21"/>
      <c r="V73" s="21"/>
      <c r="AA73" s="49"/>
    </row>
    <row r="74" s="49" customFormat="true" ht="12" hidden="false" customHeight="true" outlineLevel="0" collapsed="false">
      <c r="A74" s="29"/>
      <c r="D74" s="29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5"/>
      <c r="U74" s="50"/>
      <c r="V74" s="50"/>
      <c r="W74" s="15"/>
      <c r="X74" s="17"/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A75" s="17" t="s">
        <v>37</v>
      </c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31"/>
      <c r="U75" s="21"/>
      <c r="V75" s="21"/>
      <c r="AA75" s="49"/>
    </row>
    <row r="76" s="49" customFormat="true" ht="12" hidden="false" customHeight="true" outlineLevel="0" collapsed="false">
      <c r="A76" s="29"/>
      <c r="D76" s="29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5"/>
      <c r="U76" s="50"/>
      <c r="V76" s="50"/>
      <c r="W76" s="15"/>
      <c r="X76" s="17"/>
      <c r="Y76" s="1"/>
      <c r="Z76" s="1"/>
      <c r="AA76" s="1"/>
      <c r="AC76" s="1"/>
      <c r="AD76" s="1"/>
      <c r="AE76" s="1"/>
    </row>
    <row r="77" customFormat="false" ht="12" hidden="false" customHeight="true" outlineLevel="0" collapsed="false">
      <c r="A77" s="17" t="s">
        <v>38</v>
      </c>
      <c r="B77" s="23"/>
      <c r="C77" s="23"/>
      <c r="D77" s="24"/>
      <c r="E77" s="23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31"/>
      <c r="U77" s="29"/>
      <c r="V77" s="29"/>
      <c r="AA77" s="49"/>
    </row>
    <row r="78" s="49" customFormat="true" ht="12" hidden="false" customHeight="true" outlineLevel="0" collapsed="false">
      <c r="A78" s="29"/>
      <c r="D78" s="29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5"/>
      <c r="U78" s="50"/>
      <c r="V78" s="50"/>
      <c r="W78" s="15"/>
      <c r="X78" s="17"/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A79" s="17" t="s">
        <v>39</v>
      </c>
      <c r="B79" s="23"/>
      <c r="C79" s="23"/>
      <c r="D79" s="24"/>
      <c r="E79" s="23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U79" s="21"/>
      <c r="V79" s="21"/>
      <c r="AA79" s="49"/>
    </row>
    <row r="80" s="49" customFormat="true" ht="12" hidden="false" customHeight="true" outlineLevel="0" collapsed="false">
      <c r="A80" s="29"/>
      <c r="D80" s="29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5"/>
      <c r="U80" s="50"/>
      <c r="V80" s="50"/>
      <c r="W80" s="15"/>
      <c r="X80" s="17"/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7" t="s">
        <v>40</v>
      </c>
      <c r="B81" s="23"/>
      <c r="C81" s="23"/>
      <c r="D81" s="24"/>
      <c r="E81" s="23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31"/>
      <c r="U81" s="17"/>
      <c r="V81" s="17"/>
      <c r="AA81" s="49"/>
    </row>
    <row r="82" s="49" customFormat="true" ht="12" hidden="false" customHeight="true" outlineLevel="0" collapsed="false">
      <c r="A82" s="29"/>
      <c r="D82" s="29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5"/>
      <c r="U82" s="50"/>
      <c r="V82" s="50"/>
      <c r="W82" s="15"/>
      <c r="X82" s="17"/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A83" s="17" t="s">
        <v>41</v>
      </c>
      <c r="B83" s="23"/>
      <c r="C83" s="23"/>
      <c r="D83" s="24"/>
      <c r="E83" s="23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31"/>
      <c r="U83" s="17"/>
      <c r="V83" s="17"/>
      <c r="AA83" s="49"/>
    </row>
    <row r="84" s="49" customFormat="true" ht="12" hidden="false" customHeight="true" outlineLevel="0" collapsed="false">
      <c r="A84" s="29"/>
      <c r="D84" s="29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5"/>
      <c r="U84" s="50"/>
      <c r="V84" s="50"/>
      <c r="W84" s="15"/>
      <c r="X84" s="17"/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A85" s="17" t="s">
        <v>2154</v>
      </c>
      <c r="B85" s="6"/>
      <c r="C85" s="6"/>
      <c r="D85" s="25"/>
      <c r="E85" s="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31"/>
      <c r="U85" s="17"/>
      <c r="V85" s="17"/>
      <c r="AA85" s="49"/>
    </row>
    <row r="86" s="49" customFormat="true" ht="12" hidden="false" customHeight="true" outlineLevel="0" collapsed="false">
      <c r="A86" s="29"/>
      <c r="D86" s="29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5"/>
      <c r="U86" s="50"/>
      <c r="V86" s="50"/>
      <c r="W86" s="15"/>
      <c r="X86" s="17"/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7" t="s">
        <v>2155</v>
      </c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31"/>
      <c r="U87" s="21"/>
      <c r="V87" s="21"/>
      <c r="AA87" s="49"/>
    </row>
    <row r="88" s="49" customFormat="true" ht="12" hidden="false" customHeight="true" outlineLevel="0" collapsed="false">
      <c r="A88" s="29"/>
      <c r="D88" s="29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5"/>
      <c r="U88" s="50"/>
      <c r="V88" s="50"/>
      <c r="W88" s="15"/>
      <c r="X88" s="17"/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7" t="s">
        <v>2156</v>
      </c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31"/>
      <c r="U89" s="17"/>
      <c r="V89" s="17"/>
      <c r="AA89" s="49"/>
    </row>
    <row r="90" s="49" customFormat="true" ht="12" hidden="false" customHeight="true" outlineLevel="0" collapsed="false">
      <c r="A90" s="29"/>
      <c r="D90" s="29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5"/>
      <c r="U90" s="50"/>
      <c r="V90" s="50"/>
      <c r="W90" s="15"/>
      <c r="X90" s="17"/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7" t="s">
        <v>2157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31"/>
      <c r="U91" s="17"/>
      <c r="V91" s="17"/>
      <c r="AA91" s="49"/>
    </row>
    <row r="92" s="49" customFormat="true" ht="12" hidden="false" customHeight="true" outlineLevel="0" collapsed="false">
      <c r="A92" s="29"/>
      <c r="D92" s="29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5"/>
      <c r="U92" s="50"/>
      <c r="V92" s="50"/>
      <c r="W92" s="15"/>
      <c r="X92" s="17"/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A93" s="17" t="s">
        <v>2158</v>
      </c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U93" s="21"/>
      <c r="V93" s="21"/>
      <c r="AA93" s="49"/>
    </row>
    <row r="94" s="49" customFormat="true" ht="12" hidden="false" customHeight="true" outlineLevel="0" collapsed="false">
      <c r="A94" s="29"/>
      <c r="D94" s="29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5"/>
      <c r="U94" s="50"/>
      <c r="V94" s="50"/>
      <c r="W94" s="15"/>
      <c r="X94" s="17"/>
      <c r="Y94" s="1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7" t="s">
        <v>2159</v>
      </c>
      <c r="B95" s="23"/>
      <c r="C95" s="23"/>
      <c r="D95" s="24"/>
      <c r="E95" s="23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31"/>
      <c r="U95" s="21"/>
      <c r="V95" s="21"/>
      <c r="W95" s="15"/>
      <c r="X95" s="17"/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29"/>
      <c r="D96" s="29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5"/>
      <c r="U96" s="50"/>
      <c r="V96" s="50"/>
      <c r="W96" s="15"/>
      <c r="X96" s="17"/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7" t="s">
        <v>2160</v>
      </c>
      <c r="B97" s="27"/>
      <c r="C97" s="27"/>
      <c r="D97" s="25"/>
      <c r="E97" s="27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31"/>
      <c r="U97" s="17"/>
      <c r="V97" s="17"/>
      <c r="AA97" s="49"/>
    </row>
    <row r="98" s="49" customFormat="true" ht="12" hidden="false" customHeight="true" outlineLevel="0" collapsed="false">
      <c r="A98" s="29"/>
      <c r="D98" s="29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5"/>
      <c r="U98" s="50"/>
      <c r="V98" s="50"/>
      <c r="W98" s="15"/>
      <c r="X98" s="17"/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7" t="s">
        <v>2161</v>
      </c>
      <c r="B99" s="86"/>
      <c r="C99" s="86"/>
      <c r="D99" s="95"/>
      <c r="E99" s="8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31"/>
      <c r="U99" s="17"/>
      <c r="V99" s="17"/>
      <c r="AA99" s="49"/>
    </row>
    <row r="100" s="49" customFormat="true" ht="12" hidden="false" customHeight="true" outlineLevel="0" collapsed="false">
      <c r="A100" s="29"/>
      <c r="D100" s="29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5"/>
      <c r="U100" s="50"/>
      <c r="V100" s="50"/>
      <c r="W100" s="15"/>
      <c r="X100" s="17"/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7" t="s">
        <v>2162</v>
      </c>
      <c r="B101" s="23"/>
      <c r="C101" s="23"/>
      <c r="D101" s="24"/>
      <c r="E101" s="23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31"/>
      <c r="U101" s="21"/>
      <c r="V101" s="21"/>
      <c r="AA101" s="49"/>
    </row>
    <row r="102" s="49" customFormat="true" ht="12" hidden="false" customHeight="true" outlineLevel="0" collapsed="false">
      <c r="A102" s="29"/>
      <c r="D102" s="29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5"/>
      <c r="U102" s="50"/>
      <c r="V102" s="50"/>
      <c r="W102" s="15"/>
      <c r="X102" s="17"/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7" t="s">
        <v>2163</v>
      </c>
      <c r="B103" s="23"/>
      <c r="C103" s="23"/>
      <c r="D103" s="24"/>
      <c r="E103" s="23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31"/>
      <c r="U103" s="17"/>
      <c r="V103" s="17"/>
      <c r="AA103" s="49"/>
      <c r="AC103" s="6"/>
    </row>
    <row r="104" s="49" customFormat="true" ht="12" hidden="false" customHeight="true" outlineLevel="0" collapsed="false">
      <c r="A104" s="29"/>
      <c r="D104" s="29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5"/>
      <c r="U104" s="50"/>
      <c r="V104" s="50"/>
      <c r="W104" s="15"/>
      <c r="X104" s="17"/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7" t="s">
        <v>2164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31"/>
      <c r="U105" s="17"/>
      <c r="V105" s="17"/>
      <c r="AA105" s="49"/>
    </row>
    <row r="106" s="49" customFormat="true" ht="12" hidden="false" customHeight="true" outlineLevel="0" collapsed="false">
      <c r="A106" s="29"/>
      <c r="D106" s="29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5"/>
      <c r="U106" s="50"/>
      <c r="V106" s="50"/>
      <c r="W106" s="15"/>
      <c r="X106" s="17"/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7" t="s">
        <v>2165</v>
      </c>
      <c r="B107" s="23"/>
      <c r="C107" s="23"/>
      <c r="D107" s="24"/>
      <c r="E107" s="23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31"/>
      <c r="U107" s="29"/>
      <c r="V107" s="29"/>
      <c r="AA107" s="49"/>
    </row>
    <row r="108" s="49" customFormat="true" ht="12" hidden="false" customHeight="true" outlineLevel="0" collapsed="false">
      <c r="A108" s="29"/>
      <c r="D108" s="29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5"/>
      <c r="U108" s="50"/>
      <c r="V108" s="50"/>
      <c r="W108" s="15"/>
      <c r="X108" s="17"/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A109" s="17" t="s">
        <v>2166</v>
      </c>
      <c r="B109" s="23"/>
      <c r="C109" s="23"/>
      <c r="D109" s="24"/>
      <c r="E109" s="23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31"/>
      <c r="U109" s="21"/>
      <c r="V109" s="21"/>
      <c r="AA109" s="49"/>
    </row>
    <row r="110" s="49" customFormat="true" ht="12" hidden="false" customHeight="true" outlineLevel="0" collapsed="false">
      <c r="A110" s="29"/>
      <c r="D110" s="29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5"/>
      <c r="U110" s="50"/>
      <c r="V110" s="50"/>
      <c r="W110" s="15"/>
      <c r="X110" s="17"/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7" t="s">
        <v>2167</v>
      </c>
      <c r="B111" s="23"/>
      <c r="C111" s="23"/>
      <c r="D111" s="24"/>
      <c r="E111" s="23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31"/>
      <c r="U111" s="21"/>
      <c r="V111" s="21"/>
      <c r="W111" s="15"/>
      <c r="X111" s="17"/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29"/>
      <c r="D112" s="29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5"/>
      <c r="U112" s="50"/>
      <c r="V112" s="50"/>
      <c r="W112" s="15"/>
      <c r="X112" s="17"/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A113" s="17" t="s">
        <v>2168</v>
      </c>
      <c r="B113" s="23"/>
      <c r="C113" s="23"/>
      <c r="D113" s="24"/>
      <c r="E113" s="23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U113" s="8"/>
      <c r="V113" s="8"/>
      <c r="AA113" s="49"/>
    </row>
    <row r="114" s="49" customFormat="true" ht="12" hidden="false" customHeight="true" outlineLevel="0" collapsed="false">
      <c r="A114" s="29"/>
      <c r="D114" s="29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5"/>
      <c r="U114" s="50"/>
      <c r="V114" s="50"/>
      <c r="W114" s="15"/>
      <c r="X114" s="17"/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A115" s="17" t="s">
        <v>2169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31"/>
      <c r="U115" s="21"/>
      <c r="V115" s="21"/>
      <c r="AA115" s="49"/>
    </row>
    <row r="116" s="49" customFormat="true" ht="12" hidden="false" customHeight="true" outlineLevel="0" collapsed="false">
      <c r="A116" s="29"/>
      <c r="D116" s="29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5"/>
      <c r="U116" s="50" t="n">
        <f aca="false">SUM(F116:T116)</f>
        <v>0</v>
      </c>
      <c r="V116" s="50"/>
      <c r="W116" s="15"/>
      <c r="X116" s="17"/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A117" s="17" t="s">
        <v>2170</v>
      </c>
      <c r="B117" s="23"/>
      <c r="C117" s="23"/>
      <c r="D117" s="24"/>
      <c r="E117" s="23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31"/>
      <c r="U117" s="21"/>
      <c r="V117" s="21"/>
      <c r="AA117" s="49"/>
    </row>
    <row r="118" s="49" customFormat="true" ht="12" hidden="false" customHeight="true" outlineLevel="0" collapsed="false">
      <c r="A118" s="29"/>
      <c r="D118" s="29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5"/>
      <c r="U118" s="50" t="n">
        <f aca="false">SUM(F118:T118)</f>
        <v>0</v>
      </c>
      <c r="V118" s="50"/>
      <c r="W118" s="15"/>
      <c r="X118" s="17"/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A119" s="17" t="s">
        <v>2171</v>
      </c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31"/>
      <c r="U119" s="17"/>
      <c r="V119" s="17"/>
      <c r="X119" s="138"/>
      <c r="AA119" s="49"/>
    </row>
    <row r="120" s="49" customFormat="true" ht="12" hidden="false" customHeight="true" outlineLevel="0" collapsed="false">
      <c r="A120" s="29"/>
      <c r="D120" s="29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5"/>
      <c r="U120" s="50" t="n">
        <f aca="false">SUM(F120:T120)</f>
        <v>0</v>
      </c>
      <c r="V120" s="50"/>
      <c r="W120" s="15"/>
      <c r="X120" s="17"/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A121" s="17" t="s">
        <v>2172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31"/>
      <c r="U121" s="17"/>
      <c r="V121" s="17"/>
      <c r="AA121" s="49"/>
    </row>
    <row r="122" s="49" customFormat="true" ht="12" hidden="false" customHeight="true" outlineLevel="0" collapsed="false">
      <c r="A122" s="29"/>
      <c r="D122" s="29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5"/>
      <c r="U122" s="50" t="n">
        <f aca="false">SUM(F122:T122)</f>
        <v>0</v>
      </c>
      <c r="V122" s="50"/>
      <c r="W122" s="15"/>
      <c r="X122" s="17"/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A123" s="17" t="s">
        <v>2173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31"/>
      <c r="U123" s="29"/>
      <c r="V123" s="29"/>
      <c r="AA123" s="49"/>
    </row>
    <row r="124" s="49" customFormat="true" ht="12" hidden="false" customHeight="true" outlineLevel="0" collapsed="false">
      <c r="A124" s="29"/>
      <c r="D124" s="29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5"/>
      <c r="U124" s="50" t="n">
        <f aca="false">SUM(F124:T124)</f>
        <v>0</v>
      </c>
      <c r="V124" s="50"/>
      <c r="W124" s="15"/>
      <c r="X124" s="17"/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A125" s="17" t="s">
        <v>2174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U125" s="8"/>
      <c r="V125" s="8"/>
      <c r="AA125" s="49"/>
    </row>
    <row r="126" s="49" customFormat="true" ht="12" hidden="false" customHeight="true" outlineLevel="0" collapsed="false">
      <c r="A126" s="29"/>
      <c r="D126" s="29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5"/>
      <c r="U126" s="50" t="n">
        <f aca="false">SUM(F126:T126)</f>
        <v>0</v>
      </c>
      <c r="V126" s="50"/>
      <c r="W126" s="15"/>
      <c r="X126" s="17"/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A127" s="17" t="s">
        <v>2175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31"/>
      <c r="U127" s="29"/>
      <c r="V127" s="29"/>
      <c r="AA127" s="49"/>
    </row>
    <row r="128" s="49" customFormat="true" ht="12" hidden="false" customHeight="true" outlineLevel="0" collapsed="false">
      <c r="A128" s="29"/>
      <c r="D128" s="29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5"/>
      <c r="U128" s="50" t="n">
        <f aca="false">SUM(F128:T128)</f>
        <v>0</v>
      </c>
      <c r="V128" s="50"/>
      <c r="W128" s="15"/>
      <c r="X128" s="17"/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A129" s="17" t="s">
        <v>2176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31"/>
      <c r="U129" s="17"/>
      <c r="V129" s="17"/>
      <c r="AA129" s="49"/>
    </row>
    <row r="130" s="49" customFormat="true" ht="12" hidden="false" customHeight="true" outlineLevel="0" collapsed="false">
      <c r="A130" s="29"/>
      <c r="D130" s="29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5"/>
      <c r="U130" s="50" t="n">
        <f aca="false">SUM(F130:T130)</f>
        <v>0</v>
      </c>
      <c r="V130" s="50"/>
      <c r="W130" s="15"/>
      <c r="X130" s="17"/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A131" s="17" t="s">
        <v>2177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U131" s="17"/>
      <c r="V131" s="17"/>
      <c r="AA131" s="49"/>
    </row>
    <row r="132" s="49" customFormat="true" ht="12" hidden="false" customHeight="true" outlineLevel="0" collapsed="false">
      <c r="A132" s="29"/>
      <c r="D132" s="29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5"/>
      <c r="U132" s="50" t="n">
        <f aca="false">SUM(F132:T132)</f>
        <v>0</v>
      </c>
      <c r="V132" s="50"/>
      <c r="W132" s="15"/>
      <c r="X132" s="17"/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A133" s="17" t="s">
        <v>2178</v>
      </c>
      <c r="B133" s="64"/>
      <c r="C133" s="64"/>
      <c r="D133" s="75"/>
      <c r="E133" s="15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U133" s="17"/>
      <c r="V133" s="17"/>
      <c r="AA133" s="49"/>
    </row>
    <row r="134" s="49" customFormat="true" ht="12" hidden="false" customHeight="true" outlineLevel="0" collapsed="false">
      <c r="A134" s="29"/>
      <c r="D134" s="29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5"/>
      <c r="U134" s="50" t="n">
        <f aca="false">SUM(F134:T134)</f>
        <v>0</v>
      </c>
      <c r="V134" s="50"/>
      <c r="W134" s="15"/>
      <c r="X134" s="17"/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A135" s="17" t="s">
        <v>2179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31"/>
      <c r="U135" s="17"/>
      <c r="V135" s="17"/>
      <c r="AA135" s="49"/>
    </row>
    <row r="136" s="49" customFormat="true" ht="12" hidden="false" customHeight="true" outlineLevel="0" collapsed="false">
      <c r="A136" s="29"/>
      <c r="D136" s="29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5"/>
      <c r="U136" s="50" t="n">
        <f aca="false">SUM(F136:T136)</f>
        <v>0</v>
      </c>
      <c r="V136" s="50"/>
      <c r="W136" s="15"/>
      <c r="X136" s="17"/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A137" s="17" t="s">
        <v>2180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31"/>
      <c r="U137" s="21"/>
      <c r="V137" s="21"/>
      <c r="AA137" s="49"/>
      <c r="AD137" s="6"/>
    </row>
    <row r="138" s="49" customFormat="true" ht="12" hidden="false" customHeight="true" outlineLevel="0" collapsed="false">
      <c r="A138" s="29"/>
      <c r="D138" s="29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5"/>
      <c r="U138" s="50" t="n">
        <f aca="false">SUM(F138:T138)</f>
        <v>0</v>
      </c>
      <c r="V138" s="50"/>
      <c r="W138" s="15"/>
      <c r="X138" s="17"/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A139" s="17" t="s">
        <v>2181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29"/>
      <c r="U139" s="21"/>
      <c r="V139" s="21"/>
      <c r="AA139" s="49"/>
    </row>
    <row r="140" s="49" customFormat="true" ht="12" hidden="false" customHeight="true" outlineLevel="0" collapsed="false">
      <c r="A140" s="29"/>
      <c r="D140" s="29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5"/>
      <c r="U140" s="50" t="n">
        <f aca="false">SUM(F140:T140)</f>
        <v>0</v>
      </c>
      <c r="V140" s="50"/>
      <c r="W140" s="15"/>
      <c r="X140" s="17"/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A141" s="17" t="s">
        <v>2182</v>
      </c>
      <c r="B141" s="23"/>
      <c r="C141" s="23"/>
      <c r="D141" s="24"/>
      <c r="E141" s="23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U141" s="21"/>
      <c r="V141" s="21"/>
      <c r="AA141" s="49"/>
    </row>
    <row r="142" s="49" customFormat="true" ht="12" hidden="false" customHeight="true" outlineLevel="0" collapsed="false">
      <c r="A142" s="29"/>
      <c r="D142" s="29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5"/>
      <c r="U142" s="50" t="n">
        <f aca="false">SUM(F142:T142)</f>
        <v>0</v>
      </c>
      <c r="V142" s="50"/>
      <c r="W142" s="15"/>
      <c r="X142" s="17"/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A143" s="17" t="s">
        <v>2183</v>
      </c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31"/>
      <c r="U143" s="17"/>
      <c r="V143" s="17"/>
      <c r="AA143" s="49"/>
    </row>
    <row r="144" s="49" customFormat="true" ht="12" hidden="false" customHeight="true" outlineLevel="0" collapsed="false">
      <c r="A144" s="29"/>
      <c r="D144" s="29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5"/>
      <c r="U144" s="50" t="n">
        <f aca="false">SUM(F144:T144)</f>
        <v>0</v>
      </c>
      <c r="V144" s="50"/>
      <c r="W144" s="15"/>
      <c r="X144" s="17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A145" s="17" t="s">
        <v>2184</v>
      </c>
      <c r="B145" s="23"/>
      <c r="C145" s="23"/>
      <c r="D145" s="24"/>
      <c r="E145" s="23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31"/>
      <c r="U145" s="21"/>
      <c r="V145" s="21"/>
      <c r="AA145" s="49"/>
    </row>
    <row r="146" s="49" customFormat="true" ht="12" hidden="false" customHeight="true" outlineLevel="0" collapsed="false">
      <c r="A146" s="29"/>
      <c r="D146" s="29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5"/>
      <c r="U146" s="50" t="n">
        <f aca="false">SUM(F146:T146)</f>
        <v>0</v>
      </c>
      <c r="V146" s="50"/>
      <c r="W146" s="15"/>
      <c r="X146" s="17"/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A147" s="17" t="s">
        <v>2185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31"/>
      <c r="U147" s="21"/>
      <c r="V147" s="21"/>
      <c r="AA147" s="49"/>
    </row>
    <row r="148" s="49" customFormat="true" ht="12" hidden="false" customHeight="true" outlineLevel="0" collapsed="false">
      <c r="A148" s="29"/>
      <c r="D148" s="29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5"/>
      <c r="U148" s="50" t="n">
        <f aca="false">SUM(F148:T148)</f>
        <v>0</v>
      </c>
      <c r="V148" s="50"/>
      <c r="W148" s="15"/>
      <c r="X148" s="17"/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7" t="s">
        <v>2186</v>
      </c>
      <c r="B149" s="1"/>
      <c r="C149" s="1"/>
      <c r="D149" s="22"/>
      <c r="E149" s="1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7"/>
      <c r="U149" s="17"/>
      <c r="V149" s="17"/>
      <c r="W149" s="15"/>
      <c r="X149" s="17"/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29"/>
      <c r="D150" s="29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5"/>
      <c r="U150" s="50" t="n">
        <f aca="false">SUM(F150:T150)</f>
        <v>0</v>
      </c>
      <c r="V150" s="50"/>
      <c r="W150" s="15"/>
      <c r="X150" s="17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A151" s="17" t="s">
        <v>2187</v>
      </c>
      <c r="B151" s="23"/>
      <c r="C151" s="23"/>
      <c r="D151" s="24"/>
      <c r="E151" s="23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31"/>
      <c r="U151" s="17"/>
      <c r="V151" s="17"/>
      <c r="AA151" s="49"/>
    </row>
    <row r="152" s="49" customFormat="true" ht="12" hidden="false" customHeight="true" outlineLevel="0" collapsed="false">
      <c r="A152" s="29"/>
      <c r="D152" s="29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5"/>
      <c r="U152" s="50" t="n">
        <f aca="false">SUM(F152:T152)</f>
        <v>0</v>
      </c>
      <c r="V152" s="50"/>
      <c r="W152" s="15"/>
      <c r="X152" s="17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A153" s="17" t="s">
        <v>2188</v>
      </c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31"/>
      <c r="U153" s="17"/>
      <c r="V153" s="17"/>
      <c r="AA153" s="49"/>
    </row>
    <row r="154" s="49" customFormat="true" ht="12" hidden="false" customHeight="true" outlineLevel="0" collapsed="false">
      <c r="A154" s="29"/>
      <c r="D154" s="29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5"/>
      <c r="U154" s="50" t="n">
        <f aca="false">SUM(F154:T154)</f>
        <v>0</v>
      </c>
      <c r="V154" s="50"/>
      <c r="W154" s="15"/>
      <c r="X154" s="17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A155" s="17" t="s">
        <v>2189</v>
      </c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31"/>
      <c r="U155" s="17"/>
      <c r="V155" s="17"/>
      <c r="AA155" s="49"/>
    </row>
    <row r="156" s="49" customFormat="true" ht="12" hidden="false" customHeight="true" outlineLevel="0" collapsed="false">
      <c r="A156" s="29"/>
      <c r="D156" s="29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5"/>
      <c r="U156" s="50" t="n">
        <f aca="false">SUM(F156:T156)</f>
        <v>0</v>
      </c>
      <c r="V156" s="50"/>
      <c r="W156" s="15"/>
      <c r="X156" s="17"/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A157" s="17" t="s">
        <v>2190</v>
      </c>
      <c r="B157" s="23"/>
      <c r="C157" s="23"/>
      <c r="D157" s="24"/>
      <c r="E157" s="23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31"/>
      <c r="U157" s="17"/>
      <c r="V157" s="17"/>
      <c r="AA157" s="49"/>
    </row>
    <row r="158" s="49" customFormat="true" ht="12" hidden="false" customHeight="true" outlineLevel="0" collapsed="false">
      <c r="A158" s="29"/>
      <c r="D158" s="29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5"/>
      <c r="U158" s="50" t="n">
        <f aca="false">SUM(F158:T158)</f>
        <v>0</v>
      </c>
      <c r="V158" s="50"/>
      <c r="W158" s="15"/>
      <c r="X158" s="17"/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A159" s="17" t="s">
        <v>2191</v>
      </c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31"/>
      <c r="U159" s="21"/>
      <c r="V159" s="21"/>
      <c r="AA159" s="49"/>
    </row>
    <row r="160" s="49" customFormat="true" ht="12" hidden="false" customHeight="true" outlineLevel="0" collapsed="false">
      <c r="A160" s="29"/>
      <c r="D160" s="29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5"/>
      <c r="U160" s="50" t="n">
        <f aca="false">SUM(F160:T160)</f>
        <v>0</v>
      </c>
      <c r="V160" s="50"/>
      <c r="W160" s="15"/>
      <c r="X160" s="17"/>
      <c r="Y160" s="1"/>
      <c r="Z160" s="1"/>
      <c r="AA160" s="1"/>
      <c r="AC160" s="1"/>
      <c r="AD160" s="1"/>
      <c r="AE160" s="1"/>
    </row>
    <row r="161" s="20" customFormat="true" ht="12" hidden="false" customHeight="true" outlineLevel="0" collapsed="false">
      <c r="A161" s="17" t="s">
        <v>2192</v>
      </c>
      <c r="B161" s="1"/>
      <c r="C161" s="1"/>
      <c r="D161" s="22"/>
      <c r="E161" s="1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31"/>
      <c r="U161" s="21"/>
      <c r="V161" s="21"/>
      <c r="W161" s="15"/>
      <c r="X161" s="17"/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29"/>
      <c r="D162" s="29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5"/>
      <c r="U162" s="50" t="n">
        <f aca="false">SUM(F162:T162)</f>
        <v>0</v>
      </c>
      <c r="V162" s="50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A163" s="17" t="s">
        <v>2193</v>
      </c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31"/>
      <c r="U163" s="21"/>
      <c r="V163" s="21"/>
      <c r="AA163" s="49"/>
    </row>
    <row r="164" s="49" customFormat="true" ht="12" hidden="false" customHeight="true" outlineLevel="0" collapsed="false">
      <c r="A164" s="29"/>
      <c r="D164" s="29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5"/>
      <c r="U164" s="50" t="n">
        <f aca="false">SUM(F164:T164)</f>
        <v>0</v>
      </c>
      <c r="V164" s="50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A165" s="17" t="s">
        <v>2194</v>
      </c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31"/>
      <c r="U165" s="21"/>
      <c r="V165" s="21"/>
      <c r="AA165" s="49"/>
    </row>
    <row r="166" s="49" customFormat="true" ht="12" hidden="false" customHeight="true" outlineLevel="0" collapsed="false">
      <c r="A166" s="29"/>
      <c r="D166" s="29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5"/>
      <c r="U166" s="50" t="n">
        <f aca="false">SUM(F166:T166)</f>
        <v>0</v>
      </c>
      <c r="V166" s="50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A167" s="17" t="s">
        <v>2195</v>
      </c>
      <c r="B167" s="23"/>
      <c r="C167" s="23"/>
      <c r="D167" s="24"/>
      <c r="E167" s="23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31"/>
      <c r="U167" s="29"/>
      <c r="V167" s="29"/>
      <c r="AA167" s="49"/>
    </row>
    <row r="168" s="49" customFormat="true" ht="12" hidden="false" customHeight="true" outlineLevel="0" collapsed="false">
      <c r="A168" s="29"/>
      <c r="D168" s="29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5"/>
      <c r="U168" s="50" t="n">
        <f aca="false">SUM(F168:T168)</f>
        <v>0</v>
      </c>
      <c r="V168" s="50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A169" s="17" t="s">
        <v>2196</v>
      </c>
      <c r="B169" s="23"/>
      <c r="C169" s="23"/>
      <c r="D169" s="24"/>
      <c r="E169" s="23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U169" s="17"/>
      <c r="V169" s="17"/>
      <c r="AA169" s="49"/>
    </row>
    <row r="170" s="49" customFormat="true" ht="12" hidden="false" customHeight="true" outlineLevel="0" collapsed="false">
      <c r="A170" s="29"/>
      <c r="D170" s="29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5"/>
      <c r="U170" s="50" t="n">
        <f aca="false">SUM(F170:T170)</f>
        <v>0</v>
      </c>
      <c r="V170" s="50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A171" s="17" t="s">
        <v>2197</v>
      </c>
      <c r="B171" s="91"/>
      <c r="C171" s="91"/>
      <c r="D171" s="99"/>
      <c r="E171" s="72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U171" s="17"/>
      <c r="V171" s="17"/>
      <c r="AA171" s="49"/>
    </row>
    <row r="172" s="49" customFormat="true" ht="12" hidden="false" customHeight="true" outlineLevel="0" collapsed="false">
      <c r="A172" s="29"/>
      <c r="D172" s="29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5"/>
      <c r="U172" s="50" t="n">
        <f aca="false">SUM(F172:T172)</f>
        <v>0</v>
      </c>
      <c r="V172" s="50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A173" s="17" t="s">
        <v>2198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31"/>
      <c r="U173" s="17"/>
      <c r="V173" s="17"/>
      <c r="AA173" s="49"/>
    </row>
    <row r="174" s="49" customFormat="true" ht="12" hidden="false" customHeight="true" outlineLevel="0" collapsed="false">
      <c r="A174" s="29"/>
      <c r="D174" s="29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5"/>
      <c r="U174" s="50" t="n">
        <f aca="false">SUM(F174:T174)</f>
        <v>0</v>
      </c>
      <c r="V174" s="50"/>
      <c r="W174" s="15"/>
      <c r="X174" s="17"/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A175" s="17" t="s">
        <v>2199</v>
      </c>
      <c r="B175" s="23"/>
      <c r="C175" s="23"/>
      <c r="D175" s="24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U175" s="17"/>
      <c r="V175" s="17"/>
      <c r="AA175" s="49"/>
    </row>
    <row r="176" s="49" customFormat="true" ht="12" hidden="false" customHeight="true" outlineLevel="0" collapsed="false">
      <c r="A176" s="29"/>
      <c r="D176" s="29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5"/>
      <c r="U176" s="50" t="n">
        <f aca="false">SUM(F176:T176)</f>
        <v>0</v>
      </c>
      <c r="V176" s="50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A177" s="17" t="s">
        <v>2200</v>
      </c>
      <c r="B177" s="86"/>
      <c r="C177" s="86"/>
      <c r="E177" s="104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31"/>
      <c r="U177" s="17"/>
      <c r="V177" s="17"/>
      <c r="AA177" s="49"/>
    </row>
    <row r="178" s="49" customFormat="true" ht="12" hidden="false" customHeight="true" outlineLevel="0" collapsed="false">
      <c r="A178" s="29"/>
      <c r="D178" s="29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5"/>
      <c r="U178" s="50" t="n">
        <f aca="false">SUM(F178:T178)</f>
        <v>0</v>
      </c>
      <c r="V178" s="50"/>
      <c r="W178" s="15"/>
      <c r="X178" s="17"/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A179" s="17" t="s">
        <v>2201</v>
      </c>
      <c r="B179" s="23"/>
      <c r="C179" s="23"/>
      <c r="D179" s="24"/>
      <c r="E179" s="3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U179" s="17"/>
      <c r="V179" s="17"/>
      <c r="AA179" s="49"/>
    </row>
    <row r="180" s="49" customFormat="true" ht="12" hidden="false" customHeight="true" outlineLevel="0" collapsed="false">
      <c r="A180" s="29"/>
      <c r="D180" s="29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5"/>
      <c r="U180" s="50" t="n">
        <f aca="false">SUM(F180:T180)</f>
        <v>0</v>
      </c>
      <c r="V180" s="50"/>
      <c r="W180" s="15"/>
      <c r="X180" s="17"/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7" t="s">
        <v>2202</v>
      </c>
      <c r="B181" s="1"/>
      <c r="C181" s="1"/>
      <c r="D181" s="22"/>
      <c r="E181" s="1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7"/>
      <c r="U181" s="21"/>
      <c r="V181" s="21"/>
      <c r="W181" s="15"/>
      <c r="X181" s="17"/>
      <c r="Y181" s="1"/>
      <c r="Z181" s="1"/>
      <c r="AA181" s="49"/>
      <c r="AB181" s="6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29"/>
      <c r="D182" s="29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5"/>
      <c r="U182" s="50" t="n">
        <f aca="false">SUM(F182:T182)</f>
        <v>0</v>
      </c>
      <c r="V182" s="50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A183" s="17" t="s">
        <v>2203</v>
      </c>
      <c r="B183" s="6"/>
      <c r="C183" s="6"/>
      <c r="D183" s="25"/>
      <c r="E183" s="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31"/>
      <c r="U183" s="21"/>
      <c r="V183" s="21"/>
      <c r="AA183" s="49"/>
    </row>
    <row r="184" s="49" customFormat="true" ht="12" hidden="false" customHeight="true" outlineLevel="0" collapsed="false">
      <c r="A184" s="29"/>
      <c r="D184" s="29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5"/>
      <c r="U184" s="50" t="n">
        <f aca="false">SUM(F184:T184)</f>
        <v>0</v>
      </c>
      <c r="V184" s="50"/>
      <c r="W184" s="15"/>
      <c r="X184" s="17"/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A185" s="17" t="s">
        <v>2204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31"/>
      <c r="U185" s="17"/>
      <c r="V185" s="17"/>
      <c r="AA185" s="49"/>
    </row>
    <row r="186" s="49" customFormat="true" ht="12" hidden="false" customHeight="true" outlineLevel="0" collapsed="false">
      <c r="A186" s="29"/>
      <c r="D186" s="29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5"/>
      <c r="U186" s="50" t="n">
        <f aca="false">SUM(F186:T186)</f>
        <v>0</v>
      </c>
      <c r="V186" s="50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 t="s">
        <v>2205</v>
      </c>
      <c r="B187" s="1"/>
      <c r="C187" s="1"/>
      <c r="D187" s="22"/>
      <c r="E187" s="1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31"/>
      <c r="U187" s="17"/>
      <c r="V187" s="17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D188" s="29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5"/>
      <c r="U188" s="50" t="n">
        <f aca="false">SUM(F188:T188)</f>
        <v>0</v>
      </c>
      <c r="V188" s="50"/>
      <c r="W188" s="15"/>
      <c r="X188" s="17"/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7" t="s">
        <v>2206</v>
      </c>
      <c r="B189" s="1"/>
      <c r="C189" s="1"/>
      <c r="D189" s="22"/>
      <c r="E189" s="1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31"/>
      <c r="U189" s="17"/>
      <c r="V189" s="17"/>
      <c r="W189" s="15"/>
      <c r="X189" s="17"/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29"/>
      <c r="D190" s="29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5"/>
      <c r="U190" s="50" t="n">
        <f aca="false">SUM(F190:T190)</f>
        <v>0</v>
      </c>
      <c r="V190" s="50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A191" s="17" t="s">
        <v>2207</v>
      </c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31"/>
      <c r="U191" s="17"/>
      <c r="V191" s="17"/>
      <c r="AA191" s="49"/>
    </row>
    <row r="192" s="49" customFormat="true" ht="12" hidden="false" customHeight="true" outlineLevel="0" collapsed="false">
      <c r="A192" s="29"/>
      <c r="D192" s="29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5"/>
      <c r="U192" s="50" t="n">
        <f aca="false">SUM(F192:T192)</f>
        <v>0</v>
      </c>
      <c r="V192" s="50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A193" s="17" t="s">
        <v>2208</v>
      </c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31"/>
      <c r="U193" s="21"/>
      <c r="V193" s="21"/>
      <c r="AA193" s="49"/>
    </row>
    <row r="194" s="49" customFormat="true" ht="12" hidden="false" customHeight="true" outlineLevel="0" collapsed="false">
      <c r="A194" s="29"/>
      <c r="D194" s="29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5"/>
      <c r="U194" s="50" t="n">
        <f aca="false">SUM(F194:T194)</f>
        <v>0</v>
      </c>
      <c r="V194" s="50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A195" s="17" t="s">
        <v>2209</v>
      </c>
      <c r="B195" s="23"/>
      <c r="C195" s="23"/>
      <c r="D195" s="24"/>
      <c r="E195" s="23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31"/>
      <c r="U195" s="21"/>
      <c r="V195" s="21"/>
      <c r="AA195" s="49"/>
    </row>
    <row r="196" s="49" customFormat="true" ht="12" hidden="false" customHeight="true" outlineLevel="0" collapsed="false">
      <c r="A196" s="29"/>
      <c r="D196" s="29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5"/>
      <c r="U196" s="50" t="n">
        <f aca="false">SUM(F196:T196)</f>
        <v>0</v>
      </c>
      <c r="V196" s="50"/>
      <c r="W196" s="15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A197" s="17" t="s">
        <v>2210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31"/>
      <c r="U197" s="21"/>
      <c r="V197" s="21"/>
      <c r="AA197" s="49"/>
    </row>
    <row r="198" s="49" customFormat="true" ht="12" hidden="false" customHeight="true" outlineLevel="0" collapsed="false">
      <c r="A198" s="29"/>
      <c r="D198" s="29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5"/>
      <c r="U198" s="50" t="n">
        <f aca="false">SUM(F198:T198)</f>
        <v>0</v>
      </c>
      <c r="V198" s="50"/>
      <c r="W198" s="15"/>
      <c r="X198" s="17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A199" s="17" t="s">
        <v>2211</v>
      </c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31"/>
      <c r="U199" s="17"/>
      <c r="V199" s="17"/>
      <c r="AA199" s="49"/>
    </row>
    <row r="200" s="49" customFormat="true" ht="12" hidden="false" customHeight="true" outlineLevel="0" collapsed="false">
      <c r="A200" s="29"/>
      <c r="D200" s="29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5"/>
      <c r="U200" s="50" t="n">
        <f aca="false">SUM(F200:T200)</f>
        <v>0</v>
      </c>
      <c r="V200" s="50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A201" s="17" t="s">
        <v>2212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U201" s="17"/>
      <c r="V201" s="17"/>
      <c r="AA201" s="49"/>
    </row>
    <row r="202" s="49" customFormat="true" ht="12" hidden="false" customHeight="true" outlineLevel="0" collapsed="false">
      <c r="A202" s="29"/>
      <c r="D202" s="29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5"/>
      <c r="U202" s="50" t="n">
        <f aca="false">SUM(F202:T202)</f>
        <v>0</v>
      </c>
      <c r="V202" s="50"/>
      <c r="W202" s="15"/>
      <c r="X202" s="17"/>
      <c r="Y202" s="1"/>
      <c r="Z202" s="6"/>
      <c r="AA202" s="1"/>
      <c r="AC202" s="1"/>
      <c r="AD202" s="1"/>
      <c r="AE202" s="1"/>
    </row>
    <row r="203" customFormat="false" ht="12" hidden="false" customHeight="true" outlineLevel="0" collapsed="false">
      <c r="A203" s="17" t="s">
        <v>2213</v>
      </c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31"/>
      <c r="U203" s="17"/>
      <c r="V203" s="17"/>
      <c r="AA203" s="49"/>
    </row>
    <row r="204" s="49" customFormat="true" ht="12" hidden="false" customHeight="true" outlineLevel="0" collapsed="false">
      <c r="A204" s="29"/>
      <c r="D204" s="29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5"/>
      <c r="U204" s="50" t="n">
        <f aca="false">SUM(F204:T204)</f>
        <v>0</v>
      </c>
      <c r="V204" s="50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A205" s="17" t="s">
        <v>2214</v>
      </c>
      <c r="B205" s="23"/>
      <c r="C205" s="23"/>
      <c r="D205" s="24"/>
      <c r="E205" s="23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31"/>
      <c r="U205" s="21"/>
      <c r="V205" s="21"/>
      <c r="AA205" s="49"/>
    </row>
    <row r="206" s="49" customFormat="true" ht="12" hidden="false" customHeight="true" outlineLevel="0" collapsed="false">
      <c r="A206" s="29"/>
      <c r="D206" s="29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5"/>
      <c r="U206" s="50" t="n">
        <f aca="false">SUM(F206:T206)</f>
        <v>0</v>
      </c>
      <c r="V206" s="50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A207" s="17" t="s">
        <v>2215</v>
      </c>
      <c r="B207" s="23"/>
      <c r="C207" s="23"/>
      <c r="D207" s="24"/>
      <c r="E207" s="23"/>
      <c r="G207" s="31"/>
      <c r="H207" s="31"/>
      <c r="J207" s="31"/>
      <c r="K207" s="31"/>
      <c r="L207" s="31"/>
      <c r="M207" s="31"/>
      <c r="N207" s="31"/>
      <c r="T207" s="31"/>
      <c r="U207" s="8"/>
      <c r="V207" s="8"/>
      <c r="AA207" s="49"/>
    </row>
    <row r="208" s="49" customFormat="true" ht="12" hidden="false" customHeight="true" outlineLevel="0" collapsed="false">
      <c r="A208" s="29"/>
      <c r="D208" s="2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50" t="n">
        <f aca="false">SUM(F208:T208)</f>
        <v>0</v>
      </c>
      <c r="V208" s="50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A209" s="17" t="s">
        <v>2216</v>
      </c>
      <c r="B209" s="23"/>
      <c r="C209" s="23"/>
      <c r="D209" s="24"/>
      <c r="E209" s="23"/>
      <c r="G209" s="31"/>
      <c r="H209" s="31"/>
      <c r="I209" s="31"/>
      <c r="J209" s="31"/>
      <c r="K209" s="31"/>
      <c r="N209" s="31"/>
      <c r="P209" s="31"/>
      <c r="Q209" s="31"/>
      <c r="R209" s="31"/>
      <c r="S209" s="31"/>
      <c r="T209" s="31"/>
      <c r="U209" s="21"/>
      <c r="V209" s="21"/>
      <c r="AA209" s="49"/>
    </row>
    <row r="210" s="49" customFormat="true" ht="12" hidden="false" customHeight="true" outlineLevel="0" collapsed="false">
      <c r="A210" s="29"/>
      <c r="D210" s="2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50" t="n">
        <f aca="false">SUM(F210:T210)</f>
        <v>0</v>
      </c>
      <c r="V210" s="50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A211" s="17" t="s">
        <v>2217</v>
      </c>
      <c r="I211" s="31"/>
      <c r="L211" s="31"/>
      <c r="M211" s="31"/>
      <c r="N211" s="31"/>
      <c r="R211" s="31"/>
      <c r="S211" s="31"/>
      <c r="U211" s="17"/>
      <c r="V211" s="17"/>
      <c r="AA211" s="49"/>
    </row>
    <row r="212" s="49" customFormat="true" ht="12" hidden="false" customHeight="true" outlineLevel="0" collapsed="false">
      <c r="A212" s="29"/>
      <c r="D212" s="2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50" t="n">
        <f aca="false">SUM(F212:T212)</f>
        <v>0</v>
      </c>
      <c r="V212" s="50"/>
      <c r="W212" s="15"/>
      <c r="X212" s="17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A213" s="17" t="s">
        <v>2218</v>
      </c>
      <c r="B213" s="23"/>
      <c r="C213" s="23"/>
      <c r="D213" s="24"/>
      <c r="E213" s="23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17"/>
      <c r="V213" s="17"/>
      <c r="AA213" s="49"/>
    </row>
    <row r="214" s="49" customFormat="true" ht="12" hidden="false" customHeight="true" outlineLevel="0" collapsed="false">
      <c r="A214" s="29"/>
      <c r="D214" s="2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50" t="n">
        <f aca="false">SUM(F214:T214)</f>
        <v>0</v>
      </c>
      <c r="V214" s="50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A215" s="17" t="s">
        <v>2219</v>
      </c>
      <c r="B215" s="23"/>
      <c r="C215" s="23"/>
      <c r="D215" s="24"/>
      <c r="E215" s="23"/>
      <c r="J215" s="31"/>
      <c r="N215" s="31"/>
      <c r="P215" s="29"/>
      <c r="Q215" s="29"/>
      <c r="R215" s="31"/>
      <c r="S215" s="31"/>
      <c r="U215" s="21"/>
      <c r="V215" s="21"/>
      <c r="AA215" s="49"/>
    </row>
    <row r="216" s="49" customFormat="true" ht="12" hidden="false" customHeight="true" outlineLevel="0" collapsed="false">
      <c r="A216" s="29"/>
      <c r="D216" s="2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50" t="n">
        <f aca="false">SUM(F216:T216)</f>
        <v>0</v>
      </c>
      <c r="V216" s="50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A217" s="17" t="s">
        <v>2220</v>
      </c>
      <c r="G217" s="31"/>
      <c r="H217" s="31"/>
      <c r="I217" s="31"/>
      <c r="J217" s="31"/>
      <c r="K217" s="31"/>
      <c r="L217" s="31"/>
      <c r="M217" s="31"/>
      <c r="N217" s="31"/>
      <c r="R217" s="31"/>
      <c r="S217" s="31"/>
      <c r="T217" s="31"/>
      <c r="U217" s="21"/>
      <c r="V217" s="21"/>
      <c r="AA217" s="49"/>
    </row>
    <row r="218" s="49" customFormat="true" ht="12" hidden="false" customHeight="true" outlineLevel="0" collapsed="false">
      <c r="A218" s="29"/>
      <c r="D218" s="2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50" t="n">
        <f aca="false">SUM(F218:T218)</f>
        <v>0</v>
      </c>
      <c r="V218" s="50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A219" s="17" t="s">
        <v>2221</v>
      </c>
      <c r="G219" s="31"/>
      <c r="J219" s="31"/>
      <c r="L219" s="31"/>
      <c r="M219" s="31"/>
      <c r="N219" s="31"/>
      <c r="O219" s="31"/>
      <c r="P219" s="31"/>
      <c r="R219" s="31"/>
      <c r="S219" s="31"/>
      <c r="T219" s="31"/>
      <c r="U219" s="17"/>
      <c r="V219" s="17"/>
      <c r="AA219" s="49"/>
    </row>
    <row r="220" s="49" customFormat="true" ht="12" hidden="false" customHeight="true" outlineLevel="0" collapsed="false">
      <c r="A220" s="29"/>
      <c r="D220" s="2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50" t="n">
        <f aca="false">SUM(F220:T220)</f>
        <v>0</v>
      </c>
      <c r="V220" s="50"/>
      <c r="W220" s="15"/>
      <c r="X220" s="17"/>
      <c r="Y220" s="1"/>
      <c r="Z220" s="1"/>
      <c r="AA220" s="1"/>
      <c r="AC220" s="1"/>
      <c r="AD220" s="1"/>
      <c r="AE220" s="1"/>
    </row>
    <row r="221" customFormat="false" ht="12" hidden="false" customHeight="true" outlineLevel="0" collapsed="false">
      <c r="A221" s="17" t="s">
        <v>2222</v>
      </c>
      <c r="B221" s="6"/>
      <c r="C221" s="6"/>
      <c r="D221" s="25"/>
      <c r="E221" s="6"/>
      <c r="I221" s="31"/>
      <c r="N221" s="31"/>
      <c r="P221" s="31"/>
      <c r="Q221" s="31"/>
      <c r="T221" s="31"/>
      <c r="U221" s="21"/>
      <c r="V221" s="21"/>
      <c r="AA221" s="49"/>
    </row>
    <row r="222" s="49" customFormat="true" ht="12" hidden="false" customHeight="true" outlineLevel="0" collapsed="false">
      <c r="A222" s="29"/>
      <c r="D222" s="2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50" t="n">
        <f aca="false">SUM(F222:T222)</f>
        <v>0</v>
      </c>
      <c r="V222" s="50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A223" s="17" t="s">
        <v>2223</v>
      </c>
      <c r="G223" s="31"/>
      <c r="H223" s="31"/>
      <c r="J223" s="31"/>
      <c r="K223" s="31"/>
      <c r="L223" s="31"/>
      <c r="M223" s="31"/>
      <c r="N223" s="31"/>
      <c r="R223" s="31"/>
      <c r="S223" s="31"/>
      <c r="T223" s="31"/>
      <c r="U223" s="17"/>
      <c r="V223" s="17"/>
      <c r="AA223" s="49"/>
    </row>
    <row r="224" s="49" customFormat="true" ht="12" hidden="false" customHeight="true" outlineLevel="0" collapsed="false">
      <c r="A224" s="29"/>
      <c r="D224" s="2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 t="n">
        <f aca="false">SUM(F224:T224)</f>
        <v>0</v>
      </c>
      <c r="V224" s="50"/>
      <c r="W224" s="15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A225" s="17" t="s">
        <v>2224</v>
      </c>
      <c r="B225" s="23"/>
      <c r="C225" s="23"/>
      <c r="D225" s="24"/>
      <c r="E225" s="36"/>
      <c r="K225" s="31"/>
      <c r="N225" s="31"/>
      <c r="O225" s="31"/>
      <c r="U225" s="21"/>
      <c r="V225" s="21"/>
      <c r="AA225" s="49"/>
    </row>
    <row r="226" s="49" customFormat="true" ht="12" hidden="false" customHeight="true" outlineLevel="0" collapsed="false">
      <c r="A226" s="29"/>
      <c r="D226" s="2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 t="n">
        <f aca="false">SUM(F226:T226)</f>
        <v>0</v>
      </c>
      <c r="V226" s="50"/>
      <c r="W226" s="15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A227" s="17" t="s">
        <v>2225</v>
      </c>
      <c r="B227" s="64"/>
      <c r="C227" s="64"/>
      <c r="D227" s="75"/>
      <c r="E227" s="23"/>
      <c r="O227" s="31"/>
      <c r="R227" s="31"/>
      <c r="S227" s="31"/>
      <c r="U227" s="21"/>
      <c r="V227" s="21"/>
      <c r="AA227" s="49"/>
    </row>
    <row r="228" s="49" customFormat="true" ht="12" hidden="false" customHeight="true" outlineLevel="0" collapsed="false">
      <c r="A228" s="29"/>
      <c r="D228" s="2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 t="n">
        <f aca="false">SUM(F228:T228)</f>
        <v>0</v>
      </c>
      <c r="V228" s="50"/>
      <c r="W228" s="15"/>
      <c r="X228" s="17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A229" s="17" t="s">
        <v>2226</v>
      </c>
      <c r="G229" s="31"/>
      <c r="J229" s="31"/>
      <c r="K229" s="31"/>
      <c r="L229" s="31"/>
      <c r="M229" s="31"/>
      <c r="N229" s="31"/>
      <c r="O229" s="31"/>
      <c r="T229" s="31"/>
      <c r="U229" s="21"/>
      <c r="V229" s="21"/>
      <c r="AA229" s="49"/>
    </row>
    <row r="230" s="49" customFormat="true" ht="12" hidden="false" customHeight="true" outlineLevel="0" collapsed="false">
      <c r="A230" s="29"/>
      <c r="D230" s="2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 t="n">
        <f aca="false">SUM(F230:T230)</f>
        <v>0</v>
      </c>
      <c r="V230" s="50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A231" s="17" t="s">
        <v>2227</v>
      </c>
      <c r="B231" s="23"/>
      <c r="C231" s="23"/>
      <c r="D231" s="24"/>
      <c r="E231" s="36"/>
      <c r="K231" s="31"/>
      <c r="L231" s="31"/>
      <c r="M231" s="31"/>
      <c r="O231" s="31"/>
      <c r="P231" s="31"/>
      <c r="U231" s="17"/>
      <c r="V231" s="17"/>
      <c r="W231" s="18"/>
      <c r="AA231" s="49"/>
    </row>
    <row r="232" s="49" customFormat="true" ht="12" hidden="false" customHeight="true" outlineLevel="0" collapsed="false">
      <c r="A232" s="29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 t="n">
        <f aca="false">SUM(F232:T232)</f>
        <v>0</v>
      </c>
      <c r="V232" s="50"/>
      <c r="W232" s="15"/>
      <c r="X232" s="17"/>
      <c r="Y232" s="1"/>
      <c r="Z232" s="1"/>
      <c r="AA232" s="1"/>
      <c r="AC232" s="1"/>
      <c r="AD232" s="1"/>
      <c r="AE232" s="1"/>
    </row>
    <row r="233" customFormat="false" ht="12" hidden="false" customHeight="true" outlineLevel="0" collapsed="false">
      <c r="A233" s="17" t="s">
        <v>2228</v>
      </c>
      <c r="K233" s="31"/>
      <c r="N233" s="31"/>
      <c r="P233" s="31"/>
      <c r="T233" s="31"/>
      <c r="U233" s="17"/>
      <c r="V233" s="17"/>
      <c r="X233" s="29"/>
      <c r="AA233" s="49"/>
    </row>
    <row r="234" s="49" customFormat="true" ht="12" hidden="false" customHeight="true" outlineLevel="0" collapsed="false">
      <c r="A234" s="29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 t="n">
        <f aca="false">SUM(F234:T234)</f>
        <v>0</v>
      </c>
      <c r="V234" s="50"/>
      <c r="W234" s="15"/>
      <c r="X234" s="17"/>
      <c r="Y234" s="1"/>
      <c r="Z234" s="1"/>
      <c r="AA234" s="1"/>
      <c r="AC234" s="1"/>
      <c r="AD234" s="1"/>
      <c r="AE234" s="1"/>
    </row>
    <row r="235" s="20" customFormat="true" ht="12" hidden="false" customHeight="true" outlineLevel="0" collapsed="false">
      <c r="A235" s="17" t="s">
        <v>2229</v>
      </c>
      <c r="B235" s="23"/>
      <c r="C235" s="23"/>
      <c r="D235" s="24"/>
      <c r="E235" s="2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8"/>
      <c r="V235" s="8"/>
      <c r="W235" s="15"/>
      <c r="X235" s="17"/>
      <c r="Y235" s="1"/>
      <c r="Z235" s="1"/>
      <c r="AA235" s="49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29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 t="n">
        <f aca="false">SUM(F236:T236)</f>
        <v>0</v>
      </c>
      <c r="V236" s="50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A237" s="17" t="s">
        <v>2230</v>
      </c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17"/>
      <c r="V237" s="17"/>
      <c r="AA237" s="49"/>
    </row>
    <row r="238" s="49" customFormat="true" ht="12" hidden="false" customHeight="true" outlineLevel="0" collapsed="false">
      <c r="A238" s="29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 t="n">
        <f aca="false">SUM(F238:T238)</f>
        <v>0</v>
      </c>
      <c r="V238" s="50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A239" s="17" t="s">
        <v>2231</v>
      </c>
      <c r="B239" s="23"/>
      <c r="C239" s="23"/>
      <c r="D239" s="24"/>
      <c r="E239" s="23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17"/>
      <c r="V239" s="17"/>
      <c r="AA239" s="49"/>
    </row>
    <row r="240" s="49" customFormat="true" ht="12" hidden="false" customHeight="true" outlineLevel="0" collapsed="false">
      <c r="A240" s="29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 t="n">
        <f aca="false">SUM(F240:T240)</f>
        <v>0</v>
      </c>
      <c r="V240" s="50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A241" s="17" t="s">
        <v>2232</v>
      </c>
      <c r="G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U241" s="29"/>
      <c r="V241" s="29"/>
      <c r="AA241" s="49"/>
    </row>
    <row r="242" s="49" customFormat="true" ht="12" hidden="false" customHeight="true" outlineLevel="0" collapsed="false">
      <c r="A242" s="29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 t="n">
        <f aca="false">SUM(F242:T242)</f>
        <v>0</v>
      </c>
      <c r="V242" s="50"/>
      <c r="W242" s="15"/>
      <c r="X242" s="17"/>
      <c r="Y242" s="1"/>
      <c r="Z242" s="1"/>
      <c r="AA242" s="1"/>
      <c r="AC242" s="1"/>
      <c r="AD242" s="1"/>
      <c r="AE242" s="1"/>
    </row>
    <row r="243" customFormat="false" ht="12" hidden="false" customHeight="true" outlineLevel="0" collapsed="false">
      <c r="A243" s="17" t="s">
        <v>2233</v>
      </c>
      <c r="B243" s="23"/>
      <c r="C243" s="23"/>
      <c r="D243" s="24"/>
      <c r="E243" s="23"/>
      <c r="H243" s="31"/>
      <c r="I243" s="31"/>
      <c r="J243" s="31"/>
      <c r="K243" s="31"/>
      <c r="L243" s="31"/>
      <c r="M243" s="31"/>
      <c r="P243" s="31"/>
      <c r="T243" s="31"/>
      <c r="U243" s="17"/>
      <c r="V243" s="17"/>
      <c r="AA243" s="49"/>
    </row>
    <row r="244" s="49" customFormat="true" ht="12" hidden="false" customHeight="true" outlineLevel="0" collapsed="false">
      <c r="A244" s="29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 t="n">
        <f aca="false">SUM(F244:T244)</f>
        <v>0</v>
      </c>
      <c r="V244" s="50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A245" s="17" t="s">
        <v>2234</v>
      </c>
      <c r="G245" s="31"/>
      <c r="H245" s="31"/>
      <c r="I245" s="31"/>
      <c r="J245" s="31"/>
      <c r="K245" s="31"/>
      <c r="L245" s="31"/>
      <c r="M245" s="31"/>
      <c r="N245" s="31"/>
      <c r="P245" s="31"/>
      <c r="R245" s="31"/>
      <c r="S245" s="31"/>
      <c r="T245" s="31"/>
      <c r="AA245" s="49"/>
      <c r="AB245" s="6"/>
    </row>
    <row r="246" s="49" customFormat="true" ht="12" hidden="false" customHeight="true" outlineLevel="0" collapsed="false">
      <c r="A246" s="29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 t="n">
        <f aca="false">SUM(F246:T246)</f>
        <v>0</v>
      </c>
      <c r="V246" s="50"/>
      <c r="W246" s="15"/>
      <c r="X246" s="17"/>
      <c r="Y246" s="1"/>
      <c r="Z246" s="1"/>
      <c r="AA246" s="1"/>
      <c r="AC246" s="1"/>
      <c r="AD246" s="1"/>
      <c r="AE246" s="1"/>
    </row>
    <row r="247" customFormat="false" ht="12" hidden="false" customHeight="true" outlineLevel="0" collapsed="false">
      <c r="A247" s="17" t="s">
        <v>2235</v>
      </c>
      <c r="B247" s="23"/>
      <c r="C247" s="23"/>
      <c r="D247" s="24"/>
      <c r="E247" s="23"/>
      <c r="G247" s="29"/>
      <c r="H247" s="29"/>
      <c r="I247" s="31"/>
      <c r="J247" s="29"/>
      <c r="K247" s="29"/>
      <c r="N247" s="31"/>
      <c r="O247" s="31"/>
      <c r="Q247" s="31"/>
      <c r="T247" s="29"/>
      <c r="X247" s="8"/>
      <c r="Y247" s="6"/>
      <c r="AA247" s="49"/>
    </row>
    <row r="248" s="49" customFormat="true" ht="12" hidden="false" customHeight="true" outlineLevel="0" collapsed="false">
      <c r="A248" s="29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 t="n">
        <f aca="false">SUM(F248:T248)</f>
        <v>0</v>
      </c>
      <c r="V248" s="50"/>
      <c r="W248" s="15"/>
      <c r="X248" s="17"/>
      <c r="Y248" s="1"/>
      <c r="Z248" s="6"/>
      <c r="AA248" s="1"/>
      <c r="AC248" s="1"/>
      <c r="AD248" s="1"/>
      <c r="AE248" s="1"/>
    </row>
    <row r="249" s="20" customFormat="true" ht="12" hidden="false" customHeight="true" outlineLevel="0" collapsed="false">
      <c r="A249" s="17" t="s">
        <v>2236</v>
      </c>
      <c r="B249" s="1"/>
      <c r="C249" s="1"/>
      <c r="D249" s="22"/>
      <c r="E249" s="1"/>
      <c r="F249" s="31"/>
      <c r="G249" s="17"/>
      <c r="H249" s="17"/>
      <c r="I249" s="31"/>
      <c r="J249" s="17"/>
      <c r="K249" s="17"/>
      <c r="L249" s="31"/>
      <c r="M249" s="31"/>
      <c r="N249" s="17"/>
      <c r="O249" s="17"/>
      <c r="P249" s="17"/>
      <c r="Q249" s="17"/>
      <c r="R249" s="31"/>
      <c r="S249" s="31"/>
      <c r="T249" s="31"/>
      <c r="U249" s="21"/>
      <c r="V249" s="21"/>
      <c r="W249" s="15"/>
      <c r="X249" s="17"/>
      <c r="Y249" s="1"/>
      <c r="Z249" s="1"/>
      <c r="AA249" s="49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29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 t="n">
        <f aca="false">SUM(F250:T250)</f>
        <v>0</v>
      </c>
      <c r="V250" s="50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A251" s="17" t="s">
        <v>2136</v>
      </c>
      <c r="B251" s="23"/>
      <c r="C251" s="23"/>
      <c r="D251" s="24"/>
      <c r="E251" s="36"/>
      <c r="K251" s="31"/>
      <c r="P251" s="31"/>
      <c r="R251" s="31"/>
      <c r="S251" s="31"/>
      <c r="U251" s="17"/>
      <c r="V251" s="17"/>
      <c r="AA251" s="49"/>
    </row>
    <row r="252" s="49" customFormat="true" ht="12" hidden="false" customHeight="true" outlineLevel="0" collapsed="false">
      <c r="A252" s="29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A253" s="17" t="s">
        <v>2137</v>
      </c>
      <c r="G253" s="31"/>
      <c r="H253" s="29"/>
      <c r="I253" s="29"/>
      <c r="J253" s="31"/>
      <c r="K253" s="31"/>
      <c r="L253" s="29"/>
      <c r="M253" s="29"/>
      <c r="P253" s="31"/>
      <c r="Q253" s="31"/>
      <c r="T253" s="29"/>
      <c r="U253" s="17"/>
      <c r="V253" s="17"/>
      <c r="AA253" s="49"/>
    </row>
    <row r="254" s="49" customFormat="true" ht="12" hidden="false" customHeight="true" outlineLevel="0" collapsed="false">
      <c r="A254" s="29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  <c r="W254" s="15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A255" s="17" t="s">
        <v>2138</v>
      </c>
      <c r="B255" s="23"/>
      <c r="C255" s="23"/>
      <c r="D255" s="24"/>
      <c r="E255" s="23"/>
      <c r="G255" s="31"/>
      <c r="H255" s="31"/>
      <c r="I255" s="31"/>
      <c r="J255" s="31"/>
      <c r="K255" s="31"/>
      <c r="L255" s="31"/>
      <c r="M255" s="31"/>
      <c r="O255" s="31"/>
      <c r="P255" s="31"/>
      <c r="Q255" s="31"/>
      <c r="R255" s="31"/>
      <c r="S255" s="31"/>
      <c r="T255" s="31"/>
      <c r="U255" s="17"/>
      <c r="V255" s="17"/>
      <c r="AA255" s="49"/>
    </row>
    <row r="256" s="49" customFormat="true" ht="12" hidden="false" customHeight="true" outlineLevel="0" collapsed="false">
      <c r="A256" s="29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A257" s="17" t="s">
        <v>2139</v>
      </c>
      <c r="B257" s="6"/>
      <c r="C257" s="6"/>
      <c r="D257" s="25"/>
      <c r="E257" s="6"/>
      <c r="F257" s="166"/>
      <c r="G257" s="21"/>
      <c r="H257" s="21"/>
      <c r="I257" s="166"/>
      <c r="J257" s="166"/>
      <c r="K257" s="166"/>
      <c r="L257" s="8"/>
      <c r="M257" s="8"/>
      <c r="N257" s="166"/>
      <c r="O257" s="8"/>
      <c r="P257" s="21"/>
      <c r="Q257" s="166"/>
      <c r="R257" s="21"/>
      <c r="S257" s="21"/>
      <c r="T257" s="21"/>
      <c r="U257" s="21"/>
      <c r="V257" s="21"/>
      <c r="AA257" s="49"/>
    </row>
    <row r="258" s="49" customFormat="true" ht="12" hidden="false" customHeight="true" outlineLevel="0" collapsed="false">
      <c r="A258" s="29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A259" s="17" t="s">
        <v>2140</v>
      </c>
      <c r="B259" s="23"/>
      <c r="C259" s="23"/>
      <c r="D259" s="24"/>
      <c r="E259" s="23"/>
      <c r="G259" s="31"/>
      <c r="H259" s="31"/>
      <c r="K259" s="31"/>
      <c r="L259" s="31"/>
      <c r="M259" s="31"/>
      <c r="N259" s="31"/>
      <c r="T259" s="31"/>
      <c r="U259" s="21"/>
      <c r="V259" s="21"/>
      <c r="W259" s="18"/>
      <c r="AA259" s="49"/>
    </row>
    <row r="260" s="49" customFormat="true" ht="12" hidden="false" customHeight="true" outlineLevel="0" collapsed="false">
      <c r="A260" s="29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  <c r="W260" s="15"/>
      <c r="X260" s="17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A261" s="17" t="s">
        <v>2141</v>
      </c>
      <c r="B261" s="23"/>
      <c r="C261" s="23"/>
      <c r="D261" s="24"/>
      <c r="E261" s="23"/>
      <c r="G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U261" s="21"/>
      <c r="V261" s="21"/>
      <c r="AA261" s="49"/>
    </row>
    <row r="262" s="49" customFormat="true" ht="12" hidden="false" customHeight="true" outlineLevel="0" collapsed="false">
      <c r="A262" s="29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A263" s="17" t="s">
        <v>2142</v>
      </c>
      <c r="G263" s="31"/>
      <c r="J263" s="31"/>
      <c r="K263" s="31"/>
      <c r="O263" s="31"/>
      <c r="Q263" s="31"/>
      <c r="R263" s="31"/>
      <c r="S263" s="31"/>
      <c r="U263" s="17"/>
      <c r="V263" s="17"/>
      <c r="AA263" s="49"/>
    </row>
    <row r="264" s="49" customFormat="true" ht="12" hidden="false" customHeight="true" outlineLevel="0" collapsed="false">
      <c r="A264" s="29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A265" s="17" t="s">
        <v>2143</v>
      </c>
      <c r="G265" s="31"/>
      <c r="H265" s="31"/>
      <c r="J265" s="31"/>
      <c r="L265" s="31"/>
      <c r="M265" s="31"/>
      <c r="R265" s="31"/>
      <c r="S265" s="31"/>
      <c r="T265" s="31"/>
      <c r="U265" s="21"/>
      <c r="V265" s="21"/>
      <c r="AA265" s="49"/>
    </row>
    <row r="266" s="49" customFormat="true" ht="12" hidden="false" customHeight="true" outlineLevel="0" collapsed="false">
      <c r="A266" s="29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A267" s="17" t="s">
        <v>2144</v>
      </c>
      <c r="G267" s="31"/>
      <c r="H267" s="31"/>
      <c r="I267" s="164"/>
      <c r="K267" s="31"/>
      <c r="N267" s="31"/>
      <c r="Q267" s="31"/>
      <c r="R267" s="31"/>
      <c r="S267" s="31"/>
      <c r="T267" s="31"/>
      <c r="U267" s="8"/>
      <c r="V267" s="8"/>
      <c r="AA267" s="49"/>
    </row>
    <row r="268" s="49" customFormat="true" ht="12" hidden="false" customHeight="true" outlineLevel="0" collapsed="false">
      <c r="A268" s="29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A269" s="17" t="s">
        <v>2145</v>
      </c>
      <c r="B269" s="6"/>
      <c r="C269" s="6"/>
      <c r="D269" s="25"/>
      <c r="E269" s="6"/>
      <c r="I269" s="31"/>
      <c r="K269" s="31"/>
      <c r="O269" s="31"/>
      <c r="Q269" s="31"/>
      <c r="R269" s="31"/>
      <c r="S269" s="31"/>
      <c r="T269" s="31"/>
      <c r="AA269" s="49"/>
    </row>
    <row r="270" s="49" customFormat="true" ht="12" hidden="false" customHeight="true" outlineLevel="0" collapsed="false">
      <c r="A270" s="29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A271" s="17" t="s">
        <v>2146</v>
      </c>
      <c r="G271" s="31"/>
      <c r="H271" s="31"/>
      <c r="I271" s="31"/>
      <c r="K271" s="31"/>
      <c r="U271" s="17"/>
      <c r="V271" s="17"/>
      <c r="AA271" s="49"/>
    </row>
    <row r="272" s="49" customFormat="true" ht="12" hidden="false" customHeight="true" outlineLevel="0" collapsed="false">
      <c r="A272" s="29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A273" s="17" t="s">
        <v>2147</v>
      </c>
      <c r="B273" s="23"/>
      <c r="C273" s="23"/>
      <c r="D273" s="24"/>
      <c r="E273" s="185"/>
      <c r="J273" s="31"/>
      <c r="L273" s="31"/>
      <c r="M273" s="31"/>
      <c r="N273" s="31"/>
      <c r="AA273" s="49"/>
    </row>
    <row r="274" s="49" customFormat="true" ht="12" hidden="false" customHeight="true" outlineLevel="0" collapsed="false">
      <c r="A274" s="29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A275" s="17" t="s">
        <v>2148</v>
      </c>
      <c r="B275" s="23"/>
      <c r="C275" s="23"/>
      <c r="D275" s="24"/>
      <c r="E275" s="23"/>
      <c r="G275" s="31"/>
      <c r="H275" s="31"/>
      <c r="I275" s="31"/>
      <c r="J275" s="31"/>
      <c r="K275" s="31"/>
      <c r="N275" s="31"/>
      <c r="O275" s="31"/>
      <c r="P275" s="31"/>
      <c r="Q275" s="31"/>
      <c r="R275" s="31"/>
      <c r="S275" s="31"/>
      <c r="T275" s="31"/>
      <c r="AA275" s="49"/>
    </row>
    <row r="276" s="49" customFormat="true" ht="12" hidden="false" customHeight="true" outlineLevel="0" collapsed="false">
      <c r="A276" s="29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  <c r="W276" s="15"/>
      <c r="X276" s="17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A277" s="17" t="s">
        <v>2149</v>
      </c>
      <c r="G277" s="31"/>
      <c r="H277" s="31"/>
      <c r="I277" s="31"/>
      <c r="K277" s="31"/>
      <c r="N277" s="31"/>
      <c r="P277" s="31"/>
      <c r="Q277" s="31"/>
      <c r="R277" s="31"/>
      <c r="S277" s="31"/>
      <c r="T277" s="31"/>
      <c r="U277" s="17"/>
      <c r="V277" s="17"/>
      <c r="AA277" s="49"/>
    </row>
    <row r="278" s="49" customFormat="true" ht="12" hidden="false" customHeight="true" outlineLevel="0" collapsed="false">
      <c r="A278" s="29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A279" s="17" t="s">
        <v>2150</v>
      </c>
      <c r="G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AA279" s="49"/>
    </row>
    <row r="280" s="49" customFormat="true" ht="12" hidden="false" customHeight="true" outlineLevel="0" collapsed="false">
      <c r="A280" s="29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A281" s="17" t="s">
        <v>2151</v>
      </c>
      <c r="G281" s="31"/>
      <c r="H281" s="31"/>
      <c r="I281" s="31"/>
      <c r="J281" s="31"/>
      <c r="L281" s="31"/>
      <c r="M281" s="31"/>
      <c r="N281" s="31"/>
      <c r="R281" s="31"/>
      <c r="S281" s="31"/>
      <c r="T281" s="31"/>
      <c r="U281" s="17"/>
      <c r="V281" s="17"/>
      <c r="X281" s="8"/>
      <c r="AA281" s="49"/>
    </row>
    <row r="282" s="49" customFormat="true" ht="12" hidden="false" customHeight="true" outlineLevel="0" collapsed="false">
      <c r="A282" s="29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A283" s="17" t="s">
        <v>2109</v>
      </c>
      <c r="B283" s="23"/>
      <c r="C283" s="23"/>
      <c r="D283" s="24"/>
      <c r="E283" s="23"/>
      <c r="N283" s="31"/>
      <c r="P283" s="31"/>
      <c r="Q283" s="31"/>
      <c r="U283" s="29"/>
      <c r="V283" s="29"/>
      <c r="AA283" s="49"/>
    </row>
    <row r="284" s="49" customFormat="true" ht="12" hidden="false" customHeight="true" outlineLevel="0" collapsed="false">
      <c r="A284" s="29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A285" s="17" t="s">
        <v>2110</v>
      </c>
      <c r="D285" s="17"/>
      <c r="G285" s="31"/>
      <c r="H285" s="31"/>
      <c r="I285" s="31"/>
      <c r="L285" s="31"/>
      <c r="M285" s="31"/>
      <c r="N285" s="31"/>
      <c r="O285" s="31"/>
      <c r="R285" s="31"/>
      <c r="S285" s="31"/>
      <c r="T285" s="31"/>
      <c r="U285" s="21"/>
      <c r="V285" s="21"/>
      <c r="AA285" s="49"/>
    </row>
    <row r="286" s="49" customFormat="true" ht="12" hidden="false" customHeight="true" outlineLevel="0" collapsed="false">
      <c r="A286" s="29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A287" s="17" t="s">
        <v>2111</v>
      </c>
      <c r="B287" s="23"/>
      <c r="C287" s="23"/>
      <c r="D287" s="24"/>
      <c r="E287" s="36"/>
      <c r="G287" s="31"/>
      <c r="H287" s="31"/>
      <c r="K287" s="31"/>
      <c r="L287" s="31"/>
      <c r="M287" s="31"/>
      <c r="N287" s="31"/>
      <c r="T287" s="31"/>
      <c r="U287" s="8"/>
      <c r="V287" s="8"/>
      <c r="AA287" s="49"/>
    </row>
    <row r="288" s="49" customFormat="true" ht="12" hidden="false" customHeight="true" outlineLevel="0" collapsed="false">
      <c r="A288" s="29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A289" s="17" t="s">
        <v>2112</v>
      </c>
      <c r="G289" s="31"/>
      <c r="H289" s="31"/>
      <c r="K289" s="31"/>
      <c r="O289" s="31"/>
      <c r="Q289" s="31"/>
      <c r="R289" s="31"/>
      <c r="S289" s="31"/>
      <c r="U289" s="17"/>
      <c r="V289" s="17"/>
      <c r="AA289" s="49"/>
    </row>
    <row r="290" s="49" customFormat="true" ht="12" hidden="false" customHeight="true" outlineLevel="0" collapsed="false">
      <c r="A290" s="29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  <c r="W290" s="15"/>
      <c r="X290" s="17"/>
      <c r="Y290" s="1"/>
      <c r="Z290" s="1"/>
      <c r="AA290" s="1"/>
      <c r="AC290" s="1"/>
      <c r="AD290" s="1"/>
      <c r="AE290" s="1"/>
    </row>
    <row r="291" customFormat="false" ht="12" hidden="false" customHeight="true" outlineLevel="0" collapsed="false">
      <c r="A291" s="17" t="s">
        <v>2113</v>
      </c>
      <c r="I291" s="31"/>
      <c r="K291" s="31"/>
      <c r="N291" s="31"/>
      <c r="T291" s="31"/>
      <c r="U291" s="29"/>
      <c r="V291" s="29"/>
      <c r="AA291" s="49"/>
    </row>
    <row r="292" s="49" customFormat="true" ht="12" hidden="false" customHeight="true" outlineLevel="0" collapsed="false">
      <c r="A292" s="29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  <c r="W292" s="15"/>
      <c r="X292" s="17"/>
      <c r="Y292" s="1"/>
      <c r="Z292" s="1"/>
      <c r="AA292" s="1"/>
      <c r="AC292" s="1"/>
      <c r="AD292" s="1"/>
      <c r="AE292" s="1"/>
    </row>
    <row r="293" customFormat="false" ht="12" hidden="false" customHeight="true" outlineLevel="0" collapsed="false">
      <c r="A293" s="17" t="s">
        <v>2114</v>
      </c>
      <c r="B293" s="64"/>
      <c r="C293" s="64"/>
      <c r="D293" s="75"/>
      <c r="E293" s="156"/>
      <c r="I293" s="31"/>
      <c r="K293" s="31"/>
      <c r="N293" s="31"/>
      <c r="U293" s="21"/>
      <c r="V293" s="21"/>
      <c r="AA293" s="49"/>
    </row>
    <row r="294" s="49" customFormat="true" ht="12" hidden="false" customHeight="true" outlineLevel="0" collapsed="false">
      <c r="A294" s="29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A295" s="17" t="s">
        <v>2115</v>
      </c>
      <c r="B295" s="23"/>
      <c r="C295" s="23"/>
      <c r="D295" s="24"/>
      <c r="E295" s="36"/>
      <c r="H295" s="31"/>
      <c r="K295" s="31"/>
      <c r="L295" s="31"/>
      <c r="M295" s="31"/>
      <c r="T295" s="31"/>
      <c r="U295" s="21"/>
      <c r="V295" s="21"/>
      <c r="X295" s="8"/>
      <c r="Y295" s="6"/>
      <c r="AA295" s="49"/>
    </row>
    <row r="296" s="49" customFormat="true" ht="12" hidden="false" customHeight="true" outlineLevel="0" collapsed="false">
      <c r="A296" s="29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  <c r="W296" s="15"/>
      <c r="X296" s="17"/>
      <c r="Y296" s="1"/>
      <c r="Z296" s="1"/>
      <c r="AA296" s="1"/>
      <c r="AC296" s="1"/>
      <c r="AD296" s="1"/>
      <c r="AE296" s="1"/>
    </row>
    <row r="297" customFormat="false" ht="12" hidden="false" customHeight="true" outlineLevel="0" collapsed="false">
      <c r="A297" s="17" t="s">
        <v>2116</v>
      </c>
      <c r="B297" s="89"/>
      <c r="C297" s="89"/>
      <c r="D297" s="90"/>
      <c r="E297" s="89"/>
      <c r="G297" s="29"/>
      <c r="J297" s="31"/>
      <c r="N297" s="31"/>
      <c r="O297" s="31"/>
      <c r="P297" s="31"/>
      <c r="Q297" s="29"/>
      <c r="R297" s="29"/>
      <c r="S297" s="29"/>
      <c r="U297" s="29"/>
      <c r="V297" s="29"/>
      <c r="AA297" s="49"/>
      <c r="AB297" s="6"/>
    </row>
    <row r="298" s="49" customFormat="true" ht="12" hidden="false" customHeight="true" outlineLevel="0" collapsed="false">
      <c r="A298" s="29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A299" s="17" t="s">
        <v>2117</v>
      </c>
      <c r="B299" s="23"/>
      <c r="C299" s="23"/>
      <c r="D299" s="24"/>
      <c r="E299" s="23"/>
      <c r="I299" s="31"/>
      <c r="J299" s="31"/>
      <c r="K299" s="31"/>
      <c r="Q299" s="31"/>
      <c r="T299" s="31"/>
      <c r="U299" s="17"/>
      <c r="V299" s="17"/>
      <c r="AA299" s="49"/>
    </row>
    <row r="300" s="49" customFormat="true" ht="12" hidden="false" customHeight="true" outlineLevel="0" collapsed="false">
      <c r="A300" s="29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A301" s="17" t="s">
        <v>2118</v>
      </c>
      <c r="B301" s="6"/>
      <c r="C301" s="6"/>
      <c r="D301" s="25"/>
      <c r="E301" s="6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T301" s="31"/>
      <c r="U301" s="21"/>
      <c r="V301" s="21"/>
      <c r="AA301" s="49"/>
    </row>
    <row r="302" s="49" customFormat="true" ht="12" hidden="false" customHeight="true" outlineLevel="0" collapsed="false">
      <c r="A302" s="29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A303" s="17" t="s">
        <v>2119</v>
      </c>
      <c r="G303" s="31"/>
      <c r="H303" s="31"/>
      <c r="I303" s="31"/>
      <c r="J303" s="31"/>
      <c r="K303" s="31"/>
      <c r="T303" s="31"/>
      <c r="U303" s="17"/>
      <c r="V303" s="17"/>
      <c r="AA303" s="49"/>
    </row>
    <row r="304" s="49" customFormat="true" ht="12" hidden="false" customHeight="true" outlineLevel="0" collapsed="false">
      <c r="A304" s="29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A305" s="17" t="s">
        <v>2120</v>
      </c>
      <c r="B305" s="86"/>
      <c r="C305" s="86"/>
      <c r="D305" s="95"/>
      <c r="E305" s="86"/>
      <c r="H305" s="31"/>
      <c r="K305" s="31"/>
      <c r="L305" s="31"/>
      <c r="M305" s="31"/>
      <c r="N305" s="31"/>
      <c r="P305" s="31"/>
      <c r="Q305" s="31"/>
      <c r="R305" s="31"/>
      <c r="S305" s="31"/>
      <c r="T305" s="31"/>
      <c r="U305" s="21"/>
      <c r="V305" s="21"/>
      <c r="AA305" s="49"/>
    </row>
    <row r="306" s="49" customFormat="true" ht="12" hidden="false" customHeight="true" outlineLevel="0" collapsed="false">
      <c r="A306" s="29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A307" s="17" t="s">
        <v>2121</v>
      </c>
      <c r="B307" s="23"/>
      <c r="C307" s="23"/>
      <c r="D307" s="24"/>
      <c r="E307" s="23"/>
      <c r="I307" s="31"/>
      <c r="N307" s="31"/>
      <c r="Q307" s="31"/>
      <c r="U307" s="21"/>
      <c r="V307" s="21"/>
      <c r="AA307" s="49"/>
    </row>
    <row r="308" s="49" customFormat="true" ht="12" hidden="false" customHeight="true" outlineLevel="0" collapsed="false">
      <c r="A308" s="29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A309" s="17" t="s">
        <v>2122</v>
      </c>
      <c r="B309" s="23"/>
      <c r="C309" s="23"/>
      <c r="D309" s="24"/>
      <c r="E309" s="36"/>
      <c r="K309" s="31"/>
      <c r="N309" s="31"/>
      <c r="R309" s="31"/>
      <c r="S309" s="31"/>
      <c r="U309" s="17"/>
      <c r="V309" s="17"/>
      <c r="AA309" s="49"/>
    </row>
    <row r="310" s="49" customFormat="true" ht="12" hidden="false" customHeight="true" outlineLevel="0" collapsed="false">
      <c r="A310" s="29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  <c r="W310" s="15"/>
      <c r="X310" s="17"/>
      <c r="Y310" s="1"/>
      <c r="Z310" s="1"/>
      <c r="AA310" s="1"/>
      <c r="AC310" s="1"/>
      <c r="AD310" s="1"/>
      <c r="AE310" s="1"/>
    </row>
    <row r="311" customFormat="false" ht="12" hidden="false" customHeight="true" outlineLevel="0" collapsed="false">
      <c r="A311" s="17" t="s">
        <v>2123</v>
      </c>
      <c r="B311" s="6"/>
      <c r="C311" s="6"/>
      <c r="D311" s="25"/>
      <c r="E311" s="6"/>
      <c r="N311" s="31"/>
      <c r="P311" s="31"/>
      <c r="Q311" s="31"/>
      <c r="R311" s="31"/>
      <c r="S311" s="31"/>
      <c r="U311" s="17"/>
      <c r="V311" s="17"/>
      <c r="AA311" s="49"/>
    </row>
    <row r="312" s="49" customFormat="true" ht="12" hidden="false" customHeight="true" outlineLevel="0" collapsed="false">
      <c r="A312" s="29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  <c r="W312" s="15"/>
      <c r="X312" s="17"/>
      <c r="Y312" s="1"/>
      <c r="Z312" s="1"/>
      <c r="AA312" s="6"/>
      <c r="AC312" s="1"/>
      <c r="AD312" s="1"/>
      <c r="AE312" s="1"/>
    </row>
    <row r="313" customFormat="false" ht="12" hidden="false" customHeight="true" outlineLevel="0" collapsed="false">
      <c r="A313" s="17" t="s">
        <v>2124</v>
      </c>
      <c r="B313" s="89"/>
      <c r="C313" s="89"/>
      <c r="D313" s="90"/>
      <c r="E313" s="89"/>
      <c r="L313" s="31"/>
      <c r="M313" s="31"/>
      <c r="N313" s="31"/>
      <c r="R313" s="31"/>
      <c r="S313" s="31"/>
      <c r="U313" s="17"/>
      <c r="V313" s="17"/>
      <c r="AA313" s="49"/>
    </row>
    <row r="314" s="49" customFormat="true" ht="12" hidden="false" customHeight="true" outlineLevel="0" collapsed="false">
      <c r="A314" s="29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W314" s="15"/>
      <c r="X314" s="17"/>
      <c r="Y314" s="1"/>
      <c r="Z314" s="1"/>
      <c r="AA314" s="1"/>
      <c r="AC314" s="1"/>
      <c r="AD314" s="1"/>
      <c r="AE314" s="1"/>
    </row>
    <row r="315" customFormat="false" ht="12" hidden="false" customHeight="true" outlineLevel="0" collapsed="false">
      <c r="A315" s="17" t="s">
        <v>2125</v>
      </c>
      <c r="B315" s="6"/>
      <c r="C315" s="6"/>
      <c r="D315" s="25"/>
      <c r="E315" s="6"/>
      <c r="I315" s="31"/>
      <c r="K315" s="31"/>
      <c r="Q315" s="29"/>
      <c r="U315" s="21"/>
      <c r="V315" s="21"/>
      <c r="AA315" s="49"/>
    </row>
    <row r="316" s="49" customFormat="true" ht="12" hidden="false" customHeight="true" outlineLevel="0" collapsed="false">
      <c r="A316" s="29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7" t="s">
        <v>2126</v>
      </c>
      <c r="B317" s="1"/>
      <c r="C317" s="1"/>
      <c r="D317" s="22"/>
      <c r="E317" s="1"/>
      <c r="F317" s="31"/>
      <c r="G317" s="31"/>
      <c r="H317" s="31"/>
      <c r="I317" s="31"/>
      <c r="J317" s="17"/>
      <c r="K317" s="31"/>
      <c r="L317" s="17"/>
      <c r="M317" s="17"/>
      <c r="N317" s="17"/>
      <c r="O317" s="31"/>
      <c r="P317" s="17"/>
      <c r="Q317" s="31"/>
      <c r="R317" s="31"/>
      <c r="S317" s="31"/>
      <c r="T317" s="31"/>
      <c r="U317" s="17"/>
      <c r="V317" s="17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  <c r="W318" s="15"/>
      <c r="X318" s="17"/>
      <c r="Y318" s="1"/>
      <c r="Z318" s="1"/>
      <c r="AA318" s="1"/>
      <c r="AC318" s="1"/>
      <c r="AD318" s="1"/>
      <c r="AE318" s="1"/>
    </row>
    <row r="319" s="20" customFormat="true" ht="12" hidden="false" customHeight="true" outlineLevel="0" collapsed="false">
      <c r="A319" s="17" t="s">
        <v>2127</v>
      </c>
      <c r="B319" s="1"/>
      <c r="C319" s="1"/>
      <c r="D319" s="22"/>
      <c r="E319" s="1"/>
      <c r="F319" s="31"/>
      <c r="G319" s="31"/>
      <c r="H319" s="17"/>
      <c r="I319" s="31"/>
      <c r="J319" s="31"/>
      <c r="K319" s="17"/>
      <c r="L319" s="31"/>
      <c r="M319" s="31"/>
      <c r="N319" s="31"/>
      <c r="O319" s="17"/>
      <c r="P319" s="31"/>
      <c r="Q319" s="31"/>
      <c r="R319" s="31"/>
      <c r="S319" s="31"/>
      <c r="T319" s="31"/>
      <c r="U319" s="17"/>
      <c r="V319" s="17"/>
      <c r="W319" s="15"/>
      <c r="X319" s="17"/>
      <c r="Y319" s="1"/>
      <c r="Z319" s="1"/>
      <c r="AA319" s="49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29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A321" s="17" t="s">
        <v>2128</v>
      </c>
      <c r="G321" s="31"/>
      <c r="L321" s="31"/>
      <c r="M321" s="31"/>
      <c r="O321" s="31"/>
      <c r="P321" s="31"/>
      <c r="Q321" s="31"/>
      <c r="T321" s="31"/>
      <c r="U321" s="8"/>
      <c r="V321" s="8"/>
      <c r="AA321" s="49"/>
    </row>
    <row r="322" s="49" customFormat="true" ht="12" hidden="false" customHeight="true" outlineLevel="0" collapsed="false">
      <c r="A322" s="29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W322" s="15"/>
      <c r="X322" s="17"/>
      <c r="Y322" s="1"/>
      <c r="Z322" s="1"/>
      <c r="AA322" s="1"/>
      <c r="AC322" s="1"/>
      <c r="AD322" s="1"/>
      <c r="AE322" s="1"/>
    </row>
    <row r="323" customFormat="false" ht="12" hidden="false" customHeight="true" outlineLevel="0" collapsed="false">
      <c r="A323" s="17" t="s">
        <v>2129</v>
      </c>
      <c r="B323" s="23"/>
      <c r="C323" s="23"/>
      <c r="D323" s="24"/>
      <c r="E323" s="23"/>
      <c r="G323" s="31"/>
      <c r="I323" s="31"/>
      <c r="J323" s="31"/>
      <c r="K323" s="31"/>
      <c r="N323" s="31"/>
      <c r="O323" s="31"/>
      <c r="P323" s="31"/>
      <c r="R323" s="31"/>
      <c r="S323" s="31"/>
      <c r="T323" s="31"/>
      <c r="U323" s="21"/>
      <c r="V323" s="21"/>
      <c r="AA323" s="49"/>
    </row>
    <row r="324" s="49" customFormat="true" ht="12" hidden="false" customHeight="true" outlineLevel="0" collapsed="false">
      <c r="A324" s="29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7" t="s">
        <v>2130</v>
      </c>
      <c r="B325" s="23"/>
      <c r="C325" s="23"/>
      <c r="D325" s="24"/>
      <c r="E325" s="23"/>
      <c r="F325" s="31"/>
      <c r="G325" s="31"/>
      <c r="H325" s="31"/>
      <c r="I325" s="31"/>
      <c r="J325" s="31"/>
      <c r="K325" s="31"/>
      <c r="L325" s="31"/>
      <c r="M325" s="31"/>
      <c r="N325" s="17"/>
      <c r="O325" s="31"/>
      <c r="P325" s="31"/>
      <c r="Q325" s="31"/>
      <c r="R325" s="31"/>
      <c r="S325" s="31"/>
      <c r="T325" s="31"/>
      <c r="U325" s="160"/>
      <c r="V325" s="160"/>
      <c r="W325" s="15"/>
      <c r="X325" s="17"/>
      <c r="Y325" s="1"/>
      <c r="Z325" s="1"/>
      <c r="AA325" s="49"/>
      <c r="AB325" s="1"/>
      <c r="AC325" s="49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W326" s="15"/>
      <c r="X326" s="17"/>
      <c r="Y326" s="1"/>
      <c r="Z326" s="1"/>
      <c r="AA326" s="1"/>
      <c r="AC326" s="1"/>
      <c r="AD326" s="1"/>
      <c r="AE326" s="1"/>
    </row>
    <row r="327" s="20" customFormat="true" ht="12" hidden="false" customHeight="true" outlineLevel="0" collapsed="false">
      <c r="A327" s="17" t="s">
        <v>2131</v>
      </c>
      <c r="B327" s="1"/>
      <c r="C327" s="1"/>
      <c r="D327" s="22"/>
      <c r="E327" s="1"/>
      <c r="F327" s="31"/>
      <c r="G327" s="31"/>
      <c r="H327" s="31"/>
      <c r="I327" s="31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31"/>
      <c r="U327" s="21"/>
      <c r="V327" s="21"/>
      <c r="W327" s="15"/>
      <c r="X327" s="17"/>
      <c r="Y327" s="1"/>
      <c r="Z327" s="1"/>
      <c r="AA327" s="49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29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  <c r="W328" s="15"/>
      <c r="X328" s="17"/>
      <c r="Y328" s="1"/>
      <c r="Z328" s="1"/>
      <c r="AA328" s="1"/>
      <c r="AC328" s="1"/>
      <c r="AD328" s="1"/>
      <c r="AE328" s="1"/>
    </row>
    <row r="329" customFormat="false" ht="12" hidden="false" customHeight="true" outlineLevel="0" collapsed="false">
      <c r="A329" s="17" t="s">
        <v>2132</v>
      </c>
      <c r="P329" s="31"/>
      <c r="Q329" s="31"/>
      <c r="T329" s="31"/>
      <c r="U329" s="29"/>
      <c r="V329" s="29"/>
      <c r="AA329" s="49"/>
    </row>
    <row r="330" s="49" customFormat="true" ht="12" hidden="false" customHeight="true" outlineLevel="0" collapsed="false">
      <c r="A330" s="29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A331" s="17" t="s">
        <v>2133</v>
      </c>
      <c r="J331" s="31"/>
      <c r="K331" s="31"/>
      <c r="R331" s="31"/>
      <c r="S331" s="31"/>
      <c r="U331" s="17"/>
      <c r="V331" s="17"/>
      <c r="AA331" s="49"/>
    </row>
    <row r="332" s="49" customFormat="true" ht="12" hidden="false" customHeight="true" outlineLevel="0" collapsed="false">
      <c r="A332" s="29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  <c r="W332" s="15"/>
      <c r="X332" s="17"/>
      <c r="Y332" s="1"/>
      <c r="Z332" s="1"/>
      <c r="AA332" s="1"/>
      <c r="AC332" s="1"/>
      <c r="AD332" s="1"/>
      <c r="AE332" s="1"/>
    </row>
    <row r="333" customFormat="false" ht="12" hidden="false" customHeight="true" outlineLevel="0" collapsed="false">
      <c r="A333" s="17" t="s">
        <v>2134</v>
      </c>
      <c r="D333" s="1"/>
      <c r="G333" s="31"/>
      <c r="H333" s="29"/>
      <c r="I333" s="29"/>
      <c r="J333" s="29"/>
      <c r="K333" s="29"/>
      <c r="L333" s="29"/>
      <c r="M333" s="29"/>
      <c r="O333" s="31"/>
      <c r="P333" s="31"/>
      <c r="R333" s="31"/>
      <c r="S333" s="31"/>
      <c r="T333" s="29"/>
      <c r="U333" s="21"/>
      <c r="V333" s="21"/>
      <c r="AA333" s="49"/>
    </row>
    <row r="334" s="49" customFormat="true" ht="12" hidden="false" customHeight="true" outlineLevel="0" collapsed="false">
      <c r="A334" s="29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  <c r="W334" s="15"/>
      <c r="X334" s="17"/>
      <c r="Y334" s="1"/>
      <c r="Z334" s="1"/>
      <c r="AA334" s="6"/>
      <c r="AC334" s="1"/>
      <c r="AD334" s="1"/>
      <c r="AE334" s="1"/>
    </row>
    <row r="335" customFormat="false" ht="12" hidden="false" customHeight="true" outlineLevel="0" collapsed="false">
      <c r="A335" s="17" t="s">
        <v>872</v>
      </c>
      <c r="B335" s="86"/>
      <c r="C335" s="86"/>
      <c r="D335" s="95"/>
      <c r="E335" s="86"/>
      <c r="H335" s="31"/>
      <c r="K335" s="31"/>
      <c r="O335" s="31"/>
      <c r="R335" s="31"/>
      <c r="S335" s="31"/>
      <c r="U335" s="17"/>
      <c r="V335" s="17"/>
      <c r="AA335" s="49"/>
      <c r="AB335" s="6"/>
    </row>
    <row r="336" s="49" customFormat="true" ht="12" hidden="false" customHeight="true" outlineLevel="0" collapsed="false">
      <c r="A336" s="29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  <c r="W336" s="15"/>
      <c r="X336" s="17"/>
      <c r="Y336" s="1"/>
      <c r="Z336" s="1"/>
      <c r="AA336" s="1"/>
      <c r="AC336" s="1"/>
      <c r="AD336" s="1"/>
      <c r="AE336" s="1"/>
    </row>
    <row r="337" customFormat="false" ht="12" hidden="false" customHeight="true" outlineLevel="0" collapsed="false">
      <c r="A337" s="17" t="s">
        <v>873</v>
      </c>
      <c r="B337" s="6"/>
      <c r="C337" s="6"/>
      <c r="D337" s="25"/>
      <c r="E337" s="6"/>
      <c r="K337" s="31"/>
      <c r="N337" s="31"/>
      <c r="P337" s="31"/>
      <c r="T337" s="31"/>
      <c r="U337" s="17"/>
      <c r="V337" s="17"/>
      <c r="AA337" s="49"/>
    </row>
    <row r="338" s="49" customFormat="true" ht="12" hidden="false" customHeight="true" outlineLevel="0" collapsed="false">
      <c r="A338" s="29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A339" s="17" t="s">
        <v>874</v>
      </c>
      <c r="G339" s="31"/>
      <c r="I339" s="31"/>
      <c r="J339" s="31"/>
      <c r="L339" s="31"/>
      <c r="M339" s="31"/>
      <c r="N339" s="31"/>
      <c r="P339" s="31"/>
      <c r="Q339" s="31"/>
      <c r="U339" s="17"/>
      <c r="V339" s="17"/>
      <c r="AA339" s="49"/>
    </row>
    <row r="340" s="49" customFormat="true" ht="12" hidden="false" customHeight="true" outlineLevel="0" collapsed="false">
      <c r="A340" s="29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A341" s="17" t="s">
        <v>875</v>
      </c>
      <c r="B341" s="6"/>
      <c r="C341" s="6"/>
      <c r="D341" s="25"/>
      <c r="E341" s="6"/>
      <c r="J341" s="31"/>
      <c r="R341" s="31"/>
      <c r="S341" s="31"/>
      <c r="T341" s="31"/>
      <c r="U341" s="8"/>
      <c r="V341" s="8"/>
      <c r="AA341" s="49"/>
    </row>
    <row r="342" s="49" customFormat="true" ht="12" hidden="false" customHeight="true" outlineLevel="0" collapsed="false">
      <c r="A342" s="29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A343" s="17" t="s">
        <v>876</v>
      </c>
      <c r="G343" s="31"/>
      <c r="K343" s="31"/>
      <c r="L343" s="31"/>
      <c r="M343" s="31"/>
      <c r="O343" s="31"/>
      <c r="P343" s="31"/>
      <c r="R343" s="31"/>
      <c r="S343" s="31"/>
      <c r="U343" s="21"/>
      <c r="V343" s="21"/>
      <c r="AA343" s="49"/>
    </row>
    <row r="344" s="49" customFormat="true" ht="12" hidden="false" customHeight="true" outlineLevel="0" collapsed="false">
      <c r="A344" s="29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A345" s="17" t="s">
        <v>877</v>
      </c>
      <c r="K345" s="31"/>
      <c r="L345" s="31"/>
      <c r="M345" s="31"/>
      <c r="Q345" s="31"/>
      <c r="T345" s="31"/>
      <c r="U345" s="17"/>
      <c r="V345" s="17"/>
      <c r="AA345" s="49"/>
    </row>
    <row r="346" s="49" customFormat="true" ht="12" hidden="false" customHeight="true" outlineLevel="0" collapsed="false">
      <c r="A346" s="29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A347" s="17" t="s">
        <v>878</v>
      </c>
      <c r="G347" s="31"/>
      <c r="J347" s="31"/>
      <c r="K347" s="31"/>
      <c r="O347" s="31"/>
      <c r="R347" s="31"/>
      <c r="S347" s="31"/>
      <c r="T347" s="31"/>
      <c r="U347" s="17"/>
      <c r="V347" s="17"/>
      <c r="AA347" s="49"/>
    </row>
    <row r="348" s="49" customFormat="true" ht="12" hidden="false" customHeight="true" outlineLevel="0" collapsed="false">
      <c r="A348" s="29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W348" s="15"/>
      <c r="X348" s="17"/>
      <c r="Y348" s="1"/>
      <c r="Z348" s="1"/>
      <c r="AA348" s="1"/>
      <c r="AC348" s="1"/>
      <c r="AD348" s="1"/>
      <c r="AE348" s="1"/>
    </row>
    <row r="349" customFormat="false" ht="12" hidden="false" customHeight="true" outlineLevel="0" collapsed="false">
      <c r="A349" s="17" t="s">
        <v>879</v>
      </c>
      <c r="B349" s="23"/>
      <c r="C349" s="23"/>
      <c r="D349" s="24"/>
      <c r="E349" s="36"/>
      <c r="K349" s="31"/>
      <c r="N349" s="31"/>
      <c r="U349" s="17"/>
      <c r="V349" s="17"/>
      <c r="AA349" s="49"/>
    </row>
    <row r="350" s="49" customFormat="true" ht="12" hidden="false" customHeight="true" outlineLevel="0" collapsed="false">
      <c r="A350" s="29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7" t="s">
        <v>880</v>
      </c>
      <c r="B351" s="23"/>
      <c r="C351" s="23"/>
      <c r="D351" s="24"/>
      <c r="E351" s="36"/>
      <c r="F351" s="31"/>
      <c r="G351" s="17"/>
      <c r="H351" s="17"/>
      <c r="I351" s="17"/>
      <c r="J351" s="17"/>
      <c r="K351" s="31"/>
      <c r="L351" s="31"/>
      <c r="M351" s="31"/>
      <c r="N351" s="17"/>
      <c r="O351" s="17"/>
      <c r="P351" s="17"/>
      <c r="Q351" s="31"/>
      <c r="R351" s="31"/>
      <c r="S351" s="31"/>
      <c r="T351" s="17"/>
      <c r="U351" s="8"/>
      <c r="V351" s="8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  <c r="W352" s="15"/>
      <c r="X352" s="17"/>
      <c r="Y352" s="1"/>
      <c r="Z352" s="1"/>
      <c r="AA352" s="1"/>
      <c r="AC352" s="1"/>
      <c r="AD352" s="1"/>
      <c r="AE352" s="1"/>
    </row>
    <row r="353" s="20" customFormat="true" ht="12" hidden="false" customHeight="true" outlineLevel="0" collapsed="false">
      <c r="A353" s="17" t="s">
        <v>881</v>
      </c>
      <c r="B353" s="23"/>
      <c r="C353" s="23"/>
      <c r="D353" s="24"/>
      <c r="E353" s="2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21"/>
      <c r="V353" s="21"/>
      <c r="W353" s="15"/>
      <c r="X353" s="17"/>
      <c r="Y353" s="1"/>
      <c r="Z353" s="1"/>
      <c r="AA353" s="49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29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A355" s="17" t="s">
        <v>882</v>
      </c>
      <c r="B355" s="91"/>
      <c r="C355" s="91"/>
      <c r="D355" s="99"/>
      <c r="E355" s="72"/>
      <c r="K355" s="31"/>
      <c r="L355" s="31"/>
      <c r="M355" s="31"/>
      <c r="P355" s="31"/>
      <c r="T355" s="31"/>
      <c r="U355" s="21"/>
      <c r="V355" s="21"/>
      <c r="AA355" s="49"/>
    </row>
    <row r="356" s="49" customFormat="true" ht="12" hidden="false" customHeight="true" outlineLevel="0" collapsed="false">
      <c r="A356" s="29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A357" s="17" t="s">
        <v>883</v>
      </c>
      <c r="B357" s="6"/>
      <c r="C357" s="6"/>
      <c r="D357" s="25"/>
      <c r="E357" s="6"/>
      <c r="I357" s="31"/>
      <c r="K357" s="31"/>
      <c r="O357" s="31"/>
      <c r="P357" s="31"/>
      <c r="Q357" s="29"/>
      <c r="U357" s="21"/>
      <c r="V357" s="21"/>
      <c r="AA357" s="49"/>
    </row>
    <row r="358" s="49" customFormat="true" ht="12" hidden="false" customHeight="true" outlineLevel="0" collapsed="false">
      <c r="A358" s="29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A359" s="17" t="s">
        <v>884</v>
      </c>
      <c r="B359" s="23"/>
      <c r="C359" s="23"/>
      <c r="D359" s="24"/>
      <c r="E359" s="23"/>
      <c r="I359" s="31"/>
      <c r="N359" s="31"/>
      <c r="O359" s="31"/>
      <c r="AA359" s="49"/>
    </row>
    <row r="360" s="49" customFormat="true" ht="12" hidden="false" customHeight="true" outlineLevel="0" collapsed="false">
      <c r="A360" s="29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W360" s="15"/>
      <c r="X360" s="17"/>
      <c r="Y360" s="1"/>
      <c r="Z360" s="1"/>
      <c r="AA360" s="1"/>
      <c r="AC360" s="1"/>
      <c r="AD360" s="1"/>
      <c r="AE360" s="1"/>
    </row>
    <row r="361" customFormat="false" ht="12" hidden="false" customHeight="true" outlineLevel="0" collapsed="false">
      <c r="A361" s="17" t="s">
        <v>885</v>
      </c>
      <c r="G361" s="31"/>
      <c r="H361" s="31"/>
      <c r="I361" s="31"/>
      <c r="J361" s="31"/>
      <c r="K361" s="31"/>
      <c r="L361" s="31"/>
      <c r="M361" s="31"/>
      <c r="N361" s="31"/>
      <c r="O361" s="31"/>
      <c r="T361" s="31"/>
      <c r="U361" s="21"/>
      <c r="V361" s="21"/>
      <c r="AA361" s="49"/>
    </row>
    <row r="362" s="49" customFormat="true" ht="12" hidden="false" customHeight="true" outlineLevel="0" collapsed="false">
      <c r="A362" s="29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7" t="s">
        <v>886</v>
      </c>
      <c r="B363" s="1"/>
      <c r="C363" s="1"/>
      <c r="D363" s="22"/>
      <c r="E363" s="1"/>
      <c r="F363" s="31"/>
      <c r="G363" s="31"/>
      <c r="H363" s="17"/>
      <c r="I363" s="31"/>
      <c r="J363" s="31"/>
      <c r="K363" s="17"/>
      <c r="L363" s="31"/>
      <c r="M363" s="31"/>
      <c r="N363" s="17"/>
      <c r="O363" s="31"/>
      <c r="P363" s="17"/>
      <c r="Q363" s="17"/>
      <c r="R363" s="17"/>
      <c r="S363" s="17"/>
      <c r="T363" s="31"/>
      <c r="U363" s="21"/>
      <c r="V363" s="21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  <c r="W364" s="15"/>
      <c r="X364" s="17"/>
      <c r="Y364" s="1"/>
      <c r="Z364" s="1"/>
      <c r="AA364" s="1"/>
      <c r="AC364" s="1"/>
      <c r="AD364" s="1"/>
      <c r="AE364" s="1"/>
    </row>
    <row r="365" s="20" customFormat="true" ht="12" hidden="false" customHeight="true" outlineLevel="0" collapsed="false">
      <c r="A365" s="17" t="s">
        <v>887</v>
      </c>
      <c r="B365" s="1"/>
      <c r="C365" s="1"/>
      <c r="D365" s="22"/>
      <c r="E365" s="1"/>
      <c r="F365" s="31"/>
      <c r="G365" s="17"/>
      <c r="H365" s="31"/>
      <c r="I365" s="17"/>
      <c r="J365" s="31"/>
      <c r="K365" s="31"/>
      <c r="L365" s="31"/>
      <c r="M365" s="31"/>
      <c r="N365" s="17"/>
      <c r="O365" s="17"/>
      <c r="P365" s="31"/>
      <c r="Q365" s="31"/>
      <c r="R365" s="31"/>
      <c r="S365" s="31"/>
      <c r="T365" s="31"/>
      <c r="U365" s="21"/>
      <c r="V365" s="21"/>
      <c r="W365" s="15"/>
      <c r="X365" s="17"/>
      <c r="Y365" s="1"/>
      <c r="Z365" s="1"/>
      <c r="AA365" s="49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29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A367" s="17" t="s">
        <v>888</v>
      </c>
      <c r="O367" s="31"/>
      <c r="R367" s="31"/>
      <c r="S367" s="31"/>
      <c r="T367" s="31"/>
      <c r="U367" s="17"/>
      <c r="V367" s="17"/>
      <c r="AA367" s="49"/>
    </row>
    <row r="368" s="49" customFormat="true" ht="12" hidden="false" customHeight="true" outlineLevel="0" collapsed="false">
      <c r="A368" s="29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A369" s="17" t="s">
        <v>889</v>
      </c>
      <c r="K369" s="31"/>
      <c r="L369" s="31"/>
      <c r="M369" s="31"/>
      <c r="R369" s="29"/>
      <c r="S369" s="29"/>
      <c r="T369" s="31"/>
      <c r="U369" s="17"/>
      <c r="V369" s="17"/>
      <c r="AA369" s="49"/>
    </row>
    <row r="370" s="49" customFormat="true" ht="12" hidden="false" customHeight="true" outlineLevel="0" collapsed="false">
      <c r="A370" s="29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A371" s="17" t="s">
        <v>890</v>
      </c>
      <c r="B371" s="23"/>
      <c r="C371" s="23"/>
      <c r="D371" s="24"/>
      <c r="E371" s="36"/>
      <c r="K371" s="31"/>
      <c r="N371" s="31"/>
      <c r="O371" s="31"/>
      <c r="Q371" s="31"/>
      <c r="AA371" s="49"/>
    </row>
    <row r="372" s="49" customFormat="true" ht="12" hidden="false" customHeight="true" outlineLevel="0" collapsed="false">
      <c r="A372" s="29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A373" s="17" t="s">
        <v>891</v>
      </c>
      <c r="L373" s="31"/>
      <c r="M373" s="31"/>
      <c r="N373" s="31"/>
      <c r="T373" s="31"/>
      <c r="U373" s="21"/>
      <c r="V373" s="21"/>
      <c r="AA373" s="49"/>
    </row>
    <row r="374" s="49" customFormat="true" ht="12" hidden="false" customHeight="true" outlineLevel="0" collapsed="false">
      <c r="A374" s="29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  <c r="W374" s="15"/>
      <c r="X374" s="17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A375" s="17" t="s">
        <v>892</v>
      </c>
      <c r="B375" s="86"/>
      <c r="C375" s="86"/>
      <c r="D375" s="95"/>
      <c r="E375" s="86"/>
      <c r="G375" s="31"/>
      <c r="H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AA375" s="49"/>
    </row>
    <row r="376" s="49" customFormat="true" ht="12" hidden="false" customHeight="true" outlineLevel="0" collapsed="false">
      <c r="A376" s="29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A377" s="17" t="s">
        <v>893</v>
      </c>
      <c r="B377" s="23"/>
      <c r="C377" s="23"/>
      <c r="D377" s="24"/>
      <c r="E377" s="23"/>
      <c r="H377" s="31"/>
      <c r="Q377" s="31"/>
      <c r="R377" s="31"/>
      <c r="S377" s="31"/>
      <c r="T377" s="31"/>
      <c r="U377" s="17"/>
      <c r="V377" s="17"/>
      <c r="AA377" s="49"/>
    </row>
    <row r="378" s="49" customFormat="true" ht="12" hidden="false" customHeight="true" outlineLevel="0" collapsed="false">
      <c r="A378" s="29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  <c r="W378" s="15"/>
      <c r="X378" s="17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A379" s="17" t="s">
        <v>894</v>
      </c>
      <c r="I379" s="29"/>
      <c r="J379" s="31"/>
      <c r="O379" s="31"/>
      <c r="P379" s="29"/>
      <c r="Q379" s="29"/>
      <c r="R379" s="29"/>
      <c r="S379" s="29"/>
      <c r="T379" s="31"/>
      <c r="U379" s="17"/>
      <c r="V379" s="17"/>
      <c r="AA379" s="49"/>
    </row>
    <row r="380" s="49" customFormat="true" ht="12" hidden="false" customHeight="true" outlineLevel="0" collapsed="false">
      <c r="A380" s="29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A381" s="17" t="s">
        <v>895</v>
      </c>
      <c r="I381" s="31"/>
      <c r="K381" s="31"/>
      <c r="R381" s="31"/>
      <c r="S381" s="31"/>
      <c r="U381" s="8"/>
      <c r="V381" s="8"/>
      <c r="AA381" s="49"/>
    </row>
    <row r="382" s="49" customFormat="true" ht="12" hidden="false" customHeight="true" outlineLevel="0" collapsed="false">
      <c r="A382" s="29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  <c r="W382" s="15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A383" s="17" t="s">
        <v>896</v>
      </c>
      <c r="B383" s="23"/>
      <c r="C383" s="23"/>
      <c r="D383" s="24"/>
      <c r="E383" s="23"/>
      <c r="J383" s="31"/>
      <c r="L383" s="31"/>
      <c r="M383" s="31"/>
      <c r="N383" s="31"/>
      <c r="U383" s="17"/>
      <c r="V383" s="17"/>
      <c r="AA383" s="49"/>
    </row>
    <row r="384" s="49" customFormat="true" ht="12" hidden="false" customHeight="true" outlineLevel="0" collapsed="false">
      <c r="A384" s="29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W384" s="15"/>
      <c r="X384" s="17"/>
      <c r="Y384" s="1"/>
      <c r="Z384" s="1"/>
      <c r="AA384" s="1"/>
      <c r="AC384" s="1"/>
      <c r="AD384" s="1"/>
      <c r="AE384" s="1"/>
    </row>
    <row r="385" customFormat="false" ht="12" hidden="false" customHeight="true" outlineLevel="0" collapsed="false">
      <c r="A385" s="17" t="s">
        <v>897</v>
      </c>
      <c r="D385" s="17"/>
      <c r="J385" s="31"/>
      <c r="R385" s="31"/>
      <c r="S385" s="31"/>
      <c r="T385" s="31"/>
      <c r="U385" s="21"/>
      <c r="V385" s="21"/>
      <c r="AA385" s="49"/>
    </row>
    <row r="386" s="49" customFormat="true" ht="12" hidden="false" customHeight="true" outlineLevel="0" collapsed="false">
      <c r="A386" s="29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  <c r="W386" s="15"/>
      <c r="X386" s="17"/>
      <c r="Y386" s="1"/>
      <c r="Z386" s="1"/>
      <c r="AA386" s="1"/>
      <c r="AC386" s="1"/>
      <c r="AD386" s="1"/>
      <c r="AE386" s="1"/>
    </row>
    <row r="387" s="20" customFormat="true" ht="12" hidden="false" customHeight="true" outlineLevel="0" collapsed="false">
      <c r="A387" s="17" t="s">
        <v>898</v>
      </c>
      <c r="B387" s="1"/>
      <c r="C387" s="1"/>
      <c r="D387" s="22"/>
      <c r="E387" s="1"/>
      <c r="F387" s="31"/>
      <c r="G387" s="17"/>
      <c r="H387" s="31"/>
      <c r="I387" s="31"/>
      <c r="J387" s="31"/>
      <c r="K387" s="17"/>
      <c r="L387" s="17"/>
      <c r="M387" s="17"/>
      <c r="N387" s="17"/>
      <c r="O387" s="31"/>
      <c r="P387" s="31"/>
      <c r="Q387" s="17"/>
      <c r="R387" s="17"/>
      <c r="S387" s="17"/>
      <c r="T387" s="17"/>
      <c r="U387" s="21"/>
      <c r="V387" s="21"/>
      <c r="W387" s="15"/>
      <c r="X387" s="17"/>
      <c r="Y387" s="1"/>
      <c r="Z387" s="1"/>
      <c r="AA387" s="49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29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  <c r="W388" s="15"/>
      <c r="X388" s="17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A389" s="17" t="s">
        <v>899</v>
      </c>
      <c r="B389" s="23"/>
      <c r="C389" s="23"/>
      <c r="D389" s="24"/>
      <c r="E389" s="23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21"/>
      <c r="V389" s="21"/>
      <c r="AA389" s="49"/>
    </row>
    <row r="390" s="49" customFormat="true" ht="12" hidden="false" customHeight="true" outlineLevel="0" collapsed="false">
      <c r="A390" s="29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A391" s="17" t="s">
        <v>900</v>
      </c>
      <c r="I391" s="31"/>
      <c r="Q391" s="31"/>
      <c r="T391" s="31"/>
      <c r="U391" s="29"/>
      <c r="V391" s="29"/>
      <c r="AA391" s="49"/>
    </row>
    <row r="392" s="49" customFormat="true" ht="12" hidden="false" customHeight="true" outlineLevel="0" collapsed="false">
      <c r="A392" s="29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A393" s="17" t="s">
        <v>901</v>
      </c>
      <c r="B393" s="23"/>
      <c r="C393" s="23"/>
      <c r="D393" s="24"/>
      <c r="E393" s="23"/>
      <c r="G393" s="31"/>
      <c r="I393" s="31"/>
      <c r="J393" s="31"/>
      <c r="L393" s="31"/>
      <c r="M393" s="31"/>
      <c r="P393" s="31"/>
      <c r="Q393" s="31"/>
      <c r="U393" s="17"/>
      <c r="V393" s="17"/>
      <c r="AA393" s="49"/>
    </row>
    <row r="394" s="49" customFormat="true" ht="12" hidden="false" customHeight="true" outlineLevel="0" collapsed="false">
      <c r="A394" s="29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A395" s="17" t="s">
        <v>902</v>
      </c>
      <c r="B395" s="6"/>
      <c r="C395" s="6"/>
      <c r="D395" s="25"/>
      <c r="E395" s="6"/>
      <c r="G395" s="31"/>
      <c r="H395" s="31"/>
      <c r="I395" s="31"/>
      <c r="J395" s="31"/>
      <c r="K395" s="31"/>
      <c r="L395" s="31"/>
      <c r="M395" s="31"/>
      <c r="R395" s="31"/>
      <c r="S395" s="31"/>
      <c r="T395" s="31"/>
      <c r="U395" s="17"/>
      <c r="V395" s="17"/>
      <c r="AA395" s="49"/>
    </row>
    <row r="396" s="49" customFormat="true" ht="12" hidden="false" customHeight="true" outlineLevel="0" collapsed="false">
      <c r="A396" s="29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A397" s="17" t="s">
        <v>903</v>
      </c>
      <c r="G397" s="31"/>
      <c r="I397" s="31"/>
      <c r="J397" s="31"/>
      <c r="L397" s="31"/>
      <c r="M397" s="31"/>
      <c r="N397" s="31"/>
      <c r="O397" s="31"/>
      <c r="P397" s="31"/>
      <c r="Q397" s="31"/>
      <c r="R397" s="31"/>
      <c r="S397" s="31"/>
      <c r="T397" s="31"/>
      <c r="U397" s="21"/>
      <c r="V397" s="21"/>
      <c r="AA397" s="49"/>
    </row>
    <row r="398" s="49" customFormat="true" ht="12" hidden="false" customHeight="true" outlineLevel="0" collapsed="false">
      <c r="A398" s="29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A399" s="17" t="s">
        <v>904</v>
      </c>
      <c r="B399" s="23"/>
      <c r="C399" s="23"/>
      <c r="D399" s="24"/>
      <c r="E399" s="72"/>
      <c r="K399" s="31"/>
      <c r="L399" s="31"/>
      <c r="M399" s="31"/>
      <c r="O399" s="31"/>
      <c r="AA399" s="49"/>
    </row>
    <row r="400" s="49" customFormat="true" ht="12" hidden="false" customHeight="true" outlineLevel="0" collapsed="false">
      <c r="A400" s="29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  <c r="W400" s="15"/>
      <c r="X400" s="17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A401" s="17" t="s">
        <v>905</v>
      </c>
      <c r="I401" s="31"/>
      <c r="K401" s="31"/>
      <c r="R401" s="31"/>
      <c r="S401" s="31"/>
      <c r="U401" s="21"/>
      <c r="V401" s="21"/>
      <c r="AA401" s="49"/>
    </row>
    <row r="402" s="49" customFormat="true" ht="12" hidden="false" customHeight="true" outlineLevel="0" collapsed="false">
      <c r="A402" s="29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A403" s="17" t="s">
        <v>906</v>
      </c>
      <c r="B403" s="23"/>
      <c r="C403" s="23"/>
      <c r="D403" s="24"/>
      <c r="E403" s="23"/>
      <c r="F403" s="166"/>
      <c r="G403" s="8"/>
      <c r="H403" s="8"/>
      <c r="I403" s="8"/>
      <c r="J403" s="8"/>
      <c r="K403" s="8"/>
      <c r="L403" s="8"/>
      <c r="M403" s="8"/>
      <c r="N403" s="166"/>
      <c r="O403" s="166"/>
      <c r="P403" s="166"/>
      <c r="Q403" s="166"/>
      <c r="R403" s="166"/>
      <c r="S403" s="166"/>
      <c r="T403" s="8"/>
      <c r="U403" s="29"/>
      <c r="V403" s="29"/>
      <c r="AA403" s="49"/>
    </row>
    <row r="404" s="49" customFormat="true" ht="12" hidden="false" customHeight="true" outlineLevel="0" collapsed="false">
      <c r="A404" s="29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W404" s="15"/>
      <c r="X404" s="17"/>
      <c r="Y404" s="1"/>
      <c r="Z404" s="1"/>
      <c r="AA404" s="1"/>
      <c r="AC404" s="1"/>
      <c r="AD404" s="1"/>
      <c r="AE404" s="1"/>
    </row>
    <row r="405" customFormat="false" ht="12" hidden="false" customHeight="true" outlineLevel="0" collapsed="false">
      <c r="A405" s="17" t="s">
        <v>907</v>
      </c>
      <c r="B405" s="6"/>
      <c r="C405" s="6"/>
      <c r="D405" s="25"/>
      <c r="E405" s="6"/>
      <c r="G405" s="31"/>
      <c r="H405" s="31"/>
      <c r="I405" s="31"/>
      <c r="J405" s="31"/>
      <c r="K405" s="31"/>
      <c r="N405" s="31"/>
      <c r="O405" s="31"/>
      <c r="P405" s="31"/>
      <c r="Q405" s="31"/>
      <c r="R405" s="31"/>
      <c r="S405" s="31"/>
      <c r="T405" s="31"/>
      <c r="U405" s="17"/>
      <c r="V405" s="17"/>
      <c r="AA405" s="49"/>
    </row>
    <row r="406" s="49" customFormat="true" ht="12" hidden="false" customHeight="true" outlineLevel="0" collapsed="false">
      <c r="A406" s="29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A407" s="17" t="s">
        <v>908</v>
      </c>
      <c r="G407" s="31"/>
      <c r="I407" s="31"/>
      <c r="K407" s="31"/>
      <c r="N407" s="31"/>
      <c r="P407" s="31"/>
      <c r="R407" s="31"/>
      <c r="S407" s="31"/>
      <c r="T407" s="31"/>
      <c r="U407" s="17"/>
      <c r="V407" s="17"/>
      <c r="AA407" s="49"/>
      <c r="AD407" s="6"/>
    </row>
    <row r="408" s="49" customFormat="true" ht="12" hidden="false" customHeight="true" outlineLevel="0" collapsed="false">
      <c r="A408" s="29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  <c r="W408" s="15"/>
      <c r="X408" s="17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A409" s="17" t="s">
        <v>909</v>
      </c>
      <c r="B409" s="23"/>
      <c r="C409" s="23"/>
      <c r="D409" s="24"/>
      <c r="E409" s="23"/>
      <c r="F409" s="166"/>
      <c r="G409" s="8"/>
      <c r="H409" s="8"/>
      <c r="I409" s="8"/>
      <c r="J409" s="8"/>
      <c r="K409" s="8"/>
      <c r="L409" s="8"/>
      <c r="M409" s="8"/>
      <c r="N409" s="166"/>
      <c r="O409" s="8"/>
      <c r="P409" s="8"/>
      <c r="Q409" s="166"/>
      <c r="R409" s="166"/>
      <c r="S409" s="166"/>
      <c r="T409" s="8"/>
      <c r="W409" s="18"/>
      <c r="X409" s="8"/>
      <c r="Y409" s="6"/>
      <c r="AA409" s="49"/>
    </row>
    <row r="410" s="49" customFormat="true" ht="12" hidden="false" customHeight="true" outlineLevel="0" collapsed="false">
      <c r="A410" s="29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  <c r="W410" s="15"/>
      <c r="X410" s="17"/>
      <c r="Y410" s="1"/>
      <c r="Z410" s="1"/>
      <c r="AA410" s="1"/>
      <c r="AC410" s="1"/>
      <c r="AD410" s="1"/>
      <c r="AE410" s="1"/>
    </row>
    <row r="411" customFormat="false" ht="12" hidden="false" customHeight="true" outlineLevel="0" collapsed="false">
      <c r="A411" s="17" t="s">
        <v>910</v>
      </c>
      <c r="B411" s="23"/>
      <c r="C411" s="23"/>
      <c r="D411" s="24"/>
      <c r="E411" s="23"/>
      <c r="J411" s="29"/>
      <c r="L411" s="29"/>
      <c r="M411" s="29"/>
      <c r="N411" s="31"/>
      <c r="T411" s="29"/>
      <c r="AA411" s="49"/>
    </row>
    <row r="412" s="49" customFormat="true" ht="12" hidden="false" customHeight="true" outlineLevel="0" collapsed="false">
      <c r="A412" s="29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  <c r="W412" s="15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A413" s="17" t="s">
        <v>911</v>
      </c>
      <c r="G413" s="31"/>
      <c r="K413" s="31"/>
      <c r="O413" s="31"/>
      <c r="R413" s="31"/>
      <c r="S413" s="31"/>
      <c r="T413" s="31"/>
      <c r="U413" s="21"/>
      <c r="V413" s="21"/>
      <c r="X413" s="29"/>
      <c r="AA413" s="49"/>
    </row>
    <row r="414" s="49" customFormat="true" ht="12" hidden="false" customHeight="true" outlineLevel="0" collapsed="false">
      <c r="A414" s="29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W414" s="15"/>
      <c r="X414" s="17"/>
      <c r="Y414" s="1"/>
      <c r="Z414" s="1"/>
      <c r="AA414" s="1"/>
      <c r="AC414" s="1"/>
      <c r="AD414" s="1"/>
      <c r="AE414" s="1"/>
    </row>
    <row r="415" customFormat="false" ht="12" hidden="false" customHeight="true" outlineLevel="0" collapsed="false">
      <c r="A415" s="17" t="s">
        <v>912</v>
      </c>
      <c r="G415" s="31"/>
      <c r="I415" s="31"/>
      <c r="J415" s="31"/>
      <c r="N415" s="31"/>
      <c r="O415" s="31"/>
      <c r="P415" s="31"/>
      <c r="R415" s="31"/>
      <c r="S415" s="31"/>
      <c r="AA415" s="49"/>
    </row>
    <row r="416" s="49" customFormat="true" ht="12" hidden="false" customHeight="true" outlineLevel="0" collapsed="false">
      <c r="A416" s="29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  <c r="W416" s="15"/>
      <c r="X416" s="17"/>
      <c r="Y416" s="1"/>
      <c r="Z416" s="1"/>
      <c r="AA416" s="1"/>
      <c r="AC416" s="1"/>
      <c r="AD416" s="1"/>
      <c r="AE416" s="1"/>
    </row>
    <row r="417" s="20" customFormat="true" ht="12" hidden="false" customHeight="true" outlineLevel="0" collapsed="false">
      <c r="A417" s="17" t="s">
        <v>913</v>
      </c>
      <c r="B417" s="1"/>
      <c r="C417" s="1"/>
      <c r="D417" s="22"/>
      <c r="E417" s="1"/>
      <c r="F417" s="166"/>
      <c r="G417" s="8"/>
      <c r="H417" s="8"/>
      <c r="I417" s="8"/>
      <c r="J417" s="8"/>
      <c r="K417" s="166"/>
      <c r="L417" s="8"/>
      <c r="M417" s="8"/>
      <c r="N417" s="8"/>
      <c r="O417" s="8"/>
      <c r="P417" s="8"/>
      <c r="Q417" s="166"/>
      <c r="R417" s="166"/>
      <c r="S417" s="166"/>
      <c r="T417" s="166"/>
      <c r="U417" s="17"/>
      <c r="V417" s="17"/>
      <c r="W417" s="18"/>
      <c r="X417" s="17"/>
      <c r="Y417" s="1"/>
      <c r="Z417" s="1"/>
      <c r="AA417" s="49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29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  <c r="W418" s="15"/>
      <c r="X418" s="17"/>
      <c r="Y418" s="1"/>
      <c r="Z418" s="1"/>
      <c r="AA418" s="1"/>
      <c r="AC418" s="1"/>
      <c r="AD418" s="1"/>
      <c r="AE418" s="1"/>
    </row>
    <row r="419" customFormat="false" ht="12" hidden="false" customHeight="true" outlineLevel="0" collapsed="false">
      <c r="A419" s="17" t="s">
        <v>914</v>
      </c>
      <c r="G419" s="1"/>
      <c r="H419" s="31"/>
      <c r="J419" s="31"/>
      <c r="L419" s="29"/>
      <c r="M419" s="29"/>
      <c r="N419" s="31"/>
      <c r="O419" s="31"/>
      <c r="T419" s="29"/>
      <c r="U419" s="29"/>
      <c r="V419" s="29"/>
      <c r="AA419" s="49"/>
    </row>
    <row r="420" s="49" customFormat="true" ht="12" hidden="false" customHeight="true" outlineLevel="0" collapsed="false">
      <c r="A420" s="29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A421" s="17" t="s">
        <v>915</v>
      </c>
      <c r="B421" s="23"/>
      <c r="C421" s="23"/>
      <c r="D421" s="24"/>
      <c r="E421" s="23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21"/>
      <c r="V421" s="21"/>
      <c r="AA421" s="49"/>
    </row>
    <row r="422" s="49" customFormat="true" ht="12" hidden="false" customHeight="true" outlineLevel="0" collapsed="false">
      <c r="A422" s="29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A423" s="17" t="s">
        <v>916</v>
      </c>
      <c r="B423" s="23"/>
      <c r="C423" s="23"/>
      <c r="D423" s="24"/>
      <c r="E423" s="23"/>
      <c r="G423" s="29"/>
      <c r="I423" s="31"/>
      <c r="J423" s="29"/>
      <c r="K423" s="31"/>
      <c r="L423" s="29"/>
      <c r="M423" s="29"/>
      <c r="N423" s="31"/>
      <c r="U423" s="17"/>
      <c r="V423" s="17"/>
      <c r="X423" s="8"/>
      <c r="Y423" s="6"/>
      <c r="AA423" s="49"/>
    </row>
    <row r="424" s="49" customFormat="true" ht="12" hidden="false" customHeight="true" outlineLevel="0" collapsed="false">
      <c r="A424" s="29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  <c r="W424" s="15"/>
      <c r="X424" s="17"/>
      <c r="Y424" s="1"/>
      <c r="Z424" s="1"/>
      <c r="AA424" s="1"/>
      <c r="AC424" s="1"/>
      <c r="AD424" s="1"/>
      <c r="AE424" s="1"/>
    </row>
    <row r="425" customFormat="false" ht="12" hidden="false" customHeight="true" outlineLevel="0" collapsed="false">
      <c r="A425" s="17" t="s">
        <v>917</v>
      </c>
      <c r="G425" s="31"/>
      <c r="H425" s="31"/>
      <c r="J425" s="31"/>
      <c r="L425" s="31"/>
      <c r="M425" s="31"/>
      <c r="T425" s="31"/>
      <c r="U425" s="21"/>
      <c r="V425" s="21"/>
      <c r="AA425" s="49"/>
    </row>
    <row r="426" s="49" customFormat="true" ht="12" hidden="false" customHeight="true" outlineLevel="0" collapsed="false">
      <c r="A426" s="29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A427" s="17" t="s">
        <v>918</v>
      </c>
      <c r="B427" s="23"/>
      <c r="C427" s="23"/>
      <c r="D427" s="24"/>
      <c r="E427" s="23"/>
      <c r="F427" s="29"/>
      <c r="G427" s="29"/>
      <c r="H427" s="29"/>
      <c r="I427" s="31"/>
      <c r="J427" s="29"/>
      <c r="K427" s="31"/>
      <c r="L427" s="29"/>
      <c r="M427" s="29"/>
      <c r="N427" s="31"/>
      <c r="O427" s="29"/>
      <c r="P427" s="29"/>
      <c r="Q427" s="29"/>
      <c r="R427" s="29"/>
      <c r="S427" s="29"/>
      <c r="AA427" s="49"/>
    </row>
    <row r="428" s="49" customFormat="true" ht="12" hidden="false" customHeight="true" outlineLevel="0" collapsed="false">
      <c r="A428" s="29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A429" s="17" t="s">
        <v>919</v>
      </c>
      <c r="B429" s="23"/>
      <c r="C429" s="23"/>
      <c r="D429" s="24"/>
      <c r="E429" s="23"/>
      <c r="N429" s="31"/>
      <c r="Q429" s="31"/>
      <c r="AA429" s="49"/>
    </row>
    <row r="430" s="49" customFormat="true" ht="12" hidden="false" customHeight="true" outlineLevel="0" collapsed="false">
      <c r="A430" s="29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W430" s="15"/>
      <c r="X430" s="17"/>
      <c r="Y430" s="1"/>
      <c r="Z430" s="1"/>
      <c r="AA430" s="1"/>
      <c r="AC430" s="1"/>
      <c r="AD430" s="1"/>
      <c r="AE430" s="1"/>
    </row>
    <row r="431" customFormat="false" ht="12" hidden="false" customHeight="true" outlineLevel="0" collapsed="false">
      <c r="A431" s="17" t="s">
        <v>920</v>
      </c>
      <c r="B431" s="23"/>
      <c r="C431" s="23"/>
      <c r="D431" s="24"/>
      <c r="E431" s="36"/>
      <c r="K431" s="31"/>
      <c r="N431" s="31"/>
      <c r="T431" s="31"/>
      <c r="U431" s="21"/>
      <c r="V431" s="21"/>
      <c r="AA431" s="49"/>
    </row>
    <row r="432" s="49" customFormat="true" ht="12" hidden="false" customHeight="true" outlineLevel="0" collapsed="false">
      <c r="A432" s="29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  <c r="W432" s="15"/>
      <c r="X432" s="17"/>
      <c r="Y432" s="1"/>
      <c r="Z432" s="1"/>
      <c r="AA432" s="1"/>
      <c r="AC432" s="1"/>
      <c r="AD432" s="1"/>
      <c r="AE432" s="1"/>
    </row>
    <row r="433" s="20" customFormat="true" ht="12" hidden="false" customHeight="true" outlineLevel="0" collapsed="false">
      <c r="A433" s="17" t="s">
        <v>921</v>
      </c>
      <c r="B433" s="23"/>
      <c r="C433" s="23"/>
      <c r="D433" s="24"/>
      <c r="E433" s="2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21"/>
      <c r="V433" s="21"/>
      <c r="W433" s="15"/>
      <c r="X433" s="17"/>
      <c r="Y433" s="1"/>
      <c r="Z433" s="1"/>
      <c r="AA433" s="49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29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A435" s="17" t="s">
        <v>922</v>
      </c>
      <c r="G435" s="29"/>
      <c r="I435" s="29"/>
      <c r="J435" s="29"/>
      <c r="K435" s="31"/>
      <c r="P435" s="31"/>
      <c r="Q435" s="29"/>
      <c r="R435" s="29"/>
      <c r="S435" s="29"/>
      <c r="T435" s="31"/>
      <c r="X435" s="8"/>
      <c r="Y435" s="6"/>
      <c r="AA435" s="49"/>
    </row>
    <row r="436" s="49" customFormat="true" ht="12" hidden="false" customHeight="true" outlineLevel="0" collapsed="false">
      <c r="A436" s="29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  <c r="W436" s="15"/>
      <c r="X436" s="17"/>
      <c r="Y436" s="1"/>
      <c r="Z436" s="1"/>
      <c r="AA436" s="1"/>
      <c r="AC436" s="1"/>
      <c r="AD436" s="1"/>
      <c r="AE436" s="1"/>
    </row>
    <row r="437" customFormat="false" ht="12" hidden="false" customHeight="true" outlineLevel="0" collapsed="false">
      <c r="A437" s="17" t="s">
        <v>923</v>
      </c>
      <c r="G437" s="31"/>
      <c r="H437" s="31"/>
      <c r="K437" s="31"/>
      <c r="L437" s="31"/>
      <c r="M437" s="31"/>
      <c r="O437" s="31"/>
      <c r="T437" s="31"/>
      <c r="AA437" s="49"/>
    </row>
    <row r="438" s="49" customFormat="true" ht="12" hidden="false" customHeight="true" outlineLevel="0" collapsed="false">
      <c r="A438" s="29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A439" s="17" t="s">
        <v>924</v>
      </c>
      <c r="H439" s="31"/>
      <c r="K439" s="31"/>
      <c r="L439" s="31"/>
      <c r="M439" s="31"/>
      <c r="T439" s="31"/>
      <c r="U439" s="17"/>
      <c r="V439" s="17"/>
      <c r="AA439" s="49"/>
    </row>
    <row r="440" s="49" customFormat="true" ht="12" hidden="false" customHeight="true" outlineLevel="0" collapsed="false">
      <c r="A440" s="29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A441" s="17" t="s">
        <v>925</v>
      </c>
      <c r="B441" s="89"/>
      <c r="C441" s="89"/>
      <c r="D441" s="90"/>
      <c r="E441" s="89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21"/>
      <c r="V441" s="21"/>
      <c r="AA441" s="49"/>
    </row>
    <row r="442" s="49" customFormat="true" ht="12" hidden="false" customHeight="true" outlineLevel="0" collapsed="false">
      <c r="A442" s="29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W442" s="15"/>
      <c r="X442" s="17"/>
      <c r="Y442" s="1"/>
      <c r="Z442" s="1"/>
      <c r="AA442" s="1"/>
      <c r="AC442" s="1"/>
      <c r="AD442" s="1"/>
      <c r="AE442" s="1"/>
    </row>
    <row r="443" customFormat="false" ht="12" hidden="false" customHeight="true" outlineLevel="0" collapsed="false">
      <c r="A443" s="17" t="s">
        <v>926</v>
      </c>
      <c r="G443" s="31"/>
      <c r="I443" s="29"/>
      <c r="K443" s="31"/>
      <c r="P443" s="29"/>
      <c r="R443" s="31"/>
      <c r="S443" s="31"/>
      <c r="U443" s="21"/>
      <c r="V443" s="21"/>
      <c r="AA443" s="49"/>
    </row>
    <row r="444" s="49" customFormat="true" ht="12" hidden="false" customHeight="true" outlineLevel="0" collapsed="false">
      <c r="A444" s="29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  <c r="W444" s="15"/>
      <c r="X444" s="17"/>
      <c r="Y444" s="1"/>
      <c r="Z444" s="1"/>
      <c r="AA444" s="1"/>
      <c r="AC444" s="1"/>
      <c r="AD444" s="1"/>
      <c r="AE444" s="1"/>
    </row>
    <row r="445" s="20" customFormat="true" ht="12" hidden="false" customHeight="true" outlineLevel="0" collapsed="false">
      <c r="A445" s="17" t="s">
        <v>927</v>
      </c>
      <c r="B445" s="1"/>
      <c r="C445" s="1"/>
      <c r="D445" s="22"/>
      <c r="E445" s="1"/>
      <c r="F445" s="31"/>
      <c r="G445" s="31"/>
      <c r="H445" s="17"/>
      <c r="I445" s="17"/>
      <c r="J445" s="31"/>
      <c r="K445" s="17"/>
      <c r="L445" s="17"/>
      <c r="M445" s="17"/>
      <c r="N445" s="31"/>
      <c r="O445" s="31"/>
      <c r="P445" s="31"/>
      <c r="Q445" s="17"/>
      <c r="R445" s="17"/>
      <c r="S445" s="17"/>
      <c r="T445" s="17"/>
      <c r="U445" s="17"/>
      <c r="V445" s="17"/>
      <c r="W445" s="15"/>
      <c r="X445" s="17"/>
      <c r="Y445" s="1"/>
      <c r="Z445" s="1"/>
      <c r="AA445" s="49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29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W446" s="15"/>
      <c r="X446" s="17"/>
      <c r="Y446" s="1"/>
      <c r="Z446" s="1"/>
      <c r="AA446" s="1"/>
      <c r="AC446" s="1"/>
      <c r="AD446" s="1"/>
      <c r="AE446" s="1"/>
    </row>
    <row r="447" customFormat="false" ht="12" hidden="false" customHeight="true" outlineLevel="0" collapsed="false">
      <c r="A447" s="17" t="s">
        <v>928</v>
      </c>
      <c r="Q447" s="31"/>
      <c r="AA447" s="49"/>
    </row>
    <row r="448" s="49" customFormat="true" ht="12" hidden="false" customHeight="true" outlineLevel="0" collapsed="false">
      <c r="A448" s="29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  <c r="W448" s="15"/>
      <c r="X448" s="17"/>
      <c r="Y448" s="1"/>
      <c r="Z448" s="1"/>
      <c r="AA448" s="1"/>
      <c r="AC448" s="1"/>
      <c r="AD448" s="1"/>
      <c r="AE448" s="1"/>
    </row>
    <row r="449" s="20" customFormat="true" ht="12" hidden="false" customHeight="true" outlineLevel="0" collapsed="false">
      <c r="A449" s="17" t="s">
        <v>929</v>
      </c>
      <c r="B449" s="89"/>
      <c r="C449" s="89"/>
      <c r="D449" s="90"/>
      <c r="E449" s="23"/>
      <c r="F449" s="31"/>
      <c r="G449" s="31"/>
      <c r="H449" s="17"/>
      <c r="I449" s="17"/>
      <c r="J449" s="31"/>
      <c r="K449" s="17"/>
      <c r="L449" s="17"/>
      <c r="M449" s="17"/>
      <c r="N449" s="17"/>
      <c r="O449" s="31"/>
      <c r="P449" s="17"/>
      <c r="Q449" s="31"/>
      <c r="R449" s="17"/>
      <c r="S449" s="17"/>
      <c r="T449" s="17"/>
      <c r="U449" s="17"/>
      <c r="V449" s="17"/>
      <c r="W449" s="15"/>
      <c r="X449" s="17"/>
      <c r="Y449" s="1"/>
      <c r="Z449" s="1"/>
      <c r="AA449" s="49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29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W450" s="15"/>
      <c r="X450" s="17"/>
      <c r="Y450" s="1"/>
      <c r="Z450" s="1"/>
      <c r="AA450" s="1"/>
      <c r="AC450" s="1"/>
      <c r="AD450" s="1"/>
      <c r="AE450" s="1"/>
    </row>
    <row r="451" customFormat="false" ht="12" hidden="false" customHeight="true" outlineLevel="0" collapsed="false">
      <c r="A451" s="17" t="s">
        <v>930</v>
      </c>
      <c r="B451" s="23"/>
      <c r="C451" s="23"/>
      <c r="D451" s="24"/>
      <c r="E451" s="23"/>
      <c r="G451" s="31"/>
      <c r="H451" s="31"/>
      <c r="I451" s="31"/>
      <c r="K451" s="31"/>
      <c r="N451" s="31"/>
      <c r="Q451" s="31"/>
      <c r="U451" s="17"/>
      <c r="V451" s="17"/>
      <c r="W451" s="18"/>
      <c r="AA451" s="49"/>
    </row>
    <row r="452" s="49" customFormat="true" ht="12" hidden="false" customHeight="true" outlineLevel="0" collapsed="false">
      <c r="A452" s="29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  <c r="W452" s="15"/>
      <c r="X452" s="17"/>
      <c r="Y452" s="1"/>
      <c r="Z452" s="1"/>
      <c r="AA452" s="1"/>
      <c r="AC452" s="1"/>
      <c r="AD452" s="1"/>
      <c r="AE452" s="1"/>
    </row>
    <row r="453" s="20" customFormat="true" ht="12" hidden="false" customHeight="true" outlineLevel="0" collapsed="false">
      <c r="A453" s="17" t="s">
        <v>931</v>
      </c>
      <c r="B453" s="23"/>
      <c r="C453" s="23"/>
      <c r="D453" s="24"/>
      <c r="E453" s="23"/>
      <c r="F453" s="31"/>
      <c r="G453" s="17"/>
      <c r="H453" s="17"/>
      <c r="I453" s="17"/>
      <c r="J453" s="31"/>
      <c r="K453" s="17"/>
      <c r="L453" s="17"/>
      <c r="M453" s="17"/>
      <c r="N453" s="17"/>
      <c r="O453" s="17"/>
      <c r="P453" s="17"/>
      <c r="Q453" s="31"/>
      <c r="R453" s="17"/>
      <c r="S453" s="17"/>
      <c r="T453" s="31"/>
      <c r="U453" s="21"/>
      <c r="V453" s="21"/>
      <c r="W453" s="15"/>
      <c r="X453" s="17"/>
      <c r="Y453" s="1"/>
      <c r="Z453" s="1"/>
      <c r="AA453" s="49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29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A455" s="17" t="s">
        <v>932</v>
      </c>
      <c r="B455" s="91"/>
      <c r="C455" s="91"/>
      <c r="D455" s="99"/>
      <c r="E455" s="72"/>
      <c r="I455" s="31"/>
      <c r="L455" s="31"/>
      <c r="M455" s="31"/>
      <c r="N455" s="31"/>
      <c r="P455" s="31"/>
      <c r="Q455" s="31"/>
      <c r="R455" s="31"/>
      <c r="S455" s="31"/>
      <c r="U455" s="21"/>
      <c r="V455" s="21"/>
      <c r="AA455" s="49"/>
    </row>
    <row r="456" s="49" customFormat="true" ht="12" hidden="false" customHeight="true" outlineLevel="0" collapsed="false">
      <c r="A456" s="29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A457" s="17" t="s">
        <v>933</v>
      </c>
      <c r="B457" s="23"/>
      <c r="C457" s="23"/>
      <c r="D457" s="24"/>
      <c r="E457" s="36"/>
      <c r="J457" s="31"/>
      <c r="K457" s="31"/>
      <c r="L457" s="31"/>
      <c r="M457" s="31"/>
      <c r="T457" s="31"/>
      <c r="U457" s="21"/>
      <c r="V457" s="21"/>
      <c r="AA457" s="49"/>
    </row>
    <row r="458" s="49" customFormat="true" ht="12" hidden="false" customHeight="true" outlineLevel="0" collapsed="false">
      <c r="A458" s="29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W458" s="15"/>
      <c r="X458" s="17"/>
      <c r="Y458" s="1"/>
      <c r="Z458" s="1"/>
      <c r="AA458" s="1"/>
      <c r="AC458" s="1"/>
      <c r="AD458" s="1"/>
      <c r="AE458" s="1"/>
    </row>
    <row r="459" customFormat="false" ht="12" hidden="false" customHeight="true" outlineLevel="0" collapsed="false">
      <c r="A459" s="17" t="s">
        <v>934</v>
      </c>
      <c r="B459" s="23"/>
      <c r="C459" s="23"/>
      <c r="D459" s="24"/>
      <c r="E459" s="23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T459" s="31"/>
      <c r="AA459" s="49"/>
    </row>
    <row r="460" s="49" customFormat="true" ht="12" hidden="false" customHeight="true" outlineLevel="0" collapsed="false">
      <c r="A460" s="29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  <c r="W460" s="15"/>
      <c r="X460" s="17"/>
      <c r="Y460" s="1"/>
      <c r="Z460" s="1"/>
      <c r="AA460" s="1"/>
      <c r="AC460" s="1"/>
      <c r="AD460" s="1"/>
      <c r="AE460" s="1"/>
    </row>
    <row r="461" s="20" customFormat="true" ht="12" hidden="false" customHeight="true" outlineLevel="0" collapsed="false">
      <c r="A461" s="17" t="s">
        <v>935</v>
      </c>
      <c r="B461" s="1"/>
      <c r="C461" s="1"/>
      <c r="D461" s="22"/>
      <c r="E461" s="1"/>
      <c r="F461" s="31"/>
      <c r="G461" s="31"/>
      <c r="H461" s="17"/>
      <c r="I461" s="31"/>
      <c r="J461" s="17"/>
      <c r="K461" s="31"/>
      <c r="L461" s="31"/>
      <c r="M461" s="31"/>
      <c r="N461" s="31"/>
      <c r="O461" s="31"/>
      <c r="P461" s="31"/>
      <c r="Q461" s="31"/>
      <c r="R461" s="31"/>
      <c r="S461" s="31"/>
      <c r="T461" s="17"/>
      <c r="U461" s="21"/>
      <c r="V461" s="21"/>
      <c r="W461" s="15"/>
      <c r="X461" s="17"/>
      <c r="Y461" s="1"/>
      <c r="Z461" s="1"/>
      <c r="AA461" s="49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29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A463" s="17" t="s">
        <v>936</v>
      </c>
      <c r="B463" s="89"/>
      <c r="C463" s="89"/>
      <c r="D463" s="90"/>
      <c r="E463" s="89"/>
      <c r="L463" s="31"/>
      <c r="M463" s="31"/>
      <c r="N463" s="31"/>
      <c r="O463" s="31"/>
      <c r="U463" s="17"/>
      <c r="V463" s="17"/>
      <c r="AA463" s="49"/>
    </row>
    <row r="464" s="49" customFormat="true" ht="12" hidden="false" customHeight="true" outlineLevel="0" collapsed="false">
      <c r="A464" s="29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A465" s="17" t="s">
        <v>937</v>
      </c>
      <c r="D465" s="17"/>
      <c r="G465" s="31"/>
      <c r="I465" s="31"/>
      <c r="J465" s="31"/>
      <c r="K465" s="31"/>
      <c r="L465" s="31"/>
      <c r="M465" s="31"/>
      <c r="N465" s="31"/>
      <c r="O465" s="31"/>
      <c r="P465" s="31"/>
      <c r="R465" s="31"/>
      <c r="S465" s="31"/>
      <c r="T465" s="31"/>
      <c r="AA465" s="49"/>
    </row>
    <row r="466" s="49" customFormat="true" ht="12" hidden="false" customHeight="true" outlineLevel="0" collapsed="false">
      <c r="A466" s="29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  <c r="W466" s="15"/>
      <c r="X466" s="17"/>
      <c r="Y466" s="1"/>
      <c r="Z466" s="1"/>
      <c r="AA466" s="1"/>
      <c r="AC466" s="1"/>
      <c r="AD466" s="1"/>
      <c r="AE466" s="1"/>
    </row>
    <row r="467" customFormat="false" ht="12" hidden="false" customHeight="true" outlineLevel="0" collapsed="false">
      <c r="A467" s="17" t="s">
        <v>938</v>
      </c>
      <c r="G467" s="31"/>
      <c r="H467" s="29"/>
      <c r="J467" s="29"/>
      <c r="L467" s="29"/>
      <c r="M467" s="29"/>
      <c r="N467" s="31"/>
      <c r="P467" s="31"/>
      <c r="T467" s="31"/>
      <c r="U467" s="21"/>
      <c r="V467" s="21"/>
      <c r="AA467" s="49"/>
    </row>
    <row r="468" s="49" customFormat="true" ht="12" hidden="false" customHeight="true" outlineLevel="0" collapsed="false">
      <c r="A468" s="29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A469" s="17" t="s">
        <v>939</v>
      </c>
      <c r="B469" s="91"/>
      <c r="C469" s="91"/>
      <c r="D469" s="99"/>
      <c r="E469" s="72"/>
      <c r="L469" s="31"/>
      <c r="M469" s="31"/>
      <c r="R469" s="31"/>
      <c r="S469" s="31"/>
      <c r="U469" s="21"/>
      <c r="V469" s="21"/>
      <c r="AA469" s="49"/>
    </row>
    <row r="470" s="49" customFormat="true" ht="12" hidden="false" customHeight="true" outlineLevel="0" collapsed="false">
      <c r="A470" s="29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W470" s="15"/>
      <c r="X470" s="17"/>
      <c r="Y470" s="1"/>
      <c r="Z470" s="1"/>
      <c r="AA470" s="1"/>
      <c r="AC470" s="1"/>
      <c r="AD470" s="1"/>
      <c r="AE470" s="1"/>
    </row>
    <row r="471" customFormat="false" ht="12" hidden="false" customHeight="true" outlineLevel="0" collapsed="false">
      <c r="A471" s="17" t="s">
        <v>940</v>
      </c>
      <c r="K471" s="31"/>
      <c r="P471" s="31"/>
      <c r="T471" s="31"/>
      <c r="U471" s="21"/>
      <c r="V471" s="21"/>
      <c r="AA471" s="49"/>
    </row>
    <row r="472" s="49" customFormat="true" ht="12" hidden="false" customHeight="true" outlineLevel="0" collapsed="false">
      <c r="A472" s="29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  <c r="W472" s="15"/>
      <c r="X472" s="17"/>
      <c r="Y472" s="1"/>
      <c r="Z472" s="1"/>
      <c r="AA472" s="1"/>
      <c r="AC472" s="1"/>
      <c r="AD472" s="1"/>
      <c r="AE472" s="1"/>
    </row>
    <row r="473" s="20" customFormat="true" ht="12" hidden="false" customHeight="true" outlineLevel="0" collapsed="false">
      <c r="A473" s="17" t="s">
        <v>941</v>
      </c>
      <c r="B473" s="92"/>
      <c r="C473" s="92"/>
      <c r="D473" s="93"/>
      <c r="E473" s="180"/>
      <c r="F473" s="166"/>
      <c r="G473" s="8"/>
      <c r="H473" s="8"/>
      <c r="I473" s="8"/>
      <c r="J473" s="8"/>
      <c r="K473" s="8"/>
      <c r="L473" s="17"/>
      <c r="M473" s="17"/>
      <c r="N473" s="166"/>
      <c r="O473" s="166"/>
      <c r="P473" s="8"/>
      <c r="Q473" s="8"/>
      <c r="R473" s="166"/>
      <c r="S473" s="166"/>
      <c r="T473" s="8"/>
      <c r="U473" s="8"/>
      <c r="V473" s="8"/>
      <c r="W473" s="15"/>
      <c r="X473" s="17"/>
      <c r="Y473" s="1"/>
      <c r="Z473" s="1"/>
      <c r="AA473" s="49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29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W474" s="15"/>
      <c r="X474" s="17"/>
      <c r="Y474" s="1"/>
      <c r="Z474" s="6"/>
      <c r="AA474" s="1"/>
      <c r="AC474" s="1"/>
      <c r="AD474" s="1"/>
      <c r="AE474" s="1"/>
    </row>
    <row r="475" customFormat="false" ht="12" hidden="false" customHeight="true" outlineLevel="0" collapsed="false">
      <c r="A475" s="17" t="s">
        <v>942</v>
      </c>
      <c r="B475" s="86"/>
      <c r="C475" s="86"/>
      <c r="D475" s="95"/>
      <c r="E475" s="86"/>
      <c r="H475" s="31"/>
      <c r="N475" s="31"/>
      <c r="P475" s="31"/>
      <c r="U475" s="17"/>
      <c r="V475" s="17"/>
      <c r="AA475" s="49"/>
    </row>
    <row r="476" s="49" customFormat="true" ht="12" hidden="false" customHeight="true" outlineLevel="0" collapsed="false">
      <c r="A476" s="29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  <c r="W476" s="15"/>
      <c r="X476" s="17"/>
      <c r="Y476" s="1"/>
      <c r="Z476" s="1"/>
      <c r="AA476" s="1"/>
      <c r="AC476" s="1"/>
      <c r="AD476" s="1"/>
      <c r="AE476" s="1"/>
    </row>
    <row r="477" s="20" customFormat="true" ht="12" hidden="false" customHeight="true" outlineLevel="0" collapsed="false">
      <c r="A477" s="17" t="s">
        <v>943</v>
      </c>
      <c r="B477" s="23"/>
      <c r="C477" s="23"/>
      <c r="D477" s="24"/>
      <c r="E477" s="36"/>
      <c r="F477" s="31"/>
      <c r="G477" s="17"/>
      <c r="H477" s="17"/>
      <c r="I477" s="17"/>
      <c r="J477" s="17"/>
      <c r="K477" s="31"/>
      <c r="L477" s="31"/>
      <c r="M477" s="31"/>
      <c r="N477" s="17"/>
      <c r="O477" s="17"/>
      <c r="P477" s="17"/>
      <c r="Q477" s="17"/>
      <c r="R477" s="31"/>
      <c r="S477" s="31"/>
      <c r="T477" s="17"/>
      <c r="U477" s="17"/>
      <c r="V477" s="17"/>
      <c r="W477" s="15"/>
      <c r="X477" s="17"/>
      <c r="Y477" s="1"/>
      <c r="Z477" s="1"/>
      <c r="AA477" s="49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29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A479" s="17" t="s">
        <v>944</v>
      </c>
      <c r="B479" s="6"/>
      <c r="C479" s="6"/>
      <c r="D479" s="25"/>
      <c r="E479" s="6"/>
      <c r="L479" s="31"/>
      <c r="M479" s="31"/>
      <c r="N479" s="31"/>
      <c r="T479" s="31"/>
      <c r="U479" s="21"/>
      <c r="V479" s="21"/>
      <c r="AA479" s="49"/>
    </row>
    <row r="480" s="49" customFormat="true" ht="12" hidden="false" customHeight="true" outlineLevel="0" collapsed="false">
      <c r="A480" s="29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  <c r="W480" s="15"/>
      <c r="X480" s="17"/>
      <c r="Y480" s="1"/>
      <c r="Z480" s="1"/>
      <c r="AA480" s="1"/>
      <c r="AC480" s="1"/>
      <c r="AD480" s="1"/>
      <c r="AE480" s="1"/>
    </row>
    <row r="481" customFormat="false" ht="12" hidden="false" customHeight="true" outlineLevel="0" collapsed="false">
      <c r="A481" s="17" t="s">
        <v>945</v>
      </c>
      <c r="B481" s="23"/>
      <c r="C481" s="23"/>
      <c r="D481" s="24"/>
      <c r="E481" s="23"/>
      <c r="J481" s="31"/>
      <c r="P481" s="31"/>
      <c r="Q481" s="31"/>
      <c r="AA481" s="49"/>
    </row>
    <row r="482" s="49" customFormat="true" ht="12" hidden="false" customHeight="true" outlineLevel="0" collapsed="false">
      <c r="A482" s="29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W482" s="15"/>
      <c r="X482" s="17"/>
      <c r="Y482" s="1"/>
      <c r="Z482" s="1"/>
      <c r="AA482" s="1"/>
      <c r="AC482" s="1"/>
      <c r="AD482" s="1"/>
      <c r="AE482" s="1"/>
    </row>
    <row r="483" customFormat="false" ht="12" hidden="false" customHeight="true" outlineLevel="0" collapsed="false">
      <c r="A483" s="17" t="s">
        <v>946</v>
      </c>
      <c r="G483" s="31"/>
      <c r="H483" s="31"/>
      <c r="J483" s="31"/>
      <c r="K483" s="31"/>
      <c r="O483" s="31"/>
      <c r="P483" s="31"/>
      <c r="U483" s="17"/>
      <c r="V483" s="17"/>
      <c r="AA483" s="49"/>
    </row>
    <row r="484" s="49" customFormat="true" ht="12" hidden="false" customHeight="true" outlineLevel="0" collapsed="false">
      <c r="A484" s="29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W484" s="15"/>
      <c r="X484" s="17"/>
      <c r="Y484" s="1"/>
      <c r="Z484" s="1"/>
      <c r="AA484" s="1"/>
      <c r="AC484" s="1"/>
      <c r="AD484" s="1"/>
      <c r="AE484" s="1"/>
    </row>
    <row r="485" s="20" customFormat="true" ht="12" hidden="false" customHeight="true" outlineLevel="0" collapsed="false">
      <c r="A485" s="17" t="s">
        <v>947</v>
      </c>
      <c r="B485" s="23"/>
      <c r="C485" s="23"/>
      <c r="D485" s="24"/>
      <c r="E485" s="36"/>
      <c r="F485" s="31"/>
      <c r="G485" s="17"/>
      <c r="H485" s="17"/>
      <c r="I485" s="17"/>
      <c r="J485" s="17"/>
      <c r="K485" s="31"/>
      <c r="L485" s="31"/>
      <c r="M485" s="31"/>
      <c r="N485" s="17"/>
      <c r="O485" s="17"/>
      <c r="P485" s="17"/>
      <c r="Q485" s="17"/>
      <c r="R485" s="31"/>
      <c r="S485" s="31"/>
      <c r="T485" s="17"/>
      <c r="U485" s="21"/>
      <c r="V485" s="21"/>
      <c r="W485" s="15"/>
      <c r="X485" s="17"/>
      <c r="Y485" s="1"/>
      <c r="Z485" s="1"/>
      <c r="AA485" s="49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29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A487" s="17" t="s">
        <v>948</v>
      </c>
      <c r="R487" s="31"/>
      <c r="S487" s="31"/>
      <c r="T487" s="31"/>
      <c r="U487" s="17"/>
      <c r="V487" s="17"/>
      <c r="AA487" s="49"/>
      <c r="AB487" s="6"/>
    </row>
    <row r="488" s="49" customFormat="true" ht="12" hidden="false" customHeight="true" outlineLevel="0" collapsed="false">
      <c r="A488" s="29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W488" s="15"/>
      <c r="X488" s="17"/>
      <c r="Y488" s="1"/>
      <c r="Z488" s="6"/>
      <c r="AA488" s="1"/>
      <c r="AC488" s="1"/>
      <c r="AD488" s="1"/>
      <c r="AE488" s="1"/>
    </row>
    <row r="489" customFormat="false" ht="12" hidden="false" customHeight="true" outlineLevel="0" collapsed="false">
      <c r="A489" s="17" t="s">
        <v>949</v>
      </c>
      <c r="G489" s="31"/>
      <c r="H489" s="31"/>
      <c r="I489" s="31"/>
      <c r="J489" s="31"/>
      <c r="K489" s="31"/>
      <c r="N489" s="31"/>
      <c r="O489" s="31"/>
      <c r="Q489" s="31"/>
      <c r="U489" s="17"/>
      <c r="V489" s="17"/>
      <c r="AA489" s="49"/>
    </row>
    <row r="490" s="49" customFormat="true" ht="12" hidden="false" customHeight="true" outlineLevel="0" collapsed="false">
      <c r="A490" s="29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  <c r="W490" s="15"/>
      <c r="X490" s="17"/>
      <c r="Y490" s="1"/>
      <c r="Z490" s="1"/>
      <c r="AA490" s="1"/>
      <c r="AC490" s="1"/>
      <c r="AD490" s="1"/>
      <c r="AE490" s="1"/>
    </row>
    <row r="491" s="20" customFormat="true" ht="12" hidden="false" customHeight="true" outlineLevel="0" collapsed="false">
      <c r="A491" s="17" t="s">
        <v>950</v>
      </c>
      <c r="B491" s="1"/>
      <c r="C491" s="1"/>
      <c r="D491" s="22"/>
      <c r="E491" s="1"/>
      <c r="F491" s="1"/>
      <c r="G491" s="31"/>
      <c r="H491" s="1"/>
      <c r="I491" s="1"/>
      <c r="J491" s="1"/>
      <c r="K491" s="1"/>
      <c r="L491" s="1"/>
      <c r="M491" s="1"/>
      <c r="N491" s="1"/>
      <c r="O491" s="31"/>
      <c r="P491" s="31"/>
      <c r="Q491" s="31"/>
      <c r="R491" s="31"/>
      <c r="S491" s="31"/>
      <c r="T491" s="1"/>
      <c r="U491" s="8"/>
      <c r="V491" s="8"/>
      <c r="W491" s="15"/>
      <c r="X491" s="17"/>
      <c r="Y491" s="1"/>
      <c r="Z491" s="1"/>
      <c r="AA491" s="49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29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W492" s="15"/>
      <c r="X492" s="17"/>
      <c r="Y492" s="1"/>
      <c r="Z492" s="1"/>
      <c r="AA492" s="6"/>
      <c r="AC492" s="1"/>
      <c r="AD492" s="1"/>
      <c r="AE492" s="1"/>
    </row>
    <row r="493" customFormat="false" ht="12" hidden="false" customHeight="true" outlineLevel="0" collapsed="false">
      <c r="A493" s="17" t="s">
        <v>951</v>
      </c>
      <c r="B493" s="91"/>
      <c r="C493" s="91"/>
      <c r="D493" s="99"/>
      <c r="E493" s="72"/>
      <c r="L493" s="31"/>
      <c r="M493" s="31"/>
      <c r="N493" s="31"/>
      <c r="O493" s="31"/>
      <c r="P493" s="31"/>
      <c r="X493" s="8"/>
      <c r="Y493" s="6"/>
      <c r="AA493" s="49"/>
    </row>
    <row r="494" s="49" customFormat="true" ht="12" hidden="false" customHeight="true" outlineLevel="0" collapsed="false">
      <c r="A494" s="29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  <c r="W494" s="15"/>
      <c r="X494" s="17"/>
      <c r="Y494" s="1"/>
      <c r="Z494" s="6"/>
      <c r="AA494" s="1"/>
      <c r="AC494" s="1"/>
      <c r="AD494" s="1"/>
      <c r="AE494" s="1"/>
    </row>
    <row r="495" customFormat="false" ht="12" hidden="false" customHeight="true" outlineLevel="0" collapsed="false">
      <c r="A495" s="17" t="s">
        <v>952</v>
      </c>
      <c r="B495" s="86"/>
      <c r="C495" s="86"/>
      <c r="E495" s="146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8"/>
      <c r="V495" s="8"/>
      <c r="AA495" s="49"/>
    </row>
    <row r="496" s="49" customFormat="true" ht="12" hidden="false" customHeight="true" outlineLevel="0" collapsed="false">
      <c r="A496" s="29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A497" s="17" t="s">
        <v>953</v>
      </c>
      <c r="B497" s="23"/>
      <c r="C497" s="23"/>
      <c r="D497" s="24"/>
      <c r="E497" s="23"/>
      <c r="G497" s="31"/>
      <c r="H497" s="31"/>
      <c r="I497" s="31"/>
      <c r="J497" s="31"/>
      <c r="L497" s="31"/>
      <c r="M497" s="31"/>
      <c r="N497" s="31"/>
      <c r="O497" s="31"/>
      <c r="P497" s="31"/>
      <c r="Q497" s="31"/>
      <c r="R497" s="31"/>
      <c r="S497" s="31"/>
      <c r="T497" s="31"/>
      <c r="U497" s="17"/>
      <c r="V497" s="17"/>
      <c r="AA497" s="49"/>
    </row>
    <row r="498" s="49" customFormat="true" ht="12" hidden="false" customHeight="true" outlineLevel="0" collapsed="false">
      <c r="A498" s="29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  <c r="W498" s="15"/>
      <c r="X498" s="17"/>
      <c r="Y498" s="1"/>
      <c r="Z498" s="1"/>
      <c r="AA498" s="1"/>
      <c r="AC498" s="1"/>
      <c r="AD498" s="1"/>
      <c r="AE498" s="1"/>
    </row>
    <row r="499" customFormat="false" ht="12" hidden="false" customHeight="true" outlineLevel="0" collapsed="false">
      <c r="A499" s="17" t="s">
        <v>954</v>
      </c>
      <c r="B499" s="23"/>
      <c r="C499" s="23"/>
      <c r="D499" s="24"/>
      <c r="E499" s="36"/>
      <c r="J499" s="31"/>
      <c r="K499" s="31"/>
      <c r="Q499" s="31"/>
      <c r="AA499" s="49"/>
    </row>
    <row r="500" s="49" customFormat="true" ht="12" hidden="false" customHeight="true" outlineLevel="0" collapsed="false">
      <c r="A500" s="29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  <c r="W500" s="15"/>
      <c r="X500" s="17"/>
      <c r="Y500" s="1"/>
      <c r="Z500" s="1"/>
      <c r="AA500" s="6"/>
      <c r="AC500" s="1"/>
      <c r="AD500" s="1"/>
      <c r="AE500" s="1"/>
    </row>
    <row r="501" customFormat="false" ht="12" hidden="false" customHeight="true" outlineLevel="0" collapsed="false">
      <c r="A501" s="17" t="s">
        <v>955</v>
      </c>
      <c r="B501" s="27"/>
      <c r="C501" s="27"/>
      <c r="D501" s="25"/>
      <c r="E501" s="27"/>
      <c r="N501" s="31"/>
      <c r="T501" s="31"/>
      <c r="U501" s="21"/>
      <c r="V501" s="21"/>
      <c r="AA501" s="49"/>
    </row>
    <row r="502" s="49" customFormat="true" ht="12" hidden="false" customHeight="true" outlineLevel="0" collapsed="false">
      <c r="A502" s="29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  <c r="W502" s="15"/>
      <c r="X502" s="17"/>
      <c r="Y502" s="1"/>
      <c r="Z502" s="1"/>
      <c r="AA502" s="1"/>
      <c r="AC502" s="1"/>
      <c r="AD502" s="1"/>
      <c r="AE502" s="1"/>
    </row>
    <row r="503" customFormat="false" ht="12" hidden="false" customHeight="true" outlineLevel="0" collapsed="false">
      <c r="A503" s="17" t="s">
        <v>956</v>
      </c>
      <c r="J503" s="31"/>
      <c r="Q503" s="31"/>
      <c r="R503" s="31"/>
      <c r="S503" s="31"/>
      <c r="U503" s="17"/>
      <c r="V503" s="17"/>
      <c r="AA503" s="49"/>
    </row>
    <row r="504" s="49" customFormat="true" ht="12" hidden="false" customHeight="true" outlineLevel="0" collapsed="false">
      <c r="A504" s="29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A505" s="17" t="s">
        <v>957</v>
      </c>
      <c r="B505" s="6"/>
      <c r="C505" s="6"/>
      <c r="D505" s="25"/>
      <c r="E505" s="6"/>
      <c r="G505" s="31"/>
      <c r="J505" s="31"/>
      <c r="K505" s="31"/>
      <c r="N505" s="31"/>
      <c r="O505" s="31"/>
      <c r="T505" s="31"/>
      <c r="AA505" s="49"/>
    </row>
    <row r="506" s="49" customFormat="true" ht="12" hidden="false" customHeight="true" outlineLevel="0" collapsed="false">
      <c r="A506" s="29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A507" s="17" t="s">
        <v>958</v>
      </c>
      <c r="G507" s="31"/>
      <c r="H507" s="31"/>
      <c r="I507" s="31"/>
      <c r="K507" s="31"/>
      <c r="P507" s="31"/>
      <c r="T507" s="31"/>
      <c r="U507" s="17"/>
      <c r="V507" s="17"/>
      <c r="AA507" s="49"/>
    </row>
    <row r="508" s="49" customFormat="true" ht="12" hidden="false" customHeight="true" outlineLevel="0" collapsed="false">
      <c r="A508" s="29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A509" s="17" t="s">
        <v>959</v>
      </c>
      <c r="H509" s="31"/>
      <c r="I509" s="31"/>
      <c r="K509" s="31"/>
      <c r="P509" s="31"/>
      <c r="T509" s="31"/>
      <c r="U509" s="21"/>
      <c r="V509" s="21"/>
      <c r="AA509" s="49"/>
    </row>
    <row r="510" s="49" customFormat="true" ht="12" hidden="false" customHeight="true" outlineLevel="0" collapsed="false">
      <c r="A510" s="29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A511" s="17" t="s">
        <v>960</v>
      </c>
      <c r="G511" s="31"/>
      <c r="I511" s="31"/>
      <c r="K511" s="31"/>
      <c r="N511" s="31"/>
      <c r="O511" s="31"/>
      <c r="U511" s="21"/>
      <c r="V511" s="21"/>
      <c r="AA511" s="49"/>
    </row>
    <row r="512" s="49" customFormat="true" ht="12" hidden="false" customHeight="true" outlineLevel="0" collapsed="false">
      <c r="A512" s="29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A513" s="17" t="s">
        <v>961</v>
      </c>
      <c r="B513" s="6"/>
      <c r="C513" s="6"/>
      <c r="D513" s="25"/>
      <c r="E513" s="6"/>
      <c r="G513" s="29"/>
      <c r="H513" s="29"/>
      <c r="I513" s="31"/>
      <c r="J513" s="29"/>
      <c r="K513" s="29"/>
      <c r="L513" s="29"/>
      <c r="M513" s="29"/>
      <c r="P513" s="31"/>
      <c r="T513" s="31"/>
      <c r="U513" s="17"/>
      <c r="V513" s="17"/>
      <c r="AA513" s="49"/>
    </row>
    <row r="514" s="49" customFormat="true" ht="12" hidden="false" customHeight="true" outlineLevel="0" collapsed="false">
      <c r="A514" s="29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A515" s="17" t="s">
        <v>962</v>
      </c>
      <c r="F515" s="166"/>
      <c r="G515" s="166"/>
      <c r="H515" s="166"/>
      <c r="I515" s="166"/>
      <c r="J515" s="8"/>
      <c r="K515" s="166"/>
      <c r="L515" s="8"/>
      <c r="M515" s="8"/>
      <c r="N515" s="8"/>
      <c r="O515" s="166"/>
      <c r="P515" s="166"/>
      <c r="Q515" s="8"/>
      <c r="R515" s="8"/>
      <c r="S515" s="8"/>
      <c r="T515" s="166"/>
      <c r="U515" s="29"/>
      <c r="V515" s="29"/>
      <c r="AA515" s="49"/>
    </row>
    <row r="516" s="49" customFormat="true" ht="12" hidden="false" customHeight="true" outlineLevel="0" collapsed="false">
      <c r="A516" s="29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A517" s="17" t="s">
        <v>963</v>
      </c>
      <c r="G517" s="31"/>
      <c r="H517" s="31"/>
      <c r="J517" s="31"/>
      <c r="N517" s="31"/>
      <c r="R517" s="31"/>
      <c r="S517" s="31"/>
      <c r="AA517" s="49"/>
    </row>
    <row r="518" s="49" customFormat="true" ht="12" hidden="false" customHeight="true" outlineLevel="0" collapsed="false">
      <c r="A518" s="29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A519" s="17" t="s">
        <v>964</v>
      </c>
      <c r="D519" s="17"/>
      <c r="N519" s="31"/>
      <c r="T519" s="31"/>
      <c r="U519" s="21"/>
      <c r="V519" s="21"/>
      <c r="AA519" s="49"/>
    </row>
    <row r="520" s="49" customFormat="true" ht="12" hidden="false" customHeight="true" outlineLevel="0" collapsed="false">
      <c r="A520" s="29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A521" s="17" t="s">
        <v>965</v>
      </c>
      <c r="B521" s="65"/>
      <c r="C521" s="65"/>
      <c r="D521" s="66"/>
      <c r="E521" s="65"/>
      <c r="G521" s="31"/>
      <c r="H521" s="31"/>
      <c r="J521" s="31"/>
      <c r="K521" s="31"/>
      <c r="L521" s="31"/>
      <c r="M521" s="31"/>
      <c r="O521" s="31"/>
      <c r="P521" s="31"/>
      <c r="Q521" s="31"/>
      <c r="R521" s="31"/>
      <c r="S521" s="31"/>
      <c r="T521" s="31"/>
      <c r="AA521" s="49"/>
    </row>
    <row r="522" s="49" customFormat="true" ht="12" hidden="false" customHeight="true" outlineLevel="0" collapsed="false">
      <c r="A522" s="29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  <c r="W522" s="15"/>
      <c r="X522" s="17"/>
      <c r="Y522" s="1"/>
      <c r="Z522" s="1"/>
      <c r="AA522" s="1"/>
      <c r="AC522" s="1"/>
      <c r="AD522" s="1"/>
      <c r="AE522" s="1"/>
    </row>
    <row r="523" customFormat="false" ht="12" hidden="false" customHeight="true" outlineLevel="0" collapsed="false">
      <c r="A523" s="17" t="s">
        <v>966</v>
      </c>
      <c r="B523" s="64"/>
      <c r="C523" s="104"/>
      <c r="D523" s="75"/>
      <c r="E523" s="104"/>
      <c r="I523" s="31"/>
      <c r="N523" s="31"/>
      <c r="Q523" s="31"/>
      <c r="U523" s="29"/>
      <c r="V523" s="29"/>
      <c r="AA523" s="49"/>
    </row>
    <row r="524" s="49" customFormat="true" ht="12" hidden="false" customHeight="true" outlineLevel="0" collapsed="false">
      <c r="A524" s="29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W524" s="15"/>
      <c r="X524" s="17"/>
      <c r="Y524" s="1"/>
      <c r="Z524" s="1"/>
      <c r="AA524" s="1"/>
      <c r="AC524" s="1"/>
      <c r="AD524" s="1"/>
      <c r="AE524" s="1"/>
    </row>
    <row r="525" customFormat="false" ht="12" hidden="false" customHeight="true" outlineLevel="0" collapsed="false">
      <c r="A525" s="17" t="s">
        <v>967</v>
      </c>
      <c r="D525" s="17"/>
      <c r="N525" s="31"/>
      <c r="P525" s="31"/>
      <c r="Q525" s="31"/>
      <c r="R525" s="31"/>
      <c r="S525" s="31"/>
      <c r="T525" s="31"/>
      <c r="U525" s="17"/>
      <c r="V525" s="17"/>
      <c r="AA525" s="49"/>
    </row>
    <row r="526" s="49" customFormat="true" ht="12" hidden="false" customHeight="true" outlineLevel="0" collapsed="false">
      <c r="A526" s="29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7" t="s">
        <v>968</v>
      </c>
      <c r="B527" s="97"/>
      <c r="C527" s="97"/>
      <c r="D527" s="17"/>
      <c r="E527" s="97"/>
      <c r="F527" s="31"/>
      <c r="G527" s="17"/>
      <c r="H527" s="31"/>
      <c r="I527" s="17"/>
      <c r="J527" s="31"/>
      <c r="K527" s="31"/>
      <c r="L527" s="17"/>
      <c r="M527" s="17"/>
      <c r="N527" s="17"/>
      <c r="O527" s="17"/>
      <c r="P527" s="17"/>
      <c r="Q527" s="31"/>
      <c r="R527" s="17"/>
      <c r="S527" s="17"/>
      <c r="T527" s="31"/>
      <c r="U527" s="21"/>
      <c r="V527" s="21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  <c r="W528" s="15"/>
      <c r="X528" s="17"/>
      <c r="Y528" s="1"/>
      <c r="Z528" s="1"/>
      <c r="AA528" s="1"/>
      <c r="AC528" s="1"/>
      <c r="AD528" s="1"/>
      <c r="AE528" s="1"/>
    </row>
    <row r="529" s="20" customFormat="true" ht="12" hidden="false" customHeight="true" outlineLevel="0" collapsed="false">
      <c r="A529" s="17" t="s">
        <v>969</v>
      </c>
      <c r="B529" s="1"/>
      <c r="C529" s="1"/>
      <c r="D529" s="22"/>
      <c r="E529" s="1"/>
      <c r="F529" s="31"/>
      <c r="G529" s="31"/>
      <c r="H529" s="31"/>
      <c r="I529" s="31"/>
      <c r="J529" s="17"/>
      <c r="K529" s="17"/>
      <c r="L529" s="17"/>
      <c r="M529" s="17"/>
      <c r="N529" s="31"/>
      <c r="O529" s="31"/>
      <c r="P529" s="31"/>
      <c r="Q529" s="17"/>
      <c r="R529" s="31"/>
      <c r="S529" s="31"/>
      <c r="T529" s="31"/>
      <c r="U529" s="21"/>
      <c r="V529" s="21"/>
      <c r="W529" s="15"/>
      <c r="X529" s="17"/>
      <c r="Y529" s="1"/>
      <c r="Z529" s="1"/>
      <c r="AA529" s="49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29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A531" s="17" t="s">
        <v>970</v>
      </c>
      <c r="G531" s="31"/>
      <c r="I531" s="31"/>
      <c r="J531" s="31"/>
      <c r="K531" s="31"/>
      <c r="O531" s="31"/>
      <c r="R531" s="31"/>
      <c r="S531" s="31"/>
      <c r="T531" s="31"/>
      <c r="U531" s="21"/>
      <c r="V531" s="21"/>
      <c r="AA531" s="49"/>
    </row>
    <row r="532" s="49" customFormat="true" ht="12" hidden="false" customHeight="true" outlineLevel="0" collapsed="false">
      <c r="A532" s="29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  <c r="W532" s="15"/>
      <c r="X532" s="17"/>
      <c r="Y532" s="1"/>
      <c r="Z532" s="1"/>
      <c r="AA532" s="1"/>
      <c r="AC532" s="1"/>
      <c r="AD532" s="1"/>
      <c r="AE532" s="1"/>
    </row>
    <row r="533" customFormat="false" ht="12" hidden="false" customHeight="true" outlineLevel="0" collapsed="false">
      <c r="A533" s="17" t="s">
        <v>971</v>
      </c>
      <c r="D533" s="17"/>
      <c r="N533" s="31"/>
      <c r="O533" s="31"/>
      <c r="T533" s="31"/>
      <c r="U533" s="29"/>
      <c r="V533" s="29"/>
      <c r="AA533" s="49"/>
    </row>
    <row r="534" s="49" customFormat="true" ht="12" hidden="false" customHeight="true" outlineLevel="0" collapsed="false">
      <c r="A534" s="29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A535" s="17" t="s">
        <v>972</v>
      </c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AA535" s="49"/>
    </row>
    <row r="536" s="49" customFormat="true" ht="12" hidden="false" customHeight="true" outlineLevel="0" collapsed="false">
      <c r="A536" s="29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A537" s="17" t="s">
        <v>973</v>
      </c>
      <c r="B537" s="23"/>
      <c r="C537" s="23"/>
      <c r="D537" s="24"/>
      <c r="E537" s="23"/>
      <c r="K537" s="31"/>
      <c r="N537" s="31"/>
      <c r="P537" s="29"/>
      <c r="Q537" s="31"/>
      <c r="X537" s="8"/>
      <c r="Y537" s="6"/>
      <c r="AA537" s="49"/>
    </row>
    <row r="538" s="49" customFormat="true" ht="12" hidden="false" customHeight="true" outlineLevel="0" collapsed="false">
      <c r="A538" s="29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  <c r="W538" s="15"/>
      <c r="X538" s="17"/>
      <c r="Y538" s="1"/>
      <c r="Z538" s="1"/>
      <c r="AA538" s="1"/>
      <c r="AC538" s="1"/>
      <c r="AD538" s="1"/>
      <c r="AE538" s="1"/>
    </row>
    <row r="539" customFormat="false" ht="12" hidden="false" customHeight="true" outlineLevel="0" collapsed="false">
      <c r="A539" s="17" t="s">
        <v>974</v>
      </c>
      <c r="D539" s="17"/>
      <c r="I539" s="31"/>
      <c r="J539" s="31"/>
      <c r="K539" s="31"/>
      <c r="T539" s="31"/>
      <c r="U539" s="17"/>
      <c r="V539" s="17"/>
      <c r="AA539" s="49"/>
    </row>
    <row r="540" s="49" customFormat="true" ht="12" hidden="false" customHeight="true" outlineLevel="0" collapsed="false">
      <c r="A540" s="29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A541" s="17" t="s">
        <v>975</v>
      </c>
      <c r="B541" s="23"/>
      <c r="C541" s="23"/>
      <c r="D541" s="24"/>
      <c r="E541" s="23"/>
      <c r="H541" s="31"/>
      <c r="I541" s="31"/>
      <c r="J541" s="31"/>
      <c r="K541" s="31"/>
      <c r="N541" s="31"/>
      <c r="O541" s="31"/>
      <c r="P541" s="31"/>
      <c r="Q541" s="31"/>
      <c r="R541" s="31"/>
      <c r="S541" s="31"/>
      <c r="T541" s="31"/>
      <c r="AA541" s="49"/>
    </row>
    <row r="542" s="49" customFormat="true" ht="12" hidden="false" customHeight="true" outlineLevel="0" collapsed="false">
      <c r="A542" s="29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  <c r="W542" s="15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A543" s="17" t="s">
        <v>976</v>
      </c>
      <c r="B543" s="64"/>
      <c r="C543" s="64"/>
      <c r="D543" s="75"/>
      <c r="E543" s="64"/>
      <c r="H543" s="31"/>
      <c r="J543" s="31"/>
      <c r="L543" s="31"/>
      <c r="M543" s="31"/>
      <c r="N543" s="31"/>
      <c r="O543" s="31"/>
      <c r="P543" s="31"/>
      <c r="R543" s="31"/>
      <c r="S543" s="31"/>
      <c r="AA543" s="49"/>
    </row>
    <row r="544" s="49" customFormat="true" ht="12" hidden="false" customHeight="true" outlineLevel="0" collapsed="false">
      <c r="A544" s="29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  <c r="W544" s="15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A545" s="17" t="s">
        <v>977</v>
      </c>
      <c r="B545" s="23"/>
      <c r="C545" s="23"/>
      <c r="D545" s="24"/>
      <c r="E545" s="23"/>
      <c r="I545" s="31"/>
      <c r="J545" s="31"/>
      <c r="L545" s="31"/>
      <c r="M545" s="31"/>
      <c r="U545" s="17"/>
      <c r="V545" s="17"/>
      <c r="AA545" s="49"/>
    </row>
    <row r="546" s="49" customFormat="true" ht="12" hidden="false" customHeight="true" outlineLevel="0" collapsed="false">
      <c r="A546" s="29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A547" s="17" t="s">
        <v>978</v>
      </c>
      <c r="J547" s="31"/>
      <c r="K547" s="31"/>
      <c r="Q547" s="31"/>
      <c r="AA547" s="49"/>
    </row>
    <row r="548" s="49" customFormat="true" ht="12" hidden="false" customHeight="true" outlineLevel="0" collapsed="false">
      <c r="A548" s="29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A549" s="17" t="s">
        <v>979</v>
      </c>
      <c r="B549" s="27"/>
      <c r="C549" s="27"/>
      <c r="D549" s="25"/>
      <c r="E549" s="27"/>
      <c r="H549" s="31"/>
      <c r="I549" s="31"/>
      <c r="J549" s="31"/>
      <c r="L549" s="31"/>
      <c r="M549" s="31"/>
      <c r="P549" s="31"/>
      <c r="Q549" s="31"/>
      <c r="R549" s="31"/>
      <c r="S549" s="31"/>
      <c r="T549" s="31"/>
      <c r="AA549" s="49"/>
    </row>
    <row r="550" s="49" customFormat="true" ht="12" hidden="false" customHeight="true" outlineLevel="0" collapsed="false">
      <c r="A550" s="29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  <c r="W550" s="15"/>
      <c r="X550" s="17"/>
      <c r="Y550" s="1"/>
      <c r="Z550" s="6"/>
      <c r="AA550" s="1"/>
      <c r="AC550" s="1"/>
      <c r="AD550" s="1"/>
      <c r="AE550" s="1"/>
    </row>
    <row r="551" customFormat="false" ht="12" hidden="false" customHeight="true" outlineLevel="0" collapsed="false">
      <c r="A551" s="17" t="s">
        <v>980</v>
      </c>
      <c r="B551" s="23"/>
      <c r="C551" s="23"/>
      <c r="D551" s="24"/>
      <c r="E551" s="23"/>
      <c r="H551" s="31"/>
      <c r="I551" s="31"/>
      <c r="J551" s="31"/>
      <c r="K551" s="31"/>
      <c r="L551" s="31"/>
      <c r="M551" s="31"/>
      <c r="R551" s="31"/>
      <c r="S551" s="31"/>
      <c r="T551" s="31"/>
      <c r="U551" s="21"/>
      <c r="V551" s="21"/>
      <c r="AA551" s="49"/>
    </row>
    <row r="552" s="49" customFormat="true" ht="12" hidden="false" customHeight="true" outlineLevel="0" collapsed="false">
      <c r="A552" s="29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A553" s="17" t="s">
        <v>981</v>
      </c>
      <c r="G553" s="31"/>
      <c r="H553" s="31"/>
      <c r="I553" s="31"/>
      <c r="J553" s="31"/>
      <c r="K553" s="31"/>
      <c r="L553" s="31"/>
      <c r="M553" s="31"/>
      <c r="Q553" s="31"/>
      <c r="R553" s="31"/>
      <c r="S553" s="31"/>
      <c r="T553" s="31"/>
      <c r="AA553" s="49"/>
    </row>
    <row r="554" s="49" customFormat="true" ht="12" hidden="false" customHeight="true" outlineLevel="0" collapsed="false">
      <c r="A554" s="29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A555" s="17" t="s">
        <v>982</v>
      </c>
      <c r="B555" s="23"/>
      <c r="C555" s="23"/>
      <c r="D555" s="24"/>
      <c r="E555" s="23"/>
      <c r="J555" s="31"/>
      <c r="N555" s="31"/>
      <c r="P555" s="31"/>
      <c r="Q555" s="31"/>
      <c r="AA555" s="49"/>
    </row>
    <row r="556" s="49" customFormat="true" ht="12" hidden="false" customHeight="true" outlineLevel="0" collapsed="false">
      <c r="A556" s="29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A557" s="17" t="s">
        <v>983</v>
      </c>
      <c r="D557" s="17"/>
      <c r="Q557" s="31"/>
      <c r="T557" s="31"/>
      <c r="U557" s="17"/>
      <c r="V557" s="17"/>
      <c r="AA557" s="49"/>
    </row>
    <row r="558" s="49" customFormat="true" ht="12" hidden="false" customHeight="true" outlineLevel="0" collapsed="false">
      <c r="A558" s="29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A559" s="17" t="s">
        <v>984</v>
      </c>
      <c r="I559" s="31"/>
      <c r="K559" s="31"/>
      <c r="P559" s="31"/>
      <c r="Q559" s="31"/>
      <c r="R559" s="31"/>
      <c r="S559" s="31"/>
      <c r="T559" s="31"/>
      <c r="U559" s="21"/>
      <c r="V559" s="21"/>
      <c r="AA559" s="49"/>
    </row>
    <row r="560" s="49" customFormat="true" ht="12" hidden="false" customHeight="true" outlineLevel="0" collapsed="false">
      <c r="A560" s="29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A561" s="17" t="s">
        <v>985</v>
      </c>
      <c r="B561" s="6"/>
      <c r="C561" s="6"/>
      <c r="D561" s="25"/>
      <c r="E561" s="6"/>
      <c r="L561" s="31"/>
      <c r="M561" s="31"/>
      <c r="P561" s="31"/>
      <c r="Q561" s="31"/>
      <c r="R561" s="31"/>
      <c r="S561" s="31"/>
      <c r="T561" s="31"/>
      <c r="U561" s="17"/>
      <c r="V561" s="17"/>
      <c r="AA561" s="49"/>
    </row>
    <row r="562" s="49" customFormat="true" ht="12" hidden="false" customHeight="true" outlineLevel="0" collapsed="false">
      <c r="A562" s="29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A563" s="17" t="s">
        <v>986</v>
      </c>
      <c r="G563" s="31"/>
      <c r="H563" s="31"/>
      <c r="K563" s="31"/>
      <c r="P563" s="31"/>
      <c r="U563" s="17"/>
      <c r="V563" s="17"/>
      <c r="AA563" s="49"/>
    </row>
    <row r="564" s="49" customFormat="true" ht="12" hidden="false" customHeight="true" outlineLevel="0" collapsed="false">
      <c r="A564" s="29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A565" s="17" t="s">
        <v>987</v>
      </c>
      <c r="G565" s="31"/>
      <c r="H565" s="31"/>
      <c r="I565" s="31"/>
      <c r="J565" s="31"/>
      <c r="K565" s="31"/>
      <c r="N565" s="31"/>
      <c r="R565" s="31"/>
      <c r="S565" s="31"/>
      <c r="AA565" s="49"/>
    </row>
    <row r="566" s="49" customFormat="true" ht="12" hidden="false" customHeight="true" outlineLevel="0" collapsed="false">
      <c r="A566" s="29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A567" s="17" t="s">
        <v>988</v>
      </c>
      <c r="B567" s="97"/>
      <c r="C567" s="97"/>
      <c r="E567" s="23"/>
      <c r="F567" s="29"/>
      <c r="G567" s="29"/>
      <c r="H567" s="31"/>
      <c r="I567" s="29"/>
      <c r="J567" s="31"/>
      <c r="K567" s="29"/>
      <c r="L567" s="29"/>
      <c r="M567" s="29"/>
      <c r="N567" s="31"/>
      <c r="O567" s="29"/>
      <c r="P567" s="29"/>
      <c r="Q567" s="29"/>
      <c r="R567" s="29"/>
      <c r="S567" s="29"/>
      <c r="T567" s="31"/>
      <c r="U567" s="8"/>
      <c r="V567" s="8"/>
      <c r="AA567" s="49"/>
    </row>
    <row r="568" s="49" customFormat="true" ht="12" hidden="false" customHeight="true" outlineLevel="0" collapsed="false">
      <c r="A568" s="29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A569" s="17" t="s">
        <v>989</v>
      </c>
      <c r="P569" s="31"/>
      <c r="R569" s="31"/>
      <c r="S569" s="31"/>
      <c r="T569" s="31"/>
      <c r="U569" s="17"/>
      <c r="V569" s="17"/>
      <c r="AA569" s="49"/>
    </row>
    <row r="570" s="49" customFormat="true" ht="12" hidden="false" customHeight="true" outlineLevel="0" collapsed="false">
      <c r="A570" s="29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A571" s="17" t="s">
        <v>990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R571" s="31"/>
      <c r="S571" s="31"/>
      <c r="T571" s="31"/>
      <c r="U571" s="21"/>
      <c r="V571" s="21"/>
      <c r="AA571" s="49"/>
    </row>
    <row r="572" s="49" customFormat="true" ht="12" hidden="false" customHeight="true" outlineLevel="0" collapsed="false">
      <c r="A572" s="29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  <c r="W572" s="15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A573" s="17" t="s">
        <v>991</v>
      </c>
      <c r="B573" s="86"/>
      <c r="C573" s="86"/>
      <c r="D573" s="95"/>
      <c r="E573" s="86"/>
      <c r="G573" s="31"/>
      <c r="H573" s="31"/>
      <c r="J573" s="31"/>
      <c r="K573" s="31"/>
      <c r="O573" s="31"/>
      <c r="P573" s="31"/>
      <c r="Q573" s="31"/>
      <c r="R573" s="31"/>
      <c r="S573" s="31"/>
      <c r="T573" s="31"/>
      <c r="U573" s="17"/>
      <c r="V573" s="17"/>
      <c r="AA573" s="49"/>
    </row>
    <row r="574" s="49" customFormat="true" ht="12" hidden="false" customHeight="true" outlineLevel="0" collapsed="false">
      <c r="A574" s="29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  <c r="W574" s="15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A575" s="17" t="s">
        <v>992</v>
      </c>
      <c r="B575" s="23"/>
      <c r="C575" s="23"/>
      <c r="D575" s="24"/>
      <c r="E575" s="23"/>
      <c r="G575" s="31"/>
      <c r="H575" s="31"/>
      <c r="J575" s="31"/>
      <c r="K575" s="31"/>
      <c r="L575" s="31"/>
      <c r="M575" s="31"/>
      <c r="N575" s="31"/>
      <c r="P575" s="31"/>
      <c r="Q575" s="31"/>
      <c r="R575" s="31"/>
      <c r="S575" s="31"/>
      <c r="T575" s="31"/>
      <c r="U575" s="21"/>
      <c r="V575" s="21"/>
      <c r="AA575" s="49"/>
    </row>
    <row r="576" s="49" customFormat="true" ht="12" hidden="false" customHeight="true" outlineLevel="0" collapsed="false">
      <c r="A576" s="29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A577" s="17" t="s">
        <v>993</v>
      </c>
      <c r="B577" s="23"/>
      <c r="C577" s="23"/>
      <c r="D577" s="24"/>
      <c r="E577" s="23"/>
      <c r="F577" s="166"/>
      <c r="G577" s="21"/>
      <c r="H577" s="166"/>
      <c r="I577" s="21"/>
      <c r="J577" s="166"/>
      <c r="K577" s="166"/>
      <c r="L577" s="21"/>
      <c r="M577" s="21"/>
      <c r="N577" s="166"/>
      <c r="O577" s="21"/>
      <c r="P577" s="21"/>
      <c r="Q577" s="166"/>
      <c r="R577" s="166"/>
      <c r="S577" s="166"/>
      <c r="T577" s="166"/>
      <c r="U577" s="29"/>
      <c r="V577" s="29"/>
      <c r="W577" s="18"/>
      <c r="AA577" s="49"/>
    </row>
    <row r="578" s="49" customFormat="true" ht="12" hidden="false" customHeight="true" outlineLevel="0" collapsed="false">
      <c r="A578" s="29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A579" s="17" t="s">
        <v>994</v>
      </c>
      <c r="B579" s="6"/>
      <c r="C579" s="168"/>
      <c r="D579" s="25"/>
      <c r="E579" s="169"/>
      <c r="F579" s="166"/>
      <c r="G579" s="21"/>
      <c r="H579" s="21"/>
      <c r="I579" s="166"/>
      <c r="J579" s="21"/>
      <c r="K579" s="166"/>
      <c r="L579" s="21"/>
      <c r="M579" s="21"/>
      <c r="N579" s="8"/>
      <c r="O579" s="8"/>
      <c r="P579" s="21"/>
      <c r="Q579" s="8"/>
      <c r="R579" s="8"/>
      <c r="S579" s="8"/>
      <c r="T579" s="21"/>
      <c r="U579" s="21"/>
      <c r="V579" s="21"/>
      <c r="W579" s="18"/>
      <c r="AA579" s="49"/>
    </row>
    <row r="580" s="49" customFormat="true" ht="12" hidden="false" customHeight="true" outlineLevel="0" collapsed="false">
      <c r="A580" s="29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  <c r="W580" s="15"/>
      <c r="X580" s="17"/>
      <c r="Y580" s="1"/>
      <c r="Z580" s="1"/>
      <c r="AA580" s="1"/>
      <c r="AC580" s="1"/>
      <c r="AD580" s="1"/>
      <c r="AE580" s="1"/>
    </row>
    <row r="581" customFormat="false" ht="12" hidden="false" customHeight="true" outlineLevel="0" collapsed="false">
      <c r="A581" s="17" t="s">
        <v>995</v>
      </c>
      <c r="B581" s="23"/>
      <c r="C581" s="23"/>
      <c r="D581" s="24"/>
      <c r="E581" s="36"/>
      <c r="K581" s="31"/>
      <c r="N581" s="31"/>
      <c r="O581" s="31"/>
      <c r="U581" s="17"/>
      <c r="V581" s="17"/>
      <c r="AA581" s="49"/>
    </row>
    <row r="582" s="49" customFormat="true" ht="12" hidden="false" customHeight="true" outlineLevel="0" collapsed="false">
      <c r="A582" s="29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A583" s="17" t="s">
        <v>996</v>
      </c>
      <c r="G583" s="31"/>
      <c r="H583" s="31"/>
      <c r="I583" s="31"/>
      <c r="L583" s="31"/>
      <c r="M583" s="31"/>
      <c r="N583" s="31"/>
      <c r="R583" s="31"/>
      <c r="S583" s="31"/>
      <c r="U583" s="17"/>
      <c r="V583" s="17"/>
      <c r="AA583" s="49"/>
    </row>
    <row r="584" s="49" customFormat="true" ht="12" hidden="false" customHeight="true" outlineLevel="0" collapsed="false">
      <c r="A584" s="29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A585" s="17" t="s">
        <v>997</v>
      </c>
      <c r="B585" s="89"/>
      <c r="C585" s="89"/>
      <c r="D585" s="90"/>
      <c r="E585" s="89"/>
      <c r="F585" s="29"/>
      <c r="I585" s="31"/>
      <c r="O585" s="31"/>
      <c r="P585" s="29"/>
      <c r="Q585" s="29"/>
      <c r="R585" s="29"/>
      <c r="S585" s="29"/>
      <c r="U585" s="17"/>
      <c r="V585" s="17"/>
      <c r="AA585" s="49"/>
    </row>
    <row r="586" s="49" customFormat="true" ht="12" hidden="false" customHeight="true" outlineLevel="0" collapsed="false">
      <c r="A586" s="29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A587" s="17" t="s">
        <v>998</v>
      </c>
      <c r="B587" s="23"/>
      <c r="C587" s="23"/>
      <c r="D587" s="24"/>
      <c r="E587" s="89"/>
      <c r="K587" s="31"/>
      <c r="O587" s="31"/>
      <c r="U587" s="21"/>
      <c r="V587" s="21"/>
      <c r="AA587" s="49"/>
    </row>
    <row r="588" s="49" customFormat="true" ht="12" hidden="false" customHeight="true" outlineLevel="0" collapsed="false">
      <c r="A588" s="29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A589" s="17" t="s">
        <v>999</v>
      </c>
      <c r="B589" s="86"/>
      <c r="C589" s="86"/>
      <c r="D589" s="95"/>
      <c r="E589" s="86"/>
      <c r="H589" s="31"/>
      <c r="J589" s="31"/>
      <c r="Q589" s="31"/>
      <c r="R589" s="31"/>
      <c r="S589" s="31"/>
      <c r="T589" s="31"/>
      <c r="U589" s="17"/>
      <c r="V589" s="17"/>
      <c r="AA589" s="49"/>
    </row>
    <row r="590" s="49" customFormat="true" ht="12" hidden="false" customHeight="true" outlineLevel="0" collapsed="false">
      <c r="A590" s="29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  <c r="W590" s="15"/>
      <c r="X590" s="17"/>
      <c r="Y590" s="1"/>
      <c r="Z590" s="1"/>
      <c r="AA590" s="1"/>
      <c r="AC590" s="1"/>
      <c r="AD590" s="1"/>
      <c r="AE590" s="1"/>
    </row>
    <row r="591" customFormat="false" ht="12" hidden="false" customHeight="true" outlineLevel="0" collapsed="false">
      <c r="A591" s="17" t="s">
        <v>1000</v>
      </c>
      <c r="B591" s="6"/>
      <c r="J591" s="31"/>
      <c r="N591" s="31"/>
      <c r="P591" s="31"/>
      <c r="Q591" s="31"/>
      <c r="R591" s="31"/>
      <c r="S591" s="31"/>
      <c r="U591" s="17"/>
      <c r="V591" s="17"/>
      <c r="AA591" s="49"/>
    </row>
    <row r="592" s="49" customFormat="true" ht="12" hidden="false" customHeight="true" outlineLevel="0" collapsed="false">
      <c r="A592" s="29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A593" s="17" t="s">
        <v>1001</v>
      </c>
      <c r="D593" s="17"/>
      <c r="E593" s="6"/>
      <c r="G593" s="29"/>
      <c r="H593" s="31"/>
      <c r="I593" s="29"/>
      <c r="J593" s="31"/>
      <c r="K593" s="31"/>
      <c r="L593" s="29"/>
      <c r="M593" s="29"/>
      <c r="P593" s="29"/>
      <c r="T593" s="29"/>
      <c r="U593" s="17"/>
      <c r="V593" s="17"/>
      <c r="AA593" s="49"/>
    </row>
    <row r="594" s="49" customFormat="true" ht="12" hidden="false" customHeight="true" outlineLevel="0" collapsed="false">
      <c r="A594" s="29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A595" s="17" t="s">
        <v>1002</v>
      </c>
      <c r="B595" s="23"/>
      <c r="C595" s="23"/>
      <c r="D595" s="24"/>
      <c r="E595" s="23"/>
      <c r="G595" s="31"/>
      <c r="H595" s="31"/>
      <c r="I595" s="31"/>
      <c r="J595" s="31"/>
      <c r="K595" s="31"/>
      <c r="L595" s="31"/>
      <c r="M595" s="31"/>
      <c r="P595" s="31"/>
      <c r="T595" s="31"/>
      <c r="AA595" s="49"/>
    </row>
    <row r="596" s="49" customFormat="true" ht="12" hidden="false" customHeight="true" outlineLevel="0" collapsed="false">
      <c r="A596" s="29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A597" s="17" t="s">
        <v>1003</v>
      </c>
      <c r="G597" s="31"/>
      <c r="H597" s="31"/>
      <c r="K597" s="31"/>
      <c r="N597" s="31"/>
      <c r="U597" s="21"/>
      <c r="V597" s="21"/>
      <c r="AA597" s="49"/>
    </row>
    <row r="598" s="49" customFormat="true" ht="12" hidden="false" customHeight="true" outlineLevel="0" collapsed="false">
      <c r="A598" s="29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A599" s="17" t="s">
        <v>1004</v>
      </c>
      <c r="J599" s="29"/>
      <c r="L599" s="31"/>
      <c r="M599" s="31"/>
      <c r="T599" s="31"/>
      <c r="AA599" s="49"/>
    </row>
    <row r="600" s="49" customFormat="true" ht="12" hidden="false" customHeight="true" outlineLevel="0" collapsed="false">
      <c r="A600" s="29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A601" s="17" t="s">
        <v>1005</v>
      </c>
      <c r="G601" s="31"/>
      <c r="H601" s="31"/>
      <c r="J601" s="31"/>
      <c r="L601" s="31"/>
      <c r="M601" s="31"/>
      <c r="P601" s="31"/>
      <c r="Q601" s="31"/>
      <c r="R601" s="31"/>
      <c r="S601" s="31"/>
      <c r="U601" s="8"/>
      <c r="V601" s="8"/>
      <c r="AA601" s="49"/>
    </row>
    <row r="602" s="49" customFormat="true" ht="12" hidden="false" customHeight="true" outlineLevel="0" collapsed="false">
      <c r="A602" s="29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A603" s="17" t="s">
        <v>1006</v>
      </c>
      <c r="J603" s="31"/>
      <c r="Q603" s="31"/>
      <c r="R603" s="31"/>
      <c r="S603" s="31"/>
      <c r="U603" s="21"/>
      <c r="V603" s="21"/>
      <c r="AA603" s="49"/>
    </row>
    <row r="604" s="49" customFormat="true" ht="12" hidden="false" customHeight="true" outlineLevel="0" collapsed="false">
      <c r="A604" s="29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A605" s="17" t="s">
        <v>1007</v>
      </c>
      <c r="I605" s="31"/>
      <c r="L605" s="31"/>
      <c r="M605" s="31"/>
      <c r="O605" s="31"/>
      <c r="P605" s="31"/>
      <c r="R605" s="31"/>
      <c r="S605" s="31"/>
      <c r="T605" s="31"/>
      <c r="U605" s="29"/>
      <c r="V605" s="29"/>
      <c r="AA605" s="49"/>
    </row>
    <row r="606" s="49" customFormat="true" ht="12" hidden="false" customHeight="true" outlineLevel="0" collapsed="false">
      <c r="A606" s="29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A607" s="17" t="s">
        <v>1008</v>
      </c>
      <c r="B607" s="89"/>
      <c r="C607" s="89"/>
      <c r="D607" s="90"/>
      <c r="F607" s="29"/>
      <c r="I607" s="31"/>
      <c r="K607" s="31"/>
      <c r="O607" s="31"/>
      <c r="P607" s="29"/>
      <c r="Q607" s="29"/>
      <c r="R607" s="29"/>
      <c r="S607" s="29"/>
      <c r="AA607" s="49"/>
      <c r="AB607" s="6"/>
    </row>
    <row r="608" s="49" customFormat="true" ht="12" hidden="false" customHeight="true" outlineLevel="0" collapsed="false">
      <c r="A608" s="29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  <c r="W608" s="15"/>
      <c r="X608" s="17"/>
      <c r="Y608" s="1"/>
      <c r="Z608" s="6"/>
      <c r="AA608" s="1"/>
      <c r="AC608" s="1"/>
      <c r="AD608" s="1"/>
      <c r="AE608" s="1"/>
    </row>
    <row r="609" customFormat="false" ht="12" hidden="false" customHeight="true" outlineLevel="0" collapsed="false">
      <c r="A609" s="17" t="s">
        <v>1009</v>
      </c>
      <c r="J609" s="31"/>
      <c r="L609" s="31"/>
      <c r="M609" s="31"/>
      <c r="R609" s="31"/>
      <c r="S609" s="31"/>
      <c r="T609" s="31"/>
      <c r="U609" s="17"/>
      <c r="V609" s="17"/>
      <c r="AA609" s="49"/>
    </row>
    <row r="610" s="49" customFormat="true" ht="12" hidden="false" customHeight="true" outlineLevel="0" collapsed="false">
      <c r="A610" s="29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  <c r="W610" s="15"/>
      <c r="X610" s="17"/>
      <c r="Y610" s="1"/>
      <c r="Z610" s="1"/>
      <c r="AA610" s="6"/>
      <c r="AC610" s="1"/>
      <c r="AD610" s="1"/>
      <c r="AE610" s="1"/>
    </row>
    <row r="611" customFormat="false" ht="12" hidden="false" customHeight="true" outlineLevel="0" collapsed="false">
      <c r="A611" s="17" t="s">
        <v>1010</v>
      </c>
      <c r="L611" s="31"/>
      <c r="M611" s="31"/>
      <c r="Q611" s="31"/>
      <c r="T611" s="31"/>
      <c r="U611" s="29"/>
      <c r="V611" s="29"/>
      <c r="AA611" s="49"/>
    </row>
    <row r="612" s="49" customFormat="true" ht="12" hidden="false" customHeight="true" outlineLevel="0" collapsed="false">
      <c r="A612" s="29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  <c r="W612" s="15"/>
      <c r="X612" s="17"/>
      <c r="Y612" s="1"/>
      <c r="Z612" s="1"/>
      <c r="AA612" s="1"/>
      <c r="AC612" s="1"/>
      <c r="AD612" s="1"/>
      <c r="AE612" s="1"/>
    </row>
    <row r="613" customFormat="false" ht="12" hidden="false" customHeight="true" outlineLevel="0" collapsed="false">
      <c r="A613" s="17" t="s">
        <v>1011</v>
      </c>
      <c r="I613" s="31"/>
      <c r="L613" s="31"/>
      <c r="M613" s="31"/>
      <c r="N613" s="31"/>
      <c r="O613" s="31"/>
      <c r="T613" s="31"/>
      <c r="U613" s="21"/>
      <c r="V613" s="21"/>
      <c r="AA613" s="49"/>
    </row>
    <row r="614" s="49" customFormat="true" ht="12" hidden="false" customHeight="true" outlineLevel="0" collapsed="false">
      <c r="A614" s="29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A615" s="17" t="s">
        <v>1012</v>
      </c>
      <c r="B615" s="64"/>
      <c r="C615" s="64"/>
      <c r="D615" s="75"/>
      <c r="E615" s="64"/>
      <c r="N615" s="31"/>
      <c r="O615" s="31"/>
      <c r="P615" s="31"/>
      <c r="R615" s="31"/>
      <c r="S615" s="31"/>
      <c r="U615" s="17"/>
      <c r="V615" s="17"/>
      <c r="Y615" s="6"/>
      <c r="AA615" s="49"/>
    </row>
    <row r="616" s="49" customFormat="true" ht="12" hidden="false" customHeight="true" outlineLevel="0" collapsed="false">
      <c r="A616" s="29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  <c r="W616" s="15"/>
      <c r="X616" s="17"/>
      <c r="Y616" s="1"/>
      <c r="Z616" s="1"/>
      <c r="AA616" s="1"/>
      <c r="AC616" s="1"/>
      <c r="AD616" s="1"/>
      <c r="AE616" s="1"/>
    </row>
    <row r="617" customFormat="false" ht="12" hidden="false" customHeight="true" outlineLevel="0" collapsed="false">
      <c r="A617" s="17" t="s">
        <v>1013</v>
      </c>
      <c r="B617" s="6"/>
      <c r="C617" s="6"/>
      <c r="D617" s="25"/>
      <c r="E617" s="6"/>
      <c r="N617" s="31"/>
      <c r="P617" s="31"/>
      <c r="Q617" s="31"/>
      <c r="U617" s="21"/>
      <c r="V617" s="21"/>
      <c r="AA617" s="49"/>
    </row>
    <row r="618" s="49" customFormat="true" ht="12" hidden="false" customHeight="true" outlineLevel="0" collapsed="false">
      <c r="A618" s="29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A619" s="17" t="s">
        <v>1014</v>
      </c>
      <c r="J619" s="31"/>
      <c r="L619" s="31"/>
      <c r="M619" s="31"/>
      <c r="R619" s="31"/>
      <c r="S619" s="31"/>
      <c r="U619" s="21"/>
      <c r="V619" s="21"/>
      <c r="AA619" s="49"/>
    </row>
    <row r="620" s="49" customFormat="true" ht="12" hidden="false" customHeight="true" outlineLevel="0" collapsed="false">
      <c r="A620" s="29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A621" s="17" t="s">
        <v>1015</v>
      </c>
      <c r="G621" s="31"/>
      <c r="L621" s="31"/>
      <c r="M621" s="31"/>
      <c r="O621" s="31"/>
      <c r="T621" s="31"/>
      <c r="U621" s="17"/>
      <c r="V621" s="17"/>
      <c r="AA621" s="49"/>
    </row>
    <row r="622" s="49" customFormat="true" ht="12" hidden="false" customHeight="true" outlineLevel="0" collapsed="false">
      <c r="A622" s="29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A623" s="17" t="s">
        <v>1016</v>
      </c>
      <c r="B623" s="23"/>
      <c r="C623" s="23"/>
      <c r="D623" s="24"/>
      <c r="G623" s="31"/>
      <c r="H623" s="31"/>
      <c r="I623" s="31"/>
      <c r="J623" s="31"/>
      <c r="K623" s="31"/>
      <c r="T623" s="31"/>
      <c r="U623" s="21"/>
      <c r="V623" s="21"/>
      <c r="AA623" s="49"/>
    </row>
    <row r="624" s="49" customFormat="true" ht="12" hidden="false" customHeight="true" outlineLevel="0" collapsed="false">
      <c r="A624" s="29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A625" s="17" t="s">
        <v>1017</v>
      </c>
      <c r="D625" s="25"/>
      <c r="H625" s="29"/>
      <c r="J625" s="31"/>
      <c r="L625" s="29"/>
      <c r="M625" s="29"/>
      <c r="N625" s="31"/>
      <c r="T625" s="31"/>
      <c r="AA625" s="49"/>
    </row>
    <row r="626" s="49" customFormat="true" ht="12" hidden="false" customHeight="true" outlineLevel="0" collapsed="false">
      <c r="A626" s="29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A627" s="17" t="s">
        <v>1018</v>
      </c>
      <c r="B627" s="23"/>
      <c r="C627" s="23"/>
      <c r="D627" s="24"/>
      <c r="E627" s="23"/>
      <c r="G627" s="31"/>
      <c r="H627" s="31"/>
      <c r="I627" s="31"/>
      <c r="J627" s="31"/>
      <c r="K627" s="31"/>
      <c r="L627" s="31"/>
      <c r="M627" s="31"/>
      <c r="O627" s="31"/>
      <c r="AA627" s="49"/>
    </row>
    <row r="628" s="49" customFormat="true" ht="12" hidden="false" customHeight="true" outlineLevel="0" collapsed="false">
      <c r="A628" s="29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A629" s="17" t="s">
        <v>1019</v>
      </c>
      <c r="B629" s="23"/>
      <c r="C629" s="23"/>
      <c r="D629" s="24"/>
      <c r="E629" s="36"/>
      <c r="G629" s="31"/>
      <c r="K629" s="31"/>
      <c r="N629" s="31"/>
      <c r="P629" s="31"/>
      <c r="T629" s="31"/>
      <c r="AA629" s="49"/>
    </row>
    <row r="630" s="49" customFormat="true" ht="12" hidden="false" customHeight="true" outlineLevel="0" collapsed="false">
      <c r="A630" s="29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A631" s="17" t="s">
        <v>1020</v>
      </c>
      <c r="K631" s="31"/>
      <c r="L631" s="31"/>
      <c r="M631" s="31"/>
      <c r="T631" s="31"/>
      <c r="U631" s="17"/>
      <c r="V631" s="17"/>
      <c r="AA631" s="49"/>
    </row>
    <row r="632" s="49" customFormat="true" ht="12" hidden="false" customHeight="true" outlineLevel="0" collapsed="false">
      <c r="A632" s="29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  <c r="W632" s="15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A633" s="17" t="s">
        <v>1021</v>
      </c>
      <c r="G633" s="31"/>
      <c r="H633" s="31"/>
      <c r="I633" s="31"/>
      <c r="O633" s="31"/>
      <c r="R633" s="31"/>
      <c r="S633" s="31"/>
      <c r="T633" s="31"/>
      <c r="U633" s="17"/>
      <c r="V633" s="17"/>
      <c r="AA633" s="49"/>
    </row>
    <row r="634" s="49" customFormat="true" ht="12" hidden="false" customHeight="true" outlineLevel="0" collapsed="false">
      <c r="A634" s="29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  <c r="W634" s="15"/>
      <c r="X634" s="17"/>
      <c r="Y634" s="1"/>
      <c r="Z634" s="1"/>
      <c r="AA634" s="1"/>
      <c r="AC634" s="1"/>
      <c r="AD634" s="1"/>
      <c r="AE634" s="1"/>
    </row>
    <row r="635" customFormat="false" ht="12" hidden="false" customHeight="true" outlineLevel="0" collapsed="false">
      <c r="A635" s="17" t="s">
        <v>1022</v>
      </c>
      <c r="B635" s="23"/>
      <c r="C635" s="23"/>
      <c r="D635" s="24"/>
      <c r="E635" s="23"/>
      <c r="K635" s="31"/>
      <c r="L635" s="31"/>
      <c r="M635" s="31"/>
      <c r="U635" s="29"/>
      <c r="V635" s="29"/>
      <c r="AA635" s="49"/>
    </row>
    <row r="636" s="49" customFormat="true" ht="12" hidden="false" customHeight="true" outlineLevel="0" collapsed="false">
      <c r="A636" s="29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A637" s="17" t="s">
        <v>1023</v>
      </c>
      <c r="J637" s="31"/>
      <c r="R637" s="31"/>
      <c r="S637" s="31"/>
      <c r="AA637" s="49"/>
    </row>
    <row r="638" s="49" customFormat="true" ht="12" hidden="false" customHeight="true" outlineLevel="0" collapsed="false">
      <c r="A638" s="29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  <c r="W638" s="15"/>
      <c r="X638" s="17"/>
      <c r="Y638" s="1"/>
      <c r="Z638" s="1"/>
      <c r="AA638" s="1"/>
      <c r="AC638" s="1"/>
      <c r="AD638" s="1"/>
      <c r="AE638" s="1"/>
    </row>
    <row r="639" customFormat="false" ht="12" hidden="false" customHeight="true" outlineLevel="0" collapsed="false">
      <c r="A639" s="17" t="s">
        <v>1024</v>
      </c>
      <c r="F639" s="29"/>
      <c r="H639" s="29"/>
      <c r="J639" s="29"/>
      <c r="K639" s="29"/>
      <c r="N639" s="29"/>
      <c r="O639" s="31"/>
      <c r="P639" s="29"/>
      <c r="Q639" s="29"/>
      <c r="T639" s="31"/>
      <c r="U639" s="21"/>
      <c r="V639" s="21"/>
      <c r="AA639" s="49"/>
    </row>
    <row r="640" s="49" customFormat="true" ht="12" hidden="false" customHeight="true" outlineLevel="0" collapsed="false">
      <c r="A640" s="29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  <c r="W640" s="15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A641" s="17" t="s">
        <v>1025</v>
      </c>
      <c r="B641" s="23"/>
      <c r="C641" s="23"/>
      <c r="D641" s="24"/>
      <c r="E641" s="23"/>
      <c r="L641" s="31"/>
      <c r="M641" s="31"/>
      <c r="N641" s="31"/>
      <c r="U641" s="17"/>
      <c r="V641" s="17"/>
      <c r="AA641" s="49"/>
    </row>
    <row r="642" s="49" customFormat="true" ht="12" hidden="false" customHeight="true" outlineLevel="0" collapsed="false">
      <c r="A642" s="29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A643" s="17" t="s">
        <v>1026</v>
      </c>
      <c r="B643" s="6"/>
      <c r="J643" s="31"/>
      <c r="N643" s="31"/>
      <c r="U643" s="8"/>
      <c r="V643" s="8"/>
      <c r="AA643" s="49"/>
    </row>
    <row r="644" s="49" customFormat="true" ht="12" hidden="false" customHeight="true" outlineLevel="0" collapsed="false">
      <c r="A644" s="29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  <c r="W644" s="15"/>
      <c r="X644" s="17"/>
      <c r="Y644" s="1"/>
      <c r="Z644" s="1"/>
      <c r="AA644" s="1"/>
      <c r="AC644" s="1"/>
      <c r="AD644" s="1"/>
      <c r="AE644" s="1"/>
    </row>
    <row r="645" customFormat="false" ht="12" hidden="false" customHeight="true" outlineLevel="0" collapsed="false">
      <c r="A645" s="17" t="s">
        <v>1027</v>
      </c>
      <c r="G645" s="31"/>
      <c r="I645" s="31"/>
      <c r="J645" s="31"/>
      <c r="L645" s="31"/>
      <c r="M645" s="31"/>
      <c r="P645" s="31"/>
      <c r="Q645" s="31"/>
      <c r="R645" s="31"/>
      <c r="S645" s="31"/>
      <c r="T645" s="31"/>
      <c r="U645" s="17"/>
      <c r="V645" s="17"/>
      <c r="AA645" s="49"/>
      <c r="AD645" s="49"/>
    </row>
    <row r="646" s="49" customFormat="true" ht="12" hidden="false" customHeight="true" outlineLevel="0" collapsed="false">
      <c r="A646" s="29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A647" s="17" t="s">
        <v>1028</v>
      </c>
      <c r="B647" s="6"/>
      <c r="C647" s="6"/>
      <c r="D647" s="25"/>
      <c r="E647" s="6"/>
      <c r="F647" s="166"/>
      <c r="G647" s="8"/>
      <c r="H647" s="31"/>
      <c r="I647" s="31"/>
      <c r="N647" s="31"/>
      <c r="P647" s="31"/>
      <c r="R647" s="31"/>
      <c r="S647" s="31"/>
      <c r="T647" s="31"/>
      <c r="U647" s="17"/>
      <c r="V647" s="17"/>
      <c r="AA647" s="49"/>
    </row>
    <row r="648" s="49" customFormat="true" ht="12" hidden="false" customHeight="true" outlineLevel="0" collapsed="false">
      <c r="A648" s="29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  <c r="W648" s="15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A649" s="17" t="s">
        <v>1029</v>
      </c>
      <c r="G649" s="31"/>
      <c r="L649" s="31"/>
      <c r="M649" s="31"/>
      <c r="N649" s="31"/>
      <c r="Q649" s="31"/>
      <c r="T649" s="31"/>
      <c r="U649" s="21"/>
      <c r="V649" s="21"/>
      <c r="AA649" s="49"/>
    </row>
    <row r="650" s="49" customFormat="true" ht="12" hidden="false" customHeight="true" outlineLevel="0" collapsed="false">
      <c r="A650" s="29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A651" s="17" t="s">
        <v>1030</v>
      </c>
      <c r="D651" s="17"/>
      <c r="I651" s="31"/>
      <c r="N651" s="31"/>
      <c r="P651" s="31"/>
      <c r="Q651" s="31"/>
      <c r="R651" s="31"/>
      <c r="S651" s="31"/>
      <c r="T651" s="31"/>
      <c r="AA651" s="49"/>
    </row>
    <row r="652" s="49" customFormat="true" ht="12" hidden="false" customHeight="true" outlineLevel="0" collapsed="false">
      <c r="A652" s="29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A653" s="17" t="s">
        <v>1031</v>
      </c>
      <c r="H653" s="31"/>
      <c r="J653" s="31"/>
      <c r="L653" s="31"/>
      <c r="M653" s="31"/>
      <c r="N653" s="31"/>
      <c r="T653" s="31"/>
      <c r="U653" s="21"/>
      <c r="V653" s="21"/>
      <c r="AA653" s="49"/>
    </row>
    <row r="654" s="49" customFormat="true" ht="12" hidden="false" customHeight="true" outlineLevel="0" collapsed="false">
      <c r="A654" s="29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  <c r="W654" s="15"/>
      <c r="X654" s="17"/>
      <c r="Y654" s="1"/>
      <c r="Z654" s="1"/>
      <c r="AA654" s="1"/>
      <c r="AC654" s="1"/>
      <c r="AD654" s="1"/>
      <c r="AE654" s="1"/>
    </row>
    <row r="655" customFormat="false" ht="12" hidden="false" customHeight="true" outlineLevel="0" collapsed="false">
      <c r="A655" s="17" t="s">
        <v>1032</v>
      </c>
      <c r="C655" s="97"/>
      <c r="D655" s="17"/>
      <c r="J655" s="31"/>
      <c r="N655" s="31"/>
      <c r="T655" s="31"/>
      <c r="U655" s="17"/>
      <c r="V655" s="17"/>
      <c r="AA655" s="49"/>
    </row>
    <row r="656" s="49" customFormat="true" ht="12" hidden="false" customHeight="true" outlineLevel="0" collapsed="false">
      <c r="A656" s="29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  <c r="W656" s="15"/>
      <c r="X656" s="17"/>
      <c r="Y656" s="1"/>
      <c r="Z656" s="1"/>
      <c r="AA656" s="1"/>
      <c r="AC656" s="1"/>
      <c r="AD656" s="1"/>
      <c r="AE656" s="1"/>
    </row>
    <row r="657" customFormat="false" ht="12" hidden="false" customHeight="true" outlineLevel="0" collapsed="false">
      <c r="A657" s="17" t="s">
        <v>1033</v>
      </c>
      <c r="B657" s="92"/>
      <c r="C657" s="92"/>
      <c r="D657" s="93"/>
      <c r="E657" s="94"/>
      <c r="P657" s="31"/>
      <c r="U657" s="21"/>
      <c r="V657" s="21"/>
      <c r="AA657" s="49"/>
    </row>
    <row r="658" s="49" customFormat="true" ht="12" hidden="false" customHeight="true" outlineLevel="0" collapsed="false">
      <c r="A658" s="29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A659" s="17" t="s">
        <v>1034</v>
      </c>
      <c r="B659" s="23"/>
      <c r="C659" s="23"/>
      <c r="D659" s="24"/>
      <c r="E659" s="23"/>
      <c r="I659" s="31"/>
      <c r="N659" s="31"/>
      <c r="P659" s="31"/>
      <c r="Q659" s="31"/>
      <c r="R659" s="31"/>
      <c r="S659" s="31"/>
      <c r="AA659" s="49"/>
    </row>
    <row r="660" s="49" customFormat="true" ht="12" hidden="false" customHeight="true" outlineLevel="0" collapsed="false">
      <c r="A660" s="29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A661" s="17" t="s">
        <v>1035</v>
      </c>
      <c r="B661" s="23"/>
      <c r="C661" s="23"/>
      <c r="D661" s="24"/>
      <c r="E661" s="23"/>
      <c r="H661" s="31"/>
      <c r="I661" s="31"/>
      <c r="J661" s="31"/>
      <c r="K661" s="31"/>
      <c r="L661" s="31"/>
      <c r="M661" s="31"/>
      <c r="N661" s="31"/>
      <c r="P661" s="31"/>
      <c r="Q661" s="31"/>
      <c r="R661" s="31"/>
      <c r="S661" s="31"/>
      <c r="T661" s="31"/>
      <c r="U661" s="17"/>
      <c r="V661" s="17"/>
      <c r="Y661" s="6"/>
      <c r="AA661" s="49"/>
    </row>
    <row r="662" s="49" customFormat="true" ht="12" hidden="false" customHeight="true" outlineLevel="0" collapsed="false">
      <c r="A662" s="29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  <c r="W662" s="15"/>
      <c r="X662" s="17"/>
      <c r="Y662" s="1"/>
      <c r="Z662" s="6"/>
      <c r="AA662" s="1"/>
      <c r="AC662" s="1"/>
      <c r="AD662" s="1"/>
      <c r="AE662" s="1"/>
    </row>
    <row r="663" customFormat="false" ht="12" hidden="false" customHeight="true" outlineLevel="0" collapsed="false">
      <c r="A663" s="17" t="s">
        <v>1036</v>
      </c>
      <c r="E663" s="23"/>
      <c r="G663" s="31"/>
      <c r="H663" s="31"/>
      <c r="J663" s="31"/>
      <c r="K663" s="31"/>
      <c r="P663" s="31"/>
      <c r="Q663" s="31"/>
      <c r="T663" s="31"/>
      <c r="AA663" s="49"/>
    </row>
    <row r="664" s="49" customFormat="true" ht="12" hidden="false" customHeight="true" outlineLevel="0" collapsed="false">
      <c r="A664" s="29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A665" s="17" t="s">
        <v>1037</v>
      </c>
      <c r="B665" s="6"/>
      <c r="C665" s="6"/>
      <c r="D665" s="25"/>
      <c r="E665" s="6"/>
      <c r="N665" s="31"/>
      <c r="P665" s="31"/>
      <c r="AA665" s="49"/>
    </row>
    <row r="666" s="49" customFormat="true" ht="12" hidden="false" customHeight="true" outlineLevel="0" collapsed="false">
      <c r="A666" s="29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W666" s="15"/>
      <c r="X666" s="17"/>
      <c r="Y666" s="1"/>
      <c r="Z666" s="6"/>
      <c r="AA666" s="1"/>
      <c r="AC666" s="1"/>
      <c r="AD666" s="1"/>
      <c r="AE666" s="1"/>
    </row>
    <row r="667" customFormat="false" ht="12" hidden="false" customHeight="true" outlineLevel="0" collapsed="false">
      <c r="A667" s="17" t="s">
        <v>1038</v>
      </c>
      <c r="B667" s="6"/>
      <c r="C667" s="6"/>
      <c r="D667" s="25"/>
      <c r="E667" s="6"/>
      <c r="F667" s="166"/>
      <c r="G667" s="8"/>
      <c r="H667" s="8"/>
      <c r="I667" s="8"/>
      <c r="J667" s="8"/>
      <c r="K667" s="8"/>
      <c r="L667" s="8"/>
      <c r="M667" s="8"/>
      <c r="N667" s="166"/>
      <c r="O667" s="8"/>
      <c r="P667" s="166"/>
      <c r="Q667" s="8"/>
      <c r="R667" s="8"/>
      <c r="S667" s="8"/>
      <c r="T667" s="8"/>
      <c r="U667" s="29"/>
      <c r="V667" s="29"/>
      <c r="W667" s="18"/>
      <c r="AA667" s="49"/>
    </row>
    <row r="668" s="49" customFormat="true" ht="12" hidden="false" customHeight="true" outlineLevel="0" collapsed="false">
      <c r="A668" s="29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A669" s="17" t="s">
        <v>1039</v>
      </c>
      <c r="B669" s="6"/>
      <c r="C669" s="6"/>
      <c r="D669" s="25"/>
      <c r="E669" s="6"/>
      <c r="N669" s="31"/>
      <c r="P669" s="31"/>
      <c r="U669" s="21"/>
      <c r="V669" s="21"/>
      <c r="AA669" s="49"/>
    </row>
    <row r="670" s="49" customFormat="true" ht="12" hidden="false" customHeight="true" outlineLevel="0" collapsed="false">
      <c r="A670" s="29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  <c r="W670" s="15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A671" s="17" t="s">
        <v>1040</v>
      </c>
      <c r="I671" s="31"/>
      <c r="K671" s="31"/>
      <c r="L671" s="31"/>
      <c r="M671" s="31"/>
      <c r="P671" s="31"/>
      <c r="T671" s="31"/>
      <c r="U671" s="21"/>
      <c r="V671" s="21"/>
      <c r="AA671" s="49"/>
    </row>
    <row r="672" s="49" customFormat="true" ht="12" hidden="false" customHeight="true" outlineLevel="0" collapsed="false">
      <c r="A672" s="29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  <c r="W672" s="15"/>
      <c r="X672" s="17"/>
      <c r="Y672" s="1"/>
      <c r="Z672" s="6"/>
      <c r="AA672" s="1"/>
      <c r="AC672" s="1"/>
      <c r="AD672" s="1"/>
      <c r="AE672" s="1"/>
    </row>
    <row r="673" customFormat="false" ht="12" hidden="false" customHeight="true" outlineLevel="0" collapsed="false">
      <c r="A673" s="17" t="s">
        <v>1041</v>
      </c>
      <c r="B673" s="23"/>
      <c r="C673" s="23"/>
      <c r="D673" s="24"/>
      <c r="E673" s="36"/>
      <c r="G673" s="31"/>
      <c r="H673" s="31"/>
      <c r="K673" s="31"/>
      <c r="L673" s="31"/>
      <c r="M673" s="31"/>
      <c r="N673" s="31"/>
      <c r="T673" s="31"/>
      <c r="U673" s="21"/>
      <c r="V673" s="21"/>
      <c r="AA673" s="49"/>
    </row>
    <row r="674" s="49" customFormat="true" ht="12" hidden="false" customHeight="true" outlineLevel="0" collapsed="false">
      <c r="A674" s="29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  <c r="W674" s="15"/>
      <c r="X674" s="17"/>
      <c r="Y674" s="1"/>
      <c r="Z674" s="1"/>
      <c r="AA674" s="6"/>
      <c r="AC674" s="1"/>
      <c r="AD674" s="1"/>
      <c r="AE674" s="1"/>
    </row>
    <row r="675" customFormat="false" ht="12" hidden="false" customHeight="true" outlineLevel="0" collapsed="false">
      <c r="A675" s="17" t="s">
        <v>1042</v>
      </c>
      <c r="B675" s="23"/>
      <c r="C675" s="23"/>
      <c r="D675" s="24"/>
      <c r="E675" s="36"/>
      <c r="K675" s="31"/>
      <c r="U675" s="21"/>
      <c r="V675" s="21"/>
      <c r="W675" s="18"/>
      <c r="AA675" s="49"/>
    </row>
    <row r="676" s="49" customFormat="true" ht="12" hidden="false" customHeight="true" outlineLevel="0" collapsed="false">
      <c r="A676" s="29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  <c r="W676" s="15"/>
      <c r="X676" s="17"/>
      <c r="Y676" s="1"/>
      <c r="Z676" s="1"/>
      <c r="AA676" s="1"/>
      <c r="AC676" s="1"/>
      <c r="AD676" s="1"/>
      <c r="AE676" s="1"/>
    </row>
    <row r="677" customFormat="false" ht="12" hidden="false" customHeight="true" outlineLevel="0" collapsed="false">
      <c r="A677" s="17" t="s">
        <v>1043</v>
      </c>
      <c r="H677" s="31"/>
      <c r="L677" s="31"/>
      <c r="M677" s="31"/>
      <c r="N677" s="31"/>
      <c r="P677" s="31"/>
      <c r="T677" s="31"/>
      <c r="U677" s="29"/>
      <c r="V677" s="29"/>
      <c r="AA677" s="49"/>
    </row>
    <row r="678" s="49" customFormat="true" ht="12" hidden="false" customHeight="true" outlineLevel="0" collapsed="false">
      <c r="A678" s="29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  <c r="W678" s="15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A679" s="17" t="s">
        <v>1044</v>
      </c>
      <c r="G679" s="31"/>
      <c r="N679" s="31"/>
      <c r="P679" s="31"/>
      <c r="Q679" s="31"/>
      <c r="R679" s="31"/>
      <c r="S679" s="31"/>
      <c r="T679" s="31"/>
      <c r="U679" s="17"/>
      <c r="V679" s="17"/>
      <c r="AA679" s="49"/>
    </row>
    <row r="680" s="49" customFormat="true" ht="12" hidden="false" customHeight="true" outlineLevel="0" collapsed="false">
      <c r="A680" s="29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A681" s="17" t="s">
        <v>1045</v>
      </c>
      <c r="G681" s="31"/>
      <c r="H681" s="31"/>
      <c r="I681" s="31"/>
      <c r="J681" s="31"/>
      <c r="K681" s="31"/>
      <c r="L681" s="31"/>
      <c r="M681" s="31"/>
      <c r="O681" s="31"/>
      <c r="P681" s="31"/>
      <c r="Q681" s="31"/>
      <c r="R681" s="31"/>
      <c r="S681" s="31"/>
      <c r="T681" s="31"/>
      <c r="U681" s="21"/>
      <c r="V681" s="21"/>
      <c r="AA681" s="49"/>
    </row>
    <row r="682" s="49" customFormat="true" ht="12" hidden="false" customHeight="true" outlineLevel="0" collapsed="false">
      <c r="A682" s="29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  <c r="W682" s="15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A683" s="17" t="s">
        <v>1046</v>
      </c>
      <c r="L683" s="31"/>
      <c r="M683" s="31"/>
      <c r="R683" s="31"/>
      <c r="S683" s="31"/>
      <c r="U683" s="21"/>
      <c r="V683" s="21"/>
      <c r="W683" s="18"/>
      <c r="AA683" s="49"/>
    </row>
    <row r="684" s="49" customFormat="true" ht="12" hidden="false" customHeight="true" outlineLevel="0" collapsed="false">
      <c r="A684" s="29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A685" s="17" t="s">
        <v>1047</v>
      </c>
      <c r="B685" s="23"/>
      <c r="C685" s="23"/>
      <c r="D685" s="24"/>
      <c r="E685" s="23"/>
      <c r="N685" s="31"/>
      <c r="R685" s="31"/>
      <c r="S685" s="31"/>
      <c r="U685" s="17"/>
      <c r="V685" s="17"/>
      <c r="AA685" s="49"/>
    </row>
    <row r="686" s="49" customFormat="true" ht="12" hidden="false" customHeight="true" outlineLevel="0" collapsed="false">
      <c r="A686" s="29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A687" s="17" t="s">
        <v>1048</v>
      </c>
      <c r="B687" s="6"/>
      <c r="C687" s="6"/>
      <c r="D687" s="25"/>
      <c r="E687" s="6"/>
      <c r="J687" s="31"/>
      <c r="K687" s="31"/>
      <c r="N687" s="31"/>
      <c r="P687" s="31"/>
      <c r="U687" s="29"/>
      <c r="V687" s="29"/>
      <c r="AA687" s="49"/>
    </row>
    <row r="688" s="49" customFormat="true" ht="12" hidden="false" customHeight="true" outlineLevel="0" collapsed="false">
      <c r="A688" s="29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  <c r="W688" s="15"/>
      <c r="X688" s="17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A689" s="17" t="s">
        <v>1049</v>
      </c>
      <c r="N689" s="31"/>
      <c r="Q689" s="31"/>
      <c r="U689" s="29"/>
      <c r="V689" s="29"/>
      <c r="AA689" s="49"/>
    </row>
    <row r="690" s="49" customFormat="true" ht="12" hidden="false" customHeight="true" outlineLevel="0" collapsed="false">
      <c r="A690" s="29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A691" s="17" t="s">
        <v>1050</v>
      </c>
      <c r="B691" s="102"/>
      <c r="C691" s="64"/>
      <c r="D691" s="75"/>
      <c r="E691" s="170"/>
      <c r="R691" s="31"/>
      <c r="S691" s="31"/>
      <c r="U691" s="17"/>
      <c r="V691" s="17"/>
      <c r="AA691" s="49"/>
    </row>
    <row r="692" s="49" customFormat="true" ht="12" hidden="false" customHeight="true" outlineLevel="0" collapsed="false">
      <c r="A692" s="29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A693" s="17" t="s">
        <v>1051</v>
      </c>
      <c r="B693" s="102"/>
      <c r="C693" s="64"/>
      <c r="D693" s="75"/>
      <c r="E693" s="170"/>
      <c r="R693" s="31"/>
      <c r="S693" s="31"/>
      <c r="U693" s="21"/>
      <c r="V693" s="21"/>
      <c r="AA693" s="49"/>
    </row>
    <row r="694" s="49" customFormat="true" ht="12" hidden="false" customHeight="true" outlineLevel="0" collapsed="false">
      <c r="A694" s="29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A695" s="17" t="s">
        <v>1052</v>
      </c>
      <c r="G695" s="31"/>
      <c r="H695" s="31"/>
      <c r="J695" s="31"/>
      <c r="K695" s="31"/>
      <c r="N695" s="31"/>
      <c r="O695" s="31"/>
      <c r="P695" s="31"/>
      <c r="Q695" s="31"/>
      <c r="R695" s="31"/>
      <c r="S695" s="31"/>
      <c r="T695" s="31"/>
      <c r="U695" s="17"/>
      <c r="V695" s="17"/>
      <c r="AA695" s="49"/>
    </row>
    <row r="696" s="49" customFormat="true" ht="12" hidden="false" customHeight="true" outlineLevel="0" collapsed="false">
      <c r="A696" s="29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A697" s="17" t="s">
        <v>1053</v>
      </c>
      <c r="B697" s="23"/>
      <c r="C697" s="23"/>
      <c r="D697" s="24"/>
      <c r="E697" s="23"/>
      <c r="G697" s="31"/>
      <c r="H697" s="31"/>
      <c r="I697" s="31"/>
      <c r="J697" s="31"/>
      <c r="K697" s="31"/>
      <c r="L697" s="31"/>
      <c r="M697" s="31"/>
      <c r="N697" s="31"/>
      <c r="P697" s="31"/>
      <c r="Q697" s="31"/>
      <c r="R697" s="31"/>
      <c r="S697" s="31"/>
      <c r="T697" s="31"/>
      <c r="U697" s="17"/>
      <c r="V697" s="17"/>
      <c r="AA697" s="49"/>
    </row>
    <row r="698" s="49" customFormat="true" ht="12" hidden="false" customHeight="true" outlineLevel="0" collapsed="false">
      <c r="A698" s="29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A699" s="17" t="s">
        <v>1054</v>
      </c>
      <c r="B699" s="91"/>
      <c r="C699" s="91"/>
      <c r="D699" s="99"/>
      <c r="E699" s="72"/>
      <c r="J699" s="31"/>
      <c r="K699" s="31"/>
      <c r="L699" s="31"/>
      <c r="M699" s="31"/>
      <c r="U699" s="17"/>
      <c r="V699" s="17"/>
      <c r="AA699" s="49"/>
    </row>
    <row r="700" s="49" customFormat="true" ht="12" hidden="false" customHeight="true" outlineLevel="0" collapsed="false">
      <c r="A700" s="29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A701" s="17" t="s">
        <v>1055</v>
      </c>
      <c r="J701" s="31"/>
      <c r="R701" s="31"/>
      <c r="S701" s="31"/>
      <c r="U701" s="17"/>
      <c r="V701" s="17"/>
      <c r="AA701" s="49"/>
    </row>
    <row r="702" s="49" customFormat="true" ht="12" hidden="false" customHeight="true" outlineLevel="0" collapsed="false">
      <c r="A702" s="29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A703" s="17" t="s">
        <v>1056</v>
      </c>
      <c r="N703" s="31"/>
      <c r="Q703" s="31"/>
      <c r="U703" s="8"/>
      <c r="V703" s="8"/>
      <c r="AA703" s="49"/>
    </row>
    <row r="704" s="49" customFormat="true" ht="12" hidden="false" customHeight="true" outlineLevel="0" collapsed="false">
      <c r="A704" s="29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A705" s="17" t="s">
        <v>1057</v>
      </c>
      <c r="B705" s="23"/>
      <c r="C705" s="23"/>
      <c r="D705" s="24"/>
      <c r="E705" s="23"/>
      <c r="U705" s="21"/>
      <c r="V705" s="21"/>
      <c r="AA705" s="49"/>
    </row>
    <row r="706" s="49" customFormat="true" ht="12" hidden="false" customHeight="true" outlineLevel="0" collapsed="false">
      <c r="A706" s="29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  <c r="W706" s="15"/>
      <c r="X706" s="17"/>
      <c r="Y706" s="1"/>
      <c r="Z706" s="1"/>
      <c r="AA706" s="1"/>
      <c r="AC706" s="1"/>
      <c r="AD706" s="1"/>
      <c r="AE706" s="1"/>
    </row>
    <row r="707" customFormat="false" ht="12" hidden="false" customHeight="true" outlineLevel="0" collapsed="false">
      <c r="A707" s="17" t="s">
        <v>1058</v>
      </c>
      <c r="N707" s="31"/>
      <c r="T707" s="31"/>
      <c r="AA707" s="49"/>
    </row>
    <row r="708" s="49" customFormat="true" ht="12" hidden="false" customHeight="true" outlineLevel="0" collapsed="false">
      <c r="A708" s="29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A709" s="17" t="s">
        <v>1059</v>
      </c>
      <c r="F709" s="166"/>
      <c r="G709" s="8"/>
      <c r="H709" s="8"/>
      <c r="I709" s="8"/>
      <c r="J709" s="8"/>
      <c r="K709" s="8"/>
      <c r="L709" s="8"/>
      <c r="M709" s="8"/>
      <c r="N709" s="166"/>
      <c r="O709" s="8"/>
      <c r="Q709" s="166"/>
      <c r="R709" s="8"/>
      <c r="S709" s="8"/>
      <c r="T709" s="8"/>
      <c r="U709" s="29"/>
      <c r="V709" s="29"/>
      <c r="AA709" s="49"/>
    </row>
    <row r="710" s="49" customFormat="true" ht="12" hidden="false" customHeight="true" outlineLevel="0" collapsed="false">
      <c r="A710" s="29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A711" s="17" t="s">
        <v>1060</v>
      </c>
      <c r="B711" s="6"/>
      <c r="C711" s="6"/>
      <c r="D711" s="25"/>
      <c r="E711" s="6"/>
      <c r="L711" s="31"/>
      <c r="M711" s="31"/>
      <c r="O711" s="31"/>
      <c r="Q711" s="29"/>
      <c r="T711" s="31"/>
      <c r="U711" s="21"/>
      <c r="V711" s="21"/>
      <c r="AA711" s="49"/>
    </row>
    <row r="712" s="49" customFormat="true" ht="12" hidden="false" customHeight="true" outlineLevel="0" collapsed="false">
      <c r="A712" s="29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  <c r="W712" s="15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A713" s="17" t="s">
        <v>1061</v>
      </c>
      <c r="B713" s="6"/>
      <c r="C713" s="6"/>
      <c r="D713" s="25"/>
      <c r="E713" s="6"/>
      <c r="K713" s="31"/>
      <c r="P713" s="31"/>
      <c r="U713" s="21"/>
      <c r="V713" s="21"/>
      <c r="AA713" s="49"/>
    </row>
    <row r="714" s="49" customFormat="true" ht="12" hidden="false" customHeight="true" outlineLevel="0" collapsed="false">
      <c r="A714" s="29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  <c r="W714" s="15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A715" s="17" t="s">
        <v>1062</v>
      </c>
      <c r="B715" s="91"/>
      <c r="C715" s="91"/>
      <c r="D715" s="99"/>
      <c r="E715" s="72"/>
      <c r="K715" s="31"/>
      <c r="L715" s="31"/>
      <c r="M715" s="31"/>
      <c r="P715" s="31"/>
      <c r="AA715" s="49"/>
    </row>
    <row r="716" s="49" customFormat="true" ht="12" hidden="false" customHeight="true" outlineLevel="0" collapsed="false">
      <c r="A716" s="29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A717" s="17" t="s">
        <v>1063</v>
      </c>
      <c r="B717" s="23"/>
      <c r="C717" s="23"/>
      <c r="D717" s="24"/>
      <c r="E717" s="23"/>
      <c r="N717" s="31"/>
      <c r="R717" s="31"/>
      <c r="S717" s="31"/>
      <c r="W717" s="18"/>
      <c r="AA717" s="49"/>
    </row>
    <row r="718" s="49" customFormat="true" ht="12" hidden="false" customHeight="true" outlineLevel="0" collapsed="false">
      <c r="A718" s="29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W718" s="15"/>
      <c r="X718" s="17"/>
      <c r="Y718" s="1"/>
      <c r="Z718" s="1"/>
      <c r="AA718" s="1"/>
      <c r="AC718" s="1"/>
      <c r="AD718" s="1"/>
      <c r="AE718" s="1"/>
    </row>
    <row r="719" customFormat="false" ht="12" hidden="false" customHeight="true" outlineLevel="0" collapsed="false">
      <c r="A719" s="17" t="s">
        <v>1064</v>
      </c>
      <c r="B719" s="23"/>
      <c r="C719" s="23"/>
      <c r="D719" s="75"/>
      <c r="E719" s="23"/>
      <c r="N719" s="31"/>
      <c r="O719" s="31"/>
      <c r="U719" s="171"/>
      <c r="V719" s="171"/>
      <c r="AA719" s="49"/>
    </row>
    <row r="720" s="49" customFormat="true" ht="12" hidden="false" customHeight="true" outlineLevel="0" collapsed="false">
      <c r="A720" s="29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A721" s="17" t="s">
        <v>1065</v>
      </c>
      <c r="B721" s="23"/>
      <c r="C721" s="23"/>
      <c r="D721" s="24"/>
      <c r="E721" s="23"/>
      <c r="N721" s="31"/>
      <c r="R721" s="31"/>
      <c r="S721" s="31"/>
      <c r="U721" s="8"/>
      <c r="V721" s="8"/>
      <c r="AA721" s="49"/>
    </row>
    <row r="722" s="49" customFormat="true" ht="12" hidden="false" customHeight="true" outlineLevel="0" collapsed="false">
      <c r="A722" s="29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  <c r="W722" s="15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A723" s="17" t="s">
        <v>1066</v>
      </c>
      <c r="B723" s="91"/>
      <c r="C723" s="91"/>
      <c r="D723" s="99"/>
      <c r="E723" s="64"/>
      <c r="L723" s="31"/>
      <c r="M723" s="31"/>
      <c r="N723" s="31"/>
      <c r="X723" s="8"/>
      <c r="Y723" s="6"/>
      <c r="AA723" s="49"/>
    </row>
    <row r="724" s="49" customFormat="true" ht="12" hidden="false" customHeight="true" outlineLevel="0" collapsed="false">
      <c r="A724" s="29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  <c r="W724" s="15"/>
      <c r="X724" s="17"/>
      <c r="Y724" s="1"/>
      <c r="Z724" s="1"/>
      <c r="AA724" s="1"/>
      <c r="AC724" s="1"/>
      <c r="AD724" s="1"/>
      <c r="AE724" s="1"/>
    </row>
    <row r="725" customFormat="false" ht="12" hidden="false" customHeight="true" outlineLevel="0" collapsed="false">
      <c r="A725" s="17" t="s">
        <v>1067</v>
      </c>
      <c r="B725" s="6"/>
      <c r="C725" s="6"/>
      <c r="D725" s="25"/>
      <c r="E725" s="6"/>
      <c r="K725" s="31"/>
      <c r="P725" s="31"/>
      <c r="R725" s="31"/>
      <c r="S725" s="31"/>
      <c r="AA725" s="49"/>
    </row>
    <row r="726" s="49" customFormat="true" ht="12" hidden="false" customHeight="true" outlineLevel="0" collapsed="false">
      <c r="A726" s="29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  <c r="W726" s="15"/>
      <c r="X726" s="17"/>
      <c r="Y726" s="1"/>
      <c r="Z726" s="1"/>
      <c r="AA726" s="6"/>
      <c r="AC726" s="1"/>
      <c r="AD726" s="1"/>
      <c r="AE726" s="1"/>
    </row>
    <row r="727" customFormat="false" ht="12" hidden="false" customHeight="true" outlineLevel="0" collapsed="false">
      <c r="A727" s="17" t="s">
        <v>1068</v>
      </c>
      <c r="B727" s="102"/>
      <c r="C727" s="64"/>
      <c r="D727" s="75"/>
      <c r="E727" s="170"/>
      <c r="R727" s="31"/>
      <c r="S727" s="31"/>
      <c r="U727" s="17"/>
      <c r="V727" s="17"/>
      <c r="AA727" s="49"/>
    </row>
    <row r="728" s="49" customFormat="true" ht="12" hidden="false" customHeight="true" outlineLevel="0" collapsed="false">
      <c r="A728" s="29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  <c r="W728" s="15"/>
      <c r="X728" s="17"/>
      <c r="Y728" s="1"/>
      <c r="Z728" s="1"/>
      <c r="AA728" s="1"/>
      <c r="AC728" s="1"/>
      <c r="AD728" s="1"/>
      <c r="AE728" s="1"/>
    </row>
    <row r="729" customFormat="false" ht="12" hidden="false" customHeight="true" outlineLevel="0" collapsed="false">
      <c r="A729" s="17" t="s">
        <v>1069</v>
      </c>
      <c r="B729" s="102"/>
      <c r="C729" s="64"/>
      <c r="D729" s="75"/>
      <c r="E729" s="170"/>
      <c r="R729" s="31"/>
      <c r="S729" s="31"/>
      <c r="U729" s="17"/>
      <c r="V729" s="17"/>
      <c r="AA729" s="49"/>
    </row>
    <row r="730" s="49" customFormat="true" ht="12" hidden="false" customHeight="true" outlineLevel="0" collapsed="false">
      <c r="A730" s="29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A731" s="17" t="s">
        <v>1070</v>
      </c>
      <c r="B731" s="23"/>
      <c r="C731" s="23"/>
      <c r="D731" s="24"/>
      <c r="E731" s="23"/>
      <c r="K731" s="31"/>
      <c r="N731" s="31"/>
      <c r="P731" s="29"/>
      <c r="U731" s="17"/>
      <c r="V731" s="17"/>
      <c r="AA731" s="49"/>
    </row>
    <row r="732" s="49" customFormat="true" ht="12" hidden="false" customHeight="true" outlineLevel="0" collapsed="false">
      <c r="A732" s="29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A733" s="17" t="s">
        <v>1071</v>
      </c>
      <c r="B733" s="102"/>
      <c r="C733" s="23"/>
      <c r="D733" s="24"/>
      <c r="E733" s="170"/>
      <c r="R733" s="31"/>
      <c r="S733" s="31"/>
      <c r="U733" s="29"/>
      <c r="V733" s="29"/>
      <c r="AA733" s="49"/>
    </row>
    <row r="734" s="49" customFormat="true" ht="12" hidden="false" customHeight="true" outlineLevel="0" collapsed="false">
      <c r="A734" s="29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A735" s="17" t="s">
        <v>1072</v>
      </c>
      <c r="B735" s="23"/>
      <c r="C735" s="23"/>
      <c r="D735" s="24"/>
      <c r="E735" s="23"/>
      <c r="AA735" s="49"/>
    </row>
    <row r="736" s="49" customFormat="true" ht="12" hidden="false" customHeight="true" outlineLevel="0" collapsed="false">
      <c r="A736" s="29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  <c r="W736" s="15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A737" s="17" t="s">
        <v>1073</v>
      </c>
      <c r="B737" s="6"/>
      <c r="C737" s="6"/>
      <c r="D737" s="25"/>
      <c r="E737" s="6"/>
      <c r="I737" s="31"/>
      <c r="J737" s="31"/>
      <c r="K737" s="31"/>
      <c r="N737" s="31"/>
      <c r="P737" s="31"/>
      <c r="Q737" s="31"/>
      <c r="R737" s="31"/>
      <c r="S737" s="31"/>
      <c r="T737" s="31"/>
      <c r="U737" s="17"/>
      <c r="V737" s="17"/>
      <c r="AA737" s="49"/>
    </row>
    <row r="738" s="49" customFormat="true" ht="12" hidden="false" customHeight="true" outlineLevel="0" collapsed="false">
      <c r="A738" s="29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  <c r="W738" s="15"/>
      <c r="X738" s="17"/>
      <c r="Y738" s="1"/>
      <c r="Z738" s="1"/>
      <c r="AA738" s="1"/>
      <c r="AC738" s="1"/>
      <c r="AD738" s="1"/>
      <c r="AE738" s="1"/>
    </row>
    <row r="739" customFormat="false" ht="12" hidden="false" customHeight="true" outlineLevel="0" collapsed="false">
      <c r="A739" s="17" t="s">
        <v>1074</v>
      </c>
      <c r="B739" s="23"/>
      <c r="C739" s="23"/>
      <c r="D739" s="24"/>
      <c r="E739" s="23"/>
      <c r="F739" s="166"/>
      <c r="G739" s="8"/>
      <c r="H739" s="8"/>
      <c r="I739" s="8"/>
      <c r="J739" s="8"/>
      <c r="K739" s="8"/>
      <c r="L739" s="8"/>
      <c r="M739" s="8"/>
      <c r="N739" s="166"/>
      <c r="O739" s="8"/>
      <c r="P739" s="8"/>
      <c r="Q739" s="8"/>
      <c r="R739" s="166"/>
      <c r="S739" s="166"/>
      <c r="T739" s="8"/>
      <c r="U739" s="21"/>
      <c r="V739" s="21"/>
      <c r="AA739" s="49"/>
    </row>
    <row r="740" s="49" customFormat="true" ht="12" hidden="false" customHeight="true" outlineLevel="0" collapsed="false">
      <c r="A740" s="29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A741" s="17" t="s">
        <v>1075</v>
      </c>
      <c r="B741" s="23"/>
      <c r="C741" s="23"/>
      <c r="D741" s="24"/>
      <c r="E741" s="23"/>
      <c r="F741" s="166"/>
      <c r="G741" s="8"/>
      <c r="H741" s="8"/>
      <c r="I741" s="8"/>
      <c r="J741" s="8"/>
      <c r="K741" s="8"/>
      <c r="L741" s="8"/>
      <c r="M741" s="8"/>
      <c r="N741" s="166"/>
      <c r="O741" s="8"/>
      <c r="P741" s="8"/>
      <c r="Q741" s="8"/>
      <c r="R741" s="166"/>
      <c r="S741" s="166"/>
      <c r="T741" s="8"/>
      <c r="U741" s="8"/>
      <c r="V741" s="8"/>
      <c r="W741" s="18"/>
      <c r="AA741" s="49"/>
    </row>
    <row r="742" s="49" customFormat="true" ht="12" hidden="false" customHeight="true" outlineLevel="0" collapsed="false">
      <c r="A742" s="29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A743" s="17" t="s">
        <v>1076</v>
      </c>
      <c r="F743" s="166"/>
      <c r="G743" s="8"/>
      <c r="H743" s="8"/>
      <c r="I743" s="166"/>
      <c r="J743" s="8"/>
      <c r="K743" s="8"/>
      <c r="L743" s="8"/>
      <c r="M743" s="8"/>
      <c r="N743" s="166"/>
      <c r="O743" s="8"/>
      <c r="Q743" s="166"/>
      <c r="R743" s="8"/>
      <c r="S743" s="8"/>
      <c r="T743" s="8"/>
      <c r="U743" s="17"/>
      <c r="V743" s="17"/>
      <c r="AA743" s="49"/>
    </row>
    <row r="744" s="49" customFormat="true" ht="12" hidden="false" customHeight="true" outlineLevel="0" collapsed="false">
      <c r="A744" s="29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  <c r="W744" s="15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A745" s="17" t="s">
        <v>1077</v>
      </c>
      <c r="F745" s="29"/>
      <c r="I745" s="29"/>
      <c r="J745" s="29"/>
      <c r="K745" s="29"/>
      <c r="L745" s="29"/>
      <c r="M745" s="29"/>
      <c r="O745" s="31"/>
      <c r="P745" s="29"/>
      <c r="Q745" s="29"/>
      <c r="R745" s="29"/>
      <c r="S745" s="29"/>
      <c r="T745" s="31"/>
      <c r="AA745" s="49"/>
    </row>
    <row r="746" s="49" customFormat="true" ht="12" hidden="false" customHeight="true" outlineLevel="0" collapsed="false">
      <c r="A746" s="29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A747" s="17" t="s">
        <v>1078</v>
      </c>
      <c r="F747" s="166"/>
      <c r="G747" s="166"/>
      <c r="H747" s="8"/>
      <c r="I747" s="8"/>
      <c r="J747" s="8"/>
      <c r="K747" s="8"/>
      <c r="L747" s="8"/>
      <c r="M747" s="8"/>
      <c r="N747" s="166"/>
      <c r="O747" s="8"/>
      <c r="Q747" s="166"/>
      <c r="R747" s="8"/>
      <c r="S747" s="8"/>
      <c r="T747" s="8"/>
      <c r="AA747" s="49"/>
    </row>
    <row r="748" s="49" customFormat="true" ht="12" hidden="false" customHeight="true" outlineLevel="0" collapsed="false">
      <c r="A748" s="29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A749" s="17" t="s">
        <v>1079</v>
      </c>
      <c r="B749" s="23"/>
      <c r="C749" s="23"/>
      <c r="D749" s="24"/>
      <c r="E749" s="23"/>
      <c r="N749" s="31"/>
      <c r="O749" s="31"/>
      <c r="U749" s="21"/>
      <c r="V749" s="21"/>
      <c r="W749" s="18"/>
      <c r="AA749" s="49"/>
    </row>
    <row r="750" s="49" customFormat="true" ht="12" hidden="false" customHeight="true" outlineLevel="0" collapsed="false">
      <c r="A750" s="29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A751" s="17" t="s">
        <v>1080</v>
      </c>
      <c r="B751" s="23"/>
      <c r="C751" s="23"/>
      <c r="D751" s="24"/>
      <c r="E751" s="23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T751" s="31"/>
      <c r="U751" s="29"/>
      <c r="V751" s="29"/>
      <c r="AA751" s="49"/>
    </row>
    <row r="752" s="49" customFormat="true" ht="12" hidden="false" customHeight="true" outlineLevel="0" collapsed="false">
      <c r="A752" s="29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  <c r="W752" s="15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A753" s="17" t="s">
        <v>1081</v>
      </c>
      <c r="B753" s="23"/>
      <c r="C753" s="23"/>
      <c r="D753" s="24"/>
      <c r="E753" s="23"/>
      <c r="AA753" s="49"/>
    </row>
    <row r="754" s="49" customFormat="true" ht="12" hidden="false" customHeight="true" outlineLevel="0" collapsed="false">
      <c r="A754" s="29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A755" s="17" t="s">
        <v>1082</v>
      </c>
      <c r="B755" s="6"/>
      <c r="C755" s="6"/>
      <c r="D755" s="25"/>
      <c r="E755" s="6"/>
      <c r="H755" s="31"/>
      <c r="N755" s="31"/>
      <c r="P755" s="31"/>
      <c r="R755" s="31"/>
      <c r="S755" s="31"/>
      <c r="T755" s="31"/>
      <c r="AA755" s="49"/>
    </row>
    <row r="756" s="49" customFormat="true" ht="12" hidden="false" customHeight="true" outlineLevel="0" collapsed="false">
      <c r="A756" s="29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  <c r="W756" s="15"/>
      <c r="X756" s="17"/>
      <c r="Y756" s="1"/>
      <c r="Z756" s="1"/>
      <c r="AA756" s="1"/>
      <c r="AC756" s="1"/>
      <c r="AD756" s="1"/>
      <c r="AE756" s="1"/>
    </row>
    <row r="757" customFormat="false" ht="12" hidden="false" customHeight="true" outlineLevel="0" collapsed="false">
      <c r="A757" s="17" t="s">
        <v>1083</v>
      </c>
      <c r="B757" s="89"/>
      <c r="C757" s="89"/>
      <c r="D757" s="90"/>
      <c r="E757" s="89"/>
      <c r="F757" s="166"/>
      <c r="G757" s="8"/>
      <c r="H757" s="8"/>
      <c r="I757" s="166"/>
      <c r="J757" s="8"/>
      <c r="K757" s="8"/>
      <c r="L757" s="166"/>
      <c r="M757" s="166"/>
      <c r="N757" s="166"/>
      <c r="O757" s="8"/>
      <c r="P757" s="8"/>
      <c r="Q757" s="8"/>
      <c r="R757" s="166"/>
      <c r="S757" s="166"/>
      <c r="T757" s="8"/>
      <c r="W757" s="18"/>
      <c r="AA757" s="49"/>
    </row>
    <row r="758" s="49" customFormat="true" ht="12" hidden="false" customHeight="true" outlineLevel="0" collapsed="false">
      <c r="A758" s="29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  <c r="W758" s="15"/>
      <c r="X758" s="17"/>
      <c r="Y758" s="1"/>
      <c r="Z758" s="1"/>
      <c r="AA758" s="6"/>
      <c r="AC758" s="1"/>
      <c r="AD758" s="1"/>
      <c r="AE758" s="1"/>
    </row>
    <row r="759" customFormat="false" ht="12" hidden="false" customHeight="true" outlineLevel="0" collapsed="false">
      <c r="A759" s="17" t="s">
        <v>1084</v>
      </c>
      <c r="B759" s="23"/>
      <c r="C759" s="23"/>
      <c r="D759" s="24"/>
      <c r="E759" s="23"/>
      <c r="H759" s="31"/>
      <c r="I759" s="31"/>
      <c r="J759" s="31"/>
      <c r="K759" s="31"/>
      <c r="N759" s="31"/>
      <c r="O759" s="31"/>
      <c r="P759" s="31"/>
      <c r="Q759" s="31"/>
      <c r="R759" s="31"/>
      <c r="S759" s="31"/>
      <c r="T759" s="31"/>
      <c r="U759" s="17"/>
      <c r="V759" s="17"/>
      <c r="AA759" s="49"/>
    </row>
    <row r="760" s="49" customFormat="true" ht="12" hidden="false" customHeight="true" outlineLevel="0" collapsed="false">
      <c r="A760" s="29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  <c r="W760" s="15"/>
      <c r="X760" s="17"/>
      <c r="Y760" s="1"/>
      <c r="Z760" s="1"/>
      <c r="AA760" s="1"/>
      <c r="AC760" s="1"/>
      <c r="AD760" s="1"/>
      <c r="AE760" s="1"/>
    </row>
    <row r="761" customFormat="false" ht="12" hidden="false" customHeight="true" outlineLevel="0" collapsed="false">
      <c r="A761" s="17" t="s">
        <v>1085</v>
      </c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21"/>
      <c r="V761" s="21"/>
      <c r="AA761" s="49"/>
    </row>
    <row r="762" s="49" customFormat="true" ht="12" hidden="false" customHeight="true" outlineLevel="0" collapsed="false">
      <c r="A762" s="29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A763" s="17" t="s">
        <v>1086</v>
      </c>
      <c r="J763" s="29"/>
      <c r="P763" s="31"/>
      <c r="T763" s="31"/>
      <c r="U763" s="17"/>
      <c r="V763" s="17"/>
      <c r="AA763" s="49"/>
    </row>
    <row r="764" s="49" customFormat="true" ht="12" hidden="false" customHeight="true" outlineLevel="0" collapsed="false">
      <c r="A764" s="29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  <c r="W764" s="15"/>
      <c r="X764" s="17"/>
      <c r="Y764" s="1"/>
      <c r="Z764" s="1"/>
      <c r="AA764" s="1"/>
      <c r="AC764" s="1"/>
      <c r="AD764" s="1"/>
      <c r="AE764" s="1"/>
    </row>
    <row r="765" customFormat="false" ht="12" hidden="false" customHeight="true" outlineLevel="0" collapsed="false">
      <c r="A765" s="17" t="s">
        <v>1087</v>
      </c>
      <c r="B765" s="23"/>
      <c r="C765" s="23"/>
      <c r="D765" s="24"/>
      <c r="E765" s="23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17"/>
      <c r="V765" s="17"/>
      <c r="AA765" s="49"/>
    </row>
    <row r="766" s="49" customFormat="true" ht="12" hidden="false" customHeight="true" outlineLevel="0" collapsed="false">
      <c r="A766" s="29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A767" s="17" t="s">
        <v>1088</v>
      </c>
      <c r="N767" s="31"/>
      <c r="Q767" s="31"/>
      <c r="U767" s="17"/>
      <c r="V767" s="17"/>
      <c r="AA767" s="49"/>
    </row>
    <row r="768" s="49" customFormat="true" ht="12" hidden="false" customHeight="true" outlineLevel="0" collapsed="false">
      <c r="A768" s="29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A769" s="17" t="s">
        <v>1089</v>
      </c>
      <c r="B769" s="6"/>
      <c r="C769" s="6"/>
      <c r="D769" s="25"/>
      <c r="E769" s="6"/>
      <c r="N769" s="31"/>
      <c r="R769" s="31"/>
      <c r="S769" s="31"/>
      <c r="T769" s="31"/>
      <c r="U769" s="17"/>
      <c r="V769" s="17"/>
      <c r="AA769" s="49"/>
    </row>
    <row r="770" s="49" customFormat="true" ht="12" hidden="false" customHeight="true" outlineLevel="0" collapsed="false">
      <c r="A770" s="29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A771" s="17" t="s">
        <v>1090</v>
      </c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AA771" s="49"/>
    </row>
    <row r="772" s="49" customFormat="true" ht="12" hidden="false" customHeight="true" outlineLevel="0" collapsed="false">
      <c r="A772" s="29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A773" s="17" t="s">
        <v>1091</v>
      </c>
      <c r="B773" s="6"/>
      <c r="C773" s="6"/>
      <c r="D773" s="25"/>
      <c r="E773" s="6"/>
      <c r="P773" s="31"/>
      <c r="T773" s="31"/>
      <c r="U773" s="21"/>
      <c r="V773" s="21"/>
      <c r="AA773" s="49"/>
    </row>
    <row r="774" s="49" customFormat="true" ht="12" hidden="false" customHeight="true" outlineLevel="0" collapsed="false">
      <c r="A774" s="29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A775" s="17" t="s">
        <v>1092</v>
      </c>
      <c r="B775" s="23"/>
      <c r="C775" s="23"/>
      <c r="D775" s="24"/>
      <c r="E775" s="36"/>
      <c r="F775" s="166"/>
      <c r="G775" s="166"/>
      <c r="H775" s="166"/>
      <c r="I775" s="8"/>
      <c r="J775" s="8"/>
      <c r="K775" s="166"/>
      <c r="L775" s="8"/>
      <c r="M775" s="8"/>
      <c r="N775" s="8"/>
      <c r="O775" s="8"/>
      <c r="P775" s="8"/>
      <c r="Q775" s="8"/>
      <c r="R775" s="8"/>
      <c r="S775" s="8"/>
      <c r="T775" s="166"/>
      <c r="U775" s="21"/>
      <c r="V775" s="21"/>
      <c r="AA775" s="49"/>
    </row>
    <row r="776" s="49" customFormat="true" ht="12" hidden="false" customHeight="true" outlineLevel="0" collapsed="false">
      <c r="A776" s="29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A777" s="17" t="s">
        <v>1093</v>
      </c>
      <c r="B777" s="23"/>
      <c r="C777" s="23"/>
      <c r="D777" s="24"/>
      <c r="E777" s="23"/>
      <c r="J777" s="31"/>
      <c r="N777" s="31"/>
      <c r="AA777" s="49"/>
    </row>
    <row r="778" s="49" customFormat="true" ht="12" hidden="false" customHeight="true" outlineLevel="0" collapsed="false">
      <c r="A778" s="29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A779" s="17" t="s">
        <v>1094</v>
      </c>
      <c r="B779" s="6"/>
      <c r="C779" s="6"/>
      <c r="D779" s="25"/>
      <c r="E779" s="6"/>
      <c r="J779" s="31"/>
      <c r="K779" s="31"/>
      <c r="P779" s="31"/>
      <c r="U779" s="17"/>
      <c r="V779" s="17"/>
      <c r="AA779" s="49"/>
    </row>
    <row r="780" s="49" customFormat="true" ht="12" hidden="false" customHeight="true" outlineLevel="0" collapsed="false">
      <c r="A780" s="29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  <c r="W780" s="15"/>
      <c r="X780" s="17"/>
      <c r="Y780" s="1"/>
      <c r="Z780" s="1"/>
      <c r="AA780" s="1"/>
      <c r="AC780" s="1"/>
      <c r="AD780" s="1"/>
      <c r="AE780" s="1"/>
    </row>
    <row r="781" customFormat="false" ht="12" hidden="false" customHeight="true" outlineLevel="0" collapsed="false">
      <c r="A781" s="17" t="s">
        <v>1095</v>
      </c>
      <c r="B781" s="6"/>
      <c r="C781" s="6"/>
      <c r="D781" s="25"/>
      <c r="E781" s="6"/>
      <c r="N781" s="31"/>
      <c r="P781" s="31"/>
      <c r="R781" s="31"/>
      <c r="S781" s="31"/>
      <c r="U781" s="21"/>
      <c r="V781" s="21"/>
      <c r="AA781" s="49"/>
    </row>
    <row r="782" s="49" customFormat="true" ht="12" hidden="false" customHeight="true" outlineLevel="0" collapsed="false">
      <c r="A782" s="29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A783" s="17" t="s">
        <v>1096</v>
      </c>
      <c r="F783" s="166"/>
      <c r="G783" s="8"/>
      <c r="H783" s="8"/>
      <c r="I783" s="8"/>
      <c r="J783" s="8"/>
      <c r="K783" s="8"/>
      <c r="L783" s="8"/>
      <c r="M783" s="8"/>
      <c r="N783" s="166"/>
      <c r="O783" s="8"/>
      <c r="Q783" s="166"/>
      <c r="R783" s="8"/>
      <c r="S783" s="8"/>
      <c r="T783" s="8"/>
      <c r="U783" s="21"/>
      <c r="V783" s="21"/>
      <c r="AA783" s="49"/>
    </row>
    <row r="784" s="49" customFormat="true" ht="12" hidden="false" customHeight="true" outlineLevel="0" collapsed="false">
      <c r="A784" s="29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A785" s="17" t="s">
        <v>1097</v>
      </c>
      <c r="G785" s="31"/>
      <c r="H785" s="31"/>
      <c r="J785" s="31"/>
      <c r="K785" s="31"/>
      <c r="N785" s="31"/>
      <c r="T785" s="31"/>
      <c r="AA785" s="49"/>
    </row>
    <row r="786" s="49" customFormat="true" ht="12" hidden="false" customHeight="true" outlineLevel="0" collapsed="false">
      <c r="A786" s="29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A787" s="17" t="s">
        <v>1098</v>
      </c>
      <c r="B787" s="6"/>
      <c r="C787" s="6"/>
      <c r="D787" s="25"/>
      <c r="E787" s="6"/>
      <c r="N787" s="31"/>
      <c r="P787" s="31"/>
      <c r="T787" s="31"/>
      <c r="AA787" s="49"/>
    </row>
    <row r="788" s="49" customFormat="true" ht="12" hidden="false" customHeight="true" outlineLevel="0" collapsed="false">
      <c r="A788" s="29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  <c r="W788" s="15"/>
      <c r="X788" s="17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A789" s="17" t="s">
        <v>1099</v>
      </c>
      <c r="B789" s="91"/>
      <c r="C789" s="91"/>
      <c r="D789" s="99"/>
      <c r="E789" s="72"/>
      <c r="L789" s="31"/>
      <c r="M789" s="31"/>
      <c r="N789" s="31"/>
      <c r="U789" s="17"/>
      <c r="V789" s="17"/>
      <c r="AA789" s="49"/>
    </row>
    <row r="790" s="49" customFormat="true" ht="12" hidden="false" customHeight="true" outlineLevel="0" collapsed="false">
      <c r="A790" s="29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  <c r="W790" s="15"/>
      <c r="X790" s="17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A791" s="17" t="s">
        <v>1100</v>
      </c>
      <c r="B791" s="23"/>
      <c r="C791" s="23"/>
      <c r="D791" s="24"/>
      <c r="E791" s="23"/>
      <c r="K791" s="31"/>
      <c r="N791" s="31"/>
      <c r="O791" s="31"/>
      <c r="AA791" s="49"/>
    </row>
    <row r="792" s="49" customFormat="true" ht="12" hidden="false" customHeight="true" outlineLevel="0" collapsed="false">
      <c r="A792" s="29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W792" s="15"/>
      <c r="X792" s="17"/>
      <c r="Y792" s="1"/>
      <c r="AA792" s="1"/>
      <c r="AC792" s="1"/>
      <c r="AD792" s="1"/>
      <c r="AE792" s="1"/>
    </row>
    <row r="793" customFormat="false" ht="12" hidden="false" customHeight="true" outlineLevel="0" collapsed="false">
      <c r="A793" s="17" t="s">
        <v>1101</v>
      </c>
      <c r="G793" s="31"/>
      <c r="H793" s="31"/>
      <c r="N793" s="31"/>
      <c r="O793" s="31"/>
      <c r="P793" s="31"/>
      <c r="T793" s="31"/>
      <c r="U793" s="21"/>
      <c r="V793" s="21"/>
      <c r="AA793" s="49"/>
    </row>
    <row r="794" s="49" customFormat="true" ht="12" hidden="false" customHeight="true" outlineLevel="0" collapsed="false">
      <c r="A794" s="29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A795" s="17" t="s">
        <v>1102</v>
      </c>
      <c r="N795" s="31"/>
      <c r="Q795" s="31"/>
      <c r="U795" s="17"/>
      <c r="V795" s="17"/>
      <c r="AA795" s="49"/>
    </row>
    <row r="796" s="49" customFormat="true" ht="12" hidden="false" customHeight="true" outlineLevel="0" collapsed="false">
      <c r="A796" s="29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A797" s="17" t="s">
        <v>1103</v>
      </c>
      <c r="J797" s="31"/>
      <c r="P797" s="31"/>
      <c r="R797" s="31"/>
      <c r="S797" s="31"/>
      <c r="T797" s="31"/>
      <c r="Y797" s="49"/>
      <c r="AA797" s="49"/>
    </row>
    <row r="798" s="49" customFormat="true" ht="12" hidden="false" customHeight="true" outlineLevel="0" collapsed="false">
      <c r="A798" s="29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  <c r="W798" s="15"/>
      <c r="X798" s="17"/>
      <c r="Y798" s="1"/>
      <c r="Z798" s="1"/>
      <c r="AA798" s="1"/>
      <c r="AC798" s="1"/>
      <c r="AD798" s="1"/>
      <c r="AE798" s="1"/>
    </row>
    <row r="799" customFormat="false" ht="12" hidden="false" customHeight="true" outlineLevel="0" collapsed="false">
      <c r="A799" s="17" t="s">
        <v>1104</v>
      </c>
      <c r="H799" s="31"/>
      <c r="K799" s="31"/>
      <c r="N799" s="31"/>
      <c r="P799" s="31"/>
      <c r="Q799" s="31"/>
      <c r="R799" s="31"/>
      <c r="S799" s="31"/>
      <c r="T799" s="31"/>
      <c r="U799" s="8"/>
      <c r="V799" s="8"/>
      <c r="AA799" s="49"/>
    </row>
    <row r="800" s="49" customFormat="true" ht="12" hidden="false" customHeight="true" outlineLevel="0" collapsed="false">
      <c r="A800" s="29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  <c r="W800" s="15"/>
      <c r="X800" s="17"/>
      <c r="Y800" s="1"/>
      <c r="Z800" s="1"/>
      <c r="AA800" s="6"/>
      <c r="AC800" s="1"/>
      <c r="AD800" s="1"/>
      <c r="AE800" s="1"/>
    </row>
    <row r="801" customFormat="false" ht="12" hidden="false" customHeight="true" outlineLevel="0" collapsed="false">
      <c r="A801" s="17" t="s">
        <v>1105</v>
      </c>
      <c r="B801" s="23"/>
      <c r="C801" s="23"/>
      <c r="D801" s="24"/>
      <c r="E801" s="36"/>
      <c r="K801" s="31"/>
      <c r="O801" s="31"/>
      <c r="U801" s="17"/>
      <c r="V801" s="17"/>
      <c r="AA801" s="49"/>
    </row>
    <row r="802" s="49" customFormat="true" ht="12" hidden="false" customHeight="true" outlineLevel="0" collapsed="false">
      <c r="A802" s="29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  <c r="W802" s="15"/>
      <c r="X802" s="17"/>
      <c r="Y802" s="1"/>
      <c r="Z802" s="1"/>
      <c r="AA802" s="1"/>
      <c r="AC802" s="1"/>
      <c r="AD802" s="1"/>
      <c r="AE802" s="1"/>
    </row>
    <row r="803" customFormat="false" ht="12" hidden="false" customHeight="true" outlineLevel="0" collapsed="false">
      <c r="A803" s="17" t="s">
        <v>1106</v>
      </c>
      <c r="B803" s="23"/>
      <c r="C803" s="23"/>
      <c r="D803" s="24"/>
      <c r="E803" s="23"/>
      <c r="U803" s="21"/>
      <c r="V803" s="21"/>
      <c r="AA803" s="49"/>
    </row>
    <row r="804" s="49" customFormat="true" ht="12" hidden="false" customHeight="true" outlineLevel="0" collapsed="false">
      <c r="A804" s="29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A805" s="17" t="s">
        <v>1107</v>
      </c>
      <c r="N805" s="31"/>
      <c r="Q805" s="31"/>
      <c r="U805" s="17"/>
      <c r="V805" s="17"/>
      <c r="AA805" s="49"/>
    </row>
    <row r="806" s="49" customFormat="true" ht="12" hidden="false" customHeight="true" outlineLevel="0" collapsed="false">
      <c r="A806" s="29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A807" s="17" t="s">
        <v>1108</v>
      </c>
      <c r="G807" s="31"/>
      <c r="H807" s="31"/>
      <c r="I807" s="31"/>
      <c r="J807" s="31"/>
      <c r="K807" s="31"/>
      <c r="N807" s="31"/>
      <c r="P807" s="31"/>
      <c r="Q807" s="31"/>
      <c r="T807" s="31"/>
      <c r="U807" s="17"/>
      <c r="V807" s="17"/>
      <c r="AA807" s="49"/>
    </row>
    <row r="808" s="49" customFormat="true" ht="12" hidden="false" customHeight="true" outlineLevel="0" collapsed="false">
      <c r="A808" s="29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  <c r="W808" s="15"/>
      <c r="X808" s="17"/>
      <c r="Y808" s="1"/>
      <c r="Z808" s="6"/>
      <c r="AA808" s="1"/>
      <c r="AC808" s="1"/>
      <c r="AD808" s="1"/>
      <c r="AE808" s="1"/>
    </row>
    <row r="809" customFormat="false" ht="12" hidden="false" customHeight="true" outlineLevel="0" collapsed="false">
      <c r="A809" s="17" t="s">
        <v>1109</v>
      </c>
      <c r="G809" s="31"/>
      <c r="K809" s="31"/>
      <c r="L809" s="31"/>
      <c r="M809" s="31"/>
      <c r="P809" s="31"/>
      <c r="R809" s="31"/>
      <c r="S809" s="31"/>
      <c r="AA809" s="49"/>
    </row>
    <row r="810" s="49" customFormat="true" ht="12" hidden="false" customHeight="true" outlineLevel="0" collapsed="false">
      <c r="A810" s="29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A811" s="17" t="s">
        <v>1110</v>
      </c>
      <c r="G811" s="31"/>
      <c r="H811" s="31"/>
      <c r="J811" s="31"/>
      <c r="K811" s="31"/>
      <c r="N811" s="31"/>
      <c r="O811" s="31"/>
      <c r="P811" s="31"/>
      <c r="Q811" s="31"/>
      <c r="R811" s="31"/>
      <c r="S811" s="31"/>
      <c r="T811" s="31"/>
      <c r="AA811" s="49"/>
    </row>
    <row r="812" s="49" customFormat="true" ht="12" hidden="false" customHeight="true" outlineLevel="0" collapsed="false">
      <c r="A812" s="29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A813" s="17" t="s">
        <v>1111</v>
      </c>
      <c r="N813" s="31"/>
      <c r="Q813" s="31"/>
      <c r="U813" s="21"/>
      <c r="V813" s="21"/>
      <c r="AA813" s="49"/>
    </row>
    <row r="814" s="49" customFormat="true" ht="12" hidden="false" customHeight="true" outlineLevel="0" collapsed="false">
      <c r="A814" s="29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A815" s="17" t="s">
        <v>1112</v>
      </c>
      <c r="B815" s="23"/>
      <c r="C815" s="23"/>
      <c r="D815" s="24"/>
      <c r="E815" s="23"/>
      <c r="J815" s="31"/>
      <c r="K815" s="31"/>
      <c r="N815" s="31"/>
      <c r="O815" s="31"/>
      <c r="AA815" s="49"/>
    </row>
    <row r="816" s="49" customFormat="true" ht="12" hidden="false" customHeight="true" outlineLevel="0" collapsed="false">
      <c r="A816" s="29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A817" s="17" t="s">
        <v>1113</v>
      </c>
      <c r="G817" s="31"/>
      <c r="H817" s="31"/>
      <c r="I817" s="31"/>
      <c r="J817" s="31"/>
      <c r="L817" s="31"/>
      <c r="M817" s="31"/>
      <c r="P817" s="31"/>
      <c r="Q817" s="31"/>
      <c r="T817" s="31"/>
      <c r="U817" s="17"/>
      <c r="V817" s="17"/>
      <c r="AA817" s="49"/>
    </row>
    <row r="818" s="49" customFormat="true" ht="12" hidden="false" customHeight="true" outlineLevel="0" collapsed="false">
      <c r="A818" s="29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W818" s="15"/>
      <c r="X818" s="17"/>
      <c r="Y818" s="1"/>
      <c r="Z818" s="1"/>
      <c r="AA818" s="1"/>
      <c r="AC818" s="1"/>
      <c r="AD818" s="1"/>
      <c r="AE818" s="1"/>
    </row>
    <row r="819" customFormat="false" ht="12" hidden="false" customHeight="true" outlineLevel="0" collapsed="false">
      <c r="A819" s="17" t="s">
        <v>1114</v>
      </c>
      <c r="B819" s="6"/>
      <c r="C819" s="6"/>
      <c r="D819" s="25"/>
      <c r="E819" s="6"/>
      <c r="H819" s="31"/>
      <c r="N819" s="31"/>
      <c r="P819" s="31"/>
      <c r="Q819" s="31"/>
      <c r="T819" s="31"/>
      <c r="U819" s="17"/>
      <c r="V819" s="17"/>
      <c r="AA819" s="49"/>
    </row>
    <row r="820" s="49" customFormat="true" ht="12" hidden="false" customHeight="true" outlineLevel="0" collapsed="false">
      <c r="A820" s="29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  <c r="W820" s="15"/>
      <c r="X820" s="17"/>
      <c r="Y820" s="1"/>
      <c r="Z820" s="6"/>
      <c r="AA820" s="1"/>
      <c r="AC820" s="1"/>
      <c r="AD820" s="1"/>
      <c r="AE820" s="1"/>
    </row>
    <row r="821" customFormat="false" ht="12" hidden="false" customHeight="true" outlineLevel="0" collapsed="false">
      <c r="A821" s="17" t="s">
        <v>1115</v>
      </c>
      <c r="G821" s="31"/>
      <c r="H821" s="31"/>
      <c r="I821" s="31"/>
      <c r="J821" s="31"/>
      <c r="K821" s="31"/>
      <c r="L821" s="31"/>
      <c r="M821" s="31"/>
      <c r="O821" s="31"/>
      <c r="P821" s="31"/>
      <c r="Q821" s="31"/>
      <c r="R821" s="31"/>
      <c r="S821" s="31"/>
      <c r="U821" s="8"/>
      <c r="V821" s="8"/>
      <c r="AA821" s="49"/>
      <c r="AC821" s="6"/>
    </row>
    <row r="822" s="49" customFormat="true" ht="12" hidden="false" customHeight="true" outlineLevel="0" collapsed="false">
      <c r="A822" s="29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A823" s="17" t="s">
        <v>1116</v>
      </c>
      <c r="B823" s="23"/>
      <c r="C823" s="23"/>
      <c r="D823" s="24"/>
      <c r="E823" s="23"/>
      <c r="I823" s="31"/>
      <c r="J823" s="31"/>
      <c r="K823" s="31"/>
      <c r="N823" s="31"/>
      <c r="U823" s="17"/>
      <c r="V823" s="17"/>
      <c r="X823" s="8"/>
      <c r="Y823" s="6"/>
      <c r="AA823" s="49"/>
    </row>
    <row r="824" s="49" customFormat="true" ht="12" hidden="false" customHeight="true" outlineLevel="0" collapsed="false">
      <c r="A824" s="29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  <c r="W824" s="15"/>
      <c r="X824" s="17"/>
      <c r="Y824" s="1"/>
      <c r="Z824" s="1"/>
      <c r="AA824" s="1"/>
      <c r="AC824" s="1"/>
      <c r="AD824" s="1"/>
      <c r="AE824" s="1"/>
    </row>
    <row r="825" customFormat="false" ht="12" hidden="false" customHeight="true" outlineLevel="0" collapsed="false">
      <c r="A825" s="17" t="s">
        <v>1117</v>
      </c>
      <c r="B825" s="6"/>
      <c r="C825" s="6"/>
      <c r="D825" s="25"/>
      <c r="E825" s="6"/>
      <c r="F825" s="29"/>
      <c r="O825" s="31"/>
      <c r="P825" s="29"/>
      <c r="Q825" s="29"/>
      <c r="R825" s="31"/>
      <c r="S825" s="31"/>
      <c r="T825" s="31"/>
      <c r="U825" s="21"/>
      <c r="V825" s="21"/>
      <c r="X825" s="8"/>
      <c r="Y825" s="6"/>
      <c r="AA825" s="49"/>
    </row>
    <row r="826" s="49" customFormat="true" ht="12" hidden="false" customHeight="true" outlineLevel="0" collapsed="false">
      <c r="A826" s="29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  <c r="W826" s="15"/>
      <c r="X826" s="17"/>
      <c r="Y826" s="1"/>
      <c r="Z826" s="1"/>
      <c r="AA826" s="1"/>
      <c r="AC826" s="1"/>
      <c r="AD826" s="1"/>
      <c r="AE826" s="1"/>
    </row>
    <row r="827" customFormat="false" ht="12" hidden="false" customHeight="true" outlineLevel="0" collapsed="false">
      <c r="A827" s="17" t="s">
        <v>1118</v>
      </c>
      <c r="B827" s="89"/>
      <c r="C827" s="89"/>
      <c r="D827" s="90"/>
      <c r="E827" s="89"/>
      <c r="L827" s="31"/>
      <c r="M827" s="31"/>
      <c r="P827" s="31"/>
      <c r="U827" s="17"/>
      <c r="V827" s="17"/>
      <c r="AA827" s="49"/>
    </row>
    <row r="828" s="49" customFormat="true" ht="12" hidden="false" customHeight="true" outlineLevel="0" collapsed="false">
      <c r="A828" s="29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A829" s="17" t="s">
        <v>1119</v>
      </c>
      <c r="F829" s="166"/>
      <c r="G829" s="8"/>
      <c r="H829" s="8"/>
      <c r="I829" s="8"/>
      <c r="J829" s="8"/>
      <c r="K829" s="8"/>
      <c r="L829" s="8"/>
      <c r="M829" s="8"/>
      <c r="N829" s="166"/>
      <c r="O829" s="8"/>
      <c r="Q829" s="166"/>
      <c r="R829" s="8"/>
      <c r="S829" s="8"/>
      <c r="T829" s="8"/>
      <c r="AA829" s="49"/>
    </row>
    <row r="830" s="49" customFormat="true" ht="12" hidden="false" customHeight="true" outlineLevel="0" collapsed="false">
      <c r="A830" s="29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  <c r="W830" s="15"/>
      <c r="X830" s="17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A831" s="17" t="s">
        <v>1120</v>
      </c>
      <c r="B831" s="6"/>
      <c r="C831" s="6"/>
      <c r="D831" s="25"/>
      <c r="E831" s="6"/>
      <c r="G831" s="31"/>
      <c r="J831" s="31"/>
      <c r="O831" s="31"/>
      <c r="P831" s="31"/>
      <c r="Q831" s="31"/>
      <c r="T831" s="31"/>
      <c r="AA831" s="49"/>
    </row>
    <row r="832" s="49" customFormat="true" ht="12" hidden="false" customHeight="true" outlineLevel="0" collapsed="false">
      <c r="A832" s="29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W832" s="15"/>
      <c r="X832" s="17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A833" s="17" t="s">
        <v>1121</v>
      </c>
      <c r="B833" s="23"/>
      <c r="C833" s="23"/>
      <c r="D833" s="24"/>
      <c r="E833" s="23"/>
      <c r="G833" s="31"/>
      <c r="H833" s="31"/>
      <c r="I833" s="31"/>
      <c r="J833" s="31"/>
      <c r="K833" s="31"/>
      <c r="N833" s="31"/>
      <c r="O833" s="31"/>
      <c r="P833" s="31"/>
      <c r="Q833" s="31"/>
      <c r="U833" s="21"/>
      <c r="V833" s="21"/>
      <c r="AA833" s="49"/>
    </row>
    <row r="834" s="49" customFormat="true" ht="12" hidden="false" customHeight="true" outlineLevel="0" collapsed="false">
      <c r="A834" s="29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A835" s="17" t="s">
        <v>1122</v>
      </c>
      <c r="B835" s="23"/>
      <c r="C835" s="23"/>
      <c r="D835" s="24"/>
      <c r="E835" s="23"/>
      <c r="I835" s="31"/>
      <c r="N835" s="31"/>
      <c r="X835" s="29"/>
      <c r="AA835" s="49"/>
    </row>
    <row r="836" s="49" customFormat="true" ht="12" hidden="false" customHeight="true" outlineLevel="0" collapsed="false">
      <c r="A836" s="29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A837" s="17" t="s">
        <v>1123</v>
      </c>
      <c r="H837" s="31"/>
      <c r="L837" s="31"/>
      <c r="M837" s="31"/>
      <c r="P837" s="31"/>
      <c r="T837" s="31"/>
      <c r="U837" s="17"/>
      <c r="V837" s="17"/>
      <c r="AA837" s="49"/>
    </row>
    <row r="838" s="49" customFormat="true" ht="12" hidden="false" customHeight="true" outlineLevel="0" collapsed="false">
      <c r="A838" s="29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A839" s="17" t="s">
        <v>1124</v>
      </c>
      <c r="B839" s="6"/>
      <c r="C839" s="6"/>
      <c r="D839" s="25"/>
      <c r="E839" s="6"/>
      <c r="O839" s="31"/>
      <c r="P839" s="31"/>
      <c r="U839" s="21"/>
      <c r="V839" s="21"/>
      <c r="AA839" s="49"/>
    </row>
    <row r="840" s="49" customFormat="true" ht="12" hidden="false" customHeight="true" outlineLevel="0" collapsed="false">
      <c r="A840" s="29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A841" s="17" t="s">
        <v>1125</v>
      </c>
      <c r="G841" s="31"/>
      <c r="I841" s="31"/>
      <c r="J841" s="31"/>
      <c r="K841" s="31"/>
      <c r="L841" s="31"/>
      <c r="M841" s="31"/>
      <c r="P841" s="31"/>
      <c r="AA841" s="49"/>
      <c r="AB841" s="6"/>
    </row>
    <row r="842" s="49" customFormat="true" ht="12" hidden="false" customHeight="true" outlineLevel="0" collapsed="false">
      <c r="A842" s="29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A843" s="17" t="s">
        <v>1126</v>
      </c>
      <c r="B843" s="6"/>
      <c r="C843" s="6"/>
      <c r="D843" s="25"/>
      <c r="E843" s="6"/>
      <c r="G843" s="31"/>
      <c r="H843" s="31"/>
      <c r="I843" s="31"/>
      <c r="J843" s="31"/>
      <c r="K843" s="31"/>
      <c r="L843" s="31"/>
      <c r="M843" s="31"/>
      <c r="O843" s="31"/>
      <c r="P843" s="31"/>
      <c r="Q843" s="31"/>
      <c r="R843" s="31"/>
      <c r="S843" s="31"/>
      <c r="T843" s="31"/>
      <c r="U843" s="17"/>
      <c r="V843" s="17"/>
      <c r="AA843" s="49"/>
    </row>
    <row r="844" s="49" customFormat="true" ht="12" hidden="false" customHeight="true" outlineLevel="0" collapsed="false">
      <c r="A844" s="29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A845" s="17" t="s">
        <v>1127</v>
      </c>
      <c r="B845" s="23"/>
      <c r="C845" s="23"/>
      <c r="D845" s="24"/>
      <c r="E845" s="23"/>
      <c r="J845" s="31"/>
      <c r="N845" s="31"/>
      <c r="U845" s="21"/>
      <c r="V845" s="21"/>
      <c r="AA845" s="49"/>
    </row>
    <row r="846" s="49" customFormat="true" ht="12" hidden="false" customHeight="true" outlineLevel="0" collapsed="false">
      <c r="A846" s="29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A847" s="17" t="s">
        <v>1128</v>
      </c>
      <c r="B847" s="23"/>
      <c r="C847" s="23"/>
      <c r="D847" s="24"/>
      <c r="E847" s="23"/>
      <c r="N847" s="31"/>
      <c r="U847" s="21"/>
      <c r="V847" s="21"/>
      <c r="AA847" s="49"/>
    </row>
    <row r="848" s="49" customFormat="true" ht="12" hidden="false" customHeight="true" outlineLevel="0" collapsed="false">
      <c r="A848" s="29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A849" s="17" t="s">
        <v>1129</v>
      </c>
      <c r="N849" s="31"/>
      <c r="Q849" s="31"/>
      <c r="AA849" s="49"/>
    </row>
    <row r="850" s="49" customFormat="true" ht="12" hidden="false" customHeight="true" outlineLevel="0" collapsed="false">
      <c r="A850" s="29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A851" s="17" t="s">
        <v>1130</v>
      </c>
      <c r="G851" s="31"/>
      <c r="H851" s="29"/>
      <c r="I851" s="29"/>
      <c r="J851" s="29"/>
      <c r="K851" s="31"/>
      <c r="O851" s="31"/>
      <c r="P851" s="31"/>
      <c r="Q851" s="29"/>
      <c r="R851" s="29"/>
      <c r="S851" s="29"/>
      <c r="T851" s="29"/>
      <c r="U851" s="17"/>
      <c r="V851" s="17"/>
      <c r="AA851" s="49"/>
    </row>
    <row r="852" s="49" customFormat="true" ht="12" hidden="false" customHeight="true" outlineLevel="0" collapsed="false">
      <c r="A852" s="29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A853" s="17" t="s">
        <v>1131</v>
      </c>
      <c r="J853" s="31"/>
      <c r="K853" s="31"/>
      <c r="N853" s="31"/>
      <c r="Q853" s="31"/>
      <c r="U853" s="17"/>
      <c r="V853" s="17"/>
      <c r="AA853" s="49"/>
    </row>
    <row r="854" s="49" customFormat="true" ht="12" hidden="false" customHeight="true" outlineLevel="0" collapsed="false">
      <c r="A854" s="29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A855" s="17" t="s">
        <v>1132</v>
      </c>
      <c r="B855" s="23"/>
      <c r="C855" s="23"/>
      <c r="D855" s="24"/>
      <c r="E855" s="23"/>
      <c r="U855" s="29"/>
      <c r="V855" s="29"/>
      <c r="AA855" s="49"/>
    </row>
    <row r="856" s="49" customFormat="true" ht="12" hidden="false" customHeight="true" outlineLevel="0" collapsed="false">
      <c r="A856" s="29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A857" s="17" t="s">
        <v>1133</v>
      </c>
      <c r="B857" s="23"/>
      <c r="C857" s="23"/>
      <c r="D857" s="24"/>
      <c r="E857" s="23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AA857" s="49"/>
    </row>
    <row r="858" s="49" customFormat="true" ht="12" hidden="false" customHeight="true" outlineLevel="0" collapsed="false">
      <c r="A858" s="29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A859" s="17" t="s">
        <v>1134</v>
      </c>
      <c r="B859" s="89"/>
      <c r="C859" s="89"/>
      <c r="D859" s="90"/>
      <c r="E859" s="89"/>
      <c r="G859" s="31"/>
      <c r="J859" s="31"/>
      <c r="L859" s="31"/>
      <c r="M859" s="31"/>
      <c r="N859" s="31"/>
      <c r="O859" s="31"/>
      <c r="U859" s="17"/>
      <c r="V859" s="17"/>
      <c r="AA859" s="49"/>
    </row>
    <row r="860" s="49" customFormat="true" ht="12" hidden="false" customHeight="true" outlineLevel="0" collapsed="false">
      <c r="A860" s="29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  <c r="W860" s="15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A861" s="17" t="s">
        <v>1135</v>
      </c>
      <c r="N861" s="31"/>
      <c r="Q861" s="31"/>
      <c r="U861" s="21"/>
      <c r="V861" s="21"/>
      <c r="AA861" s="49"/>
    </row>
    <row r="862" s="49" customFormat="true" ht="12" hidden="false" customHeight="true" outlineLevel="0" collapsed="false">
      <c r="A862" s="29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  <c r="W862" s="15"/>
      <c r="X862" s="17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A863" s="17" t="s">
        <v>1136</v>
      </c>
      <c r="B863" s="6"/>
      <c r="C863" s="6"/>
      <c r="D863" s="25"/>
      <c r="E863" s="6"/>
      <c r="G863" s="31"/>
      <c r="L863" s="31"/>
      <c r="M863" s="31"/>
      <c r="N863" s="31"/>
      <c r="P863" s="31"/>
      <c r="R863" s="31"/>
      <c r="S863" s="31"/>
      <c r="U863" s="17"/>
      <c r="V863" s="17"/>
      <c r="AA863" s="49"/>
    </row>
    <row r="864" s="49" customFormat="true" ht="12" hidden="false" customHeight="true" outlineLevel="0" collapsed="false">
      <c r="A864" s="29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A865" s="17" t="s">
        <v>1137</v>
      </c>
      <c r="B865" s="89"/>
      <c r="C865" s="89"/>
      <c r="D865" s="90"/>
      <c r="E865" s="89"/>
      <c r="J865" s="31"/>
      <c r="L865" s="31"/>
      <c r="M865" s="31"/>
      <c r="R865" s="29"/>
      <c r="S865" s="29"/>
      <c r="U865" s="17"/>
      <c r="V865" s="17"/>
      <c r="AA865" s="49"/>
    </row>
    <row r="866" s="49" customFormat="true" ht="12" hidden="false" customHeight="true" outlineLevel="0" collapsed="false">
      <c r="A866" s="29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A867" s="17" t="s">
        <v>1138</v>
      </c>
      <c r="B867" s="23"/>
      <c r="C867" s="23"/>
      <c r="D867" s="24"/>
      <c r="E867" s="23"/>
      <c r="F867" s="166"/>
      <c r="G867" s="8"/>
      <c r="H867" s="8"/>
      <c r="I867" s="8"/>
      <c r="J867" s="8"/>
      <c r="K867" s="8"/>
      <c r="L867" s="8"/>
      <c r="M867" s="8"/>
      <c r="N867" s="166"/>
      <c r="O867" s="8"/>
      <c r="P867" s="8"/>
      <c r="Q867" s="8"/>
      <c r="R867" s="166"/>
      <c r="S867" s="166"/>
      <c r="T867" s="8"/>
      <c r="W867" s="18"/>
      <c r="X867" s="29"/>
      <c r="AA867" s="49"/>
    </row>
    <row r="868" s="49" customFormat="true" ht="12" hidden="false" customHeight="true" outlineLevel="0" collapsed="false">
      <c r="A868" s="29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A869" s="17" t="s">
        <v>1139</v>
      </c>
      <c r="B869" s="23"/>
      <c r="C869" s="23"/>
      <c r="D869" s="24"/>
      <c r="AA869" s="49"/>
    </row>
    <row r="870" s="49" customFormat="true" ht="12" hidden="false" customHeight="true" outlineLevel="0" collapsed="false">
      <c r="A870" s="29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A871" s="17" t="s">
        <v>1140</v>
      </c>
      <c r="B871" s="64"/>
      <c r="C871" s="64"/>
      <c r="D871" s="75"/>
      <c r="E871" s="172"/>
      <c r="I871" s="31"/>
      <c r="N871" s="31"/>
      <c r="T871" s="31"/>
      <c r="U871" s="17"/>
      <c r="V871" s="17"/>
      <c r="AA871" s="49"/>
    </row>
    <row r="872" s="49" customFormat="true" ht="12" hidden="false" customHeight="true" outlineLevel="0" collapsed="false">
      <c r="A872" s="29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A873" s="17" t="s">
        <v>1141</v>
      </c>
      <c r="B873" s="23"/>
      <c r="C873" s="23"/>
      <c r="D873" s="24"/>
      <c r="AA873" s="49"/>
    </row>
    <row r="874" s="49" customFormat="true" ht="12" hidden="false" customHeight="true" outlineLevel="0" collapsed="false">
      <c r="A874" s="29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A875" s="17" t="s">
        <v>1142</v>
      </c>
      <c r="B875" s="23"/>
      <c r="C875" s="23"/>
      <c r="D875" s="24"/>
      <c r="E875" s="23"/>
      <c r="J875" s="31"/>
      <c r="K875" s="31"/>
      <c r="N875" s="31"/>
      <c r="T875" s="31"/>
      <c r="U875" s="29"/>
      <c r="V875" s="29"/>
      <c r="AA875" s="49"/>
    </row>
    <row r="876" s="49" customFormat="true" ht="12" hidden="false" customHeight="true" outlineLevel="0" collapsed="false">
      <c r="A876" s="29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A877" s="17" t="s">
        <v>1143</v>
      </c>
      <c r="B877" s="89"/>
      <c r="C877" s="89"/>
      <c r="D877" s="90"/>
      <c r="E877" s="89"/>
      <c r="I877" s="31"/>
      <c r="J877" s="31"/>
      <c r="L877" s="31"/>
      <c r="M877" s="31"/>
      <c r="U877" s="21"/>
      <c r="V877" s="21"/>
      <c r="AA877" s="49"/>
    </row>
    <row r="878" s="49" customFormat="true" ht="12" hidden="false" customHeight="true" outlineLevel="0" collapsed="false">
      <c r="A878" s="29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A879" s="17" t="s">
        <v>1144</v>
      </c>
      <c r="B879" s="23"/>
      <c r="C879" s="23"/>
      <c r="D879" s="24"/>
      <c r="E879" s="23"/>
      <c r="J879" s="31"/>
      <c r="N879" s="31"/>
      <c r="U879" s="21"/>
      <c r="V879" s="21"/>
      <c r="AA879" s="49"/>
      <c r="AB879" s="49"/>
    </row>
    <row r="880" s="49" customFormat="true" ht="12" hidden="false" customHeight="true" outlineLevel="0" collapsed="false">
      <c r="A880" s="29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A881" s="17" t="s">
        <v>1145</v>
      </c>
      <c r="G881" s="31"/>
      <c r="I881" s="31"/>
      <c r="J881" s="31"/>
      <c r="K881" s="31"/>
      <c r="L881" s="31"/>
      <c r="M881" s="31"/>
      <c r="N881" s="31"/>
      <c r="Q881" s="31"/>
      <c r="T881" s="31"/>
      <c r="U881" s="17"/>
      <c r="V881" s="17"/>
      <c r="AA881" s="49"/>
    </row>
    <row r="882" s="49" customFormat="true" ht="12" hidden="false" customHeight="true" outlineLevel="0" collapsed="false">
      <c r="A882" s="29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A883" s="17" t="s">
        <v>1146</v>
      </c>
      <c r="B883" s="23"/>
      <c r="C883" s="23"/>
      <c r="D883" s="24"/>
      <c r="E883" s="23"/>
      <c r="F883" s="166"/>
      <c r="G883" s="8"/>
      <c r="H883" s="166"/>
      <c r="I883" s="8"/>
      <c r="J883" s="166"/>
      <c r="K883" s="166"/>
      <c r="L883" s="8"/>
      <c r="M883" s="8"/>
      <c r="N883" s="166"/>
      <c r="O883" s="8"/>
      <c r="P883" s="8"/>
      <c r="Q883" s="8"/>
      <c r="R883" s="166"/>
      <c r="S883" s="166"/>
      <c r="T883" s="166"/>
      <c r="U883" s="17"/>
      <c r="V883" s="17"/>
      <c r="AA883" s="49"/>
    </row>
    <row r="884" s="49" customFormat="true" ht="12" hidden="false" customHeight="true" outlineLevel="0" collapsed="false">
      <c r="A884" s="29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  <c r="W884" s="15"/>
      <c r="X884" s="17"/>
      <c r="Y884" s="1"/>
      <c r="Z884" s="1"/>
      <c r="AA884" s="1"/>
      <c r="AC884" s="1"/>
      <c r="AD884" s="1"/>
      <c r="AE884" s="1"/>
    </row>
    <row r="885" customFormat="false" ht="12" hidden="false" customHeight="true" outlineLevel="0" collapsed="false">
      <c r="A885" s="17" t="s">
        <v>1147</v>
      </c>
      <c r="G885" s="31"/>
      <c r="H885" s="31"/>
      <c r="J885" s="31"/>
      <c r="N885" s="31"/>
      <c r="O885" s="31"/>
      <c r="P885" s="31"/>
      <c r="R885" s="31"/>
      <c r="S885" s="31"/>
      <c r="T885" s="31"/>
      <c r="U885" s="17"/>
      <c r="V885" s="17"/>
      <c r="AA885" s="49"/>
    </row>
    <row r="886" s="49" customFormat="true" ht="12" hidden="false" customHeight="true" outlineLevel="0" collapsed="false">
      <c r="A886" s="29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A887" s="17" t="s">
        <v>1148</v>
      </c>
      <c r="J887" s="31"/>
      <c r="R887" s="31"/>
      <c r="S887" s="31"/>
      <c r="AA887" s="49"/>
    </row>
    <row r="888" s="49" customFormat="true" ht="12" hidden="false" customHeight="true" outlineLevel="0" collapsed="false">
      <c r="A888" s="29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A889" s="17" t="s">
        <v>1149</v>
      </c>
      <c r="I889" s="31"/>
      <c r="R889" s="31"/>
      <c r="S889" s="31"/>
      <c r="T889" s="31"/>
      <c r="AA889" s="49"/>
    </row>
    <row r="890" s="49" customFormat="true" ht="12" hidden="false" customHeight="true" outlineLevel="0" collapsed="false">
      <c r="A890" s="29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  <c r="W890" s="15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A891" s="17" t="s">
        <v>1150</v>
      </c>
      <c r="B891" s="23"/>
      <c r="C891" s="23"/>
      <c r="D891" s="24"/>
      <c r="E891" s="23"/>
      <c r="G891" s="31"/>
      <c r="I891" s="31"/>
      <c r="J891" s="31"/>
      <c r="K891" s="31"/>
      <c r="L891" s="31"/>
      <c r="M891" s="31"/>
      <c r="N891" s="31"/>
      <c r="O891" s="31"/>
      <c r="P891" s="31"/>
      <c r="R891" s="31"/>
      <c r="S891" s="31"/>
      <c r="AA891" s="49"/>
    </row>
    <row r="892" s="49" customFormat="true" ht="12" hidden="false" customHeight="true" outlineLevel="0" collapsed="false">
      <c r="A892" s="29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A893" s="17" t="s">
        <v>1151</v>
      </c>
      <c r="B893" s="23"/>
      <c r="C893" s="23"/>
      <c r="D893" s="24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T893" s="31"/>
      <c r="U893" s="21"/>
      <c r="V893" s="21"/>
      <c r="AA893" s="49"/>
    </row>
    <row r="894" s="49" customFormat="true" ht="12" hidden="false" customHeight="true" outlineLevel="0" collapsed="false">
      <c r="A894" s="29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A895" s="17" t="s">
        <v>1152</v>
      </c>
      <c r="F895" s="166"/>
      <c r="G895" s="8"/>
      <c r="H895" s="166"/>
      <c r="I895" s="8"/>
      <c r="J895" s="8"/>
      <c r="K895" s="166"/>
      <c r="L895" s="166"/>
      <c r="M895" s="166"/>
      <c r="N895" s="8"/>
      <c r="O895" s="166"/>
      <c r="P895" s="166"/>
      <c r="Q895" s="166"/>
      <c r="R895" s="166"/>
      <c r="S895" s="166"/>
      <c r="T895" s="166"/>
      <c r="W895" s="18"/>
      <c r="AA895" s="49"/>
    </row>
    <row r="896" s="49" customFormat="true" ht="12" hidden="false" customHeight="true" outlineLevel="0" collapsed="false">
      <c r="A896" s="29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A897" s="17" t="s">
        <v>1153</v>
      </c>
      <c r="G897" s="31"/>
      <c r="I897" s="31"/>
      <c r="J897" s="31"/>
      <c r="K897" s="31"/>
      <c r="O897" s="31"/>
      <c r="P897" s="31"/>
      <c r="R897" s="31"/>
      <c r="S897" s="31"/>
      <c r="T897" s="31"/>
      <c r="U897" s="17"/>
      <c r="V897" s="17"/>
      <c r="AA897" s="49"/>
    </row>
    <row r="898" s="49" customFormat="true" ht="12" hidden="false" customHeight="true" outlineLevel="0" collapsed="false">
      <c r="A898" s="29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  <c r="W898" s="15"/>
      <c r="X898" s="17"/>
      <c r="Y898" s="1"/>
      <c r="Z898" s="1"/>
      <c r="AA898" s="1"/>
      <c r="AC898" s="1"/>
      <c r="AD898" s="1"/>
      <c r="AE898" s="1"/>
    </row>
    <row r="899" customFormat="false" ht="12" hidden="false" customHeight="true" outlineLevel="0" collapsed="false">
      <c r="A899" s="17" t="s">
        <v>1154</v>
      </c>
      <c r="B899" s="6"/>
      <c r="C899" s="6"/>
      <c r="D899" s="8"/>
      <c r="E899" s="6"/>
      <c r="I899" s="31"/>
      <c r="J899" s="31"/>
      <c r="P899" s="31"/>
      <c r="T899" s="31"/>
      <c r="U899" s="17"/>
      <c r="V899" s="17"/>
      <c r="AA899" s="49"/>
    </row>
    <row r="900" s="49" customFormat="true" ht="12" hidden="false" customHeight="true" outlineLevel="0" collapsed="false">
      <c r="A900" s="29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A901" s="17" t="s">
        <v>1155</v>
      </c>
      <c r="B901" s="6"/>
      <c r="C901" s="6"/>
      <c r="D901" s="25"/>
      <c r="E901" s="6"/>
      <c r="J901" s="29"/>
      <c r="N901" s="31"/>
      <c r="P901" s="31"/>
      <c r="U901" s="29"/>
      <c r="V901" s="29"/>
      <c r="AA901" s="49"/>
    </row>
    <row r="902" s="49" customFormat="true" ht="12" hidden="false" customHeight="true" outlineLevel="0" collapsed="false">
      <c r="A902" s="29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A903" s="17" t="s">
        <v>1156</v>
      </c>
      <c r="B903" s="23"/>
      <c r="C903" s="23"/>
      <c r="D903" s="24"/>
      <c r="E903" s="23"/>
      <c r="J903" s="31"/>
      <c r="O903" s="31"/>
      <c r="U903" s="17"/>
      <c r="V903" s="17"/>
      <c r="AA903" s="49"/>
    </row>
    <row r="904" s="49" customFormat="true" ht="12" hidden="false" customHeight="true" outlineLevel="0" collapsed="false">
      <c r="A904" s="29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A905" s="17" t="s">
        <v>1157</v>
      </c>
      <c r="B905" s="23"/>
      <c r="C905" s="23"/>
      <c r="D905" s="24"/>
      <c r="E905" s="23"/>
      <c r="J905" s="31"/>
      <c r="N905" s="31"/>
      <c r="P905" s="31"/>
      <c r="Q905" s="31"/>
      <c r="U905" s="17"/>
      <c r="V905" s="17"/>
      <c r="AA905" s="49"/>
    </row>
    <row r="906" s="49" customFormat="true" ht="12" hidden="false" customHeight="true" outlineLevel="0" collapsed="false">
      <c r="A906" s="29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A907" s="17" t="s">
        <v>1158</v>
      </c>
      <c r="B907" s="23"/>
      <c r="C907" s="23"/>
      <c r="D907" s="24"/>
      <c r="K907" s="31"/>
      <c r="N907" s="31"/>
      <c r="P907" s="29"/>
      <c r="Q907" s="29"/>
      <c r="U907" s="21"/>
      <c r="V907" s="21"/>
      <c r="AA907" s="49"/>
    </row>
    <row r="908" s="49" customFormat="true" ht="12" hidden="false" customHeight="true" outlineLevel="0" collapsed="false">
      <c r="A908" s="29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A909" s="17" t="s">
        <v>1159</v>
      </c>
      <c r="B909" s="23"/>
      <c r="C909" s="23"/>
      <c r="D909" s="24"/>
      <c r="U909" s="8"/>
      <c r="V909" s="8"/>
      <c r="AA909" s="49"/>
    </row>
    <row r="910" s="49" customFormat="true" ht="12" hidden="false" customHeight="true" outlineLevel="0" collapsed="false">
      <c r="A910" s="29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A911" s="17" t="s">
        <v>1160</v>
      </c>
      <c r="G911" s="31"/>
      <c r="K911" s="31"/>
      <c r="N911" s="31"/>
      <c r="T911" s="31"/>
      <c r="U911" s="21"/>
      <c r="V911" s="21"/>
      <c r="AA911" s="49"/>
    </row>
    <row r="912" s="49" customFormat="true" ht="12" hidden="false" customHeight="true" outlineLevel="0" collapsed="false">
      <c r="A912" s="29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  <c r="W912" s="15"/>
      <c r="X912" s="17"/>
      <c r="Y912" s="1"/>
      <c r="Z912" s="6"/>
      <c r="AA912" s="1"/>
      <c r="AC912" s="1"/>
      <c r="AD912" s="1"/>
      <c r="AE912" s="1"/>
    </row>
    <row r="913" customFormat="false" ht="12" hidden="false" customHeight="true" outlineLevel="0" collapsed="false">
      <c r="A913" s="17" t="s">
        <v>1161</v>
      </c>
      <c r="H913" s="31"/>
      <c r="J913" s="31"/>
      <c r="K913" s="31"/>
      <c r="N913" s="31"/>
      <c r="P913" s="31"/>
      <c r="Q913" s="31"/>
      <c r="R913" s="31"/>
      <c r="S913" s="31"/>
      <c r="T913" s="31"/>
      <c r="U913" s="21"/>
      <c r="V913" s="21"/>
      <c r="AA913" s="49"/>
    </row>
    <row r="914" s="49" customFormat="true" ht="12" hidden="false" customHeight="true" outlineLevel="0" collapsed="false">
      <c r="A914" s="29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A915" s="17" t="s">
        <v>1162</v>
      </c>
      <c r="D915" s="1"/>
      <c r="G915" s="31"/>
      <c r="H915" s="31"/>
      <c r="I915" s="31"/>
      <c r="J915" s="31"/>
      <c r="K915" s="31"/>
      <c r="N915" s="31"/>
      <c r="O915" s="31"/>
      <c r="T915" s="31"/>
      <c r="AA915" s="49"/>
    </row>
    <row r="916" s="49" customFormat="true" ht="12" hidden="false" customHeight="true" outlineLevel="0" collapsed="false">
      <c r="A916" s="29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A917" s="17" t="s">
        <v>1163</v>
      </c>
      <c r="B917" s="6"/>
      <c r="C917" s="6"/>
      <c r="D917" s="25"/>
      <c r="E917" s="6"/>
      <c r="N917" s="31"/>
      <c r="P917" s="31"/>
      <c r="U917" s="29"/>
      <c r="V917" s="29"/>
      <c r="AA917" s="49"/>
    </row>
    <row r="918" s="49" customFormat="true" ht="12" hidden="false" customHeight="true" outlineLevel="0" collapsed="false">
      <c r="A918" s="29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A919" s="17" t="s">
        <v>1164</v>
      </c>
      <c r="B919" s="89"/>
      <c r="C919" s="89"/>
      <c r="D919" s="90"/>
      <c r="E919" s="89"/>
      <c r="L919" s="31"/>
      <c r="M919" s="31"/>
      <c r="R919" s="31"/>
      <c r="S919" s="31"/>
      <c r="U919" s="17"/>
      <c r="V919" s="17"/>
      <c r="AA919" s="49"/>
    </row>
    <row r="920" s="49" customFormat="true" ht="12" hidden="false" customHeight="true" outlineLevel="0" collapsed="false">
      <c r="A920" s="29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A921" s="17" t="s">
        <v>1165</v>
      </c>
      <c r="B921" s="89"/>
      <c r="C921" s="89"/>
      <c r="D921" s="90"/>
      <c r="E921" s="89"/>
      <c r="G921" s="29"/>
      <c r="J921" s="31"/>
      <c r="O921" s="31"/>
      <c r="P921" s="29"/>
      <c r="Q921" s="29"/>
      <c r="R921" s="29"/>
      <c r="S921" s="29"/>
      <c r="U921" s="17"/>
      <c r="V921" s="17"/>
      <c r="AA921" s="49"/>
      <c r="AC921" s="6"/>
    </row>
    <row r="922" s="49" customFormat="true" ht="12" hidden="false" customHeight="true" outlineLevel="0" collapsed="false">
      <c r="A922" s="29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A923" s="17" t="s">
        <v>1166</v>
      </c>
      <c r="B923" s="23"/>
      <c r="C923" s="23"/>
      <c r="D923" s="24"/>
      <c r="E923" s="23"/>
      <c r="AA923" s="49"/>
      <c r="AD923" s="6"/>
    </row>
    <row r="924" s="49" customFormat="true" ht="12" hidden="false" customHeight="true" outlineLevel="0" collapsed="false">
      <c r="A924" s="29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  <c r="W924" s="15"/>
      <c r="X924" s="17"/>
      <c r="Y924" s="1"/>
      <c r="Z924" s="1"/>
      <c r="AA924" s="1"/>
      <c r="AC924" s="1"/>
      <c r="AD924" s="1"/>
      <c r="AE924" s="1"/>
    </row>
    <row r="925" customFormat="false" ht="12" hidden="false" customHeight="true" outlineLevel="0" collapsed="false">
      <c r="A925" s="17" t="s">
        <v>1167</v>
      </c>
      <c r="B925" s="23"/>
      <c r="C925" s="23"/>
      <c r="D925" s="24"/>
      <c r="E925" s="36"/>
      <c r="K925" s="31"/>
      <c r="R925" s="31"/>
      <c r="S925" s="31"/>
      <c r="U925" s="21"/>
      <c r="V925" s="21"/>
      <c r="AA925" s="49"/>
    </row>
    <row r="926" s="49" customFormat="true" ht="12" hidden="false" customHeight="true" outlineLevel="0" collapsed="false">
      <c r="A926" s="29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  <c r="W926" s="15"/>
      <c r="X926" s="17"/>
      <c r="Y926" s="1"/>
      <c r="Z926" s="6"/>
      <c r="AA926" s="1"/>
      <c r="AC926" s="1"/>
      <c r="AD926" s="1"/>
      <c r="AE926" s="1"/>
    </row>
    <row r="927" customFormat="false" ht="12" hidden="false" customHeight="true" outlineLevel="0" collapsed="false">
      <c r="A927" s="17" t="s">
        <v>1168</v>
      </c>
      <c r="B927" s="23"/>
      <c r="C927" s="23"/>
      <c r="D927" s="24"/>
      <c r="E927" s="23"/>
      <c r="U927" s="17"/>
      <c r="V927" s="17"/>
      <c r="AA927" s="49"/>
    </row>
    <row r="928" s="49" customFormat="true" ht="12" hidden="false" customHeight="true" outlineLevel="0" collapsed="false">
      <c r="A928" s="29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A929" s="17" t="s">
        <v>1169</v>
      </c>
      <c r="B929" s="6"/>
      <c r="C929" s="6"/>
      <c r="D929" s="25"/>
      <c r="E929" s="6"/>
      <c r="J929" s="31"/>
      <c r="L929" s="31"/>
      <c r="M929" s="31"/>
      <c r="N929" s="31"/>
      <c r="P929" s="31"/>
      <c r="R929" s="31"/>
      <c r="S929" s="31"/>
      <c r="AA929" s="49"/>
    </row>
    <row r="930" s="49" customFormat="true" ht="12" hidden="false" customHeight="true" outlineLevel="0" collapsed="false">
      <c r="A930" s="29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A931" s="17" t="s">
        <v>1170</v>
      </c>
      <c r="B931" s="89"/>
      <c r="C931" s="89"/>
      <c r="D931" s="90"/>
      <c r="E931" s="89"/>
      <c r="J931" s="31"/>
      <c r="R931" s="31"/>
      <c r="S931" s="31"/>
      <c r="U931" s="21"/>
      <c r="V931" s="21"/>
      <c r="AA931" s="49"/>
    </row>
    <row r="932" s="49" customFormat="true" ht="12" hidden="false" customHeight="true" outlineLevel="0" collapsed="false">
      <c r="A932" s="29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A933" s="17" t="s">
        <v>1171</v>
      </c>
      <c r="N933" s="31"/>
      <c r="Q933" s="31"/>
      <c r="U933" s="21"/>
      <c r="V933" s="21"/>
      <c r="AA933" s="49"/>
    </row>
    <row r="934" s="49" customFormat="true" ht="12" hidden="false" customHeight="true" outlineLevel="0" collapsed="false">
      <c r="A934" s="29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A935" s="17" t="s">
        <v>1172</v>
      </c>
      <c r="B935" s="23"/>
      <c r="C935" s="23"/>
      <c r="D935" s="24"/>
      <c r="E935" s="23"/>
      <c r="AA935" s="49"/>
    </row>
    <row r="936" s="49" customFormat="true" ht="12" hidden="false" customHeight="true" outlineLevel="0" collapsed="false">
      <c r="A936" s="29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A937" s="17" t="s">
        <v>1173</v>
      </c>
      <c r="B937" s="23"/>
      <c r="C937" s="23"/>
      <c r="D937" s="24"/>
      <c r="E937" s="23"/>
      <c r="G937" s="31"/>
      <c r="H937" s="31"/>
      <c r="I937" s="31"/>
      <c r="J937" s="31"/>
      <c r="K937" s="31"/>
      <c r="L937" s="31"/>
      <c r="M937" s="31"/>
      <c r="N937" s="31"/>
      <c r="O937" s="31"/>
      <c r="Q937" s="31"/>
      <c r="T937" s="31"/>
      <c r="U937" s="17"/>
      <c r="V937" s="17"/>
      <c r="AA937" s="49"/>
    </row>
    <row r="938" s="49" customFormat="true" ht="12" hidden="false" customHeight="true" outlineLevel="0" collapsed="false">
      <c r="A938" s="29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A939" s="17" t="s">
        <v>1174</v>
      </c>
      <c r="N939" s="31"/>
      <c r="Q939" s="31"/>
      <c r="AA939" s="49"/>
    </row>
    <row r="940" s="49" customFormat="true" ht="12" hidden="false" customHeight="true" outlineLevel="0" collapsed="false">
      <c r="A940" s="29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A941" s="17" t="s">
        <v>1175</v>
      </c>
      <c r="B941" s="23"/>
      <c r="C941" s="23"/>
      <c r="D941" s="24"/>
      <c r="E941" s="23"/>
      <c r="I941" s="31"/>
      <c r="N941" s="31"/>
      <c r="T941" s="31"/>
      <c r="U941" s="17"/>
      <c r="V941" s="17"/>
      <c r="AA941" s="49"/>
    </row>
    <row r="942" s="49" customFormat="true" ht="12" hidden="false" customHeight="true" outlineLevel="0" collapsed="false">
      <c r="A942" s="29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A943" s="17" t="s">
        <v>1176</v>
      </c>
      <c r="B943" s="23"/>
      <c r="C943" s="23"/>
      <c r="D943" s="24"/>
      <c r="E943" s="23"/>
      <c r="F943" s="166"/>
      <c r="G943" s="21"/>
      <c r="H943" s="166"/>
      <c r="I943" s="8"/>
      <c r="J943" s="166"/>
      <c r="K943" s="8"/>
      <c r="L943" s="8"/>
      <c r="M943" s="8"/>
      <c r="N943" s="166"/>
      <c r="O943" s="8"/>
      <c r="P943" s="8"/>
      <c r="Q943" s="8"/>
      <c r="R943" s="166"/>
      <c r="S943" s="166"/>
      <c r="T943" s="166"/>
      <c r="U943" s="17"/>
      <c r="V943" s="17"/>
      <c r="AA943" s="49"/>
    </row>
    <row r="944" s="49" customFormat="true" ht="12" hidden="false" customHeight="true" outlineLevel="0" collapsed="false">
      <c r="A944" s="29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A945" s="17" t="s">
        <v>1177</v>
      </c>
      <c r="B945" s="86"/>
      <c r="C945" s="86"/>
      <c r="D945" s="95"/>
      <c r="E945" s="23"/>
      <c r="H945" s="31"/>
      <c r="P945" s="31"/>
      <c r="T945" s="31"/>
      <c r="U945" s="21"/>
      <c r="V945" s="21"/>
      <c r="AA945" s="49"/>
    </row>
    <row r="946" s="49" customFormat="true" ht="12" hidden="false" customHeight="true" outlineLevel="0" collapsed="false">
      <c r="A946" s="29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  <c r="W946" s="15"/>
      <c r="X946" s="17"/>
      <c r="Y946" s="1"/>
      <c r="Z946" s="1"/>
      <c r="AA946" s="1"/>
      <c r="AC946" s="1"/>
      <c r="AD946" s="1"/>
      <c r="AE946" s="1"/>
    </row>
    <row r="947" customFormat="false" ht="12" hidden="false" customHeight="true" outlineLevel="0" collapsed="false">
      <c r="A947" s="17" t="s">
        <v>1178</v>
      </c>
      <c r="B947" s="23"/>
      <c r="C947" s="23"/>
      <c r="D947" s="24"/>
      <c r="E947" s="23"/>
      <c r="U947" s="29"/>
      <c r="V947" s="29"/>
      <c r="AA947" s="49"/>
    </row>
    <row r="948" s="49" customFormat="true" ht="12" hidden="false" customHeight="true" outlineLevel="0" collapsed="false">
      <c r="A948" s="29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A949" s="17" t="s">
        <v>1179</v>
      </c>
      <c r="B949" s="6"/>
      <c r="C949" s="6"/>
      <c r="D949" s="25"/>
      <c r="E949" s="6"/>
      <c r="N949" s="31"/>
      <c r="O949" s="31"/>
      <c r="P949" s="31"/>
      <c r="R949" s="31"/>
      <c r="S949" s="31"/>
      <c r="U949" s="21"/>
      <c r="V949" s="21"/>
      <c r="AA949" s="49"/>
    </row>
    <row r="950" s="49" customFormat="true" ht="12" hidden="false" customHeight="true" outlineLevel="0" collapsed="false">
      <c r="A950" s="29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A951" s="17" t="s">
        <v>1180</v>
      </c>
      <c r="B951" s="23"/>
      <c r="C951" s="23"/>
      <c r="D951" s="24"/>
      <c r="E951" s="23"/>
      <c r="U951" s="21"/>
      <c r="V951" s="21"/>
      <c r="AA951" s="49"/>
    </row>
    <row r="952" s="49" customFormat="true" ht="12" hidden="false" customHeight="true" outlineLevel="0" collapsed="false">
      <c r="A952" s="29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A953" s="17" t="s">
        <v>1181</v>
      </c>
      <c r="Q953" s="31"/>
      <c r="U953" s="21"/>
      <c r="V953" s="21"/>
      <c r="AA953" s="49"/>
    </row>
    <row r="954" s="49" customFormat="true" ht="12" hidden="false" customHeight="true" outlineLevel="0" collapsed="false">
      <c r="A954" s="29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A955" s="17" t="s">
        <v>1182</v>
      </c>
      <c r="Q955" s="31"/>
      <c r="U955" s="21"/>
      <c r="V955" s="21"/>
      <c r="AA955" s="49"/>
    </row>
    <row r="956" s="49" customFormat="true" ht="12" hidden="false" customHeight="true" outlineLevel="0" collapsed="false">
      <c r="A956" s="29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A957" s="17" t="s">
        <v>1183</v>
      </c>
      <c r="G957" s="31"/>
      <c r="H957" s="31"/>
      <c r="K957" s="31"/>
      <c r="L957" s="31"/>
      <c r="M957" s="31"/>
      <c r="N957" s="31"/>
      <c r="O957" s="31"/>
      <c r="R957" s="31"/>
      <c r="S957" s="31"/>
      <c r="T957" s="31"/>
      <c r="U957" s="29"/>
      <c r="V957" s="29"/>
      <c r="AA957" s="49"/>
    </row>
    <row r="958" s="49" customFormat="true" ht="12" hidden="false" customHeight="true" outlineLevel="0" collapsed="false">
      <c r="A958" s="29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A959" s="17" t="s">
        <v>1184</v>
      </c>
      <c r="B959" s="23"/>
      <c r="C959" s="23"/>
      <c r="D959" s="24"/>
      <c r="E959" s="23"/>
      <c r="U959" s="17"/>
      <c r="V959" s="17"/>
      <c r="AA959" s="49"/>
    </row>
    <row r="960" s="49" customFormat="true" ht="12" hidden="false" customHeight="true" outlineLevel="0" collapsed="false">
      <c r="A960" s="29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A961" s="17" t="s">
        <v>1185</v>
      </c>
      <c r="B961" s="6"/>
      <c r="C961" s="6"/>
      <c r="D961" s="25"/>
      <c r="E961" s="6"/>
      <c r="I961" s="31"/>
      <c r="N961" s="31"/>
      <c r="P961" s="31"/>
      <c r="T961" s="31"/>
      <c r="U961" s="21"/>
      <c r="V961" s="21"/>
      <c r="AA961" s="49"/>
    </row>
    <row r="962" s="49" customFormat="true" ht="12" hidden="false" customHeight="true" outlineLevel="0" collapsed="false">
      <c r="A962" s="29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  <c r="W962" s="15"/>
      <c r="X962" s="17"/>
      <c r="Y962" s="1"/>
      <c r="Z962" s="1"/>
      <c r="AA962" s="1"/>
      <c r="AC962" s="1"/>
      <c r="AD962" s="1"/>
      <c r="AE962" s="1"/>
    </row>
    <row r="963" customFormat="false" ht="12" hidden="false" customHeight="true" outlineLevel="0" collapsed="false">
      <c r="A963" s="17" t="s">
        <v>1186</v>
      </c>
      <c r="Q963" s="31"/>
      <c r="U963" s="21"/>
      <c r="V963" s="21"/>
      <c r="AA963" s="49"/>
    </row>
    <row r="964" s="49" customFormat="true" ht="12" hidden="false" customHeight="true" outlineLevel="0" collapsed="false">
      <c r="A964" s="29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A965" s="17" t="s">
        <v>1187</v>
      </c>
      <c r="B965" s="23"/>
      <c r="C965" s="23"/>
      <c r="D965" s="24"/>
      <c r="U965" s="21"/>
      <c r="V965" s="21"/>
      <c r="AA965" s="49"/>
    </row>
    <row r="966" s="49" customFormat="true" ht="12" hidden="false" customHeight="true" outlineLevel="0" collapsed="false">
      <c r="A966" s="29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  <c r="W966" s="15"/>
      <c r="X966" s="17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A967" s="17" t="s">
        <v>1188</v>
      </c>
      <c r="B967" s="23"/>
      <c r="C967" s="23"/>
      <c r="D967" s="24"/>
      <c r="E967" s="64"/>
      <c r="I967" s="31"/>
      <c r="J967" s="31"/>
      <c r="K967" s="31"/>
      <c r="N967" s="31"/>
      <c r="O967" s="31"/>
      <c r="P967" s="31"/>
      <c r="Q967" s="31"/>
      <c r="R967" s="31"/>
      <c r="S967" s="31"/>
      <c r="U967" s="17"/>
      <c r="V967" s="17"/>
      <c r="AA967" s="49"/>
    </row>
    <row r="968" s="49" customFormat="true" ht="12" hidden="false" customHeight="true" outlineLevel="0" collapsed="false">
      <c r="A968" s="29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  <c r="W968" s="15"/>
      <c r="X968" s="17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A969" s="17" t="s">
        <v>1189</v>
      </c>
      <c r="D969" s="1"/>
      <c r="Q969" s="31"/>
      <c r="AA969" s="49"/>
    </row>
    <row r="970" s="49" customFormat="true" ht="12" hidden="false" customHeight="true" outlineLevel="0" collapsed="false">
      <c r="A970" s="29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A971" s="17" t="s">
        <v>1190</v>
      </c>
      <c r="H971" s="31"/>
      <c r="K971" s="31"/>
      <c r="R971" s="31"/>
      <c r="S971" s="31"/>
      <c r="T971" s="31"/>
      <c r="U971" s="21"/>
      <c r="V971" s="21"/>
      <c r="AA971" s="49"/>
    </row>
    <row r="972" s="49" customFormat="true" ht="12" hidden="false" customHeight="true" outlineLevel="0" collapsed="false">
      <c r="A972" s="29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A973" s="17" t="s">
        <v>1191</v>
      </c>
      <c r="B973" s="6"/>
      <c r="C973" s="6"/>
      <c r="D973" s="25"/>
      <c r="E973" s="6"/>
      <c r="G973" s="31"/>
      <c r="J973" s="31"/>
      <c r="K973" s="31"/>
      <c r="L973" s="31"/>
      <c r="M973" s="31"/>
      <c r="P973" s="31"/>
      <c r="T973" s="31"/>
      <c r="U973" s="21"/>
      <c r="V973" s="21"/>
      <c r="AA973" s="49"/>
    </row>
    <row r="974" s="49" customFormat="true" ht="12" hidden="false" customHeight="true" outlineLevel="0" collapsed="false">
      <c r="A974" s="29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W974" s="15"/>
      <c r="X974" s="17"/>
      <c r="Y974" s="1"/>
      <c r="AA974" s="1"/>
      <c r="AC974" s="1"/>
      <c r="AD974" s="1"/>
      <c r="AE974" s="1"/>
    </row>
    <row r="975" customFormat="false" ht="12" hidden="false" customHeight="true" outlineLevel="0" collapsed="false">
      <c r="A975" s="17" t="s">
        <v>1192</v>
      </c>
      <c r="B975" s="89"/>
      <c r="C975" s="89"/>
      <c r="D975" s="90"/>
      <c r="E975" s="89"/>
      <c r="L975" s="31"/>
      <c r="M975" s="31"/>
      <c r="O975" s="31"/>
      <c r="AA975" s="49"/>
    </row>
    <row r="976" s="49" customFormat="true" ht="12" hidden="false" customHeight="true" outlineLevel="0" collapsed="false">
      <c r="A976" s="29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A977" s="17" t="s">
        <v>1193</v>
      </c>
      <c r="B977" s="23"/>
      <c r="C977" s="23"/>
      <c r="D977" s="24"/>
      <c r="E977" s="23"/>
      <c r="AA977" s="49"/>
    </row>
    <row r="978" s="49" customFormat="true" ht="12" hidden="false" customHeight="true" outlineLevel="0" collapsed="false">
      <c r="A978" s="29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A979" s="17" t="s">
        <v>1194</v>
      </c>
      <c r="G979" s="31"/>
      <c r="H979" s="31"/>
      <c r="I979" s="31"/>
      <c r="K979" s="31"/>
      <c r="L979" s="31"/>
      <c r="M979" s="31"/>
      <c r="N979" s="31"/>
      <c r="P979" s="31"/>
      <c r="Q979" s="31"/>
      <c r="R979" s="31"/>
      <c r="S979" s="31"/>
      <c r="U979" s="17"/>
      <c r="V979" s="17"/>
      <c r="AA979" s="49"/>
    </row>
    <row r="980" s="49" customFormat="true" ht="12" hidden="false" customHeight="true" outlineLevel="0" collapsed="false">
      <c r="A980" s="29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  <c r="W980" s="15"/>
      <c r="X980" s="17"/>
      <c r="Y980" s="1"/>
      <c r="Z980" s="1"/>
      <c r="AA980" s="1"/>
      <c r="AC980" s="1"/>
      <c r="AD980" s="1"/>
      <c r="AE980" s="1"/>
    </row>
    <row r="981" customFormat="false" ht="12" hidden="false" customHeight="true" outlineLevel="0" collapsed="false">
      <c r="A981" s="17" t="s">
        <v>1195</v>
      </c>
      <c r="K981" s="31"/>
      <c r="O981" s="31"/>
      <c r="T981" s="31"/>
      <c r="U981" s="21"/>
      <c r="V981" s="21"/>
      <c r="AA981" s="49"/>
    </row>
    <row r="982" s="49" customFormat="true" ht="12" hidden="false" customHeight="true" outlineLevel="0" collapsed="false">
      <c r="A982" s="29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  <c r="W982" s="15"/>
      <c r="X982" s="17"/>
      <c r="Y982" s="1"/>
      <c r="Z982" s="1"/>
      <c r="AA982" s="6"/>
      <c r="AC982" s="1"/>
      <c r="AD982" s="1"/>
      <c r="AE982" s="1"/>
    </row>
    <row r="983" customFormat="false" ht="12" hidden="false" customHeight="true" outlineLevel="0" collapsed="false">
      <c r="A983" s="17" t="s">
        <v>1196</v>
      </c>
      <c r="B983" s="23"/>
      <c r="C983" s="23"/>
      <c r="D983" s="24"/>
      <c r="E983" s="23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U983" s="8"/>
      <c r="V983" s="8"/>
      <c r="AA983" s="49"/>
    </row>
    <row r="984" s="49" customFormat="true" ht="12" hidden="false" customHeight="true" outlineLevel="0" collapsed="false">
      <c r="A984" s="29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W984" s="15"/>
      <c r="X984" s="17"/>
      <c r="Y984" s="1"/>
      <c r="Z984" s="1"/>
      <c r="AA984" s="1"/>
      <c r="AC984" s="1"/>
      <c r="AD984" s="1"/>
      <c r="AE984" s="1"/>
    </row>
    <row r="985" customFormat="false" ht="12" hidden="false" customHeight="true" outlineLevel="0" collapsed="false">
      <c r="A985" s="17" t="s">
        <v>1197</v>
      </c>
      <c r="B985" s="23"/>
      <c r="C985" s="23"/>
      <c r="D985" s="24"/>
      <c r="E985" s="23"/>
      <c r="G985" s="31"/>
      <c r="I985" s="31"/>
      <c r="J985" s="31"/>
      <c r="K985" s="31"/>
      <c r="N985" s="31"/>
      <c r="U985" s="17"/>
      <c r="V985" s="17"/>
      <c r="AA985" s="49"/>
    </row>
    <row r="986" s="49" customFormat="true" ht="12" hidden="false" customHeight="true" outlineLevel="0" collapsed="false">
      <c r="A986" s="29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A987" s="17" t="s">
        <v>1198</v>
      </c>
      <c r="G987" s="31"/>
      <c r="H987" s="31"/>
      <c r="I987" s="31"/>
      <c r="J987" s="31"/>
      <c r="N987" s="31"/>
      <c r="Q987" s="31"/>
      <c r="AA987" s="49"/>
      <c r="AD987" s="6"/>
    </row>
    <row r="988" s="49" customFormat="true" ht="12" hidden="false" customHeight="true" outlineLevel="0" collapsed="false">
      <c r="A988" s="29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A989" s="17" t="s">
        <v>1199</v>
      </c>
      <c r="B989" s="89"/>
      <c r="C989" s="89"/>
      <c r="D989" s="90"/>
      <c r="E989" s="89"/>
      <c r="F989" s="166"/>
      <c r="G989" s="8"/>
      <c r="H989" s="8"/>
      <c r="I989" s="8"/>
      <c r="J989" s="8"/>
      <c r="K989" s="8"/>
      <c r="L989" s="166"/>
      <c r="M989" s="166"/>
      <c r="N989" s="166"/>
      <c r="O989" s="8"/>
      <c r="P989" s="8"/>
      <c r="Q989" s="8"/>
      <c r="R989" s="8"/>
      <c r="S989" s="8"/>
      <c r="T989" s="8"/>
      <c r="U989" s="17"/>
      <c r="V989" s="17"/>
      <c r="AA989" s="49"/>
    </row>
    <row r="990" s="49" customFormat="true" ht="12" hidden="false" customHeight="true" outlineLevel="0" collapsed="false">
      <c r="A990" s="29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A991" s="17" t="s">
        <v>1200</v>
      </c>
      <c r="B991" s="23"/>
      <c r="C991" s="23"/>
      <c r="D991" s="24"/>
      <c r="E991" s="23"/>
      <c r="G991" s="31"/>
      <c r="H991" s="31"/>
      <c r="I991" s="31"/>
      <c r="J991" s="31"/>
      <c r="K991" s="31"/>
      <c r="N991" s="31"/>
      <c r="P991" s="31"/>
      <c r="Q991" s="31"/>
      <c r="R991" s="31"/>
      <c r="S991" s="31"/>
      <c r="T991" s="31"/>
      <c r="AA991" s="49"/>
    </row>
    <row r="992" s="49" customFormat="true" ht="12" hidden="false" customHeight="true" outlineLevel="0" collapsed="false">
      <c r="A992" s="29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A993" s="17" t="s">
        <v>1201</v>
      </c>
      <c r="B993" s="89"/>
      <c r="C993" s="89"/>
      <c r="D993" s="90"/>
      <c r="E993" s="89"/>
      <c r="I993" s="31"/>
      <c r="J993" s="31"/>
      <c r="L993" s="31"/>
      <c r="M993" s="31"/>
      <c r="N993" s="31"/>
      <c r="U993" s="17"/>
      <c r="V993" s="17"/>
      <c r="AA993" s="49"/>
    </row>
    <row r="994" s="49" customFormat="true" ht="12" hidden="false" customHeight="true" outlineLevel="0" collapsed="false">
      <c r="A994" s="29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A995" s="17" t="s">
        <v>1202</v>
      </c>
      <c r="B995" s="104"/>
      <c r="C995" s="104"/>
      <c r="D995" s="75"/>
      <c r="E995" s="104"/>
      <c r="L995" s="31"/>
      <c r="M995" s="31"/>
      <c r="N995" s="31"/>
      <c r="O995" s="31"/>
      <c r="U995" s="17"/>
      <c r="V995" s="17"/>
      <c r="AA995" s="49"/>
    </row>
    <row r="996" s="49" customFormat="true" ht="12" hidden="false" customHeight="true" outlineLevel="0" collapsed="false">
      <c r="A996" s="29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  <c r="W996" s="15"/>
      <c r="X996" s="17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A997" s="17" t="s">
        <v>1203</v>
      </c>
      <c r="B997" s="91"/>
      <c r="C997" s="91"/>
      <c r="D997" s="99"/>
      <c r="E997" s="72"/>
      <c r="L997" s="31"/>
      <c r="M997" s="31"/>
      <c r="R997" s="31"/>
      <c r="S997" s="31"/>
      <c r="U997" s="8"/>
      <c r="V997" s="8"/>
      <c r="AA997" s="49"/>
    </row>
    <row r="998" s="49" customFormat="true" ht="12" hidden="false" customHeight="true" outlineLevel="0" collapsed="false">
      <c r="A998" s="29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  <c r="W998" s="15"/>
      <c r="X998" s="17"/>
      <c r="Y998" s="1"/>
      <c r="Z998" s="1"/>
      <c r="AA998" s="1"/>
      <c r="AC998" s="1"/>
      <c r="AD998" s="1"/>
      <c r="AE998" s="1"/>
    </row>
    <row r="999" customFormat="false" ht="12" hidden="false" customHeight="true" outlineLevel="0" collapsed="false">
      <c r="A999" s="17" t="s">
        <v>1204</v>
      </c>
      <c r="B999" s="23"/>
      <c r="C999" s="23"/>
      <c r="D999" s="24"/>
      <c r="E999" s="23"/>
      <c r="U999" s="21"/>
      <c r="V999" s="21"/>
      <c r="AA999" s="49"/>
    </row>
    <row r="1000" s="49" customFormat="true" ht="12" hidden="false" customHeight="true" outlineLevel="0" collapsed="false">
      <c r="A1000" s="29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  <c r="W1000" s="15"/>
      <c r="X1000" s="17"/>
      <c r="Y1000" s="1"/>
      <c r="Z1000" s="1"/>
      <c r="AA1000" s="1"/>
      <c r="AC1000" s="1"/>
      <c r="AD1000" s="1"/>
      <c r="AE1000" s="1"/>
    </row>
    <row r="1001" customFormat="false" ht="12" hidden="false" customHeight="true" outlineLevel="0" collapsed="false">
      <c r="A1001" s="17" t="s">
        <v>1205</v>
      </c>
      <c r="B1001" s="89"/>
      <c r="C1001" s="89"/>
      <c r="D1001" s="90"/>
      <c r="E1001" s="23"/>
      <c r="J1001" s="31"/>
      <c r="O1001" s="31"/>
      <c r="P1001" s="31"/>
      <c r="U1001" s="21"/>
      <c r="V1001" s="21"/>
      <c r="X1001" s="29"/>
      <c r="AA1001" s="49"/>
    </row>
    <row r="1002" s="49" customFormat="true" ht="12" hidden="false" customHeight="true" outlineLevel="0" collapsed="false">
      <c r="A1002" s="29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A1003" s="17" t="s">
        <v>1206</v>
      </c>
      <c r="B1003" s="23"/>
      <c r="C1003" s="23"/>
      <c r="D1003" s="24"/>
      <c r="E1003" s="23"/>
      <c r="K1003" s="31"/>
      <c r="L1003" s="31"/>
      <c r="M1003" s="31"/>
      <c r="N1003" s="31"/>
      <c r="X1003" s="8"/>
      <c r="Y1003" s="6"/>
      <c r="AA1003" s="49"/>
    </row>
    <row r="1004" s="49" customFormat="true" ht="12" hidden="false" customHeight="true" outlineLevel="0" collapsed="false">
      <c r="A1004" s="29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  <c r="W1004" s="15"/>
      <c r="X1004" s="17"/>
      <c r="Y1004" s="1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A1005" s="17" t="s">
        <v>1207</v>
      </c>
      <c r="B1005" s="23"/>
      <c r="C1005" s="23"/>
      <c r="D1005" s="24"/>
      <c r="E1005" s="23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R1005" s="31"/>
      <c r="S1005" s="31"/>
      <c r="T1005" s="31"/>
      <c r="U1005" s="21"/>
      <c r="V1005" s="21"/>
      <c r="AA1005" s="49"/>
    </row>
    <row r="1006" s="49" customFormat="true" ht="12" hidden="false" customHeight="true" outlineLevel="0" collapsed="false">
      <c r="A1006" s="29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A1007" s="17" t="s">
        <v>1208</v>
      </c>
      <c r="B1007" s="102"/>
      <c r="C1007" s="64"/>
      <c r="D1007" s="75"/>
      <c r="E1007" s="170"/>
      <c r="R1007" s="31"/>
      <c r="S1007" s="31"/>
      <c r="AA1007" s="49"/>
    </row>
    <row r="1008" s="49" customFormat="true" ht="12" hidden="false" customHeight="true" outlineLevel="0" collapsed="false">
      <c r="A1008" s="29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A1009" s="17" t="s">
        <v>1209</v>
      </c>
      <c r="N1009" s="31"/>
      <c r="T1009" s="31"/>
      <c r="AA1009" s="49"/>
    </row>
    <row r="1010" s="49" customFormat="true" ht="12" hidden="false" customHeight="true" outlineLevel="0" collapsed="false">
      <c r="A1010" s="29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A1011" s="17" t="s">
        <v>1210</v>
      </c>
      <c r="B1011" s="89"/>
      <c r="C1011" s="89"/>
      <c r="D1011" s="90"/>
      <c r="E1011" s="89"/>
      <c r="L1011" s="31"/>
      <c r="M1011" s="31"/>
      <c r="R1011" s="31"/>
      <c r="S1011" s="31"/>
      <c r="AA1011" s="49"/>
    </row>
    <row r="1012" s="49" customFormat="true" ht="12" hidden="false" customHeight="true" outlineLevel="0" collapsed="false">
      <c r="A1012" s="29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A1013" s="17" t="s">
        <v>1211</v>
      </c>
      <c r="Q1013" s="31"/>
      <c r="AA1013" s="49"/>
    </row>
    <row r="1014" s="49" customFormat="true" ht="12" hidden="false" customHeight="true" outlineLevel="0" collapsed="false">
      <c r="A1014" s="29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  <c r="W1014" s="15"/>
      <c r="X1014" s="17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A1015" s="17" t="s">
        <v>1212</v>
      </c>
      <c r="B1015" s="89"/>
      <c r="C1015" s="89"/>
      <c r="D1015" s="90"/>
      <c r="E1015" s="89"/>
      <c r="I1015" s="29"/>
      <c r="J1015" s="29"/>
      <c r="K1015" s="31"/>
      <c r="L1015" s="31"/>
      <c r="M1015" s="31"/>
      <c r="U1015" s="21"/>
      <c r="V1015" s="21"/>
      <c r="AA1015" s="49"/>
    </row>
    <row r="1016" s="49" customFormat="true" ht="12" hidden="false" customHeight="true" outlineLevel="0" collapsed="false">
      <c r="A1016" s="29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A1017" s="17" t="s">
        <v>1213</v>
      </c>
      <c r="B1017" s="91"/>
      <c r="C1017" s="91"/>
      <c r="D1017" s="99"/>
      <c r="E1017" s="72"/>
      <c r="I1017" s="29"/>
      <c r="J1017" s="29"/>
      <c r="L1017" s="31"/>
      <c r="M1017" s="31"/>
      <c r="U1017" s="21"/>
      <c r="V1017" s="21"/>
      <c r="AA1017" s="49"/>
    </row>
    <row r="1018" s="49" customFormat="true" ht="12" hidden="false" customHeight="true" outlineLevel="0" collapsed="false">
      <c r="A1018" s="29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  <c r="W1018" s="15"/>
      <c r="X1018" s="17"/>
      <c r="Y1018" s="1"/>
      <c r="Z1018" s="1"/>
      <c r="AA1018" s="1"/>
      <c r="AC1018" s="1"/>
      <c r="AD1018" s="1"/>
      <c r="AE1018" s="1"/>
    </row>
    <row r="1019" customFormat="false" ht="12" hidden="false" customHeight="true" outlineLevel="0" collapsed="false">
      <c r="A1019" s="17" t="s">
        <v>1214</v>
      </c>
      <c r="B1019" s="23"/>
      <c r="C1019" s="23"/>
      <c r="D1019" s="24"/>
      <c r="E1019" s="23"/>
      <c r="N1019" s="31"/>
      <c r="O1019" s="31"/>
      <c r="X1019" s="8"/>
      <c r="AA1019" s="49"/>
    </row>
    <row r="1020" s="49" customFormat="true" ht="12" hidden="false" customHeight="true" outlineLevel="0" collapsed="false">
      <c r="A1020" s="29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  <c r="W1020" s="15"/>
      <c r="X1020" s="17"/>
      <c r="Y1020" s="1"/>
      <c r="Z1020" s="1"/>
      <c r="AC1020" s="1"/>
      <c r="AD1020" s="1"/>
      <c r="AE1020" s="1"/>
    </row>
    <row r="1021" customFormat="false" ht="12" hidden="false" customHeight="true" outlineLevel="0" collapsed="false">
      <c r="A1021" s="17" t="s">
        <v>1215</v>
      </c>
      <c r="B1021" s="23"/>
      <c r="C1021" s="23"/>
      <c r="D1021" s="24"/>
      <c r="E1021" s="36"/>
      <c r="K1021" s="31"/>
      <c r="R1021" s="31"/>
      <c r="S1021" s="31"/>
      <c r="U1021" s="21"/>
      <c r="V1021" s="21"/>
      <c r="AA1021" s="49"/>
    </row>
    <row r="1022" s="49" customFormat="true" ht="12" hidden="false" customHeight="true" outlineLevel="0" collapsed="false">
      <c r="A1022" s="29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  <c r="W1022" s="15"/>
      <c r="X1022" s="17"/>
      <c r="Y1022" s="1"/>
      <c r="Z1022" s="1"/>
      <c r="AA1022" s="1"/>
      <c r="AC1022" s="1"/>
      <c r="AD1022" s="1"/>
      <c r="AE1022" s="1"/>
    </row>
    <row r="1023" customFormat="false" ht="12" hidden="false" customHeight="true" outlineLevel="0" collapsed="false">
      <c r="A1023" s="17" t="s">
        <v>1216</v>
      </c>
      <c r="B1023" s="91"/>
      <c r="C1023" s="91"/>
      <c r="D1023" s="99"/>
      <c r="E1023" s="72"/>
      <c r="F1023" s="166"/>
      <c r="G1023" s="8"/>
      <c r="H1023" s="166"/>
      <c r="I1023" s="166"/>
      <c r="J1023" s="8"/>
      <c r="K1023" s="8"/>
      <c r="L1023" s="166"/>
      <c r="M1023" s="166"/>
      <c r="N1023" s="166"/>
      <c r="O1023" s="8"/>
      <c r="P1023" s="8"/>
      <c r="Q1023" s="8"/>
      <c r="R1023" s="8"/>
      <c r="S1023" s="8"/>
      <c r="T1023" s="166"/>
      <c r="U1023" s="29"/>
      <c r="V1023" s="29"/>
      <c r="AA1023" s="49"/>
    </row>
    <row r="1024" s="49" customFormat="true" ht="12" hidden="false" customHeight="true" outlineLevel="0" collapsed="false">
      <c r="A1024" s="29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A1025" s="17" t="s">
        <v>1217</v>
      </c>
      <c r="B1025" s="23"/>
      <c r="C1025" s="23"/>
      <c r="D1025" s="24"/>
      <c r="U1025" s="17"/>
      <c r="V1025" s="17"/>
      <c r="AA1025" s="49"/>
    </row>
    <row r="1026" s="49" customFormat="true" ht="12" hidden="false" customHeight="true" outlineLevel="0" collapsed="false">
      <c r="A1026" s="29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A1027" s="17" t="s">
        <v>1218</v>
      </c>
      <c r="B1027" s="23"/>
      <c r="C1027" s="23"/>
      <c r="D1027" s="24"/>
      <c r="E1027" s="23"/>
      <c r="F1027" s="166"/>
      <c r="G1027" s="8"/>
      <c r="H1027" s="8"/>
      <c r="I1027" s="8"/>
      <c r="J1027" s="8"/>
      <c r="K1027" s="8"/>
      <c r="L1027" s="8"/>
      <c r="M1027" s="8"/>
      <c r="N1027" s="166"/>
      <c r="O1027" s="8"/>
      <c r="P1027" s="8"/>
      <c r="Q1027" s="8"/>
      <c r="R1027" s="166"/>
      <c r="S1027" s="166"/>
      <c r="T1027" s="8"/>
      <c r="AA1027" s="49"/>
    </row>
    <row r="1028" s="49" customFormat="true" ht="12" hidden="false" customHeight="true" outlineLevel="0" collapsed="false">
      <c r="A1028" s="29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A1029" s="17" t="s">
        <v>1219</v>
      </c>
      <c r="B1029" s="91"/>
      <c r="C1029" s="91"/>
      <c r="D1029" s="99"/>
      <c r="E1029" s="72"/>
      <c r="G1029" s="31"/>
      <c r="H1029" s="31"/>
      <c r="L1029" s="31"/>
      <c r="M1029" s="31"/>
      <c r="N1029" s="31"/>
      <c r="O1029" s="31"/>
      <c r="P1029" s="31"/>
      <c r="U1029" s="21"/>
      <c r="V1029" s="21"/>
      <c r="AA1029" s="49"/>
    </row>
    <row r="1030" s="49" customFormat="true" ht="12" hidden="false" customHeight="true" outlineLevel="0" collapsed="false">
      <c r="A1030" s="29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  <c r="W1030" s="15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A1031" s="17" t="s">
        <v>1220</v>
      </c>
      <c r="B1031" s="102"/>
      <c r="C1031" s="64"/>
      <c r="D1031" s="75"/>
      <c r="E1031" s="170"/>
      <c r="R1031" s="31"/>
      <c r="S1031" s="31"/>
      <c r="AA1031" s="49"/>
    </row>
    <row r="1032" s="49" customFormat="true" ht="12" hidden="false" customHeight="true" outlineLevel="0" collapsed="false">
      <c r="A1032" s="29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A1033" s="17" t="s">
        <v>1221</v>
      </c>
      <c r="D1033" s="60"/>
      <c r="G1033" s="31"/>
      <c r="H1033" s="31"/>
      <c r="I1033" s="31"/>
      <c r="K1033" s="31"/>
      <c r="N1033" s="31"/>
      <c r="Q1033" s="31"/>
      <c r="U1033" s="21"/>
      <c r="V1033" s="21"/>
      <c r="AA1033" s="49"/>
    </row>
    <row r="1034" s="49" customFormat="true" ht="12" hidden="false" customHeight="true" outlineLevel="0" collapsed="false">
      <c r="A1034" s="29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A1035" s="17" t="s">
        <v>1222</v>
      </c>
      <c r="B1035" s="23"/>
      <c r="C1035" s="23"/>
      <c r="D1035" s="24"/>
      <c r="E1035" s="23"/>
      <c r="I1035" s="31"/>
      <c r="J1035" s="31"/>
      <c r="L1035" s="31"/>
      <c r="M1035" s="31"/>
      <c r="N1035" s="31"/>
      <c r="P1035" s="31"/>
      <c r="Q1035" s="31"/>
      <c r="R1035" s="31"/>
      <c r="S1035" s="31"/>
      <c r="T1035" s="31"/>
      <c r="W1035" s="18"/>
      <c r="AA1035" s="49"/>
      <c r="AD1035" s="6"/>
    </row>
    <row r="1036" s="49" customFormat="true" ht="12" hidden="false" customHeight="true" outlineLevel="0" collapsed="false">
      <c r="A1036" s="29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A1037" s="17" t="s">
        <v>1223</v>
      </c>
      <c r="J1037" s="31"/>
      <c r="L1037" s="31"/>
      <c r="M1037" s="31"/>
      <c r="N1037" s="31"/>
      <c r="T1037" s="31"/>
      <c r="U1037" s="17"/>
      <c r="V1037" s="17"/>
      <c r="AA1037" s="49"/>
    </row>
    <row r="1038" s="49" customFormat="true" ht="12" hidden="false" customHeight="true" outlineLevel="0" collapsed="false">
      <c r="A1038" s="29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A1039" s="17" t="s">
        <v>1224</v>
      </c>
      <c r="B1039" s="23"/>
      <c r="C1039" s="23"/>
      <c r="D1039" s="24"/>
      <c r="K1039" s="31"/>
      <c r="R1039" s="31"/>
      <c r="S1039" s="31"/>
      <c r="AA1039" s="49"/>
    </row>
    <row r="1040" s="49" customFormat="true" ht="12" hidden="false" customHeight="true" outlineLevel="0" collapsed="false">
      <c r="A1040" s="29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A1041" s="17" t="s">
        <v>1225</v>
      </c>
      <c r="B1041" s="23"/>
      <c r="C1041" s="23"/>
      <c r="D1041" s="24"/>
      <c r="U1041" s="21"/>
      <c r="V1041" s="21"/>
      <c r="AA1041" s="49"/>
    </row>
    <row r="1042" s="49" customFormat="true" ht="12" hidden="false" customHeight="true" outlineLevel="0" collapsed="false">
      <c r="A1042" s="29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A1043" s="17" t="s">
        <v>1226</v>
      </c>
      <c r="H1043" s="29"/>
      <c r="I1043" s="29"/>
      <c r="J1043" s="29"/>
      <c r="K1043" s="29"/>
      <c r="L1043" s="31"/>
      <c r="M1043" s="31"/>
      <c r="T1043" s="31"/>
      <c r="U1043" s="17"/>
      <c r="V1043" s="17"/>
      <c r="AA1043" s="49"/>
    </row>
    <row r="1044" s="49" customFormat="true" ht="12" hidden="false" customHeight="true" outlineLevel="0" collapsed="false">
      <c r="A1044" s="29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A1045" s="17" t="s">
        <v>1227</v>
      </c>
      <c r="G1045" s="31"/>
      <c r="H1045" s="31"/>
      <c r="I1045" s="31"/>
      <c r="N1045" s="31"/>
      <c r="O1045" s="31"/>
      <c r="P1045" s="31"/>
      <c r="R1045" s="31"/>
      <c r="S1045" s="31"/>
      <c r="T1045" s="31"/>
      <c r="U1045" s="17"/>
      <c r="V1045" s="17"/>
      <c r="AA1045" s="49"/>
    </row>
    <row r="1046" s="49" customFormat="true" ht="12" hidden="false" customHeight="true" outlineLevel="0" collapsed="false">
      <c r="A1046" s="29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A1047" s="17" t="s">
        <v>1228</v>
      </c>
      <c r="B1047" s="23"/>
      <c r="C1047" s="23"/>
      <c r="D1047" s="24"/>
      <c r="E1047" s="23"/>
      <c r="G1047" s="31"/>
      <c r="H1047" s="31"/>
      <c r="I1047" s="31"/>
      <c r="J1047" s="31"/>
      <c r="L1047" s="31"/>
      <c r="M1047" s="31"/>
      <c r="N1047" s="31"/>
      <c r="O1047" s="31"/>
      <c r="P1047" s="31"/>
      <c r="R1047" s="31"/>
      <c r="S1047" s="31"/>
      <c r="T1047" s="31"/>
      <c r="U1047" s="21"/>
      <c r="V1047" s="21"/>
      <c r="AA1047" s="49"/>
    </row>
    <row r="1048" s="49" customFormat="true" ht="12" hidden="false" customHeight="true" outlineLevel="0" collapsed="false">
      <c r="A1048" s="29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A1049" s="17" t="s">
        <v>1229</v>
      </c>
      <c r="B1049" s="23"/>
      <c r="C1049" s="23"/>
      <c r="D1049" s="24"/>
      <c r="E1049" s="23"/>
      <c r="AA1049" s="49"/>
    </row>
    <row r="1050" s="49" customFormat="true" ht="12" hidden="false" customHeight="true" outlineLevel="0" collapsed="false">
      <c r="A1050" s="29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A1051" s="17" t="s">
        <v>1230</v>
      </c>
      <c r="B1051" s="23"/>
      <c r="C1051" s="23"/>
      <c r="D1051" s="24"/>
      <c r="E1051" s="23"/>
      <c r="U1051" s="17"/>
      <c r="V1051" s="17"/>
      <c r="AA1051" s="49"/>
    </row>
    <row r="1052" s="49" customFormat="true" ht="12" hidden="false" customHeight="true" outlineLevel="0" collapsed="false">
      <c r="A1052" s="29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A1053" s="17" t="s">
        <v>1231</v>
      </c>
      <c r="Q1053" s="31"/>
      <c r="U1053" s="29"/>
      <c r="V1053" s="29"/>
      <c r="AA1053" s="49"/>
    </row>
    <row r="1054" s="49" customFormat="true" ht="12" hidden="false" customHeight="true" outlineLevel="0" collapsed="false">
      <c r="A1054" s="29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A1055" s="17" t="s">
        <v>1232</v>
      </c>
      <c r="B1055" s="23"/>
      <c r="C1055" s="23"/>
      <c r="D1055" s="24"/>
      <c r="G1055" s="31"/>
      <c r="I1055" s="31"/>
      <c r="J1055" s="31"/>
      <c r="L1055" s="31"/>
      <c r="M1055" s="31"/>
      <c r="N1055" s="31"/>
      <c r="O1055" s="31"/>
      <c r="P1055" s="31"/>
      <c r="Q1055" s="31"/>
      <c r="T1055" s="31"/>
      <c r="U1055" s="21"/>
      <c r="V1055" s="21"/>
      <c r="AA1055" s="49"/>
    </row>
    <row r="1056" s="49" customFormat="true" ht="12" hidden="false" customHeight="true" outlineLevel="0" collapsed="false">
      <c r="A1056" s="29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A1057" s="17" t="s">
        <v>1233</v>
      </c>
      <c r="B1057" s="23"/>
      <c r="C1057" s="23"/>
      <c r="D1057" s="24"/>
      <c r="E1057" s="23"/>
      <c r="U1057" s="17"/>
      <c r="V1057" s="17"/>
      <c r="AA1057" s="49"/>
    </row>
    <row r="1058" s="49" customFormat="true" ht="12" hidden="false" customHeight="true" outlineLevel="0" collapsed="false">
      <c r="A1058" s="29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A1059" s="17" t="s">
        <v>1234</v>
      </c>
      <c r="B1059" s="104"/>
      <c r="C1059" s="104"/>
      <c r="D1059" s="75"/>
      <c r="E1059" s="104"/>
      <c r="N1059" s="31"/>
      <c r="O1059" s="31"/>
      <c r="P1059" s="31"/>
      <c r="T1059" s="31"/>
      <c r="U1059" s="17"/>
      <c r="V1059" s="17"/>
      <c r="AA1059" s="49"/>
    </row>
    <row r="1060" s="49" customFormat="true" ht="12" hidden="false" customHeight="true" outlineLevel="0" collapsed="false">
      <c r="A1060" s="29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  <c r="W1060" s="15"/>
      <c r="X1060" s="17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A1061" s="17" t="s">
        <v>1235</v>
      </c>
      <c r="N1061" s="31"/>
      <c r="T1061" s="31"/>
      <c r="U1061" s="17"/>
      <c r="V1061" s="17"/>
      <c r="AA1061" s="49"/>
    </row>
    <row r="1062" s="49" customFormat="true" ht="12" hidden="false" customHeight="true" outlineLevel="0" collapsed="false">
      <c r="A1062" s="29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A1063" s="17" t="s">
        <v>1236</v>
      </c>
      <c r="G1063" s="31"/>
      <c r="J1063" s="31"/>
      <c r="N1063" s="31"/>
      <c r="O1063" s="31"/>
      <c r="T1063" s="31"/>
      <c r="U1063" s="29"/>
      <c r="V1063" s="29"/>
      <c r="AA1063" s="49"/>
    </row>
    <row r="1064" s="49" customFormat="true" ht="12" hidden="false" customHeight="true" outlineLevel="0" collapsed="false">
      <c r="A1064" s="29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A1065" s="17" t="s">
        <v>1237</v>
      </c>
      <c r="B1065" s="23"/>
      <c r="C1065" s="23"/>
      <c r="D1065" s="24"/>
      <c r="E1065" s="23"/>
      <c r="I1065" s="31"/>
      <c r="J1065" s="31"/>
      <c r="N1065" s="31"/>
      <c r="O1065" s="31"/>
      <c r="P1065" s="31"/>
      <c r="Q1065" s="31"/>
      <c r="R1065" s="31"/>
      <c r="S1065" s="31"/>
      <c r="U1065" s="21"/>
      <c r="V1065" s="21"/>
      <c r="AA1065" s="49"/>
      <c r="AC1065" s="6"/>
    </row>
    <row r="1066" s="49" customFormat="true" ht="12" hidden="false" customHeight="true" outlineLevel="0" collapsed="false">
      <c r="A1066" s="29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A1067" s="17" t="s">
        <v>1238</v>
      </c>
      <c r="B1067" s="6"/>
      <c r="C1067" s="6"/>
      <c r="D1067" s="25"/>
      <c r="E1067" s="6"/>
      <c r="G1067" s="31"/>
      <c r="H1067" s="31"/>
      <c r="I1067" s="31"/>
      <c r="J1067" s="31"/>
      <c r="L1067" s="31"/>
      <c r="M1067" s="31"/>
      <c r="T1067" s="31"/>
      <c r="AA1067" s="49"/>
    </row>
    <row r="1068" s="49" customFormat="true" ht="12" hidden="false" customHeight="true" outlineLevel="0" collapsed="false">
      <c r="A1068" s="29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  <c r="W1068" s="15"/>
      <c r="X1068" s="17"/>
      <c r="Y1068" s="1"/>
      <c r="Z1068" s="1"/>
      <c r="AA1068" s="1"/>
      <c r="AC1068" s="1"/>
      <c r="AD1068" s="1"/>
      <c r="AE1068" s="1"/>
    </row>
    <row r="1069" customFormat="false" ht="12" hidden="false" customHeight="true" outlineLevel="0" collapsed="false">
      <c r="A1069" s="17" t="s">
        <v>1239</v>
      </c>
      <c r="G1069" s="29"/>
      <c r="O1069" s="31"/>
      <c r="P1069" s="31"/>
      <c r="Q1069" s="29"/>
      <c r="R1069" s="29"/>
      <c r="S1069" s="29"/>
      <c r="T1069" s="31"/>
      <c r="U1069" s="21"/>
      <c r="V1069" s="21"/>
      <c r="AA1069" s="49"/>
    </row>
    <row r="1070" s="49" customFormat="true" ht="12" hidden="false" customHeight="true" outlineLevel="0" collapsed="false">
      <c r="A1070" s="29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  <c r="W1070" s="15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A1071" s="17" t="s">
        <v>1240</v>
      </c>
      <c r="B1071" s="6"/>
      <c r="C1071" s="6"/>
      <c r="D1071" s="25"/>
      <c r="E1071" s="6"/>
      <c r="J1071" s="31"/>
      <c r="O1071" s="31"/>
      <c r="P1071" s="31"/>
      <c r="U1071" s="17"/>
      <c r="V1071" s="17"/>
      <c r="AA1071" s="49"/>
    </row>
    <row r="1072" s="49" customFormat="true" ht="12" hidden="false" customHeight="true" outlineLevel="0" collapsed="false">
      <c r="A1072" s="29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A1073" s="17" t="s">
        <v>1241</v>
      </c>
      <c r="B1073" s="23"/>
      <c r="C1073" s="23"/>
      <c r="D1073" s="24"/>
      <c r="E1073" s="23"/>
      <c r="F1073" s="29"/>
      <c r="G1073" s="29"/>
      <c r="H1073" s="29"/>
      <c r="I1073" s="29"/>
      <c r="J1073" s="29"/>
      <c r="K1073" s="29"/>
      <c r="L1073" s="29"/>
      <c r="M1073" s="29"/>
      <c r="N1073" s="31"/>
      <c r="O1073" s="31"/>
      <c r="P1073" s="29"/>
      <c r="Q1073" s="29"/>
      <c r="R1073" s="29"/>
      <c r="S1073" s="29"/>
      <c r="T1073" s="29"/>
      <c r="U1073" s="17"/>
      <c r="V1073" s="17"/>
      <c r="AA1073" s="49"/>
    </row>
    <row r="1074" s="49" customFormat="true" ht="12" hidden="false" customHeight="true" outlineLevel="0" collapsed="false">
      <c r="A1074" s="29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A1075" s="17" t="s">
        <v>1242</v>
      </c>
      <c r="G1075" s="31"/>
      <c r="H1075" s="31"/>
      <c r="I1075" s="31"/>
      <c r="L1075" s="31"/>
      <c r="M1075" s="31"/>
      <c r="O1075" s="31"/>
      <c r="P1075" s="31"/>
      <c r="U1075" s="17"/>
      <c r="V1075" s="17"/>
      <c r="AA1075" s="49"/>
    </row>
    <row r="1076" s="49" customFormat="true" ht="12" hidden="false" customHeight="true" outlineLevel="0" collapsed="false">
      <c r="A1076" s="29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A1077" s="17" t="s">
        <v>1243</v>
      </c>
      <c r="K1077" s="31"/>
      <c r="P1077" s="31"/>
      <c r="T1077" s="31"/>
      <c r="AA1077" s="49"/>
    </row>
    <row r="1078" s="49" customFormat="true" ht="12" hidden="false" customHeight="true" outlineLevel="0" collapsed="false">
      <c r="A1078" s="29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A1079" s="17" t="s">
        <v>1244</v>
      </c>
      <c r="H1079" s="31"/>
      <c r="I1079" s="31"/>
      <c r="L1079" s="31"/>
      <c r="M1079" s="31"/>
      <c r="P1079" s="31"/>
      <c r="AA1079" s="49"/>
    </row>
    <row r="1080" s="49" customFormat="true" ht="12" hidden="false" customHeight="true" outlineLevel="0" collapsed="false">
      <c r="A1080" s="29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A1081" s="17" t="s">
        <v>1245</v>
      </c>
      <c r="G1081" s="31"/>
      <c r="H1081" s="31"/>
      <c r="J1081" s="31"/>
      <c r="K1081" s="31"/>
      <c r="L1081" s="31"/>
      <c r="M1081" s="31"/>
      <c r="O1081" s="31"/>
      <c r="T1081" s="17" t="s">
        <v>2107</v>
      </c>
      <c r="U1081" s="29"/>
      <c r="V1081" s="29"/>
      <c r="AA1081" s="49"/>
    </row>
    <row r="1082" s="49" customFormat="true" ht="12" hidden="false" customHeight="true" outlineLevel="0" collapsed="false">
      <c r="A1082" s="29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A1083" s="17" t="s">
        <v>1246</v>
      </c>
      <c r="B1083" s="91"/>
      <c r="C1083" s="91"/>
      <c r="D1083" s="99"/>
      <c r="E1083" s="72"/>
      <c r="L1083" s="31"/>
      <c r="M1083" s="31"/>
      <c r="N1083" s="31"/>
      <c r="P1083" s="31"/>
      <c r="AA1083" s="49"/>
    </row>
    <row r="1084" s="49" customFormat="true" ht="12" hidden="false" customHeight="true" outlineLevel="0" collapsed="false">
      <c r="A1084" s="29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  <c r="W1084" s="15"/>
      <c r="X1084" s="17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A1085" s="17" t="s">
        <v>1247</v>
      </c>
      <c r="B1085" s="102"/>
      <c r="C1085" s="64"/>
      <c r="D1085" s="75"/>
      <c r="E1085" s="170"/>
      <c r="R1085" s="31"/>
      <c r="S1085" s="31"/>
      <c r="U1085" s="21"/>
      <c r="V1085" s="21"/>
      <c r="AA1085" s="49"/>
      <c r="AB1085" s="6"/>
    </row>
    <row r="1086" s="49" customFormat="true" ht="12" hidden="false" customHeight="true" outlineLevel="0" collapsed="false">
      <c r="A1086" s="29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A1087" s="17" t="s">
        <v>1248</v>
      </c>
      <c r="B1087" s="23"/>
      <c r="C1087" s="23"/>
      <c r="D1087" s="24"/>
      <c r="U1087" s="8"/>
      <c r="V1087" s="8"/>
      <c r="AA1087" s="49"/>
    </row>
    <row r="1088" s="49" customFormat="true" ht="12" hidden="false" customHeight="true" outlineLevel="0" collapsed="false">
      <c r="A1088" s="29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A1089" s="17" t="s">
        <v>1249</v>
      </c>
      <c r="B1089" s="23"/>
      <c r="C1089" s="23"/>
      <c r="D1089" s="24"/>
      <c r="E1089" s="23"/>
      <c r="G1089" s="31"/>
      <c r="H1089" s="31"/>
      <c r="I1089" s="31"/>
      <c r="J1089" s="31"/>
      <c r="K1089" s="31"/>
      <c r="L1089" s="31"/>
      <c r="M1089" s="31"/>
      <c r="N1089" s="31"/>
      <c r="O1089" s="31"/>
      <c r="Q1089" s="31"/>
      <c r="T1089" s="31"/>
      <c r="U1089" s="17"/>
      <c r="V1089" s="17"/>
      <c r="AA1089" s="49"/>
    </row>
    <row r="1090" s="49" customFormat="true" ht="12" hidden="false" customHeight="true" outlineLevel="0" collapsed="false">
      <c r="A1090" s="29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W1090" s="15"/>
      <c r="X1090" s="17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A1091" s="17" t="s">
        <v>1250</v>
      </c>
      <c r="B1091" s="89"/>
      <c r="C1091" s="89"/>
      <c r="D1091" s="90"/>
      <c r="E1091" s="89"/>
      <c r="G1091" s="29"/>
      <c r="H1091" s="29"/>
      <c r="I1091" s="29"/>
      <c r="J1091" s="31"/>
      <c r="K1091" s="29"/>
      <c r="L1091" s="31"/>
      <c r="M1091" s="31"/>
      <c r="T1091" s="29"/>
      <c r="U1091" s="21"/>
      <c r="V1091" s="21"/>
      <c r="AA1091" s="49"/>
    </row>
    <row r="1092" s="49" customFormat="true" ht="12" hidden="false" customHeight="true" outlineLevel="0" collapsed="false">
      <c r="A1092" s="29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A1093" s="17" t="s">
        <v>1251</v>
      </c>
      <c r="B1093" s="23"/>
      <c r="C1093" s="23"/>
      <c r="D1093" s="24"/>
      <c r="E1093" s="23"/>
      <c r="G1093" s="31"/>
      <c r="H1093" s="31"/>
      <c r="I1093" s="31"/>
      <c r="K1093" s="31"/>
      <c r="L1093" s="31"/>
      <c r="M1093" s="31"/>
      <c r="N1093" s="31"/>
      <c r="O1093" s="31"/>
      <c r="Q1093" s="31"/>
      <c r="T1093" s="31"/>
      <c r="U1093" s="21"/>
      <c r="V1093" s="21"/>
      <c r="AA1093" s="49"/>
    </row>
    <row r="1094" s="49" customFormat="true" ht="12" hidden="false" customHeight="true" outlineLevel="0" collapsed="false">
      <c r="A1094" s="29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A1095" s="17" t="s">
        <v>1252</v>
      </c>
      <c r="B1095" s="23"/>
      <c r="C1095" s="23"/>
      <c r="D1095" s="24"/>
      <c r="E1095" s="23"/>
      <c r="K1095" s="31"/>
      <c r="N1095" s="31"/>
      <c r="P1095" s="31"/>
      <c r="U1095" s="8"/>
      <c r="V1095" s="8"/>
      <c r="X1095" s="8"/>
      <c r="AA1095" s="49"/>
    </row>
    <row r="1096" s="49" customFormat="true" ht="12" hidden="false" customHeight="true" outlineLevel="0" collapsed="false">
      <c r="A1096" s="29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A1097" s="17" t="s">
        <v>1253</v>
      </c>
      <c r="B1097" s="23"/>
      <c r="C1097" s="23"/>
      <c r="D1097" s="24"/>
      <c r="E1097" s="23"/>
      <c r="N1097" s="31"/>
      <c r="U1097" s="17"/>
      <c r="V1097" s="17"/>
      <c r="AA1097" s="49"/>
    </row>
    <row r="1098" s="49" customFormat="true" ht="12" hidden="false" customHeight="true" outlineLevel="0" collapsed="false">
      <c r="A1098" s="29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A1099" s="17" t="s">
        <v>1254</v>
      </c>
      <c r="B1099" s="91"/>
      <c r="C1099" s="91"/>
      <c r="D1099" s="99"/>
      <c r="E1099" s="91"/>
      <c r="F1099" s="166"/>
      <c r="G1099" s="8"/>
      <c r="H1099" s="8"/>
      <c r="I1099" s="8"/>
      <c r="J1099" s="166"/>
      <c r="K1099" s="8"/>
      <c r="L1099" s="166"/>
      <c r="M1099" s="166"/>
      <c r="N1099" s="166"/>
      <c r="O1099" s="8"/>
      <c r="P1099" s="8"/>
      <c r="Q1099" s="8"/>
      <c r="R1099" s="8"/>
      <c r="S1099" s="8"/>
      <c r="T1099" s="8"/>
      <c r="U1099" s="17"/>
      <c r="V1099" s="17"/>
      <c r="AA1099" s="49"/>
      <c r="AB1099" s="6"/>
    </row>
    <row r="1100" s="49" customFormat="true" ht="12" hidden="false" customHeight="true" outlineLevel="0" collapsed="false">
      <c r="A1100" s="29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  <c r="W1100" s="15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A1101" s="17" t="s">
        <v>1255</v>
      </c>
      <c r="B1101" s="89"/>
      <c r="C1101" s="89"/>
      <c r="D1101" s="90"/>
      <c r="E1101" s="89"/>
      <c r="F1101" s="166"/>
      <c r="G1101" s="8"/>
      <c r="H1101" s="8"/>
      <c r="I1101" s="8"/>
      <c r="J1101" s="8"/>
      <c r="K1101" s="8"/>
      <c r="L1101" s="166"/>
      <c r="M1101" s="166"/>
      <c r="N1101" s="166"/>
      <c r="O1101" s="8"/>
      <c r="P1101" s="8"/>
      <c r="Q1101" s="8"/>
      <c r="R1101" s="8"/>
      <c r="S1101" s="8"/>
      <c r="T1101" s="166"/>
      <c r="U1101" s="17"/>
      <c r="V1101" s="17"/>
      <c r="AA1101" s="49"/>
    </row>
    <row r="1102" s="49" customFormat="true" ht="12" hidden="false" customHeight="true" outlineLevel="0" collapsed="false">
      <c r="A1102" s="29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A1103" s="17" t="s">
        <v>1256</v>
      </c>
      <c r="B1103" s="102"/>
      <c r="C1103" s="64"/>
      <c r="D1103" s="75"/>
      <c r="E1103" s="170"/>
      <c r="R1103" s="31"/>
      <c r="S1103" s="31"/>
      <c r="U1103" s="17"/>
      <c r="V1103" s="17"/>
      <c r="AA1103" s="49"/>
    </row>
    <row r="1104" s="49" customFormat="true" ht="12" hidden="false" customHeight="true" outlineLevel="0" collapsed="false">
      <c r="A1104" s="29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A1105" s="17" t="s">
        <v>1257</v>
      </c>
      <c r="J1105" s="31"/>
      <c r="K1105" s="31"/>
      <c r="P1105" s="31"/>
      <c r="Q1105" s="31"/>
      <c r="R1105" s="31"/>
      <c r="S1105" s="31"/>
      <c r="T1105" s="31"/>
      <c r="W1105" s="18"/>
      <c r="AA1105" s="49"/>
    </row>
    <row r="1106" s="49" customFormat="true" ht="12" hidden="false" customHeight="true" outlineLevel="0" collapsed="false">
      <c r="A1106" s="29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A1107" s="17" t="s">
        <v>1258</v>
      </c>
      <c r="B1107" s="23"/>
      <c r="C1107" s="23"/>
      <c r="D1107" s="24"/>
      <c r="E1107" s="23"/>
      <c r="J1107" s="31"/>
      <c r="N1107" s="31"/>
      <c r="P1107" s="29"/>
      <c r="Q1107" s="29"/>
      <c r="AA1107" s="49"/>
    </row>
    <row r="1108" s="49" customFormat="true" ht="12" hidden="false" customHeight="true" outlineLevel="0" collapsed="false">
      <c r="A1108" s="29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A1109" s="17" t="s">
        <v>1259</v>
      </c>
      <c r="B1109" s="23"/>
      <c r="C1109" s="23"/>
      <c r="D1109" s="24"/>
      <c r="E1109" s="36"/>
      <c r="K1109" s="31"/>
      <c r="R1109" s="31"/>
      <c r="S1109" s="31"/>
      <c r="U1109" s="17"/>
      <c r="V1109" s="17"/>
      <c r="AA1109" s="49"/>
    </row>
    <row r="1110" s="49" customFormat="true" ht="12" hidden="false" customHeight="true" outlineLevel="0" collapsed="false">
      <c r="A1110" s="29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A1111" s="17" t="s">
        <v>1260</v>
      </c>
      <c r="B1111" s="23"/>
      <c r="C1111" s="23"/>
      <c r="D1111" s="24"/>
      <c r="E1111" s="23"/>
      <c r="I1111" s="31"/>
      <c r="K1111" s="31"/>
      <c r="N1111" s="31"/>
      <c r="U1111" s="8"/>
      <c r="V1111" s="8"/>
      <c r="AA1111" s="49"/>
    </row>
    <row r="1112" s="49" customFormat="true" ht="12" hidden="false" customHeight="true" outlineLevel="0" collapsed="false">
      <c r="A1112" s="29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A1113" s="17" t="s">
        <v>1261</v>
      </c>
      <c r="B1113" s="102"/>
      <c r="C1113" s="64"/>
      <c r="D1113" s="75"/>
      <c r="E1113" s="170"/>
      <c r="R1113" s="31"/>
      <c r="S1113" s="31"/>
      <c r="U1113" s="17"/>
      <c r="V1113" s="17"/>
      <c r="AA1113" s="49"/>
    </row>
    <row r="1114" s="49" customFormat="true" ht="12" hidden="false" customHeight="true" outlineLevel="0" collapsed="false">
      <c r="A1114" s="29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  <c r="W1114" s="15"/>
      <c r="X1114" s="17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A1115" s="17" t="s">
        <v>1262</v>
      </c>
      <c r="J1115" s="31"/>
      <c r="K1115" s="31"/>
      <c r="T1115" s="31"/>
      <c r="U1115" s="17"/>
      <c r="V1115" s="17"/>
      <c r="AA1115" s="49"/>
    </row>
    <row r="1116" s="49" customFormat="true" ht="12" hidden="false" customHeight="true" outlineLevel="0" collapsed="false">
      <c r="A1116" s="29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A1117" s="17" t="s">
        <v>1263</v>
      </c>
      <c r="B1117" s="23"/>
      <c r="C1117" s="23"/>
      <c r="D1117" s="24"/>
      <c r="E1117" s="36"/>
      <c r="K1117" s="31"/>
      <c r="N1117" s="31"/>
      <c r="Q1117" s="31"/>
      <c r="AA1117" s="49"/>
    </row>
    <row r="1118" s="49" customFormat="true" ht="12" hidden="false" customHeight="true" outlineLevel="0" collapsed="false">
      <c r="A1118" s="29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A1119" s="17" t="s">
        <v>1264</v>
      </c>
      <c r="B1119" s="27"/>
      <c r="C1119" s="27"/>
      <c r="D1119" s="25"/>
      <c r="E1119" s="27"/>
      <c r="G1119" s="31"/>
      <c r="H1119" s="31"/>
      <c r="L1119" s="31"/>
      <c r="M1119" s="31"/>
      <c r="T1119" s="31"/>
      <c r="U1119" s="21"/>
      <c r="V1119" s="21"/>
      <c r="X1119" s="29"/>
      <c r="AA1119" s="49"/>
    </row>
    <row r="1120" s="49" customFormat="true" ht="12" hidden="false" customHeight="true" outlineLevel="0" collapsed="false">
      <c r="A1120" s="29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A1121" s="17" t="s">
        <v>1265</v>
      </c>
      <c r="B1121" s="23"/>
      <c r="C1121" s="23"/>
      <c r="D1121" s="24"/>
      <c r="E1121" s="23"/>
      <c r="AA1121" s="49"/>
    </row>
    <row r="1122" s="49" customFormat="true" ht="12" hidden="false" customHeight="true" outlineLevel="0" collapsed="false">
      <c r="A1122" s="29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A1123" s="17" t="s">
        <v>1266</v>
      </c>
      <c r="B1123" s="27"/>
      <c r="C1123" s="27"/>
      <c r="D1123" s="25"/>
      <c r="E1123" s="27"/>
      <c r="N1123" s="31"/>
      <c r="T1123" s="31"/>
      <c r="AA1123" s="49"/>
    </row>
    <row r="1124" s="49" customFormat="true" ht="12" hidden="false" customHeight="true" outlineLevel="0" collapsed="false">
      <c r="A1124" s="29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A1125" s="17" t="s">
        <v>1267</v>
      </c>
      <c r="B1125" s="6"/>
      <c r="C1125" s="6"/>
      <c r="D1125" s="25"/>
      <c r="E1125" s="6"/>
      <c r="N1125" s="31"/>
      <c r="P1125" s="31"/>
      <c r="AA1125" s="49"/>
    </row>
    <row r="1126" s="49" customFormat="true" ht="12" hidden="false" customHeight="true" outlineLevel="0" collapsed="false">
      <c r="A1126" s="29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A1127" s="17" t="s">
        <v>1268</v>
      </c>
      <c r="B1127" s="23"/>
      <c r="C1127" s="23"/>
      <c r="D1127" s="24"/>
      <c r="E1127" s="23"/>
      <c r="G1127" s="31"/>
      <c r="H1127" s="31"/>
      <c r="I1127" s="31"/>
      <c r="J1127" s="31"/>
      <c r="K1127" s="31"/>
      <c r="N1127" s="31"/>
      <c r="O1127" s="31"/>
      <c r="P1127" s="31"/>
      <c r="Q1127" s="31"/>
      <c r="R1127" s="31"/>
      <c r="S1127" s="31"/>
      <c r="T1127" s="31"/>
      <c r="AA1127" s="49"/>
    </row>
    <row r="1128" s="49" customFormat="true" ht="12" hidden="false" customHeight="true" outlineLevel="0" collapsed="false">
      <c r="A1128" s="29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A1129" s="17" t="s">
        <v>1269</v>
      </c>
      <c r="B1129" s="23"/>
      <c r="C1129" s="23"/>
      <c r="D1129" s="24"/>
      <c r="E1129" s="23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T1129" s="31"/>
      <c r="U1129" s="21"/>
      <c r="V1129" s="21"/>
      <c r="AA1129" s="49"/>
      <c r="AB1129" s="6"/>
    </row>
    <row r="1130" s="49" customFormat="true" ht="12" hidden="false" customHeight="true" outlineLevel="0" collapsed="false">
      <c r="A1130" s="29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A1131" s="17" t="s">
        <v>1270</v>
      </c>
      <c r="B1131" s="6"/>
      <c r="C1131" s="6"/>
      <c r="D1131" s="25"/>
      <c r="E1131" s="6"/>
      <c r="G1131" s="31"/>
      <c r="H1131" s="31"/>
      <c r="J1131" s="31"/>
      <c r="K1131" s="31"/>
      <c r="L1131" s="31"/>
      <c r="M1131" s="31"/>
      <c r="P1131" s="31"/>
      <c r="U1131" s="17"/>
      <c r="V1131" s="17"/>
      <c r="AA1131" s="49"/>
    </row>
    <row r="1132" s="49" customFormat="true" ht="12" hidden="false" customHeight="true" outlineLevel="0" collapsed="false">
      <c r="A1132" s="29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A1133" s="17" t="s">
        <v>1271</v>
      </c>
      <c r="B1133" s="23"/>
      <c r="C1133" s="23"/>
      <c r="D1133" s="24"/>
      <c r="U1133" s="21"/>
      <c r="V1133" s="21"/>
      <c r="AA1133" s="49"/>
    </row>
    <row r="1134" s="49" customFormat="true" ht="12" hidden="false" customHeight="true" outlineLevel="0" collapsed="false">
      <c r="A1134" s="29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A1135" s="17" t="s">
        <v>1272</v>
      </c>
      <c r="B1135" s="23"/>
      <c r="C1135" s="23"/>
      <c r="D1135" s="24"/>
      <c r="E1135" s="23"/>
      <c r="N1135" s="31"/>
      <c r="AA1135" s="49"/>
    </row>
    <row r="1136" s="49" customFormat="true" ht="12" hidden="false" customHeight="true" outlineLevel="0" collapsed="false">
      <c r="A1136" s="29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A1137" s="17" t="s">
        <v>1273</v>
      </c>
      <c r="B1137" s="23"/>
      <c r="C1137" s="23"/>
      <c r="D1137" s="24"/>
      <c r="AA1137" s="49"/>
    </row>
    <row r="1138" s="49" customFormat="true" ht="12" hidden="false" customHeight="true" outlineLevel="0" collapsed="false">
      <c r="A1138" s="29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  <c r="W1138" s="15"/>
      <c r="X1138" s="17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A1139" s="17" t="s">
        <v>1274</v>
      </c>
      <c r="B1139" s="27"/>
      <c r="C1139" s="27"/>
      <c r="D1139" s="25"/>
      <c r="E1139" s="27"/>
      <c r="G1139" s="31"/>
      <c r="H1139" s="29"/>
      <c r="I1139" s="29"/>
      <c r="J1139" s="29"/>
      <c r="K1139" s="29"/>
      <c r="L1139" s="29"/>
      <c r="M1139" s="29"/>
      <c r="O1139" s="31"/>
      <c r="P1139" s="31"/>
      <c r="Q1139" s="31"/>
      <c r="R1139" s="31"/>
      <c r="S1139" s="31"/>
      <c r="T1139" s="31"/>
      <c r="U1139" s="29"/>
      <c r="V1139" s="29"/>
      <c r="AA1139" s="49"/>
    </row>
    <row r="1140" s="49" customFormat="true" ht="12" hidden="false" customHeight="true" outlineLevel="0" collapsed="false">
      <c r="A1140" s="29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A1141" s="17" t="s">
        <v>1275</v>
      </c>
      <c r="B1141" s="92"/>
      <c r="C1141" s="92"/>
      <c r="D1141" s="93"/>
      <c r="E1141" s="94"/>
      <c r="F1141" s="166"/>
      <c r="G1141" s="8"/>
      <c r="H1141" s="8"/>
      <c r="I1141" s="8"/>
      <c r="J1141" s="166"/>
      <c r="K1141" s="8"/>
      <c r="N1141" s="166"/>
      <c r="O1141" s="8"/>
      <c r="P1141" s="8"/>
      <c r="Q1141" s="8"/>
      <c r="R1141" s="166"/>
      <c r="S1141" s="166"/>
      <c r="T1141" s="8"/>
      <c r="AA1141" s="49"/>
    </row>
    <row r="1142" s="49" customFormat="true" ht="12" hidden="false" customHeight="true" outlineLevel="0" collapsed="false">
      <c r="A1142" s="29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A1143" s="17" t="s">
        <v>1276</v>
      </c>
      <c r="B1143" s="23"/>
      <c r="C1143" s="23"/>
      <c r="D1143" s="24"/>
      <c r="AA1143" s="49"/>
    </row>
    <row r="1144" s="49" customFormat="true" ht="12" hidden="false" customHeight="true" outlineLevel="0" collapsed="false">
      <c r="A1144" s="29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A1145" s="17" t="s">
        <v>1277</v>
      </c>
      <c r="B1145" s="27"/>
      <c r="C1145" s="27"/>
      <c r="D1145" s="25"/>
      <c r="E1145" s="27"/>
      <c r="I1145" s="31"/>
      <c r="J1145" s="31"/>
      <c r="K1145" s="31"/>
      <c r="L1145" s="31"/>
      <c r="M1145" s="31"/>
      <c r="N1145" s="1"/>
      <c r="T1145" s="31"/>
      <c r="AA1145" s="49"/>
    </row>
    <row r="1146" s="49" customFormat="true" ht="12" hidden="false" customHeight="true" outlineLevel="0" collapsed="false">
      <c r="A1146" s="29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A1147" s="17" t="s">
        <v>1278</v>
      </c>
      <c r="B1147" s="23"/>
      <c r="C1147" s="23"/>
      <c r="D1147" s="24"/>
      <c r="U1147" s="21"/>
      <c r="V1147" s="21"/>
      <c r="AA1147" s="49"/>
    </row>
    <row r="1148" s="49" customFormat="true" ht="12" hidden="false" customHeight="true" outlineLevel="0" collapsed="false">
      <c r="A1148" s="29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A1149" s="17" t="s">
        <v>1279</v>
      </c>
      <c r="B1149" s="27"/>
      <c r="C1149" s="27"/>
      <c r="D1149" s="25"/>
      <c r="E1149" s="27"/>
      <c r="I1149" s="31"/>
      <c r="K1149" s="31"/>
      <c r="R1149" s="31"/>
      <c r="S1149" s="31"/>
      <c r="T1149" s="31"/>
      <c r="AA1149" s="49"/>
    </row>
    <row r="1150" s="49" customFormat="true" ht="12" hidden="false" customHeight="true" outlineLevel="0" collapsed="false">
      <c r="A1150" s="29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A1151" s="17" t="s">
        <v>1280</v>
      </c>
      <c r="B1151" s="102"/>
      <c r="C1151" s="64"/>
      <c r="D1151" s="75"/>
      <c r="E1151" s="170"/>
      <c r="R1151" s="31"/>
      <c r="S1151" s="31"/>
      <c r="U1151" s="21"/>
      <c r="V1151" s="21"/>
      <c r="AA1151" s="49"/>
    </row>
    <row r="1152" s="49" customFormat="true" ht="12" hidden="false" customHeight="true" outlineLevel="0" collapsed="false">
      <c r="A1152" s="29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A1153" s="17" t="s">
        <v>1281</v>
      </c>
      <c r="B1153" s="27"/>
      <c r="C1153" s="27"/>
      <c r="D1153" s="25"/>
      <c r="E1153" s="27"/>
      <c r="K1153" s="31"/>
      <c r="P1153" s="29"/>
      <c r="T1153" s="31"/>
      <c r="U1153" s="29"/>
      <c r="V1153" s="29"/>
      <c r="AA1153" s="49"/>
    </row>
    <row r="1154" s="49" customFormat="true" ht="12" hidden="false" customHeight="true" outlineLevel="0" collapsed="false">
      <c r="A1154" s="29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  <c r="W1154" s="15"/>
      <c r="X1154" s="17"/>
      <c r="Y1154" s="1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A1155" s="17" t="s">
        <v>1282</v>
      </c>
      <c r="B1155" s="91"/>
      <c r="C1155" s="91"/>
      <c r="D1155" s="99"/>
      <c r="E1155" s="72"/>
      <c r="I1155" s="31"/>
      <c r="L1155" s="31"/>
      <c r="M1155" s="31"/>
      <c r="AA1155" s="49"/>
    </row>
    <row r="1156" s="49" customFormat="true" ht="12" hidden="false" customHeight="true" outlineLevel="0" collapsed="false">
      <c r="A1156" s="29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A1157" s="17" t="s">
        <v>1283</v>
      </c>
      <c r="B1157" s="23"/>
      <c r="C1157" s="23"/>
      <c r="D1157" s="24"/>
      <c r="U1157" s="17"/>
      <c r="V1157" s="17"/>
      <c r="AA1157" s="49"/>
    </row>
    <row r="1158" s="49" customFormat="true" ht="12" hidden="false" customHeight="true" outlineLevel="0" collapsed="false">
      <c r="A1158" s="29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A1159" s="17" t="s">
        <v>1284</v>
      </c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17"/>
      <c r="V1159" s="17"/>
      <c r="Y1159" s="49"/>
      <c r="AA1159" s="49"/>
    </row>
    <row r="1160" s="49" customFormat="true" ht="12" hidden="false" customHeight="true" outlineLevel="0" collapsed="false">
      <c r="A1160" s="29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  <c r="W1160" s="15"/>
      <c r="X1160" s="17"/>
      <c r="Y1160" s="1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A1161" s="17" t="s">
        <v>1285</v>
      </c>
      <c r="G1161" s="31"/>
      <c r="K1161" s="31"/>
      <c r="L1161" s="31"/>
      <c r="M1161" s="31"/>
      <c r="O1161" s="31"/>
      <c r="Q1161" s="31"/>
      <c r="R1161" s="31"/>
      <c r="S1161" s="31"/>
      <c r="U1161" s="17"/>
      <c r="V1161" s="17"/>
      <c r="AA1161" s="49"/>
      <c r="AB1161" s="6"/>
      <c r="AC1161" s="6"/>
    </row>
    <row r="1162" s="49" customFormat="true" ht="12" hidden="false" customHeight="true" outlineLevel="0" collapsed="false">
      <c r="A1162" s="29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A1163" s="17" t="s">
        <v>1286</v>
      </c>
      <c r="G1163" s="31"/>
      <c r="K1163" s="31"/>
      <c r="N1163" s="31"/>
      <c r="R1163" s="31"/>
      <c r="S1163" s="31"/>
      <c r="U1163" s="17"/>
      <c r="V1163" s="17"/>
      <c r="AA1163" s="49"/>
    </row>
    <row r="1164" s="49" customFormat="true" ht="12" hidden="false" customHeight="true" outlineLevel="0" collapsed="false">
      <c r="A1164" s="29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  <c r="W1164" s="15"/>
      <c r="X1164" s="17"/>
      <c r="Y1164" s="1"/>
      <c r="Z1164" s="1"/>
      <c r="AA1164" s="1"/>
      <c r="AC1164" s="1"/>
      <c r="AD1164" s="1"/>
      <c r="AE1164" s="1"/>
    </row>
    <row r="1165" customFormat="false" ht="12" hidden="false" customHeight="true" outlineLevel="0" collapsed="false">
      <c r="A1165" s="17" t="s">
        <v>1287</v>
      </c>
      <c r="B1165" s="6"/>
      <c r="C1165" s="6"/>
      <c r="D1165" s="25"/>
      <c r="E1165" s="6"/>
      <c r="P1165" s="31"/>
      <c r="U1165" s="17"/>
      <c r="V1165" s="17"/>
      <c r="AA1165" s="49"/>
    </row>
    <row r="1166" s="49" customFormat="true" ht="12" hidden="false" customHeight="true" outlineLevel="0" collapsed="false">
      <c r="A1166" s="29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A1167" s="17" t="s">
        <v>1288</v>
      </c>
      <c r="G1167" s="31"/>
      <c r="H1167" s="31"/>
      <c r="K1167" s="31"/>
      <c r="N1167" s="31"/>
      <c r="U1167" s="17"/>
      <c r="V1167" s="17"/>
      <c r="AA1167" s="49"/>
    </row>
    <row r="1168" s="49" customFormat="true" ht="12" hidden="false" customHeight="true" outlineLevel="0" collapsed="false">
      <c r="A1168" s="29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  <c r="W1168" s="15"/>
      <c r="X1168" s="17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A1169" s="17" t="s">
        <v>1289</v>
      </c>
      <c r="B1169" s="23"/>
      <c r="C1169" s="23"/>
      <c r="D1169" s="24"/>
      <c r="E1169" s="23"/>
      <c r="U1169" s="21"/>
      <c r="V1169" s="21"/>
      <c r="AA1169" s="49"/>
    </row>
    <row r="1170" s="49" customFormat="true" ht="12" hidden="false" customHeight="true" outlineLevel="0" collapsed="false">
      <c r="A1170" s="29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A1171" s="17" t="s">
        <v>1290</v>
      </c>
      <c r="G1171" s="31"/>
      <c r="H1171" s="31"/>
      <c r="I1171" s="31"/>
      <c r="J1171" s="31"/>
      <c r="K1171" s="31"/>
      <c r="L1171" s="49"/>
      <c r="M1171" s="49"/>
      <c r="N1171" s="31"/>
      <c r="O1171" s="49"/>
      <c r="P1171" s="49"/>
      <c r="Q1171" s="31"/>
      <c r="R1171" s="49"/>
      <c r="S1171" s="49"/>
      <c r="T1171" s="31"/>
      <c r="U1171" s="21"/>
      <c r="V1171" s="21"/>
      <c r="AA1171" s="49"/>
    </row>
    <row r="1172" s="49" customFormat="true" ht="12" hidden="false" customHeight="true" outlineLevel="0" collapsed="false">
      <c r="A1172" s="29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A1173" s="17" t="s">
        <v>1291</v>
      </c>
      <c r="B1173" s="6"/>
      <c r="C1173" s="6"/>
      <c r="D1173" s="25"/>
      <c r="E1173" s="6"/>
      <c r="H1173" s="31"/>
      <c r="I1173" s="31"/>
      <c r="P1173" s="31"/>
      <c r="U1173" s="29"/>
      <c r="V1173" s="29"/>
      <c r="X1173" s="8"/>
      <c r="AA1173" s="49"/>
    </row>
    <row r="1174" s="49" customFormat="true" ht="12" hidden="false" customHeight="true" outlineLevel="0" collapsed="false">
      <c r="A1174" s="29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A1175" s="17" t="s">
        <v>1292</v>
      </c>
      <c r="B1175" s="72"/>
      <c r="C1175" s="72"/>
      <c r="D1175" s="75"/>
      <c r="E1175" s="64"/>
      <c r="F1175" s="166"/>
      <c r="G1175" s="166"/>
      <c r="H1175" s="8"/>
      <c r="I1175" s="8"/>
      <c r="J1175" s="8"/>
      <c r="K1175" s="8"/>
      <c r="L1175" s="8"/>
      <c r="M1175" s="8"/>
      <c r="N1175" s="166"/>
      <c r="O1175" s="166"/>
      <c r="P1175" s="166"/>
      <c r="Q1175" s="166"/>
      <c r="R1175" s="166"/>
      <c r="S1175" s="166"/>
      <c r="T1175" s="8"/>
      <c r="U1175" s="21"/>
      <c r="V1175" s="21"/>
      <c r="AA1175" s="49"/>
    </row>
    <row r="1176" s="49" customFormat="true" ht="12" hidden="false" customHeight="true" outlineLevel="0" collapsed="false">
      <c r="A1176" s="29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A1177" s="17" t="s">
        <v>1293</v>
      </c>
      <c r="G1177" s="31"/>
      <c r="L1177" s="31"/>
      <c r="M1177" s="31"/>
      <c r="P1177" s="31"/>
      <c r="R1177" s="31"/>
      <c r="S1177" s="31"/>
      <c r="U1177" s="17"/>
      <c r="V1177" s="17"/>
      <c r="AA1177" s="49"/>
    </row>
    <row r="1178" s="49" customFormat="true" ht="12" hidden="false" customHeight="true" outlineLevel="0" collapsed="false">
      <c r="A1178" s="29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A1179" s="17" t="s">
        <v>1294</v>
      </c>
      <c r="B1179" s="6"/>
      <c r="C1179" s="6"/>
      <c r="D1179" s="25"/>
      <c r="E1179" s="6"/>
      <c r="H1179" s="31"/>
      <c r="N1179" s="31"/>
      <c r="P1179" s="31"/>
      <c r="T1179" s="31"/>
      <c r="U1179" s="17"/>
      <c r="V1179" s="17"/>
      <c r="AA1179" s="49"/>
    </row>
    <row r="1180" s="49" customFormat="true" ht="12" hidden="false" customHeight="true" outlineLevel="0" collapsed="false">
      <c r="A1180" s="29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A1181" s="17" t="s">
        <v>1295</v>
      </c>
      <c r="Q1181" s="31"/>
      <c r="U1181" s="29"/>
      <c r="V1181" s="29"/>
      <c r="AA1181" s="49"/>
    </row>
    <row r="1182" s="49" customFormat="true" ht="12" hidden="false" customHeight="true" outlineLevel="0" collapsed="false">
      <c r="A1182" s="29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A1183" s="17" t="s">
        <v>1296</v>
      </c>
      <c r="G1183" s="29"/>
      <c r="J1183" s="29"/>
      <c r="K1183" s="31"/>
      <c r="P1183" s="29"/>
      <c r="Q1183" s="29"/>
      <c r="R1183" s="29"/>
      <c r="S1183" s="29"/>
      <c r="T1183" s="31"/>
      <c r="U1183" s="21"/>
      <c r="V1183" s="21"/>
      <c r="AA1183" s="49"/>
    </row>
    <row r="1184" s="49" customFormat="true" ht="12" hidden="false" customHeight="true" outlineLevel="0" collapsed="false">
      <c r="A1184" s="29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A1185" s="17" t="s">
        <v>1297</v>
      </c>
      <c r="Q1185" s="31"/>
      <c r="U1185" s="17"/>
      <c r="V1185" s="17"/>
      <c r="AA1185" s="49"/>
    </row>
    <row r="1186" s="49" customFormat="true" ht="12" hidden="false" customHeight="true" outlineLevel="0" collapsed="false">
      <c r="A1186" s="29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A1187" s="17" t="s">
        <v>1298</v>
      </c>
      <c r="B1187" s="23"/>
      <c r="C1187" s="23"/>
      <c r="D1187" s="24"/>
      <c r="E1187" s="23"/>
      <c r="N1187" s="31"/>
      <c r="U1187" s="17"/>
      <c r="V1187" s="17"/>
      <c r="AA1187" s="49"/>
    </row>
    <row r="1188" s="49" customFormat="true" ht="12" hidden="false" customHeight="true" outlineLevel="0" collapsed="false">
      <c r="A1188" s="29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A1189" s="17" t="s">
        <v>1299</v>
      </c>
      <c r="B1189" s="27"/>
      <c r="C1189" s="27"/>
      <c r="D1189" s="25"/>
      <c r="E1189" s="27"/>
      <c r="G1189" s="29"/>
      <c r="H1189" s="29"/>
      <c r="I1189" s="31"/>
      <c r="J1189" s="29"/>
      <c r="K1189" s="31"/>
      <c r="T1189" s="31"/>
      <c r="U1189" s="17"/>
      <c r="V1189" s="17"/>
      <c r="AA1189" s="49"/>
    </row>
    <row r="1190" s="49" customFormat="true" ht="12" hidden="false" customHeight="true" outlineLevel="0" collapsed="false">
      <c r="A1190" s="29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A1191" s="17" t="s">
        <v>1300</v>
      </c>
      <c r="Q1191" s="31"/>
      <c r="U1191" s="21"/>
      <c r="V1191" s="21"/>
      <c r="AA1191" s="49"/>
    </row>
    <row r="1192" s="49" customFormat="true" ht="12" hidden="false" customHeight="true" outlineLevel="0" collapsed="false">
      <c r="A1192" s="29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A1193" s="17" t="s">
        <v>1301</v>
      </c>
      <c r="B1193" s="23"/>
      <c r="C1193" s="23"/>
      <c r="D1193" s="24"/>
      <c r="E1193" s="23"/>
      <c r="U1193" s="17"/>
      <c r="V1193" s="17"/>
      <c r="AA1193" s="49"/>
    </row>
    <row r="1194" s="49" customFormat="true" ht="12" hidden="false" customHeight="true" outlineLevel="0" collapsed="false">
      <c r="A1194" s="29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A1195" s="17" t="s">
        <v>1302</v>
      </c>
      <c r="B1195" s="91"/>
      <c r="C1195" s="91"/>
      <c r="D1195" s="99"/>
      <c r="E1195" s="72"/>
      <c r="L1195" s="31"/>
      <c r="M1195" s="31"/>
      <c r="R1195" s="31"/>
      <c r="S1195" s="31"/>
      <c r="U1195" s="8"/>
      <c r="V1195" s="8"/>
      <c r="AA1195" s="49"/>
    </row>
    <row r="1196" s="49" customFormat="true" ht="12" hidden="false" customHeight="true" outlineLevel="0" collapsed="false">
      <c r="A1196" s="29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A1197" s="17" t="s">
        <v>1303</v>
      </c>
      <c r="Q1197" s="31"/>
      <c r="U1197" s="21"/>
      <c r="V1197" s="21"/>
      <c r="AA1197" s="49"/>
    </row>
    <row r="1198" s="49" customFormat="true" ht="12" hidden="false" customHeight="true" outlineLevel="0" collapsed="false">
      <c r="A1198" s="29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A1199" s="17" t="s">
        <v>1304</v>
      </c>
      <c r="B1199" s="27"/>
      <c r="C1199" s="27"/>
      <c r="D1199" s="25"/>
      <c r="E1199" s="27"/>
      <c r="G1199" s="31"/>
      <c r="I1199" s="31"/>
      <c r="P1199" s="31"/>
      <c r="T1199" s="31"/>
      <c r="U1199" s="21"/>
      <c r="V1199" s="21"/>
      <c r="AA1199" s="49"/>
    </row>
    <row r="1200" s="49" customFormat="true" ht="12" hidden="false" customHeight="true" outlineLevel="0" collapsed="false">
      <c r="A1200" s="29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  <c r="W1200" s="15"/>
      <c r="X1200" s="17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A1201" s="17" t="s">
        <v>1305</v>
      </c>
      <c r="B1201" s="65"/>
      <c r="C1201" s="65"/>
      <c r="D1201" s="66"/>
      <c r="E1201" s="65"/>
      <c r="P1201" s="31"/>
      <c r="U1201" s="17"/>
      <c r="V1201" s="17"/>
      <c r="AA1201" s="49"/>
    </row>
    <row r="1202" s="49" customFormat="true" ht="12" hidden="false" customHeight="true" outlineLevel="0" collapsed="false">
      <c r="A1202" s="29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A1203" s="17" t="s">
        <v>1306</v>
      </c>
      <c r="B1203" s="91"/>
      <c r="C1203" s="91"/>
      <c r="D1203" s="99"/>
      <c r="E1203" s="72"/>
      <c r="J1203" s="31"/>
      <c r="K1203" s="31"/>
      <c r="L1203" s="31"/>
      <c r="M1203" s="31"/>
      <c r="U1203" s="17"/>
      <c r="V1203" s="17"/>
      <c r="AA1203" s="49"/>
    </row>
    <row r="1204" s="49" customFormat="true" ht="12" hidden="false" customHeight="true" outlineLevel="0" collapsed="false">
      <c r="A1204" s="29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  <c r="W1204" s="15"/>
      <c r="X1204" s="17"/>
      <c r="Y1204" s="1"/>
      <c r="Z1204" s="1"/>
      <c r="AA1204" s="1"/>
      <c r="AC1204" s="1"/>
      <c r="AD1204" s="1"/>
      <c r="AE1204" s="1"/>
    </row>
    <row r="1205" customFormat="false" ht="12" hidden="false" customHeight="true" outlineLevel="0" collapsed="false">
      <c r="A1205" s="17" t="s">
        <v>1307</v>
      </c>
      <c r="B1205" s="102"/>
      <c r="C1205" s="64"/>
      <c r="D1205" s="75"/>
      <c r="E1205" s="170"/>
      <c r="R1205" s="31"/>
      <c r="S1205" s="31"/>
      <c r="U1205" s="21"/>
      <c r="V1205" s="21"/>
      <c r="AA1205" s="49"/>
    </row>
    <row r="1206" s="49" customFormat="true" ht="12" hidden="false" customHeight="true" outlineLevel="0" collapsed="false">
      <c r="A1206" s="29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A1207" s="17" t="s">
        <v>1308</v>
      </c>
      <c r="B1207" s="27"/>
      <c r="C1207" s="27"/>
      <c r="D1207" s="25"/>
      <c r="E1207" s="27"/>
      <c r="K1207" s="31"/>
      <c r="P1207" s="31"/>
      <c r="T1207" s="31"/>
      <c r="U1207" s="17"/>
      <c r="V1207" s="17"/>
      <c r="AA1207" s="49"/>
    </row>
    <row r="1208" s="49" customFormat="true" ht="12" hidden="false" customHeight="true" outlineLevel="0" collapsed="false">
      <c r="A1208" s="29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A1209" s="17" t="s">
        <v>1309</v>
      </c>
      <c r="B1209" s="23"/>
      <c r="C1209" s="23"/>
      <c r="D1209" s="24"/>
      <c r="E1209" s="23"/>
      <c r="J1209" s="31"/>
      <c r="P1209" s="31"/>
      <c r="R1209" s="31"/>
      <c r="S1209" s="31"/>
      <c r="T1209" s="31"/>
      <c r="U1209" s="17"/>
      <c r="V1209" s="17"/>
      <c r="AA1209" s="49"/>
    </row>
    <row r="1210" s="49" customFormat="true" ht="12" hidden="false" customHeight="true" outlineLevel="0" collapsed="false">
      <c r="A1210" s="29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A1211" s="17" t="s">
        <v>1310</v>
      </c>
      <c r="G1211" s="31"/>
      <c r="H1211" s="29"/>
      <c r="I1211" s="29"/>
      <c r="J1211" s="29"/>
      <c r="K1211" s="31"/>
      <c r="L1211" s="31"/>
      <c r="M1211" s="31"/>
      <c r="N1211" s="31"/>
      <c r="P1211" s="29"/>
      <c r="T1211" s="29"/>
      <c r="U1211" s="21"/>
      <c r="V1211" s="21"/>
      <c r="AA1211" s="49"/>
    </row>
    <row r="1212" s="49" customFormat="true" ht="12" hidden="false" customHeight="true" outlineLevel="0" collapsed="false">
      <c r="A1212" s="29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A1213" s="17" t="s">
        <v>1311</v>
      </c>
      <c r="B1213" s="23"/>
      <c r="C1213" s="23"/>
      <c r="D1213" s="24"/>
      <c r="E1213" s="23"/>
      <c r="U1213" s="21"/>
      <c r="V1213" s="21"/>
      <c r="AA1213" s="49"/>
    </row>
    <row r="1214" s="49" customFormat="true" ht="12" hidden="false" customHeight="true" outlineLevel="0" collapsed="false">
      <c r="A1214" s="29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A1215" s="17" t="s">
        <v>1312</v>
      </c>
      <c r="B1215" s="6"/>
      <c r="C1215" s="6"/>
      <c r="D1215" s="25"/>
      <c r="E1215" s="6"/>
      <c r="F1215" s="23"/>
      <c r="G1215" s="24"/>
      <c r="N1215" s="31"/>
      <c r="T1215" s="31"/>
      <c r="U1215" s="21"/>
      <c r="V1215" s="21"/>
      <c r="AA1215" s="49"/>
    </row>
    <row r="1216" s="49" customFormat="true" ht="12" hidden="false" customHeight="true" outlineLevel="0" collapsed="false">
      <c r="A1216" s="29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A1217" s="17" t="s">
        <v>1313</v>
      </c>
      <c r="B1217" s="6"/>
      <c r="C1217" s="6"/>
      <c r="D1217" s="25"/>
      <c r="E1217" s="6"/>
      <c r="N1217" s="31"/>
      <c r="P1217" s="31"/>
      <c r="R1217" s="31"/>
      <c r="S1217" s="31"/>
      <c r="U1217" s="21"/>
      <c r="V1217" s="21"/>
      <c r="AA1217" s="49"/>
    </row>
    <row r="1218" s="49" customFormat="true" ht="12" hidden="false" customHeight="true" outlineLevel="0" collapsed="false">
      <c r="A1218" s="29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A1219" s="17" t="s">
        <v>1314</v>
      </c>
      <c r="Q1219" s="31"/>
      <c r="U1219" s="29"/>
      <c r="V1219" s="29"/>
      <c r="AA1219" s="49"/>
    </row>
    <row r="1220" s="49" customFormat="true" ht="12" hidden="false" customHeight="true" outlineLevel="0" collapsed="false">
      <c r="A1220" s="29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A1221" s="17" t="s">
        <v>1315</v>
      </c>
      <c r="B1221" s="89"/>
      <c r="C1221" s="89"/>
      <c r="D1221" s="90"/>
      <c r="E1221" s="89"/>
      <c r="L1221" s="31"/>
      <c r="M1221" s="31"/>
      <c r="R1221" s="31"/>
      <c r="S1221" s="31"/>
      <c r="U1221" s="21"/>
      <c r="V1221" s="21"/>
      <c r="AA1221" s="49"/>
    </row>
    <row r="1222" s="49" customFormat="true" ht="12" hidden="false" customHeight="true" outlineLevel="0" collapsed="false">
      <c r="A1222" s="29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  <c r="W1222" s="15"/>
      <c r="X1222" s="17"/>
      <c r="Y1222" s="1"/>
      <c r="Z1222" s="1"/>
      <c r="AA1222" s="1"/>
      <c r="AC1222" s="1"/>
      <c r="AD1222" s="1"/>
      <c r="AE1222" s="1"/>
    </row>
    <row r="1223" customFormat="false" ht="12" hidden="false" customHeight="true" outlineLevel="0" collapsed="false">
      <c r="A1223" s="17" t="s">
        <v>1316</v>
      </c>
      <c r="B1223" s="89"/>
      <c r="C1223" s="89"/>
      <c r="D1223" s="90"/>
      <c r="E1223" s="89"/>
      <c r="J1223" s="31"/>
      <c r="K1223" s="31"/>
      <c r="L1223" s="31"/>
      <c r="M1223" s="31"/>
      <c r="P1223" s="31"/>
      <c r="Q1223" s="31"/>
      <c r="R1223" s="31"/>
      <c r="S1223" s="31"/>
      <c r="U1223" s="17"/>
      <c r="V1223" s="17"/>
      <c r="AA1223" s="49"/>
    </row>
    <row r="1224" s="49" customFormat="true" ht="12" hidden="false" customHeight="true" outlineLevel="0" collapsed="false">
      <c r="A1224" s="29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  <c r="W1224" s="15"/>
      <c r="X1224" s="17"/>
      <c r="Y1224" s="1"/>
      <c r="Z1224" s="1"/>
      <c r="AA1224" s="6"/>
      <c r="AC1224" s="1"/>
      <c r="AD1224" s="1"/>
      <c r="AE1224" s="1"/>
    </row>
    <row r="1225" customFormat="false" ht="12" hidden="false" customHeight="true" outlineLevel="0" collapsed="false">
      <c r="A1225" s="17" t="s">
        <v>1317</v>
      </c>
      <c r="B1225" s="23"/>
      <c r="C1225" s="23"/>
      <c r="D1225" s="24"/>
      <c r="E1225" s="23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17"/>
      <c r="V1225" s="17"/>
      <c r="AA1225" s="49"/>
    </row>
    <row r="1226" s="49" customFormat="true" ht="12" hidden="false" customHeight="true" outlineLevel="0" collapsed="false">
      <c r="A1226" s="29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  <c r="W1226" s="15"/>
      <c r="X1226" s="17"/>
      <c r="Y1226" s="1"/>
      <c r="Z1226" s="1"/>
      <c r="AA1226" s="1"/>
      <c r="AC1226" s="1"/>
      <c r="AD1226" s="1"/>
      <c r="AE1226" s="1"/>
    </row>
    <row r="1227" customFormat="false" ht="12" hidden="false" customHeight="true" outlineLevel="0" collapsed="false">
      <c r="A1227" s="17" t="s">
        <v>1318</v>
      </c>
      <c r="B1227" s="64"/>
      <c r="C1227" s="64"/>
      <c r="D1227" s="75"/>
      <c r="E1227" s="64"/>
      <c r="N1227" s="31"/>
      <c r="O1227" s="31"/>
      <c r="R1227" s="31"/>
      <c r="S1227" s="31"/>
      <c r="U1227" s="29"/>
      <c r="V1227" s="29"/>
      <c r="AA1227" s="49"/>
    </row>
    <row r="1228" s="49" customFormat="true" ht="12" hidden="false" customHeight="true" outlineLevel="0" collapsed="false">
      <c r="A1228" s="29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  <c r="W1228" s="15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A1229" s="17" t="s">
        <v>1319</v>
      </c>
      <c r="D1229" s="17"/>
      <c r="G1229" s="31"/>
      <c r="I1229" s="31"/>
      <c r="K1229" s="31"/>
      <c r="N1229" s="31"/>
      <c r="P1229" s="31"/>
      <c r="Q1229" s="31"/>
      <c r="R1229" s="31"/>
      <c r="S1229" s="31"/>
      <c r="T1229" s="31"/>
      <c r="U1229" s="21"/>
      <c r="V1229" s="21"/>
      <c r="AA1229" s="49"/>
    </row>
    <row r="1230" s="49" customFormat="true" ht="12" hidden="false" customHeight="true" outlineLevel="0" collapsed="false">
      <c r="A1230" s="29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  <c r="W1230" s="15"/>
      <c r="X1230" s="17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A1231" s="17" t="s">
        <v>1320</v>
      </c>
      <c r="B1231" s="23"/>
      <c r="C1231" s="23"/>
      <c r="D1231" s="24"/>
      <c r="E1231" s="36"/>
      <c r="K1231" s="31"/>
      <c r="N1231" s="31"/>
      <c r="U1231" s="17"/>
      <c r="V1231" s="17"/>
      <c r="AA1231" s="49"/>
    </row>
    <row r="1232" s="49" customFormat="true" ht="12" hidden="false" customHeight="true" outlineLevel="0" collapsed="false">
      <c r="A1232" s="29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A1233" s="17" t="s">
        <v>1321</v>
      </c>
      <c r="B1233" s="91"/>
      <c r="C1233" s="91"/>
      <c r="D1233" s="99"/>
      <c r="E1233" s="72"/>
      <c r="L1233" s="31"/>
      <c r="M1233" s="31"/>
      <c r="N1233" s="31"/>
      <c r="Q1233" s="31"/>
      <c r="U1233" s="17"/>
      <c r="V1233" s="17"/>
      <c r="AA1233" s="49"/>
    </row>
    <row r="1234" s="49" customFormat="true" ht="12" hidden="false" customHeight="true" outlineLevel="0" collapsed="false">
      <c r="A1234" s="29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A1235" s="17" t="s">
        <v>1322</v>
      </c>
      <c r="B1235" s="91"/>
      <c r="C1235" s="91"/>
      <c r="D1235" s="99"/>
      <c r="L1235" s="31"/>
      <c r="M1235" s="31"/>
      <c r="R1235" s="31"/>
      <c r="S1235" s="31"/>
      <c r="U1235" s="17"/>
      <c r="V1235" s="17"/>
      <c r="X1235" s="29"/>
      <c r="AA1235" s="49"/>
    </row>
    <row r="1236" s="49" customFormat="true" ht="12" hidden="false" customHeight="true" outlineLevel="0" collapsed="false">
      <c r="A1236" s="29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A1237" s="17" t="s">
        <v>1323</v>
      </c>
      <c r="G1237" s="31"/>
      <c r="H1237" s="31"/>
      <c r="I1237" s="31"/>
      <c r="T1237" s="31"/>
      <c r="U1237" s="17"/>
      <c r="V1237" s="17"/>
      <c r="AA1237" s="49"/>
    </row>
    <row r="1238" s="49" customFormat="true" ht="12" hidden="false" customHeight="true" outlineLevel="0" collapsed="false">
      <c r="A1238" s="29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A1239" s="17" t="s">
        <v>1324</v>
      </c>
      <c r="B1239" s="6"/>
      <c r="C1239" s="6"/>
      <c r="D1239" s="25"/>
      <c r="E1239" s="6"/>
      <c r="J1239" s="31"/>
      <c r="N1239" s="31"/>
      <c r="P1239" s="31"/>
      <c r="Q1239" s="31"/>
      <c r="R1239" s="31"/>
      <c r="S1239" s="31"/>
      <c r="U1239" s="17"/>
      <c r="V1239" s="17"/>
      <c r="AA1239" s="49"/>
      <c r="AD1239" s="6"/>
    </row>
    <row r="1240" s="49" customFormat="true" ht="12" hidden="false" customHeight="true" outlineLevel="0" collapsed="false">
      <c r="A1240" s="29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A1241" s="17" t="s">
        <v>1325</v>
      </c>
      <c r="B1241" s="23"/>
      <c r="C1241" s="23"/>
      <c r="D1241" s="24"/>
      <c r="K1241" s="31"/>
      <c r="Q1241" s="31"/>
      <c r="U1241" s="8"/>
      <c r="V1241" s="8"/>
      <c r="AA1241" s="49"/>
    </row>
    <row r="1242" s="49" customFormat="true" ht="12" hidden="false" customHeight="true" outlineLevel="0" collapsed="false">
      <c r="A1242" s="29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  <c r="W1242" s="15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A1243" s="17" t="s">
        <v>1326</v>
      </c>
      <c r="B1243" s="23"/>
      <c r="C1243" s="23"/>
      <c r="D1243" s="24"/>
      <c r="E1243" s="23"/>
      <c r="U1243" s="21"/>
      <c r="V1243" s="21"/>
      <c r="AA1243" s="49"/>
    </row>
    <row r="1244" s="49" customFormat="true" ht="12" hidden="false" customHeight="true" outlineLevel="0" collapsed="false">
      <c r="A1244" s="29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A1245" s="17" t="s">
        <v>1327</v>
      </c>
      <c r="B1245" s="6"/>
      <c r="C1245" s="6"/>
      <c r="D1245" s="25"/>
      <c r="E1245" s="6"/>
      <c r="P1245" s="31"/>
      <c r="T1245" s="31"/>
      <c r="U1245" s="21"/>
      <c r="V1245" s="21"/>
      <c r="AA1245" s="49"/>
    </row>
    <row r="1246" s="49" customFormat="true" ht="12" hidden="false" customHeight="true" outlineLevel="0" collapsed="false">
      <c r="A1246" s="29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  <c r="W1246" s="15"/>
      <c r="X1246" s="17"/>
      <c r="Y1246" s="1"/>
      <c r="Z1246" s="1"/>
      <c r="AA1246" s="1"/>
      <c r="AC1246" s="1"/>
      <c r="AD1246" s="1"/>
      <c r="AE1246" s="1"/>
    </row>
    <row r="1247" customFormat="false" ht="12" hidden="false" customHeight="true" outlineLevel="0" collapsed="false">
      <c r="A1247" s="17" t="s">
        <v>1328</v>
      </c>
      <c r="B1247" s="91"/>
      <c r="C1247" s="91"/>
      <c r="D1247" s="99"/>
      <c r="E1247" s="72"/>
      <c r="G1247" s="31"/>
      <c r="I1247" s="31"/>
      <c r="L1247" s="31"/>
      <c r="M1247" s="31"/>
      <c r="N1247" s="31"/>
      <c r="P1247" s="31"/>
      <c r="U1247" s="17"/>
      <c r="V1247" s="17"/>
      <c r="AA1247" s="49"/>
    </row>
    <row r="1248" s="49" customFormat="true" ht="12" hidden="false" customHeight="true" outlineLevel="0" collapsed="false">
      <c r="A1248" s="29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A1249" s="17" t="s">
        <v>1329</v>
      </c>
      <c r="B1249" s="23"/>
      <c r="C1249" s="23"/>
      <c r="D1249" s="24"/>
      <c r="E1249" s="23"/>
      <c r="U1249" s="17"/>
      <c r="V1249" s="17"/>
      <c r="AA1249" s="49"/>
    </row>
    <row r="1250" s="49" customFormat="true" ht="12" hidden="false" customHeight="true" outlineLevel="0" collapsed="false">
      <c r="A1250" s="29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A1251" s="17" t="s">
        <v>1330</v>
      </c>
      <c r="B1251" s="6"/>
      <c r="C1251" s="6"/>
      <c r="D1251" s="25"/>
      <c r="E1251" s="6"/>
      <c r="I1251" s="31"/>
      <c r="N1251" s="31"/>
      <c r="P1251" s="31"/>
      <c r="R1251" s="31"/>
      <c r="S1251" s="31"/>
      <c r="U1251" s="21"/>
      <c r="V1251" s="21"/>
      <c r="AA1251" s="49"/>
    </row>
    <row r="1252" s="49" customFormat="true" ht="12" hidden="false" customHeight="true" outlineLevel="0" collapsed="false">
      <c r="A1252" s="29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A1253" s="17" t="s">
        <v>1331</v>
      </c>
      <c r="B1253" s="23"/>
      <c r="C1253" s="23"/>
      <c r="D1253" s="24"/>
      <c r="E1253" s="23"/>
      <c r="U1253" s="17"/>
      <c r="V1253" s="17"/>
      <c r="AA1253" s="49"/>
    </row>
    <row r="1254" s="49" customFormat="true" ht="12" hidden="false" customHeight="true" outlineLevel="0" collapsed="false">
      <c r="A1254" s="29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A1255" s="17" t="s">
        <v>1332</v>
      </c>
      <c r="G1255" s="29"/>
      <c r="H1255" s="29"/>
      <c r="I1255" s="29"/>
      <c r="J1255" s="29"/>
      <c r="K1255" s="29"/>
      <c r="L1255" s="29"/>
      <c r="M1255" s="29"/>
      <c r="P1255" s="31"/>
      <c r="T1255" s="31"/>
      <c r="U1255" s="17"/>
      <c r="V1255" s="17"/>
      <c r="AA1255" s="49"/>
    </row>
    <row r="1256" s="49" customFormat="true" ht="12" hidden="false" customHeight="true" outlineLevel="0" collapsed="false">
      <c r="A1256" s="29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A1257" s="17" t="s">
        <v>1333</v>
      </c>
      <c r="B1257" s="23"/>
      <c r="C1257" s="23"/>
      <c r="D1257" s="24"/>
      <c r="U1257" s="21"/>
      <c r="V1257" s="21"/>
      <c r="AA1257" s="49"/>
    </row>
    <row r="1258" s="49" customFormat="true" ht="12" hidden="false" customHeight="true" outlineLevel="0" collapsed="false">
      <c r="A1258" s="29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W1258" s="15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A1259" s="17" t="s">
        <v>1334</v>
      </c>
      <c r="B1259" s="23"/>
      <c r="C1259" s="23"/>
      <c r="D1259" s="24"/>
      <c r="E1259" s="23"/>
      <c r="U1259" s="21"/>
      <c r="V1259" s="21"/>
      <c r="AA1259" s="49"/>
    </row>
    <row r="1260" s="49" customFormat="true" ht="12" hidden="false" customHeight="true" outlineLevel="0" collapsed="false">
      <c r="A1260" s="29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A1261" s="17" t="s">
        <v>1335</v>
      </c>
      <c r="B1261" s="23"/>
      <c r="C1261" s="23"/>
      <c r="D1261" s="24"/>
      <c r="E1261" s="23"/>
      <c r="G1261" s="31"/>
      <c r="I1261" s="31"/>
      <c r="J1261" s="31"/>
      <c r="K1261" s="31"/>
      <c r="L1261" s="31"/>
      <c r="M1261" s="31"/>
      <c r="N1261" s="31"/>
      <c r="P1261" s="31"/>
      <c r="Q1261" s="31"/>
      <c r="R1261" s="31"/>
      <c r="S1261" s="31"/>
      <c r="T1261" s="31"/>
      <c r="U1261" s="21"/>
      <c r="V1261" s="21"/>
      <c r="AA1261" s="49"/>
    </row>
    <row r="1262" s="49" customFormat="true" ht="12" hidden="false" customHeight="true" outlineLevel="0" collapsed="false">
      <c r="A1262" s="29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A1263" s="17" t="s">
        <v>1336</v>
      </c>
      <c r="B1263" s="65"/>
      <c r="C1263" s="65"/>
      <c r="D1263" s="66"/>
      <c r="E1263" s="65"/>
      <c r="F1263" s="166"/>
      <c r="G1263" s="8"/>
      <c r="H1263" s="8"/>
      <c r="I1263" s="8"/>
      <c r="J1263" s="8"/>
      <c r="K1263" s="8"/>
      <c r="L1263" s="8"/>
      <c r="M1263" s="8"/>
      <c r="N1263" s="166"/>
      <c r="O1263" s="8"/>
      <c r="P1263" s="8"/>
      <c r="Q1263" s="8"/>
      <c r="R1263" s="166"/>
      <c r="S1263" s="166"/>
      <c r="T1263" s="8"/>
      <c r="U1263" s="21"/>
      <c r="V1263" s="21"/>
      <c r="W1263" s="18"/>
      <c r="AA1263" s="49"/>
    </row>
    <row r="1264" s="49" customFormat="true" ht="12" hidden="false" customHeight="true" outlineLevel="0" collapsed="false">
      <c r="A1264" s="29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  <c r="W1264" s="15"/>
      <c r="X1264" s="17"/>
      <c r="Y1264" s="1"/>
      <c r="Z1264" s="1"/>
      <c r="AA1264" s="1"/>
      <c r="AC1264" s="1"/>
      <c r="AD1264" s="1"/>
      <c r="AE1264" s="1"/>
    </row>
    <row r="1265" customFormat="false" ht="12" hidden="false" customHeight="true" outlineLevel="0" collapsed="false">
      <c r="A1265" s="17" t="s">
        <v>1337</v>
      </c>
      <c r="I1265" s="31"/>
      <c r="N1265" s="31"/>
      <c r="T1265" s="31"/>
      <c r="U1265" s="29"/>
      <c r="V1265" s="29"/>
      <c r="AA1265" s="49"/>
    </row>
    <row r="1266" s="49" customFormat="true" ht="12" hidden="false" customHeight="true" outlineLevel="0" collapsed="false">
      <c r="A1266" s="29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  <c r="W1266" s="15"/>
      <c r="X1266" s="17"/>
      <c r="Y1266" s="1"/>
      <c r="Z1266" s="1"/>
      <c r="AA1266" s="6"/>
      <c r="AC1266" s="1"/>
      <c r="AD1266" s="1"/>
      <c r="AE1266" s="1"/>
    </row>
    <row r="1267" customFormat="false" ht="12" hidden="false" customHeight="true" outlineLevel="0" collapsed="false">
      <c r="A1267" s="17" t="s">
        <v>1338</v>
      </c>
      <c r="B1267" s="6"/>
      <c r="C1267" s="6"/>
      <c r="D1267" s="25"/>
      <c r="E1267" s="6"/>
      <c r="J1267" s="31"/>
      <c r="T1267" s="31"/>
      <c r="U1267" s="21"/>
      <c r="V1267" s="21"/>
      <c r="AA1267" s="49"/>
    </row>
    <row r="1268" s="49" customFormat="true" ht="12" hidden="false" customHeight="true" outlineLevel="0" collapsed="false">
      <c r="A1268" s="29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  <c r="W1268" s="15"/>
      <c r="X1268" s="17"/>
      <c r="Y1268" s="1"/>
      <c r="Z1268" s="1"/>
      <c r="AA1268" s="1"/>
      <c r="AC1268" s="1"/>
      <c r="AD1268" s="1"/>
      <c r="AE1268" s="1"/>
    </row>
    <row r="1269" customFormat="false" ht="12" hidden="false" customHeight="true" outlineLevel="0" collapsed="false">
      <c r="A1269" s="17" t="s">
        <v>1339</v>
      </c>
      <c r="B1269" s="6"/>
      <c r="C1269" s="6"/>
      <c r="D1269" s="8"/>
      <c r="E1269" s="6"/>
      <c r="N1269" s="31"/>
      <c r="P1269" s="31"/>
      <c r="T1269" s="31"/>
      <c r="U1269" s="17"/>
      <c r="V1269" s="17"/>
      <c r="AA1269" s="49"/>
    </row>
    <row r="1270" s="49" customFormat="true" ht="12" hidden="false" customHeight="true" outlineLevel="0" collapsed="false">
      <c r="A1270" s="29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A1271" s="17" t="s">
        <v>1340</v>
      </c>
      <c r="B1271" s="6"/>
      <c r="C1271" s="6"/>
      <c r="D1271" s="25"/>
      <c r="E1271" s="6"/>
      <c r="I1271" s="31"/>
      <c r="N1271" s="31"/>
      <c r="P1271" s="31"/>
      <c r="R1271" s="31"/>
      <c r="S1271" s="31"/>
      <c r="U1271" s="17"/>
      <c r="V1271" s="17"/>
      <c r="AA1271" s="49"/>
    </row>
    <row r="1272" s="49" customFormat="true" ht="12" hidden="false" customHeight="true" outlineLevel="0" collapsed="false">
      <c r="A1272" s="29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  <c r="W1272" s="15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A1273" s="17" t="s">
        <v>1341</v>
      </c>
      <c r="B1273" s="23"/>
      <c r="C1273" s="23"/>
      <c r="D1273" s="24"/>
      <c r="E1273" s="23"/>
      <c r="U1273" s="29"/>
      <c r="V1273" s="29"/>
      <c r="AA1273" s="49"/>
    </row>
    <row r="1274" s="49" customFormat="true" ht="12" hidden="false" customHeight="true" outlineLevel="0" collapsed="false">
      <c r="A1274" s="29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A1275" s="17" t="s">
        <v>1342</v>
      </c>
      <c r="G1275" s="31"/>
      <c r="J1275" s="31"/>
      <c r="N1275" s="31"/>
      <c r="Q1275" s="31"/>
      <c r="R1275" s="31"/>
      <c r="S1275" s="31"/>
      <c r="U1275" s="21"/>
      <c r="V1275" s="21"/>
      <c r="AA1275" s="49"/>
    </row>
    <row r="1276" s="49" customFormat="true" ht="12" hidden="false" customHeight="true" outlineLevel="0" collapsed="false">
      <c r="A1276" s="29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A1277" s="17" t="s">
        <v>1343</v>
      </c>
      <c r="B1277" s="23"/>
      <c r="C1277" s="23"/>
      <c r="D1277" s="24"/>
      <c r="E1277" s="23"/>
      <c r="J1277" s="31"/>
      <c r="L1277" s="31"/>
      <c r="M1277" s="31"/>
      <c r="N1277" s="31"/>
      <c r="P1277" s="31"/>
      <c r="Q1277" s="31"/>
      <c r="R1277" s="31"/>
      <c r="S1277" s="31"/>
      <c r="U1277" s="17"/>
      <c r="V1277" s="17"/>
      <c r="W1277" s="18"/>
      <c r="AA1277" s="49"/>
    </row>
    <row r="1278" s="49" customFormat="true" ht="12" hidden="false" customHeight="true" outlineLevel="0" collapsed="false">
      <c r="A1278" s="29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A1279" s="17" t="s">
        <v>1344</v>
      </c>
      <c r="B1279" s="89"/>
      <c r="C1279" s="89"/>
      <c r="D1279" s="90"/>
      <c r="E1279" s="89"/>
      <c r="L1279" s="31"/>
      <c r="M1279" s="31"/>
      <c r="R1279" s="31"/>
      <c r="S1279" s="31"/>
      <c r="U1279" s="17"/>
      <c r="V1279" s="17"/>
      <c r="AA1279" s="49"/>
    </row>
    <row r="1280" s="49" customFormat="true" ht="12" hidden="false" customHeight="true" outlineLevel="0" collapsed="false">
      <c r="A1280" s="29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A1281" s="17" t="s">
        <v>1345</v>
      </c>
      <c r="Q1281" s="31"/>
      <c r="U1281" s="17"/>
      <c r="V1281" s="17"/>
      <c r="AA1281" s="49"/>
    </row>
    <row r="1282" s="49" customFormat="true" ht="12" hidden="false" customHeight="true" outlineLevel="0" collapsed="false">
      <c r="A1282" s="29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A1283" s="17" t="s">
        <v>1346</v>
      </c>
      <c r="B1283" s="6"/>
      <c r="C1283" s="6"/>
      <c r="D1283" s="25"/>
      <c r="E1283" s="6"/>
      <c r="I1283" s="31"/>
      <c r="N1283" s="31"/>
      <c r="T1283" s="31"/>
      <c r="U1283" s="17"/>
      <c r="V1283" s="17"/>
      <c r="AA1283" s="49"/>
    </row>
    <row r="1284" s="49" customFormat="true" ht="12" hidden="false" customHeight="true" outlineLevel="0" collapsed="false">
      <c r="A1284" s="29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A1285" s="17" t="s">
        <v>1347</v>
      </c>
      <c r="B1285" s="6"/>
      <c r="C1285" s="6"/>
      <c r="D1285" s="25"/>
      <c r="E1285" s="6"/>
      <c r="O1285" s="31"/>
      <c r="P1285" s="31"/>
      <c r="U1285" s="17"/>
      <c r="V1285" s="17"/>
      <c r="AA1285" s="49"/>
    </row>
    <row r="1286" s="49" customFormat="true" ht="12" hidden="false" customHeight="true" outlineLevel="0" collapsed="false">
      <c r="A1286" s="29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  <c r="W1286" s="15"/>
      <c r="X1286" s="17"/>
      <c r="Y1286" s="1"/>
      <c r="Z1286" s="1"/>
      <c r="AA1286" s="1"/>
      <c r="AC1286" s="1"/>
      <c r="AD1286" s="1"/>
      <c r="AE1286" s="1"/>
    </row>
    <row r="1287" customFormat="false" ht="12" hidden="false" customHeight="true" outlineLevel="0" collapsed="false">
      <c r="A1287" s="17" t="s">
        <v>1348</v>
      </c>
      <c r="B1287" s="6"/>
      <c r="C1287" s="168"/>
      <c r="D1287" s="8"/>
      <c r="E1287" s="169"/>
      <c r="G1287" s="29"/>
      <c r="H1287" s="29"/>
      <c r="I1287" s="29"/>
      <c r="J1287" s="29"/>
      <c r="K1287" s="29"/>
      <c r="L1287" s="29"/>
      <c r="M1287" s="29"/>
      <c r="P1287" s="31"/>
      <c r="T1287" s="31"/>
      <c r="U1287" s="8"/>
      <c r="V1287" s="8"/>
      <c r="AA1287" s="49"/>
    </row>
    <row r="1288" s="49" customFormat="true" ht="12" hidden="false" customHeight="true" outlineLevel="0" collapsed="false">
      <c r="A1288" s="29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  <c r="W1288" s="15"/>
      <c r="X1288" s="17"/>
      <c r="Y1288" s="1"/>
      <c r="Z1288" s="1"/>
      <c r="AA1288" s="6"/>
      <c r="AC1288" s="1"/>
      <c r="AD1288" s="1"/>
      <c r="AE1288" s="1"/>
    </row>
    <row r="1289" customFormat="false" ht="12" hidden="false" customHeight="true" outlineLevel="0" collapsed="false">
      <c r="A1289" s="17" t="s">
        <v>1349</v>
      </c>
      <c r="B1289" s="86"/>
      <c r="C1289" s="146"/>
      <c r="D1289" s="95"/>
      <c r="E1289" s="86"/>
      <c r="G1289" s="31"/>
      <c r="H1289" s="31"/>
      <c r="I1289" s="31"/>
      <c r="J1289" s="31"/>
      <c r="N1289" s="31"/>
      <c r="P1289" s="31"/>
      <c r="Q1289" s="31"/>
      <c r="R1289" s="31"/>
      <c r="S1289" s="31"/>
      <c r="U1289" s="21"/>
      <c r="V1289" s="21"/>
      <c r="AA1289" s="49"/>
    </row>
    <row r="1290" s="49" customFormat="true" ht="12" hidden="false" customHeight="true" outlineLevel="0" collapsed="false">
      <c r="A1290" s="29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  <c r="W1290" s="15"/>
      <c r="X1290" s="17"/>
      <c r="Y1290" s="1"/>
      <c r="Z1290" s="1"/>
      <c r="AA1290" s="1"/>
      <c r="AC1290" s="1"/>
      <c r="AD1290" s="1"/>
      <c r="AE1290" s="1"/>
    </row>
    <row r="1291" customFormat="false" ht="12" hidden="false" customHeight="true" outlineLevel="0" collapsed="false">
      <c r="A1291" s="17" t="s">
        <v>1350</v>
      </c>
      <c r="B1291" s="6"/>
      <c r="C1291" s="6"/>
      <c r="D1291" s="25"/>
      <c r="E1291" s="6"/>
      <c r="G1291" s="31"/>
      <c r="H1291" s="31"/>
      <c r="I1291" s="31"/>
      <c r="J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21"/>
      <c r="V1291" s="21"/>
      <c r="AA1291" s="49"/>
    </row>
    <row r="1292" s="49" customFormat="true" ht="12" hidden="false" customHeight="true" outlineLevel="0" collapsed="false">
      <c r="A1292" s="29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A1293" s="17" t="s">
        <v>1351</v>
      </c>
      <c r="B1293" s="23"/>
      <c r="C1293" s="23"/>
      <c r="D1293" s="24"/>
      <c r="E1293" s="36"/>
      <c r="F1293" s="1"/>
      <c r="G1293" s="1"/>
      <c r="H1293" s="31"/>
      <c r="I1293" s="1"/>
      <c r="J1293" s="1"/>
      <c r="K1293" s="31"/>
      <c r="L1293" s="1"/>
      <c r="M1293" s="1"/>
      <c r="N1293" s="31"/>
      <c r="O1293" s="31"/>
      <c r="P1293" s="31"/>
      <c r="Q1293" s="1"/>
      <c r="R1293" s="1"/>
      <c r="S1293" s="1"/>
      <c r="T1293" s="31"/>
      <c r="U1293" s="17"/>
      <c r="V1293" s="17"/>
      <c r="AA1293" s="49"/>
    </row>
    <row r="1294" s="49" customFormat="true" ht="12" hidden="false" customHeight="true" outlineLevel="0" collapsed="false">
      <c r="A1294" s="29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A1295" s="17" t="s">
        <v>1352</v>
      </c>
      <c r="B1295" s="23"/>
      <c r="C1295" s="23"/>
      <c r="D1295" s="24"/>
      <c r="E1295" s="23"/>
      <c r="H1295" s="31"/>
      <c r="I1295" s="31"/>
      <c r="J1295" s="31"/>
      <c r="K1295" s="31"/>
      <c r="L1295" s="31"/>
      <c r="M1295" s="31"/>
      <c r="N1295" s="31"/>
      <c r="P1295" s="31"/>
      <c r="U1295" s="17"/>
      <c r="V1295" s="17"/>
      <c r="AA1295" s="49"/>
    </row>
    <row r="1296" s="49" customFormat="true" ht="12" hidden="false" customHeight="true" outlineLevel="0" collapsed="false">
      <c r="A1296" s="29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A1297" s="17" t="s">
        <v>1353</v>
      </c>
      <c r="B1297" s="23"/>
      <c r="C1297" s="23"/>
      <c r="D1297" s="24"/>
      <c r="E1297" s="23"/>
      <c r="I1297" s="31"/>
      <c r="J1297" s="31"/>
      <c r="K1297" s="31"/>
      <c r="N1297" s="31"/>
      <c r="U1297" s="21"/>
      <c r="V1297" s="21"/>
      <c r="AA1297" s="49"/>
    </row>
    <row r="1298" s="49" customFormat="true" ht="12" hidden="false" customHeight="true" outlineLevel="0" collapsed="false">
      <c r="A1298" s="29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A1299" s="17" t="s">
        <v>1354</v>
      </c>
      <c r="R1299" s="31"/>
      <c r="S1299" s="31"/>
      <c r="T1299" s="31"/>
      <c r="U1299" s="17"/>
      <c r="V1299" s="17"/>
      <c r="AA1299" s="49"/>
    </row>
    <row r="1300" s="49" customFormat="true" ht="12" hidden="false" customHeight="true" outlineLevel="0" collapsed="false">
      <c r="A1300" s="29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A1301" s="17" t="s">
        <v>1355</v>
      </c>
      <c r="D1301" s="1"/>
      <c r="G1301" s="31"/>
      <c r="J1301" s="31"/>
      <c r="P1301" s="31"/>
      <c r="U1301" s="17"/>
      <c r="V1301" s="17"/>
      <c r="AA1301" s="49"/>
    </row>
    <row r="1302" s="49" customFormat="true" ht="12" hidden="false" customHeight="true" outlineLevel="0" collapsed="false">
      <c r="A1302" s="29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A1303" s="17" t="s">
        <v>1356</v>
      </c>
      <c r="B1303" s="86"/>
      <c r="C1303" s="86"/>
      <c r="E1303" s="86"/>
      <c r="H1303" s="31"/>
      <c r="J1303" s="31"/>
      <c r="K1303" s="31"/>
      <c r="N1303" s="31"/>
      <c r="P1303" s="31"/>
      <c r="Q1303" s="31"/>
      <c r="T1303" s="31"/>
      <c r="U1303" s="21"/>
      <c r="V1303" s="21"/>
      <c r="AA1303" s="49"/>
    </row>
    <row r="1304" s="49" customFormat="true" ht="12" hidden="false" customHeight="true" outlineLevel="0" collapsed="false">
      <c r="A1304" s="29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A1305" s="17" t="s">
        <v>1357</v>
      </c>
      <c r="B1305" s="6"/>
      <c r="C1305" s="6"/>
      <c r="D1305" s="25"/>
      <c r="E1305" s="6"/>
      <c r="H1305" s="31"/>
      <c r="I1305" s="31"/>
      <c r="J1305" s="31"/>
      <c r="R1305" s="31"/>
      <c r="S1305" s="31"/>
      <c r="T1305" s="31"/>
      <c r="U1305" s="21"/>
      <c r="V1305" s="21"/>
      <c r="AA1305" s="49"/>
    </row>
    <row r="1306" s="49" customFormat="true" ht="12" hidden="false" customHeight="true" outlineLevel="0" collapsed="false">
      <c r="A1306" s="29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A1307" s="17" t="s">
        <v>1358</v>
      </c>
      <c r="Q1307" s="31"/>
      <c r="U1307" s="21"/>
      <c r="V1307" s="21"/>
      <c r="AA1307" s="49"/>
    </row>
    <row r="1308" s="49" customFormat="true" ht="12" hidden="false" customHeight="true" outlineLevel="0" collapsed="false">
      <c r="A1308" s="29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A1309" s="17" t="s">
        <v>1359</v>
      </c>
      <c r="B1309" s="6"/>
      <c r="C1309" s="6"/>
      <c r="D1309" s="25"/>
      <c r="E1309" s="6"/>
      <c r="N1309" s="31"/>
      <c r="P1309" s="31"/>
      <c r="U1309" s="21"/>
      <c r="V1309" s="21"/>
      <c r="AA1309" s="49"/>
    </row>
    <row r="1310" s="49" customFormat="true" ht="12" hidden="false" customHeight="true" outlineLevel="0" collapsed="false">
      <c r="A1310" s="29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A1311" s="17" t="s">
        <v>1360</v>
      </c>
      <c r="B1311" s="23"/>
      <c r="C1311" s="23"/>
      <c r="D1311" s="24"/>
      <c r="E1311" s="23"/>
      <c r="U1311" s="29"/>
      <c r="V1311" s="29"/>
      <c r="AA1311" s="49"/>
    </row>
    <row r="1312" s="49" customFormat="true" ht="12" hidden="false" customHeight="true" outlineLevel="0" collapsed="false">
      <c r="A1312" s="29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A1313" s="17" t="s">
        <v>1361</v>
      </c>
      <c r="B1313" s="23"/>
      <c r="C1313" s="23"/>
      <c r="D1313" s="24"/>
      <c r="E1313" s="23"/>
      <c r="U1313" s="21"/>
      <c r="V1313" s="21"/>
      <c r="AA1313" s="49"/>
    </row>
    <row r="1314" s="49" customFormat="true" ht="12" hidden="false" customHeight="true" outlineLevel="0" collapsed="false">
      <c r="A1314" s="29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A1315" s="17" t="s">
        <v>1362</v>
      </c>
      <c r="B1315" s="89"/>
      <c r="C1315" s="89"/>
      <c r="D1315" s="90"/>
      <c r="J1315" s="31"/>
      <c r="O1315" s="31"/>
      <c r="U1315" s="17"/>
      <c r="V1315" s="17"/>
      <c r="AA1315" s="49"/>
    </row>
    <row r="1316" s="49" customFormat="true" ht="12" hidden="false" customHeight="true" outlineLevel="0" collapsed="false">
      <c r="A1316" s="29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A1317" s="17" t="s">
        <v>1363</v>
      </c>
      <c r="B1317" s="89"/>
      <c r="C1317" s="89"/>
      <c r="D1317" s="90"/>
      <c r="E1317" s="89"/>
      <c r="L1317" s="31"/>
      <c r="M1317" s="31"/>
      <c r="O1317" s="31"/>
      <c r="P1317" s="31"/>
      <c r="U1317" s="17"/>
      <c r="V1317" s="17"/>
      <c r="AA1317" s="49"/>
    </row>
    <row r="1318" s="49" customFormat="true" ht="12" hidden="false" customHeight="true" outlineLevel="0" collapsed="false">
      <c r="A1318" s="29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  <c r="W1318" s="15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A1319" s="17" t="s">
        <v>1364</v>
      </c>
      <c r="Q1319" s="31"/>
      <c r="U1319" s="29"/>
      <c r="V1319" s="29"/>
      <c r="AA1319" s="49"/>
    </row>
    <row r="1320" s="49" customFormat="true" ht="12" hidden="false" customHeight="true" outlineLevel="0" collapsed="false">
      <c r="A1320" s="29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A1321" s="17" t="s">
        <v>1365</v>
      </c>
      <c r="Q1321" s="31"/>
      <c r="U1321" s="21"/>
      <c r="V1321" s="21"/>
      <c r="AA1321" s="49"/>
    </row>
    <row r="1322" s="49" customFormat="true" ht="12" hidden="false" customHeight="true" outlineLevel="0" collapsed="false">
      <c r="A1322" s="29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A1323" s="17" t="s">
        <v>1366</v>
      </c>
      <c r="B1323" s="23"/>
      <c r="C1323" s="23"/>
      <c r="D1323" s="24"/>
      <c r="E1323" s="36"/>
      <c r="K1323" s="31"/>
      <c r="O1323" s="31"/>
      <c r="U1323" s="17"/>
      <c r="V1323" s="17"/>
      <c r="W1323" s="18"/>
      <c r="AA1323" s="49"/>
    </row>
    <row r="1324" s="49" customFormat="true" ht="12" hidden="false" customHeight="true" outlineLevel="0" collapsed="false">
      <c r="A1324" s="29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A1325" s="17" t="s">
        <v>1367</v>
      </c>
      <c r="B1325" s="23"/>
      <c r="C1325" s="23"/>
      <c r="D1325" s="24"/>
      <c r="E1325" s="23"/>
      <c r="U1325" s="17"/>
      <c r="V1325" s="17"/>
      <c r="AA1325" s="49"/>
    </row>
    <row r="1326" s="49" customFormat="true" ht="12" hidden="false" customHeight="true" outlineLevel="0" collapsed="false">
      <c r="A1326" s="29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A1327" s="17" t="s">
        <v>1368</v>
      </c>
      <c r="B1327" s="89"/>
      <c r="C1327" s="89"/>
      <c r="D1327" s="90"/>
      <c r="E1327" s="89"/>
      <c r="I1327" s="31"/>
      <c r="J1327" s="31"/>
      <c r="K1327" s="31"/>
      <c r="L1327" s="31"/>
      <c r="M1327" s="31"/>
      <c r="U1327" s="17"/>
      <c r="V1327" s="17"/>
      <c r="AA1327" s="49"/>
    </row>
    <row r="1328" s="49" customFormat="true" ht="12" hidden="false" customHeight="true" outlineLevel="0" collapsed="false">
      <c r="A1328" s="29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A1329" s="17" t="s">
        <v>1369</v>
      </c>
      <c r="B1329" s="23"/>
      <c r="C1329" s="23"/>
      <c r="D1329" s="24"/>
      <c r="E1329" s="23"/>
      <c r="U1329" s="17"/>
      <c r="V1329" s="17"/>
      <c r="AA1329" s="49"/>
    </row>
    <row r="1330" s="49" customFormat="true" ht="12" hidden="false" customHeight="true" outlineLevel="0" collapsed="false">
      <c r="A1330" s="29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A1331" s="17" t="s">
        <v>1370</v>
      </c>
      <c r="B1331" s="23"/>
      <c r="C1331" s="23"/>
      <c r="D1331" s="24"/>
      <c r="E1331" s="23"/>
      <c r="U1331" s="17"/>
      <c r="V1331" s="17"/>
      <c r="AA1331" s="49"/>
    </row>
    <row r="1332" s="49" customFormat="true" ht="12" hidden="false" customHeight="true" outlineLevel="0" collapsed="false">
      <c r="A1332" s="29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A1333" s="17" t="s">
        <v>1371</v>
      </c>
      <c r="Q1333" s="31"/>
      <c r="U1333" s="8"/>
      <c r="V1333" s="8"/>
      <c r="AA1333" s="49"/>
    </row>
    <row r="1334" s="49" customFormat="true" ht="12" hidden="false" customHeight="true" outlineLevel="0" collapsed="false">
      <c r="A1334" s="29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A1335" s="17" t="s">
        <v>1372</v>
      </c>
      <c r="Q1335" s="31"/>
      <c r="T1335" s="31"/>
      <c r="U1335" s="21"/>
      <c r="V1335" s="21"/>
      <c r="AA1335" s="49"/>
    </row>
    <row r="1336" s="49" customFormat="true" ht="12" hidden="false" customHeight="true" outlineLevel="0" collapsed="false">
      <c r="A1336" s="29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  <c r="W1336" s="15"/>
      <c r="X1336" s="17"/>
      <c r="Y1336" s="1"/>
      <c r="Z1336" s="1"/>
      <c r="AA1336" s="1"/>
      <c r="AC1336" s="1"/>
      <c r="AD1336" s="1"/>
      <c r="AE1336" s="1"/>
    </row>
    <row r="1337" customFormat="false" ht="12" hidden="false" customHeight="true" outlineLevel="0" collapsed="false">
      <c r="A1337" s="17" t="s">
        <v>1373</v>
      </c>
      <c r="B1337" s="64"/>
      <c r="C1337" s="64"/>
      <c r="D1337" s="75"/>
      <c r="E1337" s="104"/>
      <c r="H1337" s="31"/>
      <c r="N1337" s="31"/>
      <c r="O1337" s="31"/>
      <c r="R1337" s="31"/>
      <c r="S1337" s="31"/>
      <c r="T1337" s="31"/>
      <c r="U1337" s="21"/>
      <c r="V1337" s="21"/>
      <c r="AA1337" s="49"/>
    </row>
    <row r="1338" s="49" customFormat="true" ht="12" hidden="false" customHeight="true" outlineLevel="0" collapsed="false">
      <c r="A1338" s="29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A1339" s="17" t="s">
        <v>1374</v>
      </c>
      <c r="B1339" s="23"/>
      <c r="C1339" s="23"/>
      <c r="D1339" s="24"/>
      <c r="U1339" s="17"/>
      <c r="V1339" s="17"/>
      <c r="AA1339" s="49"/>
    </row>
    <row r="1340" s="49" customFormat="true" ht="12" hidden="false" customHeight="true" outlineLevel="0" collapsed="false">
      <c r="A1340" s="29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A1341" s="17" t="s">
        <v>1375</v>
      </c>
      <c r="D1341" s="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17"/>
      <c r="V1341" s="17"/>
      <c r="AA1341" s="49"/>
    </row>
    <row r="1342" s="49" customFormat="true" ht="12" hidden="false" customHeight="true" outlineLevel="0" collapsed="false">
      <c r="A1342" s="29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A1343" s="17" t="s">
        <v>1376</v>
      </c>
      <c r="Q1343" s="31"/>
      <c r="U1343" s="21"/>
      <c r="V1343" s="21"/>
      <c r="AA1343" s="49"/>
    </row>
    <row r="1344" s="49" customFormat="true" ht="12" hidden="false" customHeight="true" outlineLevel="0" collapsed="false">
      <c r="A1344" s="29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A1345" s="17" t="s">
        <v>1377</v>
      </c>
      <c r="D1345" s="17"/>
      <c r="P1345" s="29"/>
      <c r="T1345" s="31"/>
      <c r="U1345" s="17"/>
      <c r="V1345" s="17"/>
      <c r="AA1345" s="49"/>
    </row>
    <row r="1346" s="49" customFormat="true" ht="12" hidden="false" customHeight="true" outlineLevel="0" collapsed="false">
      <c r="A1346" s="29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A1347" s="17" t="s">
        <v>1378</v>
      </c>
      <c r="D1347" s="17"/>
      <c r="G1347" s="31"/>
      <c r="H1347" s="31"/>
      <c r="I1347" s="31"/>
      <c r="J1347" s="31"/>
      <c r="K1347" s="31"/>
      <c r="P1347" s="31"/>
      <c r="Q1347" s="31"/>
      <c r="R1347" s="31"/>
      <c r="S1347" s="31"/>
      <c r="T1347" s="31"/>
      <c r="U1347" s="17"/>
      <c r="V1347" s="17"/>
      <c r="AA1347" s="49"/>
    </row>
    <row r="1348" s="49" customFormat="true" ht="12" hidden="false" customHeight="true" outlineLevel="0" collapsed="false">
      <c r="A1348" s="29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A1349" s="17" t="s">
        <v>1379</v>
      </c>
      <c r="B1349" s="89"/>
      <c r="C1349" s="89"/>
      <c r="D1349" s="90"/>
      <c r="E1349" s="89"/>
      <c r="G1349" s="31"/>
      <c r="H1349" s="31"/>
      <c r="L1349" s="31"/>
      <c r="M1349" s="31"/>
      <c r="P1349" s="31"/>
      <c r="U1349" s="21"/>
      <c r="V1349" s="21"/>
      <c r="AA1349" s="49"/>
    </row>
    <row r="1350" s="49" customFormat="true" ht="12" hidden="false" customHeight="true" outlineLevel="0" collapsed="false">
      <c r="A1350" s="29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A1351" s="17" t="s">
        <v>1380</v>
      </c>
      <c r="D1351" s="17"/>
      <c r="H1351" s="31"/>
      <c r="J1351" s="31"/>
      <c r="K1351" s="31"/>
      <c r="L1351" s="31"/>
      <c r="M1351" s="31"/>
      <c r="O1351" s="31"/>
      <c r="T1351" s="31"/>
      <c r="U1351" s="21"/>
      <c r="V1351" s="21"/>
      <c r="AA1351" s="49"/>
    </row>
    <row r="1352" s="49" customFormat="true" ht="12" hidden="false" customHeight="true" outlineLevel="0" collapsed="false">
      <c r="A1352" s="29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A1353" s="17" t="s">
        <v>1381</v>
      </c>
      <c r="B1353" s="173"/>
      <c r="C1353" s="64"/>
      <c r="D1353" s="75"/>
      <c r="E1353" s="64"/>
      <c r="J1353" s="31"/>
      <c r="K1353" s="31"/>
      <c r="L1353" s="31"/>
      <c r="M1353" s="31"/>
      <c r="O1353" s="31"/>
      <c r="U1353" s="21"/>
      <c r="V1353" s="21"/>
      <c r="AA1353" s="49"/>
    </row>
    <row r="1354" s="49" customFormat="true" ht="12" hidden="false" customHeight="true" outlineLevel="0" collapsed="false">
      <c r="A1354" s="29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  <c r="W1354" s="15"/>
      <c r="X1354" s="17"/>
      <c r="Y1354" s="1"/>
      <c r="Z1354" s="1"/>
      <c r="AA1354" s="1"/>
      <c r="AC1354" s="1"/>
      <c r="AD1354" s="1"/>
      <c r="AE1354" s="1"/>
    </row>
    <row r="1355" customFormat="false" ht="12" hidden="false" customHeight="true" outlineLevel="0" collapsed="false">
      <c r="A1355" s="17" t="s">
        <v>1382</v>
      </c>
      <c r="B1355" s="23"/>
      <c r="C1355" s="23"/>
      <c r="D1355" s="24"/>
      <c r="E1355" s="36"/>
      <c r="J1355" s="31"/>
      <c r="K1355" s="31"/>
      <c r="U1355" s="21"/>
      <c r="V1355" s="21"/>
      <c r="AA1355" s="49"/>
    </row>
    <row r="1356" s="49" customFormat="true" ht="12" hidden="false" customHeight="true" outlineLevel="0" collapsed="false">
      <c r="A1356" s="29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  <c r="W1356" s="15"/>
      <c r="X1356" s="17"/>
      <c r="Y1356" s="1"/>
      <c r="Z1356" s="1"/>
      <c r="AA1356" s="6"/>
      <c r="AC1356" s="1"/>
      <c r="AD1356" s="1"/>
      <c r="AE1356" s="1"/>
    </row>
    <row r="1357" customFormat="false" ht="12" hidden="false" customHeight="true" outlineLevel="0" collapsed="false">
      <c r="A1357" s="17" t="s">
        <v>1383</v>
      </c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29"/>
      <c r="V1357" s="29"/>
      <c r="AA1357" s="49"/>
    </row>
    <row r="1358" s="49" customFormat="true" ht="12" hidden="false" customHeight="true" outlineLevel="0" collapsed="false">
      <c r="A1358" s="29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  <c r="W1358" s="15"/>
      <c r="X1358" s="17"/>
      <c r="Y1358" s="1"/>
      <c r="Z1358" s="1"/>
      <c r="AA1358" s="1"/>
      <c r="AC1358" s="1"/>
      <c r="AD1358" s="1"/>
      <c r="AE1358" s="1"/>
    </row>
    <row r="1359" customFormat="false" ht="12" hidden="false" customHeight="true" outlineLevel="0" collapsed="false">
      <c r="A1359" s="17" t="s">
        <v>1384</v>
      </c>
      <c r="B1359" s="23"/>
      <c r="C1359" s="23"/>
      <c r="D1359" s="24"/>
      <c r="E1359" s="36"/>
      <c r="F1359" s="166"/>
      <c r="G1359" s="8"/>
      <c r="H1359" s="8"/>
      <c r="I1359" s="8"/>
      <c r="J1359" s="21"/>
      <c r="K1359" s="166"/>
      <c r="L1359" s="8"/>
      <c r="M1359" s="8"/>
      <c r="N1359" s="8"/>
      <c r="O1359" s="8"/>
      <c r="P1359" s="8"/>
      <c r="Q1359" s="8"/>
      <c r="R1359" s="8"/>
      <c r="S1359" s="8"/>
      <c r="T1359" s="8"/>
      <c r="U1359" s="21"/>
      <c r="V1359" s="21"/>
      <c r="AA1359" s="49"/>
    </row>
    <row r="1360" s="49" customFormat="true" ht="12" hidden="false" customHeight="true" outlineLevel="0" collapsed="false">
      <c r="A1360" s="29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A1361" s="17" t="s">
        <v>1385</v>
      </c>
      <c r="B1361" s="6"/>
      <c r="C1361" s="6"/>
      <c r="D1361" s="25"/>
      <c r="E1361" s="6"/>
      <c r="K1361" s="31"/>
      <c r="P1361" s="31"/>
      <c r="U1361" s="17"/>
      <c r="V1361" s="17"/>
      <c r="AA1361" s="49"/>
    </row>
    <row r="1362" s="49" customFormat="true" ht="12" hidden="false" customHeight="true" outlineLevel="0" collapsed="false">
      <c r="A1362" s="29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A1363" s="17" t="s">
        <v>1386</v>
      </c>
      <c r="B1363" s="23"/>
      <c r="C1363" s="23"/>
      <c r="D1363" s="24"/>
      <c r="E1363" s="23"/>
      <c r="U1363" s="17"/>
      <c r="V1363" s="17"/>
      <c r="AA1363" s="49"/>
    </row>
    <row r="1364" s="49" customFormat="true" ht="12" hidden="false" customHeight="true" outlineLevel="0" collapsed="false">
      <c r="A1364" s="29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A1365" s="17" t="s">
        <v>1387</v>
      </c>
      <c r="B1365" s="23"/>
      <c r="C1365" s="23"/>
      <c r="D1365" s="24"/>
      <c r="E1365" s="36"/>
      <c r="G1365" s="31"/>
      <c r="J1365" s="31"/>
      <c r="K1365" s="31"/>
      <c r="L1365" s="31"/>
      <c r="M1365" s="31"/>
      <c r="U1365" s="29"/>
      <c r="V1365" s="29"/>
      <c r="AA1365" s="49"/>
    </row>
    <row r="1366" s="49" customFormat="true" ht="12" hidden="false" customHeight="true" outlineLevel="0" collapsed="false">
      <c r="A1366" s="29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A1367" s="17" t="s">
        <v>1388</v>
      </c>
      <c r="B1367" s="6"/>
      <c r="C1367" s="6"/>
      <c r="D1367" s="25"/>
      <c r="E1367" s="6"/>
      <c r="K1367" s="31"/>
      <c r="P1367" s="31"/>
      <c r="U1367" s="21"/>
      <c r="V1367" s="21"/>
      <c r="AA1367" s="49"/>
    </row>
    <row r="1368" s="49" customFormat="true" ht="12" hidden="false" customHeight="true" outlineLevel="0" collapsed="false">
      <c r="A1368" s="29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  <c r="W1368" s="15"/>
      <c r="X1368" s="17"/>
      <c r="Y1368" s="1"/>
      <c r="Z1368" s="1"/>
      <c r="AA1368" s="1"/>
      <c r="AC1368" s="1"/>
      <c r="AD1368" s="1"/>
      <c r="AE1368" s="1"/>
    </row>
    <row r="1369" customFormat="false" ht="12" hidden="false" customHeight="true" outlineLevel="0" collapsed="false">
      <c r="A1369" s="17" t="s">
        <v>1389</v>
      </c>
      <c r="B1369" s="6"/>
      <c r="C1369" s="6"/>
      <c r="D1369" s="25"/>
      <c r="E1369" s="6"/>
      <c r="F1369" s="166"/>
      <c r="G1369" s="8"/>
      <c r="H1369" s="8"/>
      <c r="I1369" s="166"/>
      <c r="J1369" s="166"/>
      <c r="K1369" s="166"/>
      <c r="L1369" s="166"/>
      <c r="M1369" s="166"/>
      <c r="N1369" s="8"/>
      <c r="O1369" s="8"/>
      <c r="P1369" s="166"/>
      <c r="Q1369" s="8"/>
      <c r="R1369" s="8"/>
      <c r="S1369" s="8"/>
      <c r="T1369" s="8"/>
      <c r="U1369" s="17"/>
      <c r="V1369" s="17"/>
      <c r="AA1369" s="49"/>
    </row>
    <row r="1370" s="49" customFormat="true" ht="12" hidden="false" customHeight="true" outlineLevel="0" collapsed="false">
      <c r="A1370" s="29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A1371" s="17" t="s">
        <v>1390</v>
      </c>
      <c r="D1371" s="17"/>
      <c r="G1371" s="31"/>
      <c r="H1371" s="31"/>
      <c r="I1371" s="164"/>
      <c r="J1371" s="31"/>
      <c r="K1371" s="31"/>
      <c r="N1371" s="31"/>
      <c r="O1371" s="31"/>
      <c r="P1371" s="31"/>
      <c r="Q1371" s="31"/>
      <c r="R1371" s="31"/>
      <c r="S1371" s="31"/>
      <c r="T1371" s="31"/>
      <c r="U1371" s="17"/>
      <c r="V1371" s="17"/>
      <c r="AA1371" s="49"/>
    </row>
    <row r="1372" s="49" customFormat="true" ht="12" hidden="false" customHeight="true" outlineLevel="0" collapsed="false">
      <c r="A1372" s="29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A1373" s="17" t="s">
        <v>1391</v>
      </c>
      <c r="D1373" s="17"/>
      <c r="I1373" s="31"/>
      <c r="P1373" s="31"/>
      <c r="T1373" s="31"/>
      <c r="U1373" s="17"/>
      <c r="V1373" s="17"/>
      <c r="AA1373" s="49"/>
    </row>
    <row r="1374" s="49" customFormat="true" ht="12" hidden="false" customHeight="true" outlineLevel="0" collapsed="false">
      <c r="A1374" s="29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A1375" s="17" t="s">
        <v>1392</v>
      </c>
      <c r="B1375" s="64"/>
      <c r="C1375" s="64"/>
      <c r="D1375" s="75"/>
      <c r="E1375" s="64"/>
      <c r="G1375" s="31"/>
      <c r="I1375" s="31"/>
      <c r="J1375" s="31"/>
      <c r="K1375" s="31"/>
      <c r="O1375" s="31"/>
      <c r="U1375" s="21"/>
      <c r="V1375" s="21"/>
      <c r="AA1375" s="49"/>
    </row>
    <row r="1376" s="49" customFormat="true" ht="12" hidden="false" customHeight="true" outlineLevel="0" collapsed="false">
      <c r="A1376" s="29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A1377" s="17" t="s">
        <v>1393</v>
      </c>
      <c r="Q1377" s="31"/>
      <c r="U1377" s="17"/>
      <c r="V1377" s="17"/>
      <c r="AA1377" s="49"/>
    </row>
    <row r="1378" s="49" customFormat="true" ht="12" hidden="false" customHeight="true" outlineLevel="0" collapsed="false">
      <c r="A1378" s="29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A1379" s="17" t="s">
        <v>1394</v>
      </c>
      <c r="B1379" s="23"/>
      <c r="C1379" s="23"/>
      <c r="D1379" s="24"/>
      <c r="E1379" s="23"/>
      <c r="U1379" s="8"/>
      <c r="V1379" s="8"/>
      <c r="AA1379" s="49"/>
    </row>
    <row r="1380" s="49" customFormat="true" ht="12" hidden="false" customHeight="true" outlineLevel="0" collapsed="false">
      <c r="A1380" s="29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A1381" s="17" t="s">
        <v>1395</v>
      </c>
      <c r="D1381" s="17"/>
      <c r="G1381" s="31"/>
      <c r="H1381" s="31"/>
      <c r="I1381" s="31"/>
      <c r="J1381" s="31"/>
      <c r="K1381" s="31"/>
      <c r="N1381" s="31"/>
      <c r="O1381" s="31"/>
      <c r="P1381" s="31"/>
      <c r="Q1381" s="31"/>
      <c r="R1381" s="31"/>
      <c r="S1381" s="31"/>
      <c r="T1381" s="31"/>
      <c r="U1381" s="21"/>
      <c r="V1381" s="21"/>
      <c r="AA1381" s="49"/>
    </row>
    <row r="1382" s="49" customFormat="true" ht="12" hidden="false" customHeight="true" outlineLevel="0" collapsed="false">
      <c r="A1382" s="29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A1383" s="17" t="s">
        <v>1396</v>
      </c>
      <c r="B1383" s="23"/>
      <c r="C1383" s="23"/>
      <c r="D1383" s="24"/>
      <c r="E1383" s="23"/>
      <c r="U1383" s="21"/>
      <c r="V1383" s="21"/>
      <c r="AA1383" s="49"/>
    </row>
    <row r="1384" s="49" customFormat="true" ht="12" hidden="false" customHeight="true" outlineLevel="0" collapsed="false">
      <c r="A1384" s="29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A1385" s="17" t="s">
        <v>1397</v>
      </c>
      <c r="G1385" s="31"/>
      <c r="L1385" s="31"/>
      <c r="M1385" s="31"/>
      <c r="P1385" s="31"/>
      <c r="U1385" s="17"/>
      <c r="V1385" s="17"/>
      <c r="AA1385" s="49"/>
    </row>
    <row r="1386" s="49" customFormat="true" ht="12" hidden="false" customHeight="true" outlineLevel="0" collapsed="false">
      <c r="A1386" s="29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A1387" s="17" t="s">
        <v>1398</v>
      </c>
      <c r="B1387" s="23"/>
      <c r="C1387" s="23"/>
      <c r="D1387" s="24"/>
      <c r="U1387" s="17"/>
      <c r="V1387" s="17"/>
      <c r="AA1387" s="49"/>
    </row>
    <row r="1388" s="49" customFormat="true" ht="12" hidden="false" customHeight="true" outlineLevel="0" collapsed="false">
      <c r="A1388" s="29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A1389" s="17" t="s">
        <v>1399</v>
      </c>
      <c r="B1389" s="102"/>
      <c r="C1389" s="64"/>
      <c r="D1389" s="75"/>
      <c r="E1389" s="170"/>
      <c r="R1389" s="31"/>
      <c r="S1389" s="31"/>
      <c r="U1389" s="21"/>
      <c r="V1389" s="21"/>
      <c r="AA1389" s="49"/>
    </row>
    <row r="1390" s="49" customFormat="true" ht="12" hidden="false" customHeight="true" outlineLevel="0" collapsed="false">
      <c r="A1390" s="29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A1391" s="17" t="s">
        <v>1400</v>
      </c>
      <c r="B1391" s="6"/>
      <c r="C1391" s="6"/>
      <c r="D1391" s="25"/>
      <c r="E1391" s="6"/>
      <c r="K1391" s="31"/>
      <c r="P1391" s="31"/>
      <c r="U1391" s="17"/>
      <c r="V1391" s="17"/>
      <c r="AA1391" s="49"/>
    </row>
    <row r="1392" s="49" customFormat="true" ht="12" hidden="false" customHeight="true" outlineLevel="0" collapsed="false">
      <c r="A1392" s="29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A1393" s="17" t="s">
        <v>1401</v>
      </c>
      <c r="B1393" s="23"/>
      <c r="C1393" s="23"/>
      <c r="D1393" s="24"/>
      <c r="U1393" s="17"/>
      <c r="V1393" s="17"/>
      <c r="AA1393" s="49"/>
    </row>
    <row r="1394" s="49" customFormat="true" ht="12" hidden="false" customHeight="true" outlineLevel="0" collapsed="false">
      <c r="A1394" s="29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A1395" s="17" t="s">
        <v>1402</v>
      </c>
      <c r="B1395" s="91"/>
      <c r="C1395" s="91"/>
      <c r="D1395" s="99"/>
      <c r="E1395" s="72"/>
      <c r="J1395" s="29"/>
      <c r="K1395" s="31"/>
      <c r="L1395" s="31"/>
      <c r="M1395" s="31"/>
      <c r="P1395" s="29"/>
      <c r="Q1395" s="29"/>
      <c r="R1395" s="29"/>
      <c r="S1395" s="29"/>
      <c r="U1395" s="21"/>
      <c r="V1395" s="21"/>
      <c r="AA1395" s="49"/>
    </row>
    <row r="1396" s="49" customFormat="true" ht="12" hidden="false" customHeight="true" outlineLevel="0" collapsed="false">
      <c r="A1396" s="29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  <c r="W1396" s="15"/>
      <c r="X1396" s="17"/>
      <c r="Y1396" s="1"/>
      <c r="Z1396" s="6"/>
      <c r="AA1396" s="1"/>
      <c r="AC1396" s="1"/>
      <c r="AD1396" s="1"/>
      <c r="AE1396" s="1"/>
    </row>
    <row r="1397" customFormat="false" ht="12" hidden="false" customHeight="true" outlineLevel="0" collapsed="false">
      <c r="A1397" s="17" t="s">
        <v>1403</v>
      </c>
      <c r="Q1397" s="31"/>
      <c r="U1397" s="21"/>
      <c r="V1397" s="21"/>
      <c r="AA1397" s="49"/>
    </row>
    <row r="1398" s="49" customFormat="true" ht="12" hidden="false" customHeight="true" outlineLevel="0" collapsed="false">
      <c r="A1398" s="29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A1399" s="17" t="s">
        <v>1404</v>
      </c>
      <c r="D1399" s="17"/>
      <c r="J1399" s="31"/>
      <c r="T1399" s="31"/>
      <c r="U1399" s="21"/>
      <c r="V1399" s="21"/>
      <c r="AA1399" s="49"/>
    </row>
    <row r="1400" s="49" customFormat="true" ht="12" hidden="false" customHeight="true" outlineLevel="0" collapsed="false">
      <c r="A1400" s="29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A1401" s="17" t="s">
        <v>1405</v>
      </c>
      <c r="B1401" s="23"/>
      <c r="C1401" s="23"/>
      <c r="D1401" s="83"/>
      <c r="E1401" s="23"/>
      <c r="U1401" s="21"/>
      <c r="V1401" s="21"/>
      <c r="AA1401" s="49"/>
    </row>
    <row r="1402" s="49" customFormat="true" ht="12" hidden="false" customHeight="true" outlineLevel="0" collapsed="false">
      <c r="A1402" s="29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A1403" s="17" t="s">
        <v>1406</v>
      </c>
      <c r="Q1403" s="31"/>
      <c r="U1403" s="29"/>
      <c r="V1403" s="29"/>
      <c r="AA1403" s="49"/>
    </row>
    <row r="1404" s="49" customFormat="true" ht="12" hidden="false" customHeight="true" outlineLevel="0" collapsed="false">
      <c r="A1404" s="29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A1405" s="17" t="s">
        <v>1407</v>
      </c>
      <c r="Q1405" s="31"/>
      <c r="U1405" s="21"/>
      <c r="V1405" s="21"/>
      <c r="AA1405" s="49"/>
    </row>
    <row r="1406" s="49" customFormat="true" ht="12" hidden="false" customHeight="true" outlineLevel="0" collapsed="false">
      <c r="A1406" s="29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A1407" s="17" t="s">
        <v>1408</v>
      </c>
      <c r="D1407" s="17"/>
      <c r="G1407" s="31"/>
      <c r="H1407" s="31"/>
      <c r="I1407" s="31"/>
      <c r="J1407" s="31"/>
      <c r="K1407" s="31"/>
      <c r="O1407" s="31"/>
      <c r="P1407" s="31"/>
      <c r="Q1407" s="31"/>
      <c r="R1407" s="31"/>
      <c r="S1407" s="31"/>
      <c r="T1407" s="31"/>
      <c r="U1407" s="17"/>
      <c r="V1407" s="17"/>
      <c r="AA1407" s="49"/>
    </row>
    <row r="1408" s="49" customFormat="true" ht="12" hidden="false" customHeight="true" outlineLevel="0" collapsed="false">
      <c r="A1408" s="29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A1409" s="17" t="s">
        <v>1409</v>
      </c>
      <c r="D1409" s="17"/>
      <c r="J1409" s="31"/>
      <c r="L1409" s="31"/>
      <c r="M1409" s="31"/>
      <c r="O1409" s="31"/>
      <c r="T1409" s="31"/>
      <c r="U1409" s="17"/>
      <c r="V1409" s="17"/>
      <c r="AA1409" s="49"/>
    </row>
    <row r="1410" s="49" customFormat="true" ht="12" hidden="false" customHeight="true" outlineLevel="0" collapsed="false">
      <c r="A1410" s="29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A1411" s="17" t="s">
        <v>1410</v>
      </c>
      <c r="D1411" s="17"/>
      <c r="H1411" s="31"/>
      <c r="P1411" s="31"/>
      <c r="Q1411" s="31"/>
      <c r="T1411" s="31"/>
      <c r="U1411" s="29"/>
      <c r="V1411" s="29"/>
      <c r="AA1411" s="49"/>
    </row>
    <row r="1412" s="49" customFormat="true" ht="12" hidden="false" customHeight="true" outlineLevel="0" collapsed="false">
      <c r="A1412" s="29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A1413" s="17" t="s">
        <v>1411</v>
      </c>
      <c r="Q1413" s="31"/>
      <c r="U1413" s="21"/>
      <c r="V1413" s="21"/>
      <c r="AA1413" s="49"/>
    </row>
    <row r="1414" s="49" customFormat="true" ht="12" hidden="false" customHeight="true" outlineLevel="0" collapsed="false">
      <c r="A1414" s="29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  <c r="W1414" s="15"/>
      <c r="X1414" s="17"/>
      <c r="Y1414" s="1"/>
      <c r="Z1414" s="1"/>
      <c r="AA1414" s="1"/>
      <c r="AC1414" s="1"/>
      <c r="AD1414" s="1"/>
      <c r="AE1414" s="1"/>
    </row>
    <row r="1415" customFormat="false" ht="12" hidden="false" customHeight="true" outlineLevel="0" collapsed="false">
      <c r="A1415" s="17" t="s">
        <v>1412</v>
      </c>
      <c r="D1415" s="17"/>
      <c r="P1415" s="31"/>
      <c r="T1415" s="31"/>
      <c r="U1415" s="17"/>
      <c r="V1415" s="17"/>
      <c r="AA1415" s="49"/>
    </row>
    <row r="1416" s="49" customFormat="true" ht="12" hidden="false" customHeight="true" outlineLevel="0" collapsed="false">
      <c r="A1416" s="29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  <c r="W1416" s="15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A1417" s="17" t="s">
        <v>1413</v>
      </c>
      <c r="B1417" s="23"/>
      <c r="C1417" s="23"/>
      <c r="D1417" s="24"/>
      <c r="E1417" s="23"/>
      <c r="U1417" s="17"/>
      <c r="V1417" s="17"/>
      <c r="AA1417" s="49"/>
    </row>
    <row r="1418" s="49" customFormat="true" ht="12" hidden="false" customHeight="true" outlineLevel="0" collapsed="false">
      <c r="A1418" s="29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A1419" s="17" t="s">
        <v>1414</v>
      </c>
      <c r="B1419" s="23"/>
      <c r="C1419" s="23"/>
      <c r="D1419" s="24"/>
      <c r="E1419" s="36"/>
      <c r="J1419" s="31"/>
      <c r="K1419" s="31"/>
      <c r="P1419" s="31"/>
      <c r="U1419" s="17"/>
      <c r="V1419" s="17"/>
      <c r="AA1419" s="49"/>
    </row>
    <row r="1420" s="49" customFormat="true" ht="12" hidden="false" customHeight="true" outlineLevel="0" collapsed="false">
      <c r="A1420" s="29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A1421" s="17" t="s">
        <v>1415</v>
      </c>
      <c r="Q1421" s="31"/>
      <c r="U1421" s="17"/>
      <c r="V1421" s="17"/>
      <c r="AA1421" s="49"/>
    </row>
    <row r="1422" s="49" customFormat="true" ht="12" hidden="false" customHeight="true" outlineLevel="0" collapsed="false">
      <c r="A1422" s="29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A1423" s="17" t="s">
        <v>1416</v>
      </c>
      <c r="Q1423" s="31"/>
      <c r="T1423" s="31"/>
      <c r="U1423" s="17"/>
      <c r="V1423" s="17"/>
      <c r="AA1423" s="49"/>
    </row>
    <row r="1424" s="49" customFormat="true" ht="12" hidden="false" customHeight="true" outlineLevel="0" collapsed="false">
      <c r="A1424" s="29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  <c r="W1424" s="15"/>
      <c r="X1424" s="17"/>
      <c r="Y1424" s="1"/>
      <c r="Z1424" s="1"/>
      <c r="AA1424" s="1"/>
      <c r="AC1424" s="1"/>
      <c r="AD1424" s="1"/>
      <c r="AE1424" s="1"/>
    </row>
    <row r="1425" customFormat="false" ht="12" hidden="false" customHeight="true" outlineLevel="0" collapsed="false">
      <c r="A1425" s="17" t="s">
        <v>1417</v>
      </c>
      <c r="B1425" s="6"/>
      <c r="C1425" s="6"/>
      <c r="D1425" s="25"/>
      <c r="E1425" s="6"/>
      <c r="G1425" s="31"/>
      <c r="N1425" s="31"/>
      <c r="P1425" s="31"/>
      <c r="T1425" s="31"/>
      <c r="U1425" s="8"/>
      <c r="V1425" s="8"/>
      <c r="AA1425" s="49"/>
    </row>
    <row r="1426" s="49" customFormat="true" ht="12" hidden="false" customHeight="true" outlineLevel="0" collapsed="false">
      <c r="A1426" s="29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A1427" s="17" t="s">
        <v>1418</v>
      </c>
      <c r="Q1427" s="31"/>
      <c r="U1427" s="21"/>
      <c r="V1427" s="21"/>
      <c r="AA1427" s="49"/>
    </row>
    <row r="1428" s="49" customFormat="true" ht="12" hidden="false" customHeight="true" outlineLevel="0" collapsed="false">
      <c r="A1428" s="29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A1429" s="17" t="s">
        <v>1419</v>
      </c>
      <c r="D1429" s="17"/>
      <c r="N1429" s="31"/>
      <c r="P1429" s="31"/>
      <c r="T1429" s="31"/>
      <c r="U1429" s="21"/>
      <c r="V1429" s="21"/>
      <c r="AA1429" s="49"/>
    </row>
    <row r="1430" s="49" customFormat="true" ht="12" hidden="false" customHeight="true" outlineLevel="0" collapsed="false">
      <c r="A1430" s="29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7" t="s">
        <v>1420</v>
      </c>
      <c r="B1431" s="6"/>
      <c r="C1431" s="6"/>
      <c r="D1431" s="25"/>
      <c r="E1431" s="6"/>
      <c r="J1431" s="31"/>
      <c r="O1431" s="31"/>
      <c r="P1431" s="31"/>
      <c r="U1431" s="17"/>
      <c r="V1431" s="17"/>
      <c r="AA1431" s="49"/>
    </row>
    <row r="1432" s="49" customFormat="true" ht="12" hidden="false" customHeight="true" outlineLevel="0" collapsed="false">
      <c r="A1432" s="29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  <c r="W1432" s="15"/>
      <c r="X1432" s="17"/>
      <c r="Y1432" s="1"/>
      <c r="Z1432" s="1"/>
      <c r="AA1432" s="1"/>
      <c r="AC1432" s="1"/>
      <c r="AD1432" s="1"/>
      <c r="AE1432" s="1"/>
    </row>
    <row r="1433" customFormat="false" ht="12" hidden="false" customHeight="true" outlineLevel="0" collapsed="false">
      <c r="A1433" s="17" t="s">
        <v>1421</v>
      </c>
      <c r="B1433" s="86"/>
      <c r="C1433" s="86"/>
      <c r="D1433" s="24"/>
      <c r="E1433" s="23"/>
      <c r="G1433" s="31"/>
      <c r="H1433" s="31"/>
      <c r="L1433" s="31"/>
      <c r="M1433" s="31"/>
      <c r="N1433" s="31"/>
      <c r="O1433" s="31"/>
      <c r="U1433" s="17"/>
      <c r="V1433" s="17"/>
      <c r="AA1433" s="49"/>
    </row>
    <row r="1434" s="49" customFormat="true" ht="12" hidden="false" customHeight="true" outlineLevel="0" collapsed="false">
      <c r="A1434" s="29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  <c r="W1434" s="15"/>
      <c r="X1434" s="17"/>
      <c r="Y1434" s="1"/>
      <c r="Z1434" s="1"/>
      <c r="AA1434" s="6"/>
      <c r="AC1434" s="1"/>
      <c r="AD1434" s="1"/>
      <c r="AE1434" s="1"/>
    </row>
    <row r="1435" customFormat="false" ht="12" hidden="false" customHeight="true" outlineLevel="0" collapsed="false">
      <c r="A1435" s="17" t="s">
        <v>1422</v>
      </c>
      <c r="B1435" s="89"/>
      <c r="C1435" s="89"/>
      <c r="D1435" s="90"/>
      <c r="E1435" s="89"/>
      <c r="L1435" s="31"/>
      <c r="M1435" s="31"/>
      <c r="R1435" s="31"/>
      <c r="S1435" s="31"/>
      <c r="U1435" s="21"/>
      <c r="V1435" s="21"/>
      <c r="AA1435" s="49"/>
    </row>
    <row r="1436" s="49" customFormat="true" ht="12" hidden="false" customHeight="true" outlineLevel="0" collapsed="false">
      <c r="A1436" s="29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W1436" s="15"/>
      <c r="X1436" s="17"/>
      <c r="Y1436" s="1"/>
      <c r="Z1436" s="1"/>
      <c r="AA1436" s="1"/>
      <c r="AC1436" s="1"/>
      <c r="AD1436" s="1"/>
      <c r="AE1436" s="1"/>
    </row>
    <row r="1437" customFormat="false" ht="12" hidden="false" customHeight="true" outlineLevel="0" collapsed="false">
      <c r="A1437" s="17" t="s">
        <v>1423</v>
      </c>
      <c r="B1437" s="6"/>
      <c r="C1437" s="6"/>
      <c r="D1437" s="25"/>
      <c r="E1437" s="6"/>
      <c r="P1437" s="31"/>
      <c r="U1437" s="17"/>
      <c r="V1437" s="17"/>
      <c r="AA1437" s="49"/>
    </row>
    <row r="1438" s="49" customFormat="true" ht="12" hidden="false" customHeight="true" outlineLevel="0" collapsed="false">
      <c r="A1438" s="29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7" t="s">
        <v>1424</v>
      </c>
      <c r="Q1439" s="31"/>
      <c r="U1439" s="17"/>
      <c r="V1439" s="17"/>
      <c r="AA1439" s="49"/>
    </row>
    <row r="1440" s="49" customFormat="true" ht="12" hidden="false" customHeight="true" outlineLevel="0" collapsed="false">
      <c r="A1440" s="29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7" t="s">
        <v>1425</v>
      </c>
      <c r="B1441" s="6"/>
      <c r="C1441" s="6"/>
      <c r="D1441" s="25"/>
      <c r="E1441" s="6"/>
      <c r="N1441" s="31"/>
      <c r="P1441" s="31"/>
      <c r="R1441" s="31"/>
      <c r="S1441" s="31"/>
      <c r="U1441" s="21"/>
      <c r="V1441" s="21"/>
      <c r="AA1441" s="49"/>
    </row>
    <row r="1442" s="49" customFormat="true" ht="12" hidden="false" customHeight="true" outlineLevel="0" collapsed="false">
      <c r="A1442" s="29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  <c r="W1442" s="15"/>
      <c r="X1442" s="17"/>
      <c r="Y1442" s="1"/>
      <c r="Z1442" s="1"/>
      <c r="AA1442" s="1"/>
      <c r="AC1442" s="1"/>
      <c r="AD1442" s="1"/>
      <c r="AE1442" s="1"/>
    </row>
    <row r="1443" customFormat="false" ht="12" hidden="false" customHeight="true" outlineLevel="0" collapsed="false">
      <c r="A1443" s="17" t="s">
        <v>1426</v>
      </c>
      <c r="G1443" s="31"/>
      <c r="I1443" s="31"/>
      <c r="J1443" s="31"/>
      <c r="K1443" s="31"/>
      <c r="L1443" s="31"/>
      <c r="M1443" s="31"/>
      <c r="N1443" s="31"/>
      <c r="U1443" s="21"/>
      <c r="V1443" s="21"/>
      <c r="AA1443" s="49"/>
    </row>
    <row r="1444" s="49" customFormat="true" ht="12" hidden="false" customHeight="true" outlineLevel="0" collapsed="false">
      <c r="A1444" s="29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  <c r="W1444" s="15"/>
      <c r="X1444" s="17"/>
      <c r="Y1444" s="1"/>
      <c r="Z1444" s="1"/>
      <c r="AA1444" s="6"/>
      <c r="AC1444" s="1"/>
      <c r="AD1444" s="1"/>
      <c r="AE1444" s="1"/>
    </row>
    <row r="1445" customFormat="false" ht="12" hidden="false" customHeight="true" outlineLevel="0" collapsed="false">
      <c r="A1445" s="17" t="s">
        <v>1427</v>
      </c>
      <c r="D1445" s="17"/>
      <c r="I1445" s="31"/>
      <c r="J1445" s="31"/>
      <c r="N1445" s="31"/>
      <c r="O1445" s="31"/>
      <c r="T1445" s="31"/>
      <c r="U1445" s="21"/>
      <c r="V1445" s="21"/>
      <c r="AA1445" s="49"/>
    </row>
    <row r="1446" s="49" customFormat="true" ht="12" hidden="false" customHeight="true" outlineLevel="0" collapsed="false">
      <c r="A1446" s="29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  <c r="W1446" s="15"/>
      <c r="X1446" s="17"/>
      <c r="Y1446" s="1"/>
      <c r="Z1446" s="1"/>
      <c r="AA1446" s="1"/>
      <c r="AC1446" s="1"/>
      <c r="AD1446" s="1"/>
      <c r="AE1446" s="1"/>
    </row>
    <row r="1447" customFormat="false" ht="12" hidden="false" customHeight="true" outlineLevel="0" collapsed="false">
      <c r="A1447" s="17" t="s">
        <v>1428</v>
      </c>
      <c r="D1447" s="17"/>
      <c r="G1447" s="31"/>
      <c r="H1447" s="31"/>
      <c r="N1447" s="31"/>
      <c r="O1447" s="31"/>
      <c r="P1447" s="31"/>
      <c r="U1447" s="21"/>
      <c r="V1447" s="21"/>
      <c r="AA1447" s="49"/>
    </row>
    <row r="1448" s="49" customFormat="true" ht="12" hidden="false" customHeight="true" outlineLevel="0" collapsed="false">
      <c r="A1448" s="29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7" t="s">
        <v>1429</v>
      </c>
      <c r="B1449" s="89"/>
      <c r="C1449" s="89"/>
      <c r="D1449" s="90"/>
      <c r="E1449" s="89"/>
      <c r="K1449" s="31"/>
      <c r="L1449" s="31"/>
      <c r="M1449" s="31"/>
      <c r="U1449" s="29"/>
      <c r="V1449" s="29"/>
      <c r="AA1449" s="49"/>
    </row>
    <row r="1450" s="49" customFormat="true" ht="12" hidden="false" customHeight="true" outlineLevel="0" collapsed="false">
      <c r="A1450" s="29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7" t="s">
        <v>1430</v>
      </c>
      <c r="B1451" s="6"/>
      <c r="C1451" s="6"/>
      <c r="D1451" s="25"/>
      <c r="E1451" s="6"/>
      <c r="K1451" s="31"/>
      <c r="P1451" s="31"/>
      <c r="R1451" s="29"/>
      <c r="S1451" s="29"/>
      <c r="U1451" s="21"/>
      <c r="V1451" s="21"/>
      <c r="W1451" s="18"/>
      <c r="AA1451" s="49"/>
      <c r="AC1451" s="6"/>
    </row>
    <row r="1452" s="49" customFormat="true" ht="12" hidden="false" customHeight="true" outlineLevel="0" collapsed="false">
      <c r="A1452" s="29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7" t="s">
        <v>1431</v>
      </c>
      <c r="B1453" s="23"/>
      <c r="C1453" s="23"/>
      <c r="D1453" s="24"/>
      <c r="E1453" s="23"/>
      <c r="U1453" s="17"/>
      <c r="V1453" s="17"/>
      <c r="AA1453" s="49"/>
    </row>
    <row r="1454" s="49" customFormat="true" ht="12" hidden="false" customHeight="true" outlineLevel="0" collapsed="false">
      <c r="A1454" s="29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  <c r="W1454" s="15"/>
      <c r="X1454" s="17"/>
      <c r="Y1454" s="1"/>
      <c r="Z1454" s="1"/>
      <c r="AA1454" s="1"/>
      <c r="AC1454" s="1"/>
      <c r="AD1454" s="1"/>
      <c r="AE1454" s="1"/>
    </row>
    <row r="1455" customFormat="false" ht="12" hidden="false" customHeight="true" outlineLevel="0" collapsed="false">
      <c r="A1455" s="17" t="s">
        <v>1432</v>
      </c>
      <c r="G1455" s="31"/>
      <c r="H1455" s="31"/>
      <c r="I1455" s="31"/>
      <c r="J1455" s="31"/>
      <c r="K1455" s="31"/>
      <c r="N1455" s="31"/>
      <c r="O1455" s="31"/>
      <c r="P1455" s="31"/>
      <c r="Q1455" s="31"/>
      <c r="T1455" s="31"/>
      <c r="U1455" s="17"/>
      <c r="V1455" s="17"/>
      <c r="AA1455" s="49"/>
      <c r="AD1455" s="6"/>
    </row>
    <row r="1456" s="49" customFormat="true" ht="12" hidden="false" customHeight="true" outlineLevel="0" collapsed="false">
      <c r="A1456" s="29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7" t="s">
        <v>1433</v>
      </c>
      <c r="I1457" s="31"/>
      <c r="R1457" s="31"/>
      <c r="S1457" s="31"/>
      <c r="U1457" s="29"/>
      <c r="V1457" s="29"/>
      <c r="AA1457" s="49"/>
    </row>
    <row r="1458" s="49" customFormat="true" ht="12" hidden="false" customHeight="true" outlineLevel="0" collapsed="false">
      <c r="A1458" s="29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7" t="s">
        <v>1434</v>
      </c>
      <c r="D1459" s="1"/>
      <c r="G1459" s="31"/>
      <c r="H1459" s="29"/>
      <c r="J1459" s="29"/>
      <c r="K1459" s="31"/>
      <c r="O1459" s="31"/>
      <c r="T1459" s="31"/>
      <c r="U1459" s="21"/>
      <c r="V1459" s="21"/>
      <c r="AA1459" s="49"/>
    </row>
    <row r="1460" s="49" customFormat="true" ht="12" hidden="false" customHeight="true" outlineLevel="0" collapsed="false">
      <c r="A1460" s="29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7" t="s">
        <v>1435</v>
      </c>
      <c r="D1461" s="1"/>
      <c r="G1461" s="31"/>
      <c r="K1461" s="31"/>
      <c r="T1461" s="29"/>
      <c r="U1461" s="17"/>
      <c r="V1461" s="17"/>
      <c r="AA1461" s="49"/>
    </row>
    <row r="1462" s="49" customFormat="true" ht="12" hidden="false" customHeight="true" outlineLevel="0" collapsed="false">
      <c r="A1462" s="29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7" t="s">
        <v>1436</v>
      </c>
      <c r="B1463" s="23"/>
      <c r="C1463" s="23"/>
      <c r="D1463" s="24"/>
      <c r="U1463" s="17"/>
      <c r="V1463" s="17"/>
      <c r="AA1463" s="49"/>
    </row>
    <row r="1464" s="49" customFormat="true" ht="12" hidden="false" customHeight="true" outlineLevel="0" collapsed="false">
      <c r="A1464" s="29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7" t="s">
        <v>1437</v>
      </c>
      <c r="B1465" s="23"/>
      <c r="C1465" s="23"/>
      <c r="D1465" s="24"/>
      <c r="U1465" s="17"/>
      <c r="V1465" s="17"/>
      <c r="AA1465" s="49"/>
    </row>
    <row r="1466" s="49" customFormat="true" ht="12" hidden="false" customHeight="true" outlineLevel="0" collapsed="false">
      <c r="A1466" s="29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7" t="s">
        <v>1438</v>
      </c>
      <c r="B1467" s="6"/>
      <c r="C1467" s="6"/>
      <c r="D1467" s="25"/>
      <c r="E1467" s="6"/>
      <c r="P1467" s="31"/>
      <c r="U1467" s="8"/>
      <c r="V1467" s="8"/>
      <c r="AA1467" s="49"/>
    </row>
    <row r="1468" s="49" customFormat="true" ht="12" hidden="false" customHeight="true" outlineLevel="0" collapsed="false">
      <c r="A1468" s="29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7" t="s">
        <v>1439</v>
      </c>
      <c r="B1469" s="23"/>
      <c r="C1469" s="23"/>
      <c r="D1469" s="24"/>
      <c r="E1469" s="23"/>
      <c r="U1469" s="17"/>
      <c r="V1469" s="17"/>
      <c r="AA1469" s="49"/>
    </row>
    <row r="1470" s="49" customFormat="true" ht="12" hidden="false" customHeight="true" outlineLevel="0" collapsed="false">
      <c r="A1470" s="29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  <c r="W1470" s="15"/>
      <c r="X1470" s="17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7" t="s">
        <v>1440</v>
      </c>
      <c r="D1471" s="1"/>
      <c r="G1471" s="31"/>
      <c r="H1471" s="31"/>
      <c r="I1471" s="31"/>
      <c r="J1471" s="31"/>
      <c r="K1471" s="31"/>
      <c r="L1471" s="31"/>
      <c r="M1471" s="31"/>
      <c r="O1471" s="31"/>
      <c r="P1471" s="31"/>
      <c r="Q1471" s="31"/>
      <c r="R1471" s="31"/>
      <c r="S1471" s="31"/>
      <c r="T1471" s="31"/>
      <c r="U1471" s="17"/>
      <c r="V1471" s="17"/>
      <c r="AA1471" s="49"/>
    </row>
    <row r="1472" s="49" customFormat="true" ht="12" hidden="false" customHeight="true" outlineLevel="0" collapsed="false">
      <c r="A1472" s="29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7" t="s">
        <v>1441</v>
      </c>
      <c r="D1473" s="17"/>
      <c r="H1473" s="31"/>
      <c r="I1473" s="31"/>
      <c r="T1473" s="31"/>
      <c r="U1473" s="17"/>
      <c r="V1473" s="17"/>
      <c r="AA1473" s="49"/>
    </row>
    <row r="1474" s="49" customFormat="true" ht="12" hidden="false" customHeight="true" outlineLevel="0" collapsed="false">
      <c r="A1474" s="29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7" t="s">
        <v>1442</v>
      </c>
      <c r="D1475" s="17"/>
      <c r="P1475" s="31"/>
      <c r="Q1475" s="31"/>
      <c r="T1475" s="31"/>
      <c r="U1475" s="8"/>
      <c r="V1475" s="8"/>
      <c r="AA1475" s="49"/>
    </row>
    <row r="1476" s="49" customFormat="true" ht="12" hidden="false" customHeight="true" outlineLevel="0" collapsed="false">
      <c r="A1476" s="29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7" t="s">
        <v>1443</v>
      </c>
      <c r="B1477" s="23"/>
      <c r="C1477" s="23"/>
      <c r="D1477" s="24"/>
      <c r="E1477" s="23"/>
      <c r="U1477" s="21"/>
      <c r="V1477" s="21"/>
      <c r="AA1477" s="49"/>
      <c r="AB1477" s="6"/>
    </row>
    <row r="1478" s="49" customFormat="true" ht="12" hidden="false" customHeight="true" outlineLevel="0" collapsed="false">
      <c r="A1478" s="29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7" t="s">
        <v>1444</v>
      </c>
      <c r="B1479" s="102"/>
      <c r="C1479" s="64"/>
      <c r="D1479" s="75"/>
      <c r="E1479" s="170"/>
      <c r="R1479" s="31"/>
      <c r="S1479" s="31"/>
      <c r="U1479" s="21"/>
      <c r="V1479" s="21"/>
      <c r="AA1479" s="49"/>
    </row>
    <row r="1480" s="49" customFormat="true" ht="12" hidden="false" customHeight="true" outlineLevel="0" collapsed="false">
      <c r="A1480" s="29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7" t="s">
        <v>1445</v>
      </c>
      <c r="J1481" s="31"/>
      <c r="R1481" s="31"/>
      <c r="S1481" s="31"/>
      <c r="U1481" s="17"/>
      <c r="V1481" s="17"/>
      <c r="AA1481" s="49"/>
    </row>
    <row r="1482" s="49" customFormat="true" ht="12" hidden="false" customHeight="true" outlineLevel="0" collapsed="false">
      <c r="A1482" s="29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7" t="s">
        <v>1446</v>
      </c>
      <c r="G1483" s="31"/>
      <c r="I1483" s="31"/>
      <c r="J1483" s="31"/>
      <c r="L1483" s="31"/>
      <c r="M1483" s="31"/>
      <c r="O1483" s="31"/>
      <c r="U1483" s="17"/>
      <c r="V1483" s="17"/>
      <c r="AA1483" s="49"/>
      <c r="AC1483" s="6"/>
    </row>
    <row r="1484" s="49" customFormat="true" ht="12" hidden="false" customHeight="true" outlineLevel="0" collapsed="false">
      <c r="A1484" s="29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7" t="s">
        <v>1447</v>
      </c>
      <c r="B1485" s="23"/>
      <c r="C1485" s="23"/>
      <c r="D1485" s="24"/>
      <c r="E1485" s="23"/>
      <c r="U1485" s="21"/>
      <c r="V1485" s="21"/>
      <c r="AA1485" s="49"/>
    </row>
    <row r="1486" s="49" customFormat="true" ht="12" hidden="false" customHeight="true" outlineLevel="0" collapsed="false">
      <c r="A1486" s="29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  <c r="W1486" s="15"/>
      <c r="X1486" s="17"/>
      <c r="Y1486" s="1"/>
      <c r="Z1486" s="1"/>
      <c r="AA1486" s="1"/>
      <c r="AC1486" s="1"/>
      <c r="AD1486" s="1"/>
      <c r="AE1486" s="1"/>
    </row>
    <row r="1487" customFormat="false" ht="12" hidden="false" customHeight="true" outlineLevel="0" collapsed="false">
      <c r="A1487" s="17" t="s">
        <v>1448</v>
      </c>
      <c r="B1487" s="91"/>
      <c r="C1487" s="91"/>
      <c r="D1487" s="99"/>
      <c r="E1487" s="72"/>
      <c r="I1487" s="31"/>
      <c r="J1487" s="31"/>
      <c r="K1487" s="31"/>
      <c r="L1487" s="31"/>
      <c r="M1487" s="31"/>
      <c r="T1487" s="31"/>
      <c r="U1487" s="17"/>
      <c r="V1487" s="17"/>
      <c r="AA1487" s="49"/>
    </row>
    <row r="1488" s="49" customFormat="true" ht="12" hidden="false" customHeight="true" outlineLevel="0" collapsed="false">
      <c r="A1488" s="29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  <c r="W1488" s="15"/>
      <c r="X1488" s="17"/>
      <c r="Y1488" s="1"/>
      <c r="Z1488" s="1"/>
      <c r="AA1488" s="1"/>
      <c r="AC1488" s="1"/>
      <c r="AD1488" s="1"/>
      <c r="AE1488" s="1"/>
    </row>
    <row r="1489" customFormat="false" ht="12" hidden="false" customHeight="true" outlineLevel="0" collapsed="false">
      <c r="A1489" s="17" t="s">
        <v>1449</v>
      </c>
      <c r="B1489" s="23"/>
      <c r="C1489" s="23"/>
      <c r="D1489" s="24"/>
      <c r="E1489" s="23"/>
      <c r="U1489" s="17"/>
      <c r="V1489" s="17"/>
      <c r="AA1489" s="49"/>
    </row>
    <row r="1490" s="49" customFormat="true" ht="12" hidden="false" customHeight="true" outlineLevel="0" collapsed="false">
      <c r="A1490" s="29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7" t="s">
        <v>1450</v>
      </c>
      <c r="Q1491" s="31"/>
      <c r="U1491" s="21"/>
      <c r="V1491" s="21"/>
      <c r="AA1491" s="49"/>
    </row>
    <row r="1492" s="49" customFormat="true" ht="12" hidden="false" customHeight="true" outlineLevel="0" collapsed="false">
      <c r="A1492" s="29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7" t="s">
        <v>1451</v>
      </c>
      <c r="B1493" s="23"/>
      <c r="C1493" s="23"/>
      <c r="D1493" s="24"/>
      <c r="E1493" s="156"/>
      <c r="K1493" s="31"/>
      <c r="N1493" s="31"/>
      <c r="U1493" s="21"/>
      <c r="V1493" s="21"/>
      <c r="AA1493" s="49"/>
    </row>
    <row r="1494" s="49" customFormat="true" ht="12" hidden="false" customHeight="true" outlineLevel="0" collapsed="false">
      <c r="A1494" s="29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7" t="s">
        <v>1452</v>
      </c>
      <c r="B1495" s="23"/>
      <c r="C1495" s="23"/>
      <c r="D1495" s="24"/>
      <c r="U1495" s="21"/>
      <c r="V1495" s="21"/>
      <c r="AA1495" s="49"/>
    </row>
    <row r="1496" s="49" customFormat="true" ht="12" hidden="false" customHeight="true" outlineLevel="0" collapsed="false">
      <c r="A1496" s="29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7" t="s">
        <v>1453</v>
      </c>
      <c r="D1497" s="17"/>
      <c r="J1497" s="31"/>
      <c r="N1497" s="31"/>
      <c r="P1497" s="31"/>
      <c r="Q1497" s="31"/>
      <c r="R1497" s="31"/>
      <c r="S1497" s="31"/>
      <c r="T1497" s="31"/>
      <c r="U1497" s="21"/>
      <c r="V1497" s="21"/>
      <c r="AA1497" s="49"/>
    </row>
    <row r="1498" s="49" customFormat="true" ht="12" hidden="false" customHeight="true" outlineLevel="0" collapsed="false">
      <c r="A1498" s="29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7" t="s">
        <v>1454</v>
      </c>
      <c r="D1499" s="17"/>
      <c r="J1499" s="31"/>
      <c r="T1499" s="31"/>
      <c r="U1499" s="29"/>
      <c r="V1499" s="29"/>
      <c r="AA1499" s="49"/>
    </row>
    <row r="1500" s="49" customFormat="true" ht="12" hidden="false" customHeight="true" outlineLevel="0" collapsed="false">
      <c r="A1500" s="29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  <c r="W1500" s="15"/>
      <c r="X1500" s="17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7" t="s">
        <v>1455</v>
      </c>
      <c r="Q1501" s="31"/>
      <c r="U1501" s="21"/>
      <c r="V1501" s="21"/>
      <c r="AA1501" s="49"/>
    </row>
    <row r="1502" s="49" customFormat="true" ht="12" hidden="false" customHeight="true" outlineLevel="0" collapsed="false">
      <c r="A1502" s="29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7" t="s">
        <v>1456</v>
      </c>
      <c r="D1503" s="17"/>
      <c r="G1503" s="31"/>
      <c r="N1503" s="31"/>
      <c r="T1503" s="31"/>
      <c r="U1503" s="17"/>
      <c r="V1503" s="17"/>
      <c r="AA1503" s="49"/>
    </row>
    <row r="1504" s="49" customFormat="true" ht="12" hidden="false" customHeight="true" outlineLevel="0" collapsed="false">
      <c r="A1504" s="29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7" t="s">
        <v>1457</v>
      </c>
      <c r="B1505" s="23"/>
      <c r="C1505" s="23"/>
      <c r="D1505" s="24"/>
      <c r="E1505" s="23"/>
      <c r="F1505" s="29"/>
      <c r="G1505" s="29"/>
      <c r="H1505" s="29"/>
      <c r="I1505" s="29"/>
      <c r="J1505" s="29"/>
      <c r="K1505" s="29"/>
      <c r="L1505" s="29"/>
      <c r="M1505" s="29"/>
      <c r="N1505" s="31"/>
      <c r="O1505" s="31"/>
      <c r="P1505" s="29"/>
      <c r="Q1505" s="29"/>
      <c r="R1505" s="29"/>
      <c r="S1505" s="29"/>
      <c r="T1505" s="29"/>
      <c r="U1505" s="17"/>
      <c r="V1505" s="17"/>
      <c r="W1505" s="18"/>
      <c r="X1505" s="8"/>
      <c r="AA1505" s="49"/>
    </row>
    <row r="1506" s="49" customFormat="true" ht="12" hidden="false" customHeight="true" outlineLevel="0" collapsed="false">
      <c r="A1506" s="29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7" t="s">
        <v>1458</v>
      </c>
      <c r="D1507" s="17"/>
      <c r="N1507" s="31"/>
      <c r="P1507" s="31"/>
      <c r="T1507" s="31"/>
      <c r="U1507" s="29"/>
      <c r="V1507" s="29"/>
      <c r="AA1507" s="49"/>
    </row>
    <row r="1508" s="49" customFormat="true" ht="12" hidden="false" customHeight="true" outlineLevel="0" collapsed="false">
      <c r="A1508" s="29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7" t="s">
        <v>1459</v>
      </c>
      <c r="B1509" s="23"/>
      <c r="C1509" s="23"/>
      <c r="D1509" s="24"/>
      <c r="U1509" s="21"/>
      <c r="V1509" s="21"/>
      <c r="AA1509" s="49"/>
    </row>
    <row r="1510" s="49" customFormat="true" ht="12" hidden="false" customHeight="true" outlineLevel="0" collapsed="false">
      <c r="A1510" s="29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7" t="s">
        <v>1460</v>
      </c>
      <c r="B1511" s="91"/>
      <c r="C1511" s="91"/>
      <c r="D1511" s="99"/>
      <c r="E1511" s="72"/>
      <c r="L1511" s="31"/>
      <c r="M1511" s="31"/>
      <c r="O1511" s="31"/>
      <c r="U1511" s="17"/>
      <c r="V1511" s="17"/>
      <c r="AA1511" s="49"/>
    </row>
    <row r="1512" s="49" customFormat="true" ht="12" hidden="false" customHeight="true" outlineLevel="0" collapsed="false">
      <c r="A1512" s="29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7" t="s">
        <v>1461</v>
      </c>
      <c r="B1513" s="23"/>
      <c r="C1513" s="23"/>
      <c r="D1513" s="24"/>
      <c r="E1513" s="23"/>
      <c r="U1513" s="17"/>
      <c r="V1513" s="17"/>
      <c r="AA1513" s="49"/>
    </row>
    <row r="1514" s="49" customFormat="true" ht="12" hidden="false" customHeight="true" outlineLevel="0" collapsed="false">
      <c r="A1514" s="29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7" t="s">
        <v>1462</v>
      </c>
      <c r="B1515" s="6"/>
      <c r="C1515" s="6"/>
      <c r="D1515" s="25"/>
      <c r="E1515" s="6"/>
      <c r="P1515" s="31"/>
      <c r="U1515" s="17"/>
      <c r="V1515" s="17"/>
      <c r="AA1515" s="49"/>
    </row>
    <row r="1516" s="49" customFormat="true" ht="12" hidden="false" customHeight="true" outlineLevel="0" collapsed="false">
      <c r="A1516" s="29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  <c r="W1516" s="15"/>
      <c r="X1516" s="17"/>
      <c r="Y1516" s="1"/>
      <c r="Z1516" s="6"/>
      <c r="AA1516" s="1"/>
      <c r="AC1516" s="1"/>
      <c r="AD1516" s="1"/>
      <c r="AE1516" s="1"/>
    </row>
    <row r="1517" customFormat="false" ht="12" hidden="false" customHeight="true" outlineLevel="0" collapsed="false">
      <c r="A1517" s="17" t="s">
        <v>1463</v>
      </c>
      <c r="B1517" s="6"/>
      <c r="C1517" s="6"/>
      <c r="D1517" s="8"/>
      <c r="E1517" s="6"/>
      <c r="G1517" s="31"/>
      <c r="H1517" s="31"/>
      <c r="J1517" s="31"/>
      <c r="K1517" s="31"/>
      <c r="L1517" s="31"/>
      <c r="M1517" s="31"/>
      <c r="O1517" s="31"/>
      <c r="Q1517" s="31"/>
      <c r="U1517" s="17"/>
      <c r="V1517" s="17"/>
      <c r="AA1517" s="49"/>
    </row>
    <row r="1518" s="49" customFormat="true" ht="12" hidden="false" customHeight="true" outlineLevel="0" collapsed="false">
      <c r="A1518" s="29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7" t="s">
        <v>1464</v>
      </c>
      <c r="B1519" s="23"/>
      <c r="C1519" s="23"/>
      <c r="D1519" s="24"/>
      <c r="E1519" s="23"/>
      <c r="U1519" s="17"/>
      <c r="V1519" s="17"/>
      <c r="AA1519" s="49"/>
    </row>
    <row r="1520" s="49" customFormat="true" ht="12" hidden="false" customHeight="true" outlineLevel="0" collapsed="false">
      <c r="A1520" s="29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7" t="s">
        <v>1465</v>
      </c>
      <c r="B1521" s="6"/>
      <c r="C1521" s="6"/>
      <c r="D1521" s="25"/>
      <c r="E1521" s="6"/>
      <c r="K1521" s="31"/>
      <c r="P1521" s="31"/>
      <c r="U1521" s="8"/>
      <c r="V1521" s="8"/>
      <c r="AA1521" s="49"/>
    </row>
    <row r="1522" s="49" customFormat="true" ht="12" hidden="false" customHeight="true" outlineLevel="0" collapsed="false">
      <c r="A1522" s="29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7" t="s">
        <v>1466</v>
      </c>
      <c r="B1523" s="23"/>
      <c r="C1523" s="23"/>
      <c r="D1523" s="24"/>
      <c r="E1523" s="23"/>
      <c r="U1523" s="21"/>
      <c r="V1523" s="21"/>
      <c r="AA1523" s="49"/>
    </row>
    <row r="1524" s="49" customFormat="true" ht="12" hidden="false" customHeight="true" outlineLevel="0" collapsed="false">
      <c r="A1524" s="29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7" t="s">
        <v>1467</v>
      </c>
      <c r="B1525" s="23"/>
      <c r="C1525" s="23"/>
      <c r="D1525" s="24"/>
      <c r="E1525" s="23"/>
      <c r="U1525" s="21"/>
      <c r="V1525" s="21"/>
      <c r="AA1525" s="49"/>
    </row>
    <row r="1526" s="49" customFormat="true" ht="12" hidden="false" customHeight="true" outlineLevel="0" collapsed="false">
      <c r="A1526" s="29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7" t="s">
        <v>1468</v>
      </c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17"/>
      <c r="V1527" s="17"/>
      <c r="AA1527" s="49"/>
    </row>
    <row r="1528" s="49" customFormat="true" ht="12" hidden="false" customHeight="true" outlineLevel="0" collapsed="false">
      <c r="A1528" s="29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7" t="s">
        <v>1469</v>
      </c>
      <c r="B1529" s="91"/>
      <c r="C1529" s="91"/>
      <c r="D1529" s="99"/>
      <c r="E1529" s="72"/>
      <c r="L1529" s="31"/>
      <c r="M1529" s="31"/>
      <c r="N1529" s="31"/>
      <c r="U1529" s="17"/>
      <c r="V1529" s="17"/>
      <c r="AA1529" s="49"/>
    </row>
    <row r="1530" s="49" customFormat="true" ht="12" hidden="false" customHeight="true" outlineLevel="0" collapsed="false">
      <c r="A1530" s="29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7" t="s">
        <v>1470</v>
      </c>
      <c r="N1531" s="31"/>
      <c r="T1531" s="31"/>
      <c r="U1531" s="21"/>
      <c r="V1531" s="21"/>
      <c r="AA1531" s="49"/>
    </row>
    <row r="1532" s="49" customFormat="true" ht="12" hidden="false" customHeight="true" outlineLevel="0" collapsed="false">
      <c r="A1532" s="29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7" t="s">
        <v>1471</v>
      </c>
      <c r="G1533" s="31"/>
      <c r="J1533" s="31"/>
      <c r="K1533" s="31"/>
      <c r="N1533" s="31"/>
      <c r="O1533" s="31"/>
      <c r="T1533" s="31"/>
      <c r="U1533" s="17"/>
      <c r="V1533" s="17"/>
      <c r="AA1533" s="49"/>
    </row>
    <row r="1534" s="49" customFormat="true" ht="12" hidden="false" customHeight="true" outlineLevel="0" collapsed="false">
      <c r="A1534" s="29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7" t="s">
        <v>1472</v>
      </c>
      <c r="Q1535" s="31"/>
      <c r="U1535" s="17"/>
      <c r="V1535" s="17"/>
      <c r="AA1535" s="49"/>
      <c r="AB1535" s="6"/>
    </row>
    <row r="1536" s="49" customFormat="true" ht="12" hidden="false" customHeight="true" outlineLevel="0" collapsed="false">
      <c r="A1536" s="29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7" t="s">
        <v>1473</v>
      </c>
      <c r="Q1537" s="31"/>
      <c r="U1537" s="21"/>
      <c r="V1537" s="21"/>
      <c r="AA1537" s="49"/>
      <c r="AB1537" s="49"/>
    </row>
    <row r="1538" s="49" customFormat="true" ht="12" hidden="false" customHeight="true" outlineLevel="0" collapsed="false">
      <c r="A1538" s="29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7" t="s">
        <v>1474</v>
      </c>
      <c r="B1539" s="23"/>
      <c r="C1539" s="23"/>
      <c r="D1539" s="24"/>
      <c r="I1539" s="31"/>
      <c r="J1539" s="29"/>
      <c r="P1539" s="29"/>
      <c r="U1539" s="21"/>
      <c r="V1539" s="21"/>
      <c r="AA1539" s="49"/>
    </row>
    <row r="1540" s="49" customFormat="true" ht="12" hidden="false" customHeight="true" outlineLevel="0" collapsed="false">
      <c r="A1540" s="29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  <c r="W1540" s="15"/>
      <c r="X1540" s="17"/>
      <c r="Y1540" s="1"/>
      <c r="Z1540" s="1"/>
      <c r="AA1540" s="1"/>
      <c r="AC1540" s="1"/>
      <c r="AD1540" s="1"/>
      <c r="AE1540" s="1"/>
    </row>
    <row r="1541" customFormat="false" ht="12" hidden="false" customHeight="true" outlineLevel="0" collapsed="false">
      <c r="A1541" s="17" t="s">
        <v>1475</v>
      </c>
      <c r="B1541" s="6"/>
      <c r="C1541" s="6"/>
      <c r="D1541" s="25"/>
      <c r="E1541" s="6"/>
      <c r="I1541" s="31"/>
      <c r="K1541" s="31"/>
      <c r="N1541" s="31"/>
      <c r="P1541" s="31"/>
      <c r="U1541" s="21"/>
      <c r="V1541" s="21"/>
      <c r="AA1541" s="49"/>
    </row>
    <row r="1542" s="49" customFormat="true" ht="12" hidden="false" customHeight="true" outlineLevel="0" collapsed="false">
      <c r="A1542" s="29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7" t="s">
        <v>1476</v>
      </c>
      <c r="G1543" s="31"/>
      <c r="I1543" s="31"/>
      <c r="J1543" s="31"/>
      <c r="K1543" s="31"/>
      <c r="L1543" s="31"/>
      <c r="M1543" s="31"/>
      <c r="N1543" s="31"/>
      <c r="O1543" s="31"/>
      <c r="P1543" s="31"/>
      <c r="T1543" s="31"/>
      <c r="U1543" s="21"/>
      <c r="V1543" s="21"/>
      <c r="AA1543" s="49"/>
    </row>
    <row r="1544" s="49" customFormat="true" ht="12" hidden="false" customHeight="true" outlineLevel="0" collapsed="false">
      <c r="A1544" s="29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7" t="s">
        <v>1477</v>
      </c>
      <c r="B1545" s="23"/>
      <c r="C1545" s="23"/>
      <c r="D1545" s="24"/>
      <c r="U1545" s="29"/>
      <c r="V1545" s="29"/>
      <c r="AA1545" s="49"/>
    </row>
    <row r="1546" s="49" customFormat="true" ht="12" hidden="false" customHeight="true" outlineLevel="0" collapsed="false">
      <c r="A1546" s="29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  <c r="W1546" s="15"/>
      <c r="X1546" s="17"/>
      <c r="Y1546" s="1"/>
      <c r="Z1546" s="1"/>
      <c r="AA1546" s="1"/>
      <c r="AC1546" s="1"/>
      <c r="AD1546" s="1"/>
      <c r="AE1546" s="1"/>
    </row>
    <row r="1547" customFormat="false" ht="12" hidden="false" customHeight="true" outlineLevel="0" collapsed="false">
      <c r="A1547" s="17" t="s">
        <v>1478</v>
      </c>
      <c r="B1547" s="65"/>
      <c r="C1547" s="65"/>
      <c r="D1547" s="66"/>
      <c r="E1547" s="65"/>
      <c r="J1547" s="31"/>
      <c r="K1547" s="31"/>
      <c r="U1547" s="21"/>
      <c r="V1547" s="21"/>
      <c r="AA1547" s="49"/>
    </row>
    <row r="1548" s="49" customFormat="true" ht="12" hidden="false" customHeight="true" outlineLevel="0" collapsed="false">
      <c r="A1548" s="29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7" t="s">
        <v>1479</v>
      </c>
      <c r="B1549" s="23"/>
      <c r="C1549" s="23"/>
      <c r="D1549" s="24"/>
      <c r="E1549" s="23"/>
      <c r="G1549" s="31"/>
      <c r="H1549" s="31"/>
      <c r="J1549" s="31"/>
      <c r="K1549" s="31"/>
      <c r="L1549" s="31"/>
      <c r="M1549" s="31"/>
      <c r="N1549" s="31"/>
      <c r="O1549" s="31"/>
      <c r="P1549" s="31"/>
      <c r="R1549" s="31"/>
      <c r="S1549" s="31"/>
      <c r="T1549" s="31"/>
      <c r="U1549" s="17"/>
      <c r="V1549" s="17"/>
      <c r="AA1549" s="49"/>
    </row>
    <row r="1550" s="49" customFormat="true" ht="12" hidden="false" customHeight="true" outlineLevel="0" collapsed="false">
      <c r="A1550" s="29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7" t="s">
        <v>1480</v>
      </c>
      <c r="B1551" s="23"/>
      <c r="C1551" s="23"/>
      <c r="D1551" s="24"/>
      <c r="J1551" s="31"/>
      <c r="P1551" s="31"/>
      <c r="U1551" s="17"/>
      <c r="V1551" s="17"/>
      <c r="AA1551" s="49"/>
    </row>
    <row r="1552" s="49" customFormat="true" ht="12" hidden="false" customHeight="true" outlineLevel="0" collapsed="false">
      <c r="A1552" s="29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7" t="s">
        <v>1481</v>
      </c>
      <c r="R1553" s="31"/>
      <c r="S1553" s="31"/>
      <c r="T1553" s="31"/>
      <c r="U1553" s="29"/>
      <c r="V1553" s="29"/>
      <c r="AA1553" s="49"/>
    </row>
    <row r="1554" s="49" customFormat="true" ht="12" hidden="false" customHeight="true" outlineLevel="0" collapsed="false">
      <c r="A1554" s="29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  <c r="W1554" s="15"/>
      <c r="X1554" s="17"/>
      <c r="Y1554" s="1"/>
      <c r="Z1554" s="1"/>
      <c r="AA1554" s="1"/>
      <c r="AC1554" s="1"/>
      <c r="AD1554" s="1"/>
      <c r="AE1554" s="1"/>
    </row>
    <row r="1555" customFormat="false" ht="12" hidden="false" customHeight="true" outlineLevel="0" collapsed="false">
      <c r="A1555" s="17" t="s">
        <v>1482</v>
      </c>
      <c r="B1555" s="89"/>
      <c r="C1555" s="89"/>
      <c r="D1555" s="90"/>
      <c r="E1555" s="89"/>
      <c r="G1555" s="31"/>
      <c r="H1555" s="31"/>
      <c r="J1555" s="31"/>
      <c r="K1555" s="31"/>
      <c r="L1555" s="31"/>
      <c r="M1555" s="31"/>
      <c r="U1555" s="21"/>
      <c r="V1555" s="21"/>
      <c r="AA1555" s="49"/>
    </row>
    <row r="1556" s="49" customFormat="true" ht="12" hidden="false" customHeight="true" outlineLevel="0" collapsed="false">
      <c r="A1556" s="29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7" t="s">
        <v>1483</v>
      </c>
      <c r="B1557" s="23"/>
      <c r="C1557" s="23"/>
      <c r="D1557" s="24"/>
      <c r="E1557" s="23"/>
      <c r="U1557" s="17"/>
      <c r="V1557" s="17"/>
      <c r="AA1557" s="49"/>
    </row>
    <row r="1558" s="49" customFormat="true" ht="12" hidden="false" customHeight="true" outlineLevel="0" collapsed="false">
      <c r="A1558" s="29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7" t="s">
        <v>1484</v>
      </c>
      <c r="B1559" s="6"/>
      <c r="C1559" s="6"/>
      <c r="D1559" s="25"/>
      <c r="E1559" s="6"/>
      <c r="K1559" s="31"/>
      <c r="P1559" s="31"/>
      <c r="U1559" s="17"/>
      <c r="V1559" s="17"/>
      <c r="AA1559" s="49"/>
    </row>
    <row r="1560" s="49" customFormat="true" ht="12" hidden="false" customHeight="true" outlineLevel="0" collapsed="false">
      <c r="A1560" s="29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7" t="s">
        <v>1485</v>
      </c>
      <c r="Q1561" s="31"/>
      <c r="U1561" s="17"/>
      <c r="V1561" s="17"/>
      <c r="AA1561" s="49"/>
    </row>
    <row r="1562" s="49" customFormat="true" ht="12" hidden="false" customHeight="true" outlineLevel="0" collapsed="false">
      <c r="A1562" s="29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7" t="s">
        <v>1486</v>
      </c>
      <c r="J1563" s="31"/>
      <c r="T1563" s="31"/>
      <c r="U1563" s="21"/>
      <c r="V1563" s="21"/>
      <c r="AA1563" s="49"/>
    </row>
    <row r="1564" s="49" customFormat="true" ht="12" hidden="false" customHeight="true" outlineLevel="0" collapsed="false">
      <c r="A1564" s="29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7" t="s">
        <v>1487</v>
      </c>
      <c r="B1565" s="23"/>
      <c r="C1565" s="23"/>
      <c r="D1565" s="24"/>
      <c r="E1565" s="23"/>
      <c r="U1565" s="17"/>
      <c r="V1565" s="17"/>
      <c r="AA1565" s="49"/>
    </row>
    <row r="1566" s="49" customFormat="true" ht="12" hidden="false" customHeight="true" outlineLevel="0" collapsed="false">
      <c r="A1566" s="29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7" t="s">
        <v>1488</v>
      </c>
      <c r="B1567" s="6"/>
      <c r="C1567" s="6"/>
      <c r="D1567" s="25"/>
      <c r="E1567" s="6"/>
      <c r="K1567" s="31"/>
      <c r="P1567" s="31"/>
      <c r="U1567" s="8"/>
      <c r="V1567" s="8"/>
      <c r="AA1567" s="49"/>
    </row>
    <row r="1568" s="49" customFormat="true" ht="12" hidden="false" customHeight="true" outlineLevel="0" collapsed="false">
      <c r="A1568" s="29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  <c r="W1568" s="15"/>
      <c r="X1568" s="17"/>
      <c r="Y1568" s="1"/>
      <c r="Z1568" s="6"/>
      <c r="AA1568" s="1"/>
      <c r="AC1568" s="1"/>
      <c r="AD1568" s="1"/>
      <c r="AE1568" s="1"/>
    </row>
    <row r="1569" customFormat="false" ht="12" hidden="false" customHeight="true" outlineLevel="0" collapsed="false">
      <c r="A1569" s="17" t="s">
        <v>1489</v>
      </c>
      <c r="Q1569" s="31"/>
      <c r="U1569" s="21"/>
      <c r="V1569" s="21"/>
      <c r="AA1569" s="49"/>
    </row>
    <row r="1570" s="49" customFormat="true" ht="12" hidden="false" customHeight="true" outlineLevel="0" collapsed="false">
      <c r="A1570" s="29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7" t="s">
        <v>1490</v>
      </c>
      <c r="B1571" s="6"/>
      <c r="C1571" s="6"/>
      <c r="D1571" s="25"/>
      <c r="E1571" s="6"/>
      <c r="K1571" s="31"/>
      <c r="P1571" s="31"/>
      <c r="U1571" s="21"/>
      <c r="V1571" s="21"/>
      <c r="AA1571" s="49"/>
    </row>
    <row r="1572" s="49" customFormat="true" ht="12" hidden="false" customHeight="true" outlineLevel="0" collapsed="false">
      <c r="A1572" s="29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  <c r="W1572" s="15"/>
      <c r="X1572" s="17"/>
      <c r="Y1572" s="1"/>
      <c r="Z1572" s="1"/>
      <c r="AA1572" s="1"/>
      <c r="AC1572" s="1"/>
      <c r="AD1572" s="1"/>
      <c r="AE1572" s="1"/>
    </row>
    <row r="1573" customFormat="false" ht="12" hidden="false" customHeight="true" outlineLevel="0" collapsed="false">
      <c r="A1573" s="17" t="s">
        <v>1491</v>
      </c>
      <c r="B1573" s="6"/>
      <c r="C1573" s="6"/>
      <c r="D1573" s="25"/>
      <c r="E1573" s="6"/>
      <c r="I1573" s="31"/>
      <c r="K1573" s="31"/>
      <c r="P1573" s="31"/>
      <c r="U1573" s="17"/>
      <c r="V1573" s="17"/>
      <c r="AA1573" s="49"/>
    </row>
    <row r="1574" s="49" customFormat="true" ht="12" hidden="false" customHeight="true" outlineLevel="0" collapsed="false">
      <c r="A1574" s="29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  <c r="W1574" s="15"/>
      <c r="X1574" s="17"/>
      <c r="Y1574" s="1"/>
      <c r="Z1574" s="6"/>
      <c r="AA1574" s="6"/>
      <c r="AC1574" s="1"/>
      <c r="AD1574" s="1"/>
      <c r="AE1574" s="1"/>
    </row>
    <row r="1575" customFormat="false" ht="12" hidden="false" customHeight="true" outlineLevel="0" collapsed="false">
      <c r="A1575" s="17" t="s">
        <v>1492</v>
      </c>
      <c r="B1575" s="23"/>
      <c r="C1575" s="23"/>
      <c r="D1575" s="24"/>
      <c r="U1575" s="17"/>
      <c r="V1575" s="17"/>
      <c r="AA1575" s="49"/>
    </row>
    <row r="1576" s="49" customFormat="true" ht="12" hidden="false" customHeight="true" outlineLevel="0" collapsed="false">
      <c r="A1576" s="29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  <c r="W1576" s="15"/>
      <c r="X1576" s="17"/>
      <c r="Y1576" s="1"/>
      <c r="Z1576" s="1"/>
      <c r="AA1576" s="1"/>
      <c r="AC1576" s="1"/>
      <c r="AD1576" s="1"/>
      <c r="AE1576" s="1"/>
    </row>
    <row r="1577" customFormat="false" ht="12" hidden="false" customHeight="true" outlineLevel="0" collapsed="false">
      <c r="A1577" s="17" t="s">
        <v>1493</v>
      </c>
      <c r="N1577" s="31"/>
      <c r="O1577" s="31"/>
      <c r="T1577" s="31"/>
      <c r="U1577" s="21"/>
      <c r="V1577" s="21"/>
      <c r="AA1577" s="49"/>
    </row>
    <row r="1578" s="49" customFormat="true" ht="12" hidden="false" customHeight="true" outlineLevel="0" collapsed="false">
      <c r="A1578" s="29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7" t="s">
        <v>1494</v>
      </c>
      <c r="B1579" s="6"/>
      <c r="C1579" s="6"/>
      <c r="D1579" s="8"/>
      <c r="E1579" s="6"/>
      <c r="K1579" s="31"/>
      <c r="P1579" s="31"/>
      <c r="T1579" s="31"/>
      <c r="U1579" s="17"/>
      <c r="V1579" s="17"/>
      <c r="AA1579" s="49"/>
    </row>
    <row r="1580" s="49" customFormat="true" ht="12" hidden="false" customHeight="true" outlineLevel="0" collapsed="false">
      <c r="A1580" s="29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7" t="s">
        <v>1495</v>
      </c>
      <c r="B1581" s="102"/>
      <c r="C1581" s="64"/>
      <c r="D1581" s="75"/>
      <c r="E1581" s="170"/>
      <c r="R1581" s="31"/>
      <c r="S1581" s="31"/>
      <c r="U1581" s="17"/>
      <c r="V1581" s="17"/>
      <c r="AA1581" s="49"/>
    </row>
    <row r="1582" s="49" customFormat="true" ht="12" hidden="false" customHeight="true" outlineLevel="0" collapsed="false">
      <c r="A1582" s="29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7" t="s">
        <v>1496</v>
      </c>
      <c r="B1583" s="23"/>
      <c r="C1583" s="23"/>
      <c r="D1583" s="24"/>
      <c r="E1583" s="23"/>
      <c r="U1583" s="21"/>
      <c r="V1583" s="21"/>
      <c r="AA1583" s="49"/>
    </row>
    <row r="1584" s="49" customFormat="true" ht="12" hidden="false" customHeight="true" outlineLevel="0" collapsed="false">
      <c r="A1584" s="29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7" t="s">
        <v>1497</v>
      </c>
      <c r="B1585" s="23"/>
      <c r="C1585" s="23"/>
      <c r="D1585" s="24"/>
      <c r="U1585" s="21"/>
      <c r="V1585" s="21"/>
      <c r="AA1585" s="49"/>
    </row>
    <row r="1586" s="49" customFormat="true" ht="12" hidden="false" customHeight="true" outlineLevel="0" collapsed="false">
      <c r="A1586" s="29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7" t="s">
        <v>1498</v>
      </c>
      <c r="B1587" s="23"/>
      <c r="C1587" s="23"/>
      <c r="D1587" s="24"/>
      <c r="E1587" s="23"/>
      <c r="U1587" s="21"/>
      <c r="V1587" s="21"/>
      <c r="AA1587" s="49"/>
    </row>
    <row r="1588" s="49" customFormat="true" ht="12" hidden="false" customHeight="true" outlineLevel="0" collapsed="false">
      <c r="A1588" s="29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7" t="s">
        <v>1499</v>
      </c>
      <c r="B1589" s="6"/>
      <c r="C1589" s="6"/>
      <c r="D1589" s="25"/>
      <c r="E1589" s="6"/>
      <c r="F1589" s="166"/>
      <c r="G1589" s="8"/>
      <c r="H1589" s="8"/>
      <c r="I1589" s="8"/>
      <c r="J1589" s="8"/>
      <c r="K1589" s="8"/>
      <c r="L1589" s="8"/>
      <c r="M1589" s="8"/>
      <c r="N1589" s="166"/>
      <c r="O1589" s="8"/>
      <c r="P1589" s="166"/>
      <c r="Q1589" s="8"/>
      <c r="R1589" s="166"/>
      <c r="S1589" s="166"/>
      <c r="T1589" s="8"/>
      <c r="U1589" s="21"/>
      <c r="V1589" s="21"/>
      <c r="AA1589" s="49"/>
    </row>
    <row r="1590" s="49" customFormat="true" ht="12" hidden="false" customHeight="true" outlineLevel="0" collapsed="false">
      <c r="A1590" s="29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7" t="s">
        <v>1500</v>
      </c>
      <c r="B1591" s="65"/>
      <c r="C1591" s="65"/>
      <c r="D1591" s="66"/>
      <c r="E1591" s="65"/>
      <c r="F1591" s="166"/>
      <c r="G1591" s="166"/>
      <c r="H1591" s="8"/>
      <c r="I1591" s="8"/>
      <c r="J1591" s="166"/>
      <c r="K1591" s="166"/>
      <c r="L1591" s="8"/>
      <c r="M1591" s="8"/>
      <c r="N1591" s="166"/>
      <c r="O1591" s="8"/>
      <c r="P1591" s="8"/>
      <c r="Q1591" s="8"/>
      <c r="R1591" s="166"/>
      <c r="S1591" s="166"/>
      <c r="T1591" s="8"/>
      <c r="U1591" s="29"/>
      <c r="V1591" s="29"/>
      <c r="AA1591" s="49"/>
    </row>
    <row r="1592" s="49" customFormat="true" ht="12" hidden="false" customHeight="true" outlineLevel="0" collapsed="false">
      <c r="A1592" s="29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7" t="s">
        <v>1501</v>
      </c>
      <c r="B1593" s="91"/>
      <c r="C1593" s="91"/>
      <c r="D1593" s="99"/>
      <c r="E1593" s="72"/>
      <c r="L1593" s="31"/>
      <c r="M1593" s="31"/>
      <c r="R1593" s="31"/>
      <c r="S1593" s="31"/>
      <c r="U1593" s="21"/>
      <c r="V1593" s="21"/>
      <c r="AA1593" s="49"/>
    </row>
    <row r="1594" s="49" customFormat="true" ht="12" hidden="false" customHeight="true" outlineLevel="0" collapsed="false">
      <c r="A1594" s="29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7" t="s">
        <v>1502</v>
      </c>
      <c r="B1595" s="23"/>
      <c r="C1595" s="23"/>
      <c r="D1595" s="24"/>
      <c r="E1595" s="23"/>
      <c r="U1595" s="17"/>
      <c r="V1595" s="17"/>
      <c r="AA1595" s="49"/>
    </row>
    <row r="1596" s="49" customFormat="true" ht="12" hidden="false" customHeight="true" outlineLevel="0" collapsed="false">
      <c r="A1596" s="29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7" t="s">
        <v>1503</v>
      </c>
      <c r="B1597" s="23"/>
      <c r="C1597" s="23"/>
      <c r="D1597" s="24"/>
      <c r="E1597" s="23"/>
      <c r="U1597" s="17"/>
      <c r="V1597" s="17"/>
      <c r="AA1597" s="49"/>
    </row>
    <row r="1598" s="49" customFormat="true" ht="12" hidden="false" customHeight="true" outlineLevel="0" collapsed="false">
      <c r="A1598" s="29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7" t="s">
        <v>1504</v>
      </c>
      <c r="B1599" s="89"/>
      <c r="C1599" s="89"/>
      <c r="D1599" s="90"/>
      <c r="E1599" s="89"/>
      <c r="K1599" s="31"/>
      <c r="L1599" s="31"/>
      <c r="M1599" s="31"/>
      <c r="U1599" s="29"/>
      <c r="V1599" s="29"/>
      <c r="AA1599" s="49"/>
    </row>
    <row r="1600" s="49" customFormat="true" ht="12" hidden="false" customHeight="true" outlineLevel="0" collapsed="false">
      <c r="A1600" s="29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7" t="s">
        <v>1505</v>
      </c>
      <c r="B1601" s="6"/>
      <c r="C1601" s="6"/>
      <c r="D1601" s="25"/>
      <c r="E1601" s="6"/>
      <c r="H1601" s="29"/>
      <c r="J1601" s="31"/>
      <c r="P1601" s="29"/>
      <c r="T1601" s="31"/>
      <c r="U1601" s="21"/>
      <c r="V1601" s="21"/>
      <c r="AA1601" s="49"/>
    </row>
    <row r="1602" s="49" customFormat="true" ht="12" hidden="false" customHeight="true" outlineLevel="0" collapsed="false">
      <c r="A1602" s="29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7" t="s">
        <v>1506</v>
      </c>
      <c r="B1603" s="89"/>
      <c r="C1603" s="89"/>
      <c r="D1603" s="90"/>
      <c r="E1603" s="89"/>
      <c r="L1603" s="31"/>
      <c r="M1603" s="31"/>
      <c r="N1603" s="31"/>
      <c r="U1603" s="17"/>
      <c r="V1603" s="17"/>
      <c r="AA1603" s="49"/>
    </row>
    <row r="1604" s="49" customFormat="true" ht="12" hidden="false" customHeight="true" outlineLevel="0" collapsed="false">
      <c r="A1604" s="29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7" t="s">
        <v>1507</v>
      </c>
      <c r="B1605" s="6"/>
      <c r="C1605" s="6"/>
      <c r="D1605" s="25"/>
      <c r="E1605" s="6"/>
      <c r="J1605" s="31"/>
      <c r="N1605" s="31"/>
      <c r="O1605" s="31"/>
      <c r="P1605" s="31"/>
      <c r="R1605" s="31"/>
      <c r="S1605" s="31"/>
      <c r="U1605" s="17"/>
      <c r="V1605" s="17"/>
      <c r="AA1605" s="49"/>
    </row>
    <row r="1606" s="49" customFormat="true" ht="12" hidden="false" customHeight="true" outlineLevel="0" collapsed="false">
      <c r="A1606" s="29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7" t="s">
        <v>1508</v>
      </c>
      <c r="Q1607" s="31"/>
      <c r="U1607" s="17"/>
      <c r="V1607" s="17"/>
      <c r="AA1607" s="49"/>
    </row>
    <row r="1608" s="49" customFormat="true" ht="12" hidden="false" customHeight="true" outlineLevel="0" collapsed="false">
      <c r="A1608" s="29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7" t="s">
        <v>1509</v>
      </c>
      <c r="B1609" s="64"/>
      <c r="C1609" s="64"/>
      <c r="D1609" s="75"/>
      <c r="E1609" s="64"/>
      <c r="H1609" s="31"/>
      <c r="I1609" s="31"/>
      <c r="J1609" s="31"/>
      <c r="N1609" s="31"/>
      <c r="O1609" s="31"/>
      <c r="Q1609" s="31"/>
      <c r="T1609" s="31"/>
      <c r="U1609" s="17"/>
      <c r="V1609" s="17"/>
      <c r="AA1609" s="49"/>
    </row>
    <row r="1610" s="49" customFormat="true" ht="12" hidden="false" customHeight="true" outlineLevel="0" collapsed="false">
      <c r="A1610" s="29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7" t="s">
        <v>1510</v>
      </c>
      <c r="G1611" s="31"/>
      <c r="H1611" s="29"/>
      <c r="K1611" s="31"/>
      <c r="O1611" s="29"/>
      <c r="T1611" s="31"/>
      <c r="U1611" s="17"/>
      <c r="V1611" s="17"/>
      <c r="AA1611" s="49"/>
    </row>
    <row r="1612" s="49" customFormat="true" ht="12" hidden="false" customHeight="true" outlineLevel="0" collapsed="false">
      <c r="A1612" s="29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7" t="s">
        <v>1511</v>
      </c>
      <c r="B1613" s="6"/>
      <c r="C1613" s="6"/>
      <c r="D1613" s="25"/>
      <c r="E1613" s="6"/>
      <c r="F1613" s="166"/>
      <c r="G1613" s="8"/>
      <c r="H1613" s="8"/>
      <c r="I1613" s="166"/>
      <c r="J1613" s="8"/>
      <c r="K1613" s="8"/>
      <c r="L1613" s="8"/>
      <c r="M1613" s="8"/>
      <c r="N1613" s="166"/>
      <c r="O1613" s="8"/>
      <c r="P1613" s="166"/>
      <c r="Q1613" s="8"/>
      <c r="R1613" s="166"/>
      <c r="S1613" s="166"/>
      <c r="T1613" s="8"/>
      <c r="U1613" s="8"/>
      <c r="V1613" s="8"/>
      <c r="AA1613" s="49"/>
    </row>
    <row r="1614" s="49" customFormat="true" ht="12" hidden="false" customHeight="true" outlineLevel="0" collapsed="false">
      <c r="A1614" s="29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7" t="s">
        <v>1512</v>
      </c>
      <c r="B1615" s="23"/>
      <c r="C1615" s="23"/>
      <c r="D1615" s="24"/>
      <c r="U1615" s="21"/>
      <c r="V1615" s="21"/>
      <c r="AA1615" s="49"/>
    </row>
    <row r="1616" s="49" customFormat="true" ht="12" hidden="false" customHeight="true" outlineLevel="0" collapsed="false">
      <c r="A1616" s="29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7" t="s">
        <v>1513</v>
      </c>
      <c r="B1617" s="23"/>
      <c r="C1617" s="23"/>
      <c r="D1617" s="24"/>
      <c r="E1617" s="23"/>
      <c r="U1617" s="21"/>
      <c r="V1617" s="21"/>
      <c r="AA1617" s="49"/>
    </row>
    <row r="1618" s="49" customFormat="true" ht="12" hidden="false" customHeight="true" outlineLevel="0" collapsed="false">
      <c r="A1618" s="29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7" t="s">
        <v>1514</v>
      </c>
      <c r="B1619" s="23"/>
      <c r="C1619" s="23"/>
      <c r="D1619" s="24"/>
      <c r="E1619" s="23"/>
      <c r="U1619" s="17"/>
      <c r="V1619" s="17"/>
      <c r="AA1619" s="49"/>
    </row>
    <row r="1620" s="49" customFormat="true" ht="12" hidden="false" customHeight="true" outlineLevel="0" collapsed="false">
      <c r="A1620" s="29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7" t="s">
        <v>1515</v>
      </c>
      <c r="B1621" s="23"/>
      <c r="C1621" s="23"/>
      <c r="D1621" s="24"/>
      <c r="E1621" s="36"/>
      <c r="K1621" s="31"/>
      <c r="O1621" s="31"/>
      <c r="U1621" s="17"/>
      <c r="V1621" s="17"/>
      <c r="AA1621" s="49"/>
    </row>
    <row r="1622" s="49" customFormat="true" ht="12" hidden="false" customHeight="true" outlineLevel="0" collapsed="false">
      <c r="A1622" s="29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7" t="s">
        <v>1516</v>
      </c>
      <c r="B1623" s="23"/>
      <c r="C1623" s="23"/>
      <c r="D1623" s="24"/>
      <c r="E1623" s="23"/>
      <c r="U1623" s="21"/>
      <c r="V1623" s="21"/>
      <c r="AA1623" s="49"/>
    </row>
    <row r="1624" s="49" customFormat="true" ht="12" hidden="false" customHeight="true" outlineLevel="0" collapsed="false">
      <c r="A1624" s="29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7" t="s">
        <v>1517</v>
      </c>
      <c r="B1625" s="23"/>
      <c r="C1625" s="23"/>
      <c r="D1625" s="24"/>
      <c r="U1625" s="17"/>
      <c r="V1625" s="17"/>
      <c r="AA1625" s="49"/>
    </row>
    <row r="1626" s="49" customFormat="true" ht="12" hidden="false" customHeight="true" outlineLevel="0" collapsed="false">
      <c r="A1626" s="29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7" t="s">
        <v>1518</v>
      </c>
      <c r="B1627" s="23"/>
      <c r="C1627" s="23"/>
      <c r="D1627" s="24"/>
      <c r="E1627" s="36"/>
      <c r="K1627" s="31"/>
      <c r="P1627" s="29"/>
      <c r="U1627" s="17"/>
      <c r="V1627" s="17"/>
      <c r="AA1627" s="49"/>
    </row>
    <row r="1628" s="49" customFormat="true" ht="12" hidden="false" customHeight="true" outlineLevel="0" collapsed="false">
      <c r="A1628" s="29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7" t="s">
        <v>1519</v>
      </c>
      <c r="B1629" s="23"/>
      <c r="C1629" s="23"/>
      <c r="D1629" s="24"/>
      <c r="U1629" s="21"/>
      <c r="V1629" s="21"/>
      <c r="AA1629" s="49"/>
    </row>
    <row r="1630" s="49" customFormat="true" ht="12" hidden="false" customHeight="true" outlineLevel="0" collapsed="false">
      <c r="A1630" s="29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7" t="s">
        <v>1520</v>
      </c>
      <c r="D1631" s="17"/>
      <c r="P1631" s="31"/>
      <c r="T1631" s="31"/>
      <c r="U1631" s="21"/>
      <c r="V1631" s="21"/>
      <c r="AA1631" s="49"/>
    </row>
    <row r="1632" s="49" customFormat="true" ht="12" hidden="false" customHeight="true" outlineLevel="0" collapsed="false">
      <c r="A1632" s="29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7" t="s">
        <v>1521</v>
      </c>
      <c r="B1633" s="104"/>
      <c r="C1633" s="104"/>
      <c r="D1633" s="75"/>
      <c r="E1633" s="104"/>
      <c r="J1633" s="31"/>
      <c r="N1633" s="31"/>
      <c r="O1633" s="31"/>
      <c r="U1633" s="21"/>
      <c r="V1633" s="21"/>
      <c r="AA1633" s="49"/>
    </row>
    <row r="1634" s="49" customFormat="true" ht="12" hidden="false" customHeight="true" outlineLevel="0" collapsed="false">
      <c r="A1634" s="29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7" t="s">
        <v>1522</v>
      </c>
      <c r="D1635" s="17"/>
      <c r="I1635" s="31"/>
      <c r="P1635" s="29"/>
      <c r="Q1635" s="29"/>
      <c r="T1635" s="31"/>
      <c r="U1635" s="21"/>
      <c r="V1635" s="21"/>
      <c r="AA1635" s="49"/>
    </row>
    <row r="1636" s="49" customFormat="true" ht="12" hidden="false" customHeight="true" outlineLevel="0" collapsed="false">
      <c r="A1636" s="29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7" t="s">
        <v>1523</v>
      </c>
      <c r="Q1637" s="31"/>
      <c r="U1637" s="29"/>
      <c r="V1637" s="29"/>
      <c r="AA1637" s="49"/>
    </row>
    <row r="1638" s="49" customFormat="true" ht="12" hidden="false" customHeight="true" outlineLevel="0" collapsed="false">
      <c r="A1638" s="29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7" t="s">
        <v>1524</v>
      </c>
      <c r="P1639" s="31"/>
      <c r="T1639" s="31"/>
      <c r="U1639" s="21"/>
      <c r="V1639" s="21"/>
      <c r="AA1639" s="49"/>
    </row>
    <row r="1640" s="49" customFormat="true" ht="12" hidden="false" customHeight="true" outlineLevel="0" collapsed="false">
      <c r="A1640" s="29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  <c r="W1640" s="15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7" t="s">
        <v>1525</v>
      </c>
      <c r="B1641" s="6"/>
      <c r="C1641" s="6"/>
      <c r="D1641" s="25"/>
      <c r="E1641" s="6"/>
      <c r="I1641" s="31"/>
      <c r="K1641" s="31"/>
      <c r="P1641" s="31"/>
      <c r="U1641" s="17"/>
      <c r="V1641" s="17"/>
      <c r="AA1641" s="49"/>
    </row>
    <row r="1642" s="49" customFormat="true" ht="12" hidden="false" customHeight="true" outlineLevel="0" collapsed="false">
      <c r="A1642" s="29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7" t="s">
        <v>1526</v>
      </c>
      <c r="D1643" s="17"/>
      <c r="J1643" s="31"/>
      <c r="O1643" s="31"/>
      <c r="Q1643" s="31"/>
      <c r="T1643" s="31"/>
      <c r="U1643" s="17"/>
      <c r="V1643" s="17"/>
      <c r="AA1643" s="49"/>
    </row>
    <row r="1644" s="49" customFormat="true" ht="12" hidden="false" customHeight="true" outlineLevel="0" collapsed="false">
      <c r="A1644" s="29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7" t="s">
        <v>1527</v>
      </c>
      <c r="B1645" s="64"/>
      <c r="C1645" s="64"/>
      <c r="D1645" s="75"/>
      <c r="E1645" s="64"/>
      <c r="K1645" s="31"/>
      <c r="L1645" s="31"/>
      <c r="M1645" s="31"/>
      <c r="U1645" s="29"/>
      <c r="V1645" s="29"/>
      <c r="AA1645" s="49"/>
    </row>
    <row r="1646" s="49" customFormat="true" ht="12" hidden="false" customHeight="true" outlineLevel="0" collapsed="false">
      <c r="A1646" s="29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7" t="s">
        <v>1528</v>
      </c>
      <c r="B1647" s="97"/>
      <c r="C1647" s="97"/>
      <c r="D1647" s="17"/>
      <c r="E1647" s="97"/>
      <c r="G1647" s="31"/>
      <c r="I1647" s="31"/>
      <c r="J1647" s="31"/>
      <c r="N1647" s="31"/>
      <c r="U1647" s="21"/>
      <c r="V1647" s="21"/>
      <c r="AA1647" s="49"/>
    </row>
    <row r="1648" s="49" customFormat="true" ht="12" hidden="false" customHeight="true" outlineLevel="0" collapsed="false">
      <c r="A1648" s="29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7" t="s">
        <v>1529</v>
      </c>
      <c r="Q1649" s="31"/>
      <c r="U1649" s="17"/>
      <c r="V1649" s="17"/>
      <c r="AA1649" s="49"/>
    </row>
    <row r="1650" s="49" customFormat="true" ht="12" hidden="false" customHeight="true" outlineLevel="0" collapsed="false">
      <c r="A1650" s="29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7" t="s">
        <v>1530</v>
      </c>
      <c r="B1651" s="23"/>
      <c r="C1651" s="23"/>
      <c r="D1651" s="24"/>
      <c r="U1651" s="17"/>
      <c r="V1651" s="17"/>
      <c r="AA1651" s="49"/>
    </row>
    <row r="1652" s="49" customFormat="true" ht="12" hidden="false" customHeight="true" outlineLevel="0" collapsed="false">
      <c r="A1652" s="29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7" t="s">
        <v>1531</v>
      </c>
      <c r="B1653" s="23"/>
      <c r="C1653" s="23"/>
      <c r="D1653" s="24"/>
      <c r="U1653" s="17"/>
      <c r="V1653" s="17"/>
      <c r="AA1653" s="49"/>
    </row>
    <row r="1654" s="49" customFormat="true" ht="12" hidden="false" customHeight="true" outlineLevel="0" collapsed="false">
      <c r="A1654" s="29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7" t="s">
        <v>1532</v>
      </c>
      <c r="G1655" s="31"/>
      <c r="J1655" s="31"/>
      <c r="K1655" s="31"/>
      <c r="Q1655" s="31"/>
      <c r="U1655" s="29"/>
      <c r="V1655" s="29"/>
      <c r="AA1655" s="49"/>
    </row>
    <row r="1656" s="49" customFormat="true" ht="12" hidden="false" customHeight="true" outlineLevel="0" collapsed="false">
      <c r="A1656" s="29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7" t="s">
        <v>1533</v>
      </c>
      <c r="B1657" s="23"/>
      <c r="C1657" s="23"/>
      <c r="D1657" s="24"/>
      <c r="U1657" s="17"/>
      <c r="V1657" s="17"/>
      <c r="AA1657" s="49"/>
    </row>
    <row r="1658" s="49" customFormat="true" ht="12" hidden="false" customHeight="true" outlineLevel="0" collapsed="false">
      <c r="A1658" s="29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7" t="s">
        <v>1534</v>
      </c>
      <c r="B1659" s="23"/>
      <c r="C1659" s="23"/>
      <c r="D1659" s="24"/>
      <c r="G1659" s="31"/>
      <c r="H1659" s="31"/>
      <c r="K1659" s="31"/>
      <c r="L1659" s="31"/>
      <c r="M1659" s="31"/>
      <c r="O1659" s="31"/>
      <c r="P1659" s="31"/>
      <c r="U1659" s="17"/>
      <c r="V1659" s="17"/>
      <c r="AA1659" s="49"/>
    </row>
    <row r="1660" s="49" customFormat="true" ht="12" hidden="false" customHeight="true" outlineLevel="0" collapsed="false">
      <c r="A1660" s="29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7" t="s">
        <v>1535</v>
      </c>
      <c r="Q1661" s="31"/>
      <c r="T1661" s="31"/>
      <c r="U1661" s="21"/>
      <c r="V1661" s="21"/>
      <c r="AA1661" s="49"/>
    </row>
    <row r="1662" s="49" customFormat="true" ht="12" hidden="false" customHeight="true" outlineLevel="0" collapsed="false">
      <c r="A1662" s="29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7" t="s">
        <v>1536</v>
      </c>
      <c r="B1663" s="23"/>
      <c r="C1663" s="23"/>
      <c r="D1663" s="24"/>
      <c r="E1663" s="23"/>
      <c r="U1663" s="17"/>
      <c r="V1663" s="17"/>
      <c r="AA1663" s="49"/>
    </row>
    <row r="1664" s="49" customFormat="true" ht="12" hidden="false" customHeight="true" outlineLevel="0" collapsed="false">
      <c r="A1664" s="29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7" t="s">
        <v>1537</v>
      </c>
      <c r="G1665" s="31"/>
      <c r="J1665" s="31"/>
      <c r="N1665" s="31"/>
      <c r="P1665" s="31"/>
      <c r="U1665" s="17"/>
      <c r="V1665" s="17"/>
      <c r="AA1665" s="49"/>
    </row>
    <row r="1666" s="49" customFormat="true" ht="12" hidden="false" customHeight="true" outlineLevel="0" collapsed="false">
      <c r="A1666" s="29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7" t="s">
        <v>1538</v>
      </c>
      <c r="B1667" s="23"/>
      <c r="C1667" s="23"/>
      <c r="D1667" s="24"/>
      <c r="E1667" s="23"/>
      <c r="J1667" s="31"/>
      <c r="N1667" s="31"/>
      <c r="O1667" s="31"/>
      <c r="U1667" s="21"/>
      <c r="V1667" s="21"/>
      <c r="AA1667" s="49"/>
    </row>
    <row r="1668" s="49" customFormat="true" ht="12" hidden="false" customHeight="true" outlineLevel="0" collapsed="false">
      <c r="A1668" s="29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7" t="s">
        <v>1539</v>
      </c>
      <c r="G1669" s="31"/>
      <c r="O1669" s="31"/>
      <c r="P1669" s="29"/>
      <c r="R1669" s="31"/>
      <c r="S1669" s="31"/>
      <c r="U1669" s="21"/>
      <c r="V1669" s="21"/>
      <c r="AA1669" s="49"/>
    </row>
    <row r="1670" s="49" customFormat="true" ht="12" hidden="false" customHeight="true" outlineLevel="0" collapsed="false">
      <c r="A1670" s="29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  <c r="W1670" s="15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7" t="s">
        <v>1540</v>
      </c>
      <c r="D1671" s="17"/>
      <c r="J1671" s="31"/>
      <c r="N1671" s="31"/>
      <c r="T1671" s="31"/>
      <c r="U1671" s="21"/>
      <c r="V1671" s="21"/>
      <c r="AA1671" s="49"/>
    </row>
    <row r="1672" s="49" customFormat="true" ht="12" hidden="false" customHeight="true" outlineLevel="0" collapsed="false">
      <c r="A1672" s="29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7" t="s">
        <v>1541</v>
      </c>
      <c r="B1673" s="23"/>
      <c r="C1673" s="23"/>
      <c r="D1673" s="24"/>
      <c r="U1673" s="21"/>
      <c r="V1673" s="21"/>
      <c r="AA1673" s="49"/>
    </row>
    <row r="1674" s="49" customFormat="true" ht="12" hidden="false" customHeight="true" outlineLevel="0" collapsed="false">
      <c r="A1674" s="29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7" t="s">
        <v>1542</v>
      </c>
      <c r="B1675" s="64"/>
      <c r="C1675" s="64"/>
      <c r="D1675" s="75"/>
      <c r="E1675" s="64"/>
      <c r="F1675" s="166"/>
      <c r="G1675" s="8"/>
      <c r="H1675" s="8"/>
      <c r="I1675" s="8"/>
      <c r="J1675" s="8"/>
      <c r="K1675" s="166"/>
      <c r="L1675" s="166"/>
      <c r="M1675" s="166"/>
      <c r="N1675" s="8"/>
      <c r="O1675" s="8"/>
      <c r="P1675" s="8"/>
      <c r="Q1675" s="166"/>
      <c r="R1675" s="8"/>
      <c r="S1675" s="8"/>
      <c r="T1675" s="8"/>
      <c r="U1675" s="29"/>
      <c r="V1675" s="29"/>
      <c r="W1675" s="18"/>
      <c r="AA1675" s="49"/>
    </row>
    <row r="1676" s="49" customFormat="true" ht="12" hidden="false" customHeight="true" outlineLevel="0" collapsed="false">
      <c r="A1676" s="29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7" t="s">
        <v>1543</v>
      </c>
      <c r="N1677" s="31"/>
      <c r="T1677" s="31"/>
      <c r="U1677" s="21"/>
      <c r="V1677" s="21"/>
      <c r="AA1677" s="49"/>
    </row>
    <row r="1678" s="49" customFormat="true" ht="12" hidden="false" customHeight="true" outlineLevel="0" collapsed="false">
      <c r="A1678" s="29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7" t="s">
        <v>1544</v>
      </c>
      <c r="B1679" s="23"/>
      <c r="C1679" s="23"/>
      <c r="D1679" s="24"/>
      <c r="E1679" s="23"/>
      <c r="J1679" s="31"/>
      <c r="N1679" s="31"/>
      <c r="P1679" s="29"/>
      <c r="Q1679" s="29"/>
      <c r="U1679" s="17"/>
      <c r="V1679" s="17"/>
      <c r="AA1679" s="49"/>
    </row>
    <row r="1680" s="49" customFormat="true" ht="12" hidden="false" customHeight="true" outlineLevel="0" collapsed="false">
      <c r="A1680" s="29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7" t="s">
        <v>1545</v>
      </c>
      <c r="N1681" s="31"/>
      <c r="T1681" s="31"/>
      <c r="U1681" s="17"/>
      <c r="V1681" s="17"/>
      <c r="AA1681" s="49"/>
    </row>
    <row r="1682" s="49" customFormat="true" ht="12" hidden="false" customHeight="true" outlineLevel="0" collapsed="false">
      <c r="A1682" s="29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7" t="s">
        <v>1546</v>
      </c>
      <c r="B1683" s="23"/>
      <c r="C1683" s="23"/>
      <c r="D1683" s="24"/>
      <c r="U1683" s="29"/>
      <c r="V1683" s="29"/>
      <c r="AA1683" s="49"/>
    </row>
    <row r="1684" s="49" customFormat="true" ht="12" hidden="false" customHeight="true" outlineLevel="0" collapsed="false">
      <c r="A1684" s="29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7" t="s">
        <v>1547</v>
      </c>
      <c r="B1685" s="23"/>
      <c r="C1685" s="23"/>
      <c r="D1685" s="24"/>
      <c r="E1685" s="23"/>
      <c r="U1685" s="21"/>
      <c r="V1685" s="21"/>
      <c r="AA1685" s="49"/>
    </row>
    <row r="1686" s="49" customFormat="true" ht="12" hidden="false" customHeight="true" outlineLevel="0" collapsed="false">
      <c r="A1686" s="29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  <c r="W1686" s="15"/>
      <c r="X1686" s="17"/>
      <c r="Y1686" s="1"/>
      <c r="Z1686" s="1"/>
      <c r="AA1686" s="1"/>
      <c r="AC1686" s="1"/>
      <c r="AD1686" s="1"/>
      <c r="AE1686" s="1"/>
    </row>
    <row r="1687" customFormat="false" ht="12" hidden="false" customHeight="true" outlineLevel="0" collapsed="false">
      <c r="A1687" s="17" t="s">
        <v>1548</v>
      </c>
      <c r="B1687" s="64"/>
      <c r="C1687" s="64"/>
      <c r="D1687" s="75"/>
      <c r="E1687" s="64"/>
      <c r="K1687" s="31"/>
      <c r="L1687" s="31"/>
      <c r="M1687" s="31"/>
      <c r="Q1687" s="29"/>
      <c r="U1687" s="17"/>
      <c r="V1687" s="17"/>
      <c r="AA1687" s="49"/>
    </row>
    <row r="1688" s="49" customFormat="true" ht="12" hidden="false" customHeight="true" outlineLevel="0" collapsed="false">
      <c r="A1688" s="29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7" t="s">
        <v>1549</v>
      </c>
      <c r="B1689" s="64"/>
      <c r="C1689" s="64"/>
      <c r="D1689" s="75"/>
      <c r="E1689" s="64"/>
      <c r="L1689" s="31"/>
      <c r="M1689" s="31"/>
      <c r="R1689" s="31"/>
      <c r="S1689" s="31"/>
      <c r="U1689" s="17"/>
      <c r="V1689" s="17"/>
      <c r="AA1689" s="49"/>
    </row>
    <row r="1690" s="49" customFormat="true" ht="12" hidden="false" customHeight="true" outlineLevel="0" collapsed="false">
      <c r="A1690" s="29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7" t="s">
        <v>1550</v>
      </c>
      <c r="Q1691" s="31"/>
      <c r="U1691" s="17"/>
      <c r="V1691" s="17"/>
      <c r="AA1691" s="49"/>
    </row>
    <row r="1692" s="49" customFormat="true" ht="12" hidden="false" customHeight="true" outlineLevel="0" collapsed="false">
      <c r="A1692" s="29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7" t="s">
        <v>1551</v>
      </c>
      <c r="B1693" s="23"/>
      <c r="C1693" s="23"/>
      <c r="D1693" s="24"/>
      <c r="E1693" s="23"/>
      <c r="U1693" s="21"/>
      <c r="V1693" s="21"/>
      <c r="AA1693" s="49"/>
      <c r="AC1693" s="6"/>
    </row>
    <row r="1694" s="49" customFormat="true" ht="12" hidden="false" customHeight="true" outlineLevel="0" collapsed="false">
      <c r="A1694" s="29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7" t="s">
        <v>1552</v>
      </c>
      <c r="B1695" s="6"/>
      <c r="C1695" s="6"/>
      <c r="D1695" s="25"/>
      <c r="E1695" s="156"/>
      <c r="N1695" s="31"/>
      <c r="P1695" s="31"/>
      <c r="U1695" s="17"/>
      <c r="V1695" s="17"/>
      <c r="AA1695" s="49"/>
    </row>
    <row r="1696" s="49" customFormat="true" ht="12" hidden="false" customHeight="true" outlineLevel="0" collapsed="false">
      <c r="A1696" s="29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  <c r="W1696" s="15"/>
      <c r="X1696" s="17"/>
      <c r="Y1696" s="1"/>
      <c r="Z1696" s="1"/>
      <c r="AA1696" s="1"/>
      <c r="AC1696" s="1"/>
      <c r="AD1696" s="1"/>
      <c r="AE1696" s="1"/>
    </row>
    <row r="1697" customFormat="false" ht="12" hidden="false" customHeight="true" outlineLevel="0" collapsed="false">
      <c r="A1697" s="17" t="s">
        <v>1553</v>
      </c>
      <c r="B1697" s="6"/>
      <c r="C1697" s="6"/>
      <c r="D1697" s="25"/>
      <c r="E1697" s="6"/>
      <c r="N1697" s="31"/>
      <c r="P1697" s="31"/>
      <c r="Q1697" s="31"/>
      <c r="U1697" s="8"/>
      <c r="V1697" s="8"/>
      <c r="AA1697" s="49"/>
    </row>
    <row r="1698" s="49" customFormat="true" ht="12" hidden="false" customHeight="true" outlineLevel="0" collapsed="false">
      <c r="A1698" s="29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7" t="s">
        <v>1554</v>
      </c>
      <c r="Q1699" s="31"/>
      <c r="U1699" s="21"/>
      <c r="V1699" s="21"/>
      <c r="AA1699" s="49"/>
    </row>
    <row r="1700" s="49" customFormat="true" ht="12" hidden="false" customHeight="true" outlineLevel="0" collapsed="false">
      <c r="A1700" s="29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7" t="s">
        <v>1555</v>
      </c>
      <c r="B1701" s="23"/>
      <c r="C1701" s="23"/>
      <c r="D1701" s="24"/>
      <c r="E1701" s="23"/>
      <c r="N1701" s="31"/>
      <c r="U1701" s="21"/>
      <c r="V1701" s="21"/>
      <c r="AA1701" s="49"/>
    </row>
    <row r="1702" s="49" customFormat="true" ht="12" hidden="false" customHeight="true" outlineLevel="0" collapsed="false">
      <c r="A1702" s="29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7" t="s">
        <v>1556</v>
      </c>
      <c r="B1703" s="23"/>
      <c r="C1703" s="23"/>
      <c r="D1703" s="24"/>
      <c r="U1703" s="17"/>
      <c r="V1703" s="17"/>
      <c r="AA1703" s="49"/>
    </row>
    <row r="1704" s="49" customFormat="true" ht="12" hidden="false" customHeight="true" outlineLevel="0" collapsed="false">
      <c r="A1704" s="29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7" t="s">
        <v>1557</v>
      </c>
      <c r="B1705" s="64"/>
      <c r="C1705" s="64"/>
      <c r="D1705" s="75"/>
      <c r="E1705" s="64"/>
      <c r="L1705" s="31"/>
      <c r="M1705" s="31"/>
      <c r="R1705" s="31"/>
      <c r="S1705" s="31"/>
      <c r="U1705" s="17"/>
      <c r="V1705" s="17"/>
      <c r="AA1705" s="49"/>
    </row>
    <row r="1706" s="49" customFormat="true" ht="12" hidden="false" customHeight="true" outlineLevel="0" collapsed="false">
      <c r="A1706" s="29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7" t="s">
        <v>1558</v>
      </c>
      <c r="G1707" s="31"/>
      <c r="H1707" s="31"/>
      <c r="I1707" s="31"/>
      <c r="J1707" s="31"/>
      <c r="K1707" s="31"/>
      <c r="L1707" s="31"/>
      <c r="M1707" s="31"/>
      <c r="P1707" s="31"/>
      <c r="R1707" s="31"/>
      <c r="S1707" s="31"/>
      <c r="U1707" s="21"/>
      <c r="V1707" s="21"/>
      <c r="AA1707" s="49"/>
    </row>
    <row r="1708" s="49" customFormat="true" ht="12" hidden="false" customHeight="true" outlineLevel="0" collapsed="false">
      <c r="A1708" s="29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7" t="s">
        <v>1559</v>
      </c>
      <c r="I1709" s="31"/>
      <c r="P1709" s="29"/>
      <c r="Q1709" s="29"/>
      <c r="T1709" s="31"/>
      <c r="U1709" s="17"/>
      <c r="V1709" s="17"/>
      <c r="AA1709" s="49"/>
    </row>
    <row r="1710" s="49" customFormat="true" ht="12" hidden="false" customHeight="true" outlineLevel="0" collapsed="false">
      <c r="A1710" s="29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7" t="s">
        <v>1560</v>
      </c>
      <c r="B1711" s="6"/>
      <c r="I1711" s="31"/>
      <c r="N1711" s="31"/>
      <c r="U1711" s="17"/>
      <c r="V1711" s="17"/>
      <c r="AA1711" s="49"/>
    </row>
    <row r="1712" s="49" customFormat="true" ht="12" hidden="false" customHeight="true" outlineLevel="0" collapsed="false">
      <c r="A1712" s="29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7" t="s">
        <v>1561</v>
      </c>
      <c r="B1713" s="64"/>
      <c r="C1713" s="64"/>
      <c r="D1713" s="75"/>
      <c r="E1713" s="64"/>
      <c r="K1713" s="31"/>
      <c r="L1713" s="31"/>
      <c r="M1713" s="31"/>
      <c r="Q1713" s="29"/>
      <c r="U1713" s="21"/>
      <c r="V1713" s="21"/>
      <c r="AA1713" s="49"/>
    </row>
    <row r="1714" s="49" customFormat="true" ht="12" hidden="false" customHeight="true" outlineLevel="0" collapsed="false">
      <c r="A1714" s="29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  <c r="W1714" s="15"/>
      <c r="X1714" s="17"/>
      <c r="Y1714" s="1"/>
      <c r="Z1714" s="6"/>
      <c r="AA1714" s="1"/>
      <c r="AC1714" s="1"/>
      <c r="AD1714" s="1"/>
      <c r="AE1714" s="1"/>
    </row>
    <row r="1715" customFormat="false" ht="12" hidden="false" customHeight="true" outlineLevel="0" collapsed="false">
      <c r="A1715" s="17" t="s">
        <v>1562</v>
      </c>
      <c r="B1715" s="64"/>
      <c r="C1715" s="64"/>
      <c r="D1715" s="75"/>
      <c r="E1715" s="64"/>
      <c r="L1715" s="31"/>
      <c r="M1715" s="31"/>
      <c r="N1715" s="31"/>
      <c r="U1715" s="21"/>
      <c r="V1715" s="21"/>
      <c r="AA1715" s="49"/>
      <c r="AB1715" s="6"/>
    </row>
    <row r="1716" s="49" customFormat="true" ht="12" hidden="false" customHeight="true" outlineLevel="0" collapsed="false">
      <c r="A1716" s="29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7" t="s">
        <v>1563</v>
      </c>
      <c r="D1717" s="17"/>
      <c r="G1717" s="31"/>
      <c r="H1717" s="31"/>
      <c r="I1717" s="31"/>
      <c r="L1717" s="31"/>
      <c r="M1717" s="31"/>
      <c r="N1717" s="31"/>
      <c r="T1717" s="31"/>
      <c r="U1717" s="21"/>
      <c r="V1717" s="21"/>
      <c r="AA1717" s="49"/>
      <c r="AB1717" s="6"/>
    </row>
    <row r="1718" s="49" customFormat="true" ht="12" hidden="false" customHeight="true" outlineLevel="0" collapsed="false">
      <c r="A1718" s="29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7" t="s">
        <v>1564</v>
      </c>
      <c r="R1719" s="31"/>
      <c r="S1719" s="31"/>
      <c r="T1719" s="31"/>
      <c r="U1719" s="21"/>
      <c r="V1719" s="21"/>
      <c r="AA1719" s="49"/>
    </row>
    <row r="1720" s="49" customFormat="true" ht="12" hidden="false" customHeight="true" outlineLevel="0" collapsed="false">
      <c r="A1720" s="29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7" t="s">
        <v>1565</v>
      </c>
      <c r="B1721" s="23"/>
      <c r="C1721" s="23"/>
      <c r="D1721" s="24"/>
      <c r="E1721" s="23"/>
      <c r="U1721" s="29"/>
      <c r="V1721" s="29"/>
      <c r="AA1721" s="49"/>
    </row>
    <row r="1722" s="49" customFormat="true" ht="12" hidden="false" customHeight="true" outlineLevel="0" collapsed="false">
      <c r="A1722" s="29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7" t="s">
        <v>1566</v>
      </c>
      <c r="B1723" s="86"/>
      <c r="C1723" s="86"/>
      <c r="D1723" s="95"/>
      <c r="E1723" s="86"/>
      <c r="H1723" s="31"/>
      <c r="I1723" s="31"/>
      <c r="K1723" s="31"/>
      <c r="R1723" s="31"/>
      <c r="S1723" s="31"/>
      <c r="U1723" s="21"/>
      <c r="V1723" s="21"/>
      <c r="AA1723" s="49"/>
    </row>
    <row r="1724" s="49" customFormat="true" ht="12" hidden="false" customHeight="true" outlineLevel="0" collapsed="false">
      <c r="A1724" s="29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  <c r="W1724" s="15"/>
      <c r="X1724" s="17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7" t="s">
        <v>1567</v>
      </c>
      <c r="B1725" s="64"/>
      <c r="C1725" s="64"/>
      <c r="D1725" s="75"/>
      <c r="E1725" s="64"/>
      <c r="I1725" s="31"/>
      <c r="Q1725" s="31"/>
      <c r="U1725" s="17"/>
      <c r="V1725" s="17"/>
      <c r="AA1725" s="49"/>
    </row>
    <row r="1726" s="49" customFormat="true" ht="12" hidden="false" customHeight="true" outlineLevel="0" collapsed="false">
      <c r="A1726" s="29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7" t="s">
        <v>1568</v>
      </c>
      <c r="K1727" s="31"/>
      <c r="P1727" s="29"/>
      <c r="T1727" s="31"/>
      <c r="U1727" s="17"/>
      <c r="V1727" s="17"/>
      <c r="AA1727" s="49"/>
    </row>
    <row r="1728" s="49" customFormat="true" ht="12" hidden="false" customHeight="true" outlineLevel="0" collapsed="false">
      <c r="A1728" s="29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7" t="s">
        <v>1569</v>
      </c>
      <c r="B1729" s="23"/>
      <c r="C1729" s="23"/>
      <c r="D1729" s="24"/>
      <c r="U1729" s="29"/>
      <c r="V1729" s="29"/>
      <c r="AA1729" s="49"/>
    </row>
    <row r="1730" s="49" customFormat="true" ht="12" hidden="false" customHeight="true" outlineLevel="0" collapsed="false">
      <c r="A1730" s="29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7" t="s">
        <v>1570</v>
      </c>
      <c r="B1731" s="23"/>
      <c r="C1731" s="23"/>
      <c r="D1731" s="24"/>
      <c r="E1731" s="36"/>
      <c r="K1731" s="31"/>
      <c r="N1731" s="31"/>
      <c r="P1731" s="31"/>
      <c r="U1731" s="21"/>
      <c r="V1731" s="21"/>
      <c r="AA1731" s="49"/>
    </row>
    <row r="1732" s="49" customFormat="true" ht="12" hidden="false" customHeight="true" outlineLevel="0" collapsed="false">
      <c r="A1732" s="29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7" t="s">
        <v>1571</v>
      </c>
      <c r="B1733" s="23"/>
      <c r="C1733" s="23"/>
      <c r="D1733" s="24"/>
      <c r="E1733" s="23"/>
      <c r="U1733" s="17"/>
      <c r="V1733" s="17"/>
      <c r="AA1733" s="49"/>
    </row>
    <row r="1734" s="49" customFormat="true" ht="12" hidden="false" customHeight="true" outlineLevel="0" collapsed="false">
      <c r="A1734" s="29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7" t="s">
        <v>1572</v>
      </c>
      <c r="Q1735" s="31"/>
      <c r="U1735" s="17"/>
      <c r="V1735" s="17"/>
      <c r="AA1735" s="49"/>
    </row>
    <row r="1736" s="49" customFormat="true" ht="12" hidden="false" customHeight="true" outlineLevel="0" collapsed="false">
      <c r="A1736" s="29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7" t="s">
        <v>1573</v>
      </c>
      <c r="B1737" s="6"/>
      <c r="C1737" s="6"/>
      <c r="D1737" s="25"/>
      <c r="E1737" s="6"/>
      <c r="F1737" s="166"/>
      <c r="G1737" s="8"/>
      <c r="H1737" s="8"/>
      <c r="I1737" s="21"/>
      <c r="J1737" s="8"/>
      <c r="K1737" s="166"/>
      <c r="L1737" s="8"/>
      <c r="M1737" s="8"/>
      <c r="N1737" s="8"/>
      <c r="O1737" s="8"/>
      <c r="P1737" s="166"/>
      <c r="Q1737" s="8"/>
      <c r="R1737" s="8"/>
      <c r="S1737" s="8"/>
      <c r="T1737" s="8"/>
      <c r="U1737" s="17"/>
      <c r="V1737" s="17"/>
      <c r="AA1737" s="49"/>
    </row>
    <row r="1738" s="49" customFormat="true" ht="12" hidden="false" customHeight="true" outlineLevel="0" collapsed="false">
      <c r="A1738" s="29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7" t="s">
        <v>1574</v>
      </c>
      <c r="B1739" s="23"/>
      <c r="C1739" s="23"/>
      <c r="D1739" s="24"/>
      <c r="U1739" s="17"/>
      <c r="V1739" s="17"/>
      <c r="AA1739" s="49"/>
    </row>
    <row r="1740" s="49" customFormat="true" ht="12" hidden="false" customHeight="true" outlineLevel="0" collapsed="false">
      <c r="A1740" s="29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7" t="s">
        <v>1575</v>
      </c>
      <c r="G1741" s="29"/>
      <c r="H1741" s="29"/>
      <c r="J1741" s="31"/>
      <c r="K1741" s="29"/>
      <c r="T1741" s="31"/>
      <c r="U1741" s="17"/>
      <c r="V1741" s="17"/>
      <c r="AA1741" s="49"/>
    </row>
    <row r="1742" s="49" customFormat="true" ht="12" hidden="false" customHeight="true" outlineLevel="0" collapsed="false">
      <c r="A1742" s="29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7" t="s">
        <v>1576</v>
      </c>
      <c r="G1743" s="31"/>
      <c r="I1743" s="31"/>
      <c r="J1743" s="31"/>
      <c r="K1743" s="31"/>
      <c r="L1743" s="31"/>
      <c r="M1743" s="31"/>
      <c r="O1743" s="31"/>
      <c r="P1743" s="31"/>
      <c r="U1743" s="8"/>
      <c r="V1743" s="8"/>
      <c r="AA1743" s="49"/>
    </row>
    <row r="1744" s="49" customFormat="true" ht="12" hidden="false" customHeight="true" outlineLevel="0" collapsed="false">
      <c r="A1744" s="29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  <c r="W1744" s="15"/>
      <c r="X1744" s="17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7" t="s">
        <v>1577</v>
      </c>
      <c r="G1745" s="31"/>
      <c r="H1745" s="31"/>
      <c r="I1745" s="31"/>
      <c r="J1745" s="31"/>
      <c r="L1745" s="31"/>
      <c r="M1745" s="31"/>
      <c r="Q1745" s="31"/>
      <c r="T1745" s="31"/>
      <c r="U1745" s="21"/>
      <c r="V1745" s="21"/>
      <c r="AA1745" s="49"/>
    </row>
    <row r="1746" s="49" customFormat="true" ht="12" hidden="false" customHeight="true" outlineLevel="0" collapsed="false">
      <c r="A1746" s="29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7" t="s">
        <v>1578</v>
      </c>
      <c r="Q1747" s="31"/>
      <c r="U1747" s="21"/>
      <c r="V1747" s="21"/>
      <c r="AA1747" s="49"/>
    </row>
    <row r="1748" s="49" customFormat="true" ht="12" hidden="false" customHeight="true" outlineLevel="0" collapsed="false">
      <c r="A1748" s="29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7" t="s">
        <v>1579</v>
      </c>
      <c r="B1749" s="23"/>
      <c r="C1749" s="23"/>
      <c r="D1749" s="24"/>
      <c r="E1749" s="23"/>
      <c r="N1749" s="31"/>
      <c r="U1749" s="17"/>
      <c r="V1749" s="17"/>
      <c r="X1749" s="8"/>
      <c r="AA1749" s="49"/>
    </row>
    <row r="1750" s="49" customFormat="true" ht="12" hidden="false" customHeight="true" outlineLevel="0" collapsed="false">
      <c r="A1750" s="29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7" t="s">
        <v>1580</v>
      </c>
      <c r="B1751" s="6"/>
      <c r="C1751" s="6"/>
      <c r="D1751" s="25"/>
      <c r="E1751" s="6"/>
      <c r="F1751" s="166"/>
      <c r="G1751" s="8"/>
      <c r="H1751" s="8"/>
      <c r="I1751" s="166"/>
      <c r="J1751" s="8"/>
      <c r="K1751" s="166"/>
      <c r="L1751" s="8"/>
      <c r="M1751" s="8"/>
      <c r="N1751" s="8"/>
      <c r="O1751" s="8"/>
      <c r="P1751" s="166"/>
      <c r="Q1751" s="8"/>
      <c r="R1751" s="8"/>
      <c r="S1751" s="8"/>
      <c r="T1751" s="8"/>
      <c r="U1751" s="17"/>
      <c r="V1751" s="17"/>
      <c r="AA1751" s="49"/>
    </row>
    <row r="1752" s="49" customFormat="true" ht="12" hidden="false" customHeight="true" outlineLevel="0" collapsed="false">
      <c r="A1752" s="29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7" t="s">
        <v>1581</v>
      </c>
      <c r="B1753" s="6"/>
      <c r="C1753" s="6"/>
      <c r="D1753" s="25"/>
      <c r="E1753" s="6"/>
      <c r="J1753" s="31"/>
      <c r="N1753" s="31"/>
      <c r="P1753" s="31"/>
      <c r="R1753" s="31"/>
      <c r="S1753" s="31"/>
      <c r="U1753" s="21"/>
      <c r="V1753" s="21"/>
      <c r="AA1753" s="49"/>
    </row>
    <row r="1754" s="49" customFormat="true" ht="12" hidden="false" customHeight="true" outlineLevel="0" collapsed="false">
      <c r="A1754" s="29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  <c r="W1754" s="15"/>
      <c r="X1754" s="17"/>
      <c r="Y1754" s="1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7" t="s">
        <v>1582</v>
      </c>
      <c r="B1755" s="23"/>
      <c r="C1755" s="23"/>
      <c r="D1755" s="24"/>
      <c r="E1755" s="36"/>
      <c r="K1755" s="31"/>
      <c r="P1755" s="29"/>
      <c r="U1755" s="17"/>
      <c r="V1755" s="17"/>
      <c r="AA1755" s="49"/>
    </row>
    <row r="1756" s="49" customFormat="true" ht="12" hidden="false" customHeight="true" outlineLevel="0" collapsed="false">
      <c r="A1756" s="29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7" t="s">
        <v>1583</v>
      </c>
      <c r="F1757" s="29"/>
      <c r="G1757" s="29"/>
      <c r="H1757" s="29"/>
      <c r="I1757" s="34"/>
      <c r="J1757" s="34"/>
      <c r="K1757" s="31"/>
      <c r="L1757" s="29"/>
      <c r="M1757" s="29"/>
      <c r="N1757" s="29"/>
      <c r="O1757" s="29"/>
      <c r="T1757" s="31"/>
      <c r="U1757" s="17"/>
      <c r="V1757" s="17"/>
      <c r="AA1757" s="49"/>
    </row>
    <row r="1758" s="49" customFormat="true" ht="12" hidden="false" customHeight="true" outlineLevel="0" collapsed="false">
      <c r="A1758" s="29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7" t="s">
        <v>1584</v>
      </c>
      <c r="B1759" s="23"/>
      <c r="C1759" s="23"/>
      <c r="D1759" s="24"/>
      <c r="E1759" s="23"/>
      <c r="G1759" s="31"/>
      <c r="H1759" s="31"/>
      <c r="I1759" s="31"/>
      <c r="J1759" s="31"/>
      <c r="K1759" s="31"/>
      <c r="L1759" s="31"/>
      <c r="M1759" s="31"/>
      <c r="N1759" s="31"/>
      <c r="O1759" s="31"/>
      <c r="Q1759" s="31"/>
      <c r="R1759" s="31"/>
      <c r="S1759" s="31"/>
      <c r="T1759" s="31"/>
      <c r="U1759" s="21"/>
      <c r="V1759" s="21"/>
      <c r="X1759" s="8"/>
      <c r="Y1759" s="6"/>
      <c r="AA1759" s="49"/>
    </row>
    <row r="1760" s="49" customFormat="true" ht="12" hidden="false" customHeight="true" outlineLevel="0" collapsed="false">
      <c r="A1760" s="29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  <c r="W1760" s="15"/>
      <c r="X1760" s="17"/>
      <c r="Y1760" s="1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7" t="s">
        <v>1585</v>
      </c>
      <c r="B1761" s="23"/>
      <c r="C1761" s="23"/>
      <c r="D1761" s="24"/>
      <c r="U1761" s="21"/>
      <c r="V1761" s="21"/>
      <c r="AA1761" s="49"/>
    </row>
    <row r="1762" s="49" customFormat="true" ht="12" hidden="false" customHeight="true" outlineLevel="0" collapsed="false">
      <c r="A1762" s="29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7" t="s">
        <v>1586</v>
      </c>
      <c r="B1763" s="23"/>
      <c r="C1763" s="23"/>
      <c r="D1763" s="24"/>
      <c r="U1763" s="21"/>
      <c r="V1763" s="21"/>
      <c r="AA1763" s="49"/>
    </row>
    <row r="1764" s="49" customFormat="true" ht="12" hidden="false" customHeight="true" outlineLevel="0" collapsed="false">
      <c r="A1764" s="29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7" t="s">
        <v>1587</v>
      </c>
      <c r="B1765" s="23"/>
      <c r="C1765" s="23"/>
      <c r="D1765" s="24"/>
      <c r="U1765" s="21"/>
      <c r="V1765" s="21"/>
      <c r="AA1765" s="49"/>
    </row>
    <row r="1766" s="49" customFormat="true" ht="12" hidden="false" customHeight="true" outlineLevel="0" collapsed="false">
      <c r="A1766" s="29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7" t="s">
        <v>1588</v>
      </c>
      <c r="J1767" s="31"/>
      <c r="P1767" s="31"/>
      <c r="T1767" s="31"/>
      <c r="U1767" s="29"/>
      <c r="V1767" s="29"/>
      <c r="AA1767" s="49"/>
    </row>
    <row r="1768" s="49" customFormat="true" ht="12" hidden="false" customHeight="true" outlineLevel="0" collapsed="false">
      <c r="A1768" s="29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7" t="s">
        <v>1589</v>
      </c>
      <c r="B1769" s="23"/>
      <c r="C1769" s="23"/>
      <c r="D1769" s="24"/>
      <c r="E1769" s="23"/>
      <c r="U1769" s="21"/>
      <c r="V1769" s="21"/>
      <c r="AA1769" s="49"/>
      <c r="AC1769" s="49"/>
    </row>
    <row r="1770" s="49" customFormat="true" ht="12" hidden="false" customHeight="true" outlineLevel="0" collapsed="false">
      <c r="A1770" s="29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7" t="s">
        <v>1590</v>
      </c>
      <c r="B1771" s="6"/>
      <c r="C1771" s="6"/>
      <c r="D1771" s="25"/>
      <c r="E1771" s="6"/>
      <c r="N1771" s="31"/>
      <c r="P1771" s="31"/>
      <c r="R1771" s="31"/>
      <c r="S1771" s="31"/>
      <c r="U1771" s="17"/>
      <c r="V1771" s="17"/>
      <c r="AA1771" s="49"/>
    </row>
    <row r="1772" s="49" customFormat="true" ht="12" hidden="false" customHeight="true" outlineLevel="0" collapsed="false">
      <c r="A1772" s="29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  <c r="W1772" s="15"/>
      <c r="X1772" s="17"/>
      <c r="Y1772" s="1"/>
      <c r="Z1772" s="1"/>
      <c r="AA1772" s="1"/>
      <c r="AC1772" s="1"/>
      <c r="AD1772" s="1"/>
      <c r="AE1772" s="1"/>
    </row>
    <row r="1773" customFormat="false" ht="12" hidden="false" customHeight="true" outlineLevel="0" collapsed="false">
      <c r="A1773" s="17" t="s">
        <v>1591</v>
      </c>
      <c r="N1773" s="31"/>
      <c r="T1773" s="31"/>
      <c r="U1773" s="17"/>
      <c r="V1773" s="17"/>
      <c r="AA1773" s="49"/>
    </row>
    <row r="1774" s="49" customFormat="true" ht="12" hidden="false" customHeight="true" outlineLevel="0" collapsed="false">
      <c r="A1774" s="29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7" t="s">
        <v>1592</v>
      </c>
      <c r="B1775" s="6"/>
      <c r="C1775" s="6"/>
      <c r="D1775" s="157"/>
      <c r="E1775" s="6"/>
      <c r="I1775" s="29"/>
      <c r="K1775" s="31"/>
      <c r="P1775" s="31"/>
      <c r="U1775" s="29"/>
      <c r="V1775" s="29"/>
      <c r="AA1775" s="49"/>
    </row>
    <row r="1776" s="49" customFormat="true" ht="12" hidden="false" customHeight="true" outlineLevel="0" collapsed="false">
      <c r="A1776" s="29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7" t="s">
        <v>1593</v>
      </c>
      <c r="B1777" s="102"/>
      <c r="C1777" s="64"/>
      <c r="D1777" s="75"/>
      <c r="E1777" s="170"/>
      <c r="R1777" s="31"/>
      <c r="S1777" s="31"/>
      <c r="U1777" s="21"/>
      <c r="V1777" s="21"/>
      <c r="AA1777" s="49"/>
    </row>
    <row r="1778" s="49" customFormat="true" ht="12" hidden="false" customHeight="true" outlineLevel="0" collapsed="false">
      <c r="A1778" s="29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7" t="s">
        <v>1594</v>
      </c>
      <c r="B1779" s="23"/>
      <c r="C1779" s="23"/>
      <c r="D1779" s="24"/>
      <c r="U1779" s="17"/>
      <c r="V1779" s="17"/>
      <c r="AA1779" s="49"/>
    </row>
    <row r="1780" s="49" customFormat="true" ht="12" hidden="false" customHeight="true" outlineLevel="0" collapsed="false">
      <c r="A1780" s="29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7" t="s">
        <v>1595</v>
      </c>
      <c r="B1781" s="6"/>
      <c r="C1781" s="6"/>
      <c r="D1781" s="25"/>
      <c r="E1781" s="6"/>
      <c r="I1781" s="29"/>
      <c r="K1781" s="31"/>
      <c r="P1781" s="31"/>
      <c r="U1781" s="17"/>
      <c r="V1781" s="17"/>
      <c r="AA1781" s="49"/>
    </row>
    <row r="1782" s="49" customFormat="true" ht="12" hidden="false" customHeight="true" outlineLevel="0" collapsed="false">
      <c r="A1782" s="29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7" t="s">
        <v>1596</v>
      </c>
      <c r="Q1783" s="31"/>
      <c r="U1783" s="17"/>
      <c r="V1783" s="17"/>
      <c r="AA1783" s="49"/>
    </row>
    <row r="1784" s="49" customFormat="true" ht="12" hidden="false" customHeight="true" outlineLevel="0" collapsed="false">
      <c r="A1784" s="29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7" t="s">
        <v>1597</v>
      </c>
      <c r="R1785" s="31"/>
      <c r="S1785" s="31"/>
      <c r="T1785" s="31"/>
      <c r="U1785" s="17"/>
      <c r="V1785" s="17"/>
      <c r="AA1785" s="49"/>
    </row>
    <row r="1786" s="49" customFormat="true" ht="12" hidden="false" customHeight="true" outlineLevel="0" collapsed="false">
      <c r="A1786" s="29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7" t="s">
        <v>1598</v>
      </c>
      <c r="B1787" s="23"/>
      <c r="C1787" s="23"/>
      <c r="D1787" s="24"/>
      <c r="E1787" s="23"/>
      <c r="G1787" s="31"/>
      <c r="H1787" s="31"/>
      <c r="J1787" s="31"/>
      <c r="K1787" s="31"/>
      <c r="L1787" s="31"/>
      <c r="M1787" s="31"/>
      <c r="N1787" s="31"/>
      <c r="O1787" s="31"/>
      <c r="Q1787" s="31"/>
      <c r="R1787" s="31"/>
      <c r="S1787" s="31"/>
      <c r="U1787" s="17"/>
      <c r="V1787" s="17"/>
      <c r="AA1787" s="49"/>
    </row>
    <row r="1788" s="49" customFormat="true" ht="12" hidden="false" customHeight="true" outlineLevel="0" collapsed="false">
      <c r="A1788" s="29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  <c r="W1788" s="15"/>
      <c r="X1788" s="17"/>
      <c r="Y1788" s="1"/>
      <c r="Z1788" s="1"/>
      <c r="AA1788" s="1"/>
      <c r="AC1788" s="1"/>
      <c r="AD1788" s="1"/>
      <c r="AE1788" s="1"/>
    </row>
    <row r="1789" customFormat="false" ht="12" hidden="false" customHeight="true" outlineLevel="0" collapsed="false">
      <c r="A1789" s="17" t="s">
        <v>1599</v>
      </c>
      <c r="B1789" s="23"/>
      <c r="C1789" s="23"/>
      <c r="D1789" s="24"/>
      <c r="E1789" s="23"/>
      <c r="U1789" s="17"/>
      <c r="V1789" s="17"/>
      <c r="AA1789" s="49"/>
    </row>
    <row r="1790" s="49" customFormat="true" ht="12" hidden="false" customHeight="true" outlineLevel="0" collapsed="false">
      <c r="A1790" s="29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7" t="s">
        <v>1600</v>
      </c>
      <c r="I1791" s="29"/>
      <c r="J1791" s="29"/>
      <c r="L1791" s="31"/>
      <c r="M1791" s="31"/>
      <c r="T1791" s="31"/>
      <c r="U1791" s="29"/>
      <c r="V1791" s="29"/>
      <c r="AA1791" s="49"/>
    </row>
    <row r="1792" s="49" customFormat="true" ht="12" hidden="false" customHeight="true" outlineLevel="0" collapsed="false">
      <c r="A1792" s="29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7" t="s">
        <v>1601</v>
      </c>
      <c r="G1793" s="31"/>
      <c r="H1793" s="31"/>
      <c r="I1793" s="31"/>
      <c r="J1793" s="31"/>
      <c r="L1793" s="31"/>
      <c r="M1793" s="31"/>
      <c r="O1793" s="31"/>
      <c r="Q1793" s="31"/>
      <c r="R1793" s="31"/>
      <c r="S1793" s="31"/>
      <c r="T1793" s="31"/>
      <c r="U1793" s="17"/>
      <c r="V1793" s="17"/>
      <c r="AA1793" s="49"/>
    </row>
    <row r="1794" s="49" customFormat="true" ht="12" hidden="false" customHeight="true" outlineLevel="0" collapsed="false">
      <c r="A1794" s="29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7" t="s">
        <v>1602</v>
      </c>
      <c r="B1795" s="6"/>
      <c r="C1795" s="6"/>
      <c r="D1795" s="25"/>
      <c r="E1795" s="6"/>
      <c r="I1795" s="29"/>
      <c r="K1795" s="31"/>
      <c r="P1795" s="31"/>
      <c r="U1795" s="17"/>
      <c r="V1795" s="17"/>
      <c r="AA1795" s="49"/>
    </row>
    <row r="1796" s="49" customFormat="true" ht="12" hidden="false" customHeight="true" outlineLevel="0" collapsed="false">
      <c r="A1796" s="29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7" t="s">
        <v>1603</v>
      </c>
      <c r="L1797" s="31"/>
      <c r="M1797" s="31"/>
      <c r="T1797" s="31"/>
      <c r="U1797" s="21"/>
      <c r="V1797" s="21"/>
      <c r="AA1797" s="49"/>
    </row>
    <row r="1798" s="49" customFormat="true" ht="12" hidden="false" customHeight="true" outlineLevel="0" collapsed="false">
      <c r="A1798" s="29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7" t="s">
        <v>1604</v>
      </c>
      <c r="B1799" s="23"/>
      <c r="C1799" s="23"/>
      <c r="D1799" s="24"/>
      <c r="E1799" s="23"/>
      <c r="I1799" s="31"/>
      <c r="N1799" s="31"/>
      <c r="U1799" s="17"/>
      <c r="V1799" s="17"/>
      <c r="AA1799" s="49"/>
    </row>
    <row r="1800" s="49" customFormat="true" ht="12" hidden="false" customHeight="true" outlineLevel="0" collapsed="false">
      <c r="A1800" s="29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7" t="s">
        <v>1605</v>
      </c>
      <c r="B1801" s="23"/>
      <c r="C1801" s="23"/>
      <c r="D1801" s="24"/>
      <c r="E1801" s="23"/>
      <c r="G1801" s="31"/>
      <c r="H1801" s="31"/>
      <c r="N1801" s="31"/>
      <c r="P1801" s="31"/>
      <c r="U1801" s="17"/>
      <c r="V1801" s="17"/>
      <c r="AA1801" s="49"/>
    </row>
    <row r="1802" s="49" customFormat="true" ht="12" hidden="false" customHeight="true" outlineLevel="0" collapsed="false">
      <c r="A1802" s="29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7" t="s">
        <v>1606</v>
      </c>
      <c r="B1803" s="6"/>
      <c r="C1803" s="6"/>
      <c r="D1803" s="25"/>
      <c r="E1803" s="6"/>
      <c r="I1803" s="31"/>
      <c r="N1803" s="31"/>
      <c r="P1803" s="31"/>
      <c r="R1803" s="31"/>
      <c r="S1803" s="31"/>
      <c r="U1803" s="21"/>
      <c r="V1803" s="21"/>
      <c r="AA1803" s="49"/>
    </row>
    <row r="1804" s="49" customFormat="true" ht="12" hidden="false" customHeight="true" outlineLevel="0" collapsed="false">
      <c r="A1804" s="29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7" t="s">
        <v>1607</v>
      </c>
      <c r="B1805" s="6"/>
      <c r="C1805" s="6"/>
      <c r="D1805" s="25"/>
      <c r="E1805" s="6"/>
      <c r="I1805" s="29"/>
      <c r="K1805" s="31"/>
      <c r="P1805" s="29"/>
      <c r="U1805" s="21"/>
      <c r="V1805" s="21"/>
      <c r="AA1805" s="49"/>
      <c r="AB1805" s="49"/>
    </row>
    <row r="1806" s="49" customFormat="true" ht="12" hidden="false" customHeight="true" outlineLevel="0" collapsed="false">
      <c r="A1806" s="29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7" t="s">
        <v>1608</v>
      </c>
      <c r="B1807" s="64"/>
      <c r="C1807" s="64"/>
      <c r="D1807" s="75"/>
      <c r="E1807" s="64"/>
      <c r="L1807" s="31"/>
      <c r="M1807" s="31"/>
      <c r="R1807" s="31"/>
      <c r="S1807" s="31"/>
      <c r="U1807" s="21"/>
      <c r="V1807" s="21"/>
      <c r="AA1807" s="49"/>
    </row>
    <row r="1808" s="49" customFormat="true" ht="12" hidden="false" customHeight="true" outlineLevel="0" collapsed="false">
      <c r="A1808" s="29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  <c r="W1808" s="15"/>
      <c r="X1808" s="17"/>
      <c r="Y1808" s="1"/>
      <c r="Z1808" s="1"/>
      <c r="AA1808" s="1"/>
      <c r="AC1808" s="1"/>
      <c r="AD1808" s="1"/>
      <c r="AE1808" s="1"/>
    </row>
    <row r="1809" customFormat="false" ht="12" hidden="false" customHeight="true" outlineLevel="0" collapsed="false">
      <c r="A1809" s="17" t="s">
        <v>1609</v>
      </c>
      <c r="B1809" s="6"/>
      <c r="C1809" s="6"/>
      <c r="D1809" s="25"/>
      <c r="E1809" s="6"/>
      <c r="O1809" s="31"/>
      <c r="P1809" s="31"/>
      <c r="U1809" s="21"/>
      <c r="V1809" s="21"/>
      <c r="AA1809" s="49"/>
    </row>
    <row r="1810" s="49" customFormat="true" ht="12" hidden="false" customHeight="true" outlineLevel="0" collapsed="false">
      <c r="A1810" s="29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7" t="s">
        <v>1610</v>
      </c>
      <c r="B1811" s="6"/>
      <c r="C1811" s="6"/>
      <c r="D1811" s="25"/>
      <c r="E1811" s="6"/>
      <c r="F1811" s="166"/>
      <c r="G1811" s="8"/>
      <c r="H1811" s="8"/>
      <c r="I1811" s="8"/>
      <c r="J1811" s="166"/>
      <c r="K1811" s="166"/>
      <c r="L1811" s="8"/>
      <c r="M1811" s="8"/>
      <c r="N1811" s="166"/>
      <c r="O1811" s="8"/>
      <c r="P1811" s="166"/>
      <c r="Q1811" s="8"/>
      <c r="R1811" s="166"/>
      <c r="S1811" s="166"/>
      <c r="T1811" s="8"/>
      <c r="U1811" s="29"/>
      <c r="V1811" s="29"/>
      <c r="AA1811" s="49"/>
    </row>
    <row r="1812" s="49" customFormat="true" ht="12" hidden="false" customHeight="true" outlineLevel="0" collapsed="false">
      <c r="A1812" s="29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7" t="s">
        <v>1611</v>
      </c>
      <c r="B1813" s="23"/>
      <c r="C1813" s="23"/>
      <c r="D1813" s="24"/>
      <c r="E1813" s="23"/>
      <c r="I1813" s="31"/>
      <c r="J1813" s="31"/>
      <c r="N1813" s="31"/>
      <c r="U1813" s="21"/>
      <c r="V1813" s="21"/>
      <c r="AA1813" s="49"/>
    </row>
    <row r="1814" s="49" customFormat="true" ht="12" hidden="false" customHeight="true" outlineLevel="0" collapsed="false">
      <c r="A1814" s="29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7" t="s">
        <v>1612</v>
      </c>
      <c r="B1815" s="6"/>
      <c r="C1815" s="6"/>
      <c r="D1815" s="25"/>
      <c r="E1815" s="6"/>
      <c r="I1815" s="31"/>
      <c r="N1815" s="31"/>
      <c r="P1815" s="31"/>
      <c r="R1815" s="31"/>
      <c r="S1815" s="31"/>
      <c r="U1815" s="17"/>
      <c r="V1815" s="17"/>
      <c r="AA1815" s="49"/>
    </row>
    <row r="1816" s="49" customFormat="true" ht="12" hidden="false" customHeight="true" outlineLevel="0" collapsed="false">
      <c r="A1816" s="29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  <c r="W1816" s="15"/>
      <c r="X1816" s="17"/>
      <c r="Y1816" s="1"/>
      <c r="AA1816" s="1"/>
      <c r="AC1816" s="1"/>
      <c r="AD1816" s="1"/>
      <c r="AE1816" s="1"/>
    </row>
    <row r="1817" customFormat="false" ht="12" hidden="false" customHeight="true" outlineLevel="0" collapsed="false">
      <c r="A1817" s="17" t="s">
        <v>1613</v>
      </c>
      <c r="B1817" s="23"/>
      <c r="C1817" s="23"/>
      <c r="D1817" s="24"/>
      <c r="E1817" s="23"/>
      <c r="U1817" s="17"/>
      <c r="V1817" s="17"/>
      <c r="AA1817" s="49"/>
    </row>
    <row r="1818" s="49" customFormat="true" ht="12" hidden="false" customHeight="true" outlineLevel="0" collapsed="false">
      <c r="A1818" s="29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7" t="s">
        <v>1614</v>
      </c>
      <c r="H1819" s="31"/>
      <c r="J1819" s="31"/>
      <c r="Q1819" s="31"/>
      <c r="T1819" s="31"/>
      <c r="U1819" s="29"/>
      <c r="V1819" s="29"/>
      <c r="AA1819" s="49"/>
    </row>
    <row r="1820" s="49" customFormat="true" ht="12" hidden="false" customHeight="true" outlineLevel="0" collapsed="false">
      <c r="A1820" s="29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7" t="s">
        <v>1615</v>
      </c>
      <c r="B1821" s="64"/>
      <c r="C1821" s="64"/>
      <c r="D1821" s="75"/>
      <c r="E1821" s="64"/>
      <c r="L1821" s="31"/>
      <c r="M1821" s="31"/>
      <c r="R1821" s="31"/>
      <c r="S1821" s="31"/>
      <c r="U1821" s="21"/>
      <c r="V1821" s="21"/>
      <c r="AA1821" s="49"/>
    </row>
    <row r="1822" s="49" customFormat="true" ht="12" hidden="false" customHeight="true" outlineLevel="0" collapsed="false">
      <c r="A1822" s="29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  <c r="W1822" s="15"/>
      <c r="X1822" s="17"/>
      <c r="Y1822" s="1"/>
      <c r="Z1822" s="1"/>
      <c r="AA1822" s="1"/>
      <c r="AC1822" s="1"/>
      <c r="AD1822" s="1"/>
      <c r="AE1822" s="1"/>
    </row>
    <row r="1823" customFormat="false" ht="12" hidden="false" customHeight="true" outlineLevel="0" collapsed="false">
      <c r="A1823" s="17" t="s">
        <v>1616</v>
      </c>
      <c r="B1823" s="64"/>
      <c r="C1823" s="64"/>
      <c r="D1823" s="75"/>
      <c r="E1823" s="64"/>
      <c r="L1823" s="31"/>
      <c r="M1823" s="31"/>
      <c r="R1823" s="31"/>
      <c r="S1823" s="31"/>
      <c r="U1823" s="17"/>
      <c r="V1823" s="17"/>
      <c r="AA1823" s="49"/>
    </row>
    <row r="1824" s="49" customFormat="true" ht="12" hidden="false" customHeight="true" outlineLevel="0" collapsed="false">
      <c r="A1824" s="29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  <c r="W1824" s="15"/>
      <c r="X1824" s="17"/>
      <c r="Y1824" s="1"/>
      <c r="Z1824" s="1"/>
      <c r="AA1824" s="1"/>
      <c r="AC1824" s="1"/>
      <c r="AD1824" s="1"/>
      <c r="AE1824" s="1"/>
    </row>
    <row r="1825" customFormat="false" ht="12" hidden="false" customHeight="true" outlineLevel="0" collapsed="false">
      <c r="A1825" s="17" t="s">
        <v>1617</v>
      </c>
      <c r="Q1825" s="31"/>
      <c r="U1825" s="17"/>
      <c r="V1825" s="17"/>
      <c r="AA1825" s="49"/>
    </row>
    <row r="1826" s="49" customFormat="true" ht="12" hidden="false" customHeight="true" outlineLevel="0" collapsed="false">
      <c r="A1826" s="29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7" t="s">
        <v>1618</v>
      </c>
      <c r="Q1827" s="31"/>
      <c r="U1827" s="17"/>
      <c r="V1827" s="17"/>
      <c r="AA1827" s="49"/>
    </row>
    <row r="1828" s="49" customFormat="true" ht="12" hidden="false" customHeight="true" outlineLevel="0" collapsed="false">
      <c r="A1828" s="29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7" t="s">
        <v>1619</v>
      </c>
      <c r="B1829" s="23"/>
      <c r="C1829" s="23"/>
      <c r="D1829" s="24"/>
      <c r="U1829" s="21"/>
      <c r="V1829" s="21"/>
      <c r="AA1829" s="49"/>
    </row>
    <row r="1830" s="49" customFormat="true" ht="12" hidden="false" customHeight="true" outlineLevel="0" collapsed="false">
      <c r="A1830" s="29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7" t="s">
        <v>1620</v>
      </c>
      <c r="B1831" s="64"/>
      <c r="C1831" s="64"/>
      <c r="D1831" s="75"/>
      <c r="E1831" s="64"/>
      <c r="L1831" s="31"/>
      <c r="M1831" s="31"/>
      <c r="R1831" s="31"/>
      <c r="S1831" s="31"/>
      <c r="U1831" s="17"/>
      <c r="V1831" s="17"/>
      <c r="AA1831" s="49"/>
    </row>
    <row r="1832" s="49" customFormat="true" ht="12" hidden="false" customHeight="true" outlineLevel="0" collapsed="false">
      <c r="A1832" s="29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7" t="s">
        <v>1621</v>
      </c>
      <c r="B1833" s="23"/>
      <c r="C1833" s="23"/>
      <c r="D1833" s="24"/>
      <c r="E1833" s="23"/>
      <c r="L1833" s="31"/>
      <c r="M1833" s="31"/>
      <c r="N1833" s="31"/>
      <c r="U1833" s="8"/>
      <c r="V1833" s="8"/>
      <c r="AA1833" s="49"/>
    </row>
    <row r="1834" s="49" customFormat="true" ht="12" hidden="false" customHeight="true" outlineLevel="0" collapsed="false">
      <c r="A1834" s="29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7" t="s">
        <v>1622</v>
      </c>
      <c r="K1835" s="31"/>
      <c r="R1835" s="29"/>
      <c r="S1835" s="29"/>
      <c r="T1835" s="31"/>
      <c r="U1835" s="21"/>
      <c r="V1835" s="21"/>
      <c r="AA1835" s="49"/>
    </row>
    <row r="1836" s="49" customFormat="true" ht="12" hidden="false" customHeight="true" outlineLevel="0" collapsed="false">
      <c r="A1836" s="29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W1836" s="15"/>
      <c r="X1836" s="17"/>
      <c r="Y1836" s="1"/>
      <c r="Z1836" s="6"/>
      <c r="AA1836" s="1"/>
      <c r="AC1836" s="1"/>
      <c r="AD1836" s="1"/>
      <c r="AE1836" s="1"/>
    </row>
    <row r="1837" customFormat="false" ht="12" hidden="false" customHeight="true" outlineLevel="0" collapsed="false">
      <c r="A1837" s="17" t="s">
        <v>1623</v>
      </c>
      <c r="B1837" s="23"/>
      <c r="C1837" s="23"/>
      <c r="D1837" s="24"/>
      <c r="E1837" s="36"/>
      <c r="K1837" s="31"/>
      <c r="N1837" s="31"/>
      <c r="P1837" s="31"/>
      <c r="Q1837" s="31"/>
      <c r="R1837" s="31"/>
      <c r="S1837" s="31"/>
      <c r="U1837" s="21"/>
      <c r="V1837" s="21"/>
      <c r="AA1837" s="49"/>
    </row>
    <row r="1838" s="49" customFormat="true" ht="12" hidden="false" customHeight="true" outlineLevel="0" collapsed="false">
      <c r="A1838" s="29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7" t="s">
        <v>1624</v>
      </c>
      <c r="Q1839" s="31"/>
      <c r="U1839" s="17"/>
      <c r="V1839" s="17"/>
      <c r="AA1839" s="49"/>
      <c r="AC1839" s="6"/>
    </row>
    <row r="1840" s="49" customFormat="true" ht="12" hidden="false" customHeight="true" outlineLevel="0" collapsed="false">
      <c r="A1840" s="29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7" t="s">
        <v>1625</v>
      </c>
      <c r="B1841" s="23"/>
      <c r="C1841" s="23"/>
      <c r="D1841" s="24"/>
      <c r="E1841" s="23"/>
      <c r="U1841" s="17"/>
      <c r="V1841" s="17"/>
      <c r="AA1841" s="49"/>
    </row>
    <row r="1842" s="49" customFormat="true" ht="12" hidden="false" customHeight="true" outlineLevel="0" collapsed="false">
      <c r="A1842" s="29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  <c r="W1842" s="15"/>
      <c r="X1842" s="17"/>
      <c r="Y1842" s="1"/>
      <c r="Z1842" s="1"/>
      <c r="AA1842" s="1"/>
      <c r="AC1842" s="1"/>
      <c r="AD1842" s="1"/>
      <c r="AE1842" s="1"/>
    </row>
    <row r="1843" customFormat="false" ht="12" hidden="false" customHeight="true" outlineLevel="0" collapsed="false">
      <c r="A1843" s="17" t="s">
        <v>1626</v>
      </c>
      <c r="B1843" s="6"/>
      <c r="C1843" s="6"/>
      <c r="D1843" s="25"/>
      <c r="E1843" s="6"/>
      <c r="N1843" s="31"/>
      <c r="P1843" s="31"/>
      <c r="Q1843" s="31"/>
      <c r="R1843" s="31"/>
      <c r="S1843" s="31"/>
      <c r="U1843" s="21"/>
      <c r="V1843" s="21"/>
      <c r="AA1843" s="49"/>
    </row>
    <row r="1844" s="49" customFormat="true" ht="12" hidden="false" customHeight="true" outlineLevel="0" collapsed="false">
      <c r="A1844" s="29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7" t="s">
        <v>1627</v>
      </c>
      <c r="I1845" s="31"/>
      <c r="J1845" s="31"/>
      <c r="K1845" s="31"/>
      <c r="T1845" s="31"/>
      <c r="U1845" s="17"/>
      <c r="V1845" s="17"/>
      <c r="AA1845" s="49"/>
    </row>
    <row r="1846" s="49" customFormat="true" ht="12" hidden="false" customHeight="true" outlineLevel="0" collapsed="false">
      <c r="A1846" s="29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7" t="s">
        <v>1628</v>
      </c>
      <c r="B1847" s="23"/>
      <c r="C1847" s="23"/>
      <c r="D1847" s="24"/>
      <c r="E1847" s="23"/>
      <c r="L1847" s="31"/>
      <c r="M1847" s="31"/>
      <c r="R1847" s="31"/>
      <c r="S1847" s="31"/>
      <c r="U1847" s="17"/>
      <c r="V1847" s="17"/>
      <c r="AA1847" s="49"/>
    </row>
    <row r="1848" s="49" customFormat="true" ht="12" hidden="false" customHeight="true" outlineLevel="0" collapsed="false">
      <c r="A1848" s="29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7" t="s">
        <v>1629</v>
      </c>
      <c r="B1849" s="6"/>
      <c r="C1849" s="6"/>
      <c r="D1849" s="25"/>
      <c r="E1849" s="6"/>
      <c r="G1849" s="29"/>
      <c r="I1849" s="29"/>
      <c r="K1849" s="31"/>
      <c r="P1849" s="29"/>
      <c r="Q1849" s="29"/>
      <c r="R1849" s="29"/>
      <c r="S1849" s="29"/>
      <c r="T1849" s="29"/>
      <c r="U1849" s="21"/>
      <c r="V1849" s="21"/>
      <c r="AA1849" s="49"/>
    </row>
    <row r="1850" s="49" customFormat="true" ht="12" hidden="false" customHeight="true" outlineLevel="0" collapsed="false">
      <c r="A1850" s="29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  <c r="W1850" s="15"/>
      <c r="X1850" s="17"/>
      <c r="Y1850" s="1"/>
      <c r="Z1850" s="6"/>
      <c r="AA1850" s="1"/>
      <c r="AC1850" s="1"/>
      <c r="AD1850" s="1"/>
      <c r="AE1850" s="1"/>
    </row>
    <row r="1851" customFormat="false" ht="12" hidden="false" customHeight="true" outlineLevel="0" collapsed="false">
      <c r="A1851" s="17" t="s">
        <v>1630</v>
      </c>
      <c r="B1851" s="6"/>
      <c r="C1851" s="6"/>
      <c r="D1851" s="25"/>
      <c r="E1851" s="6"/>
      <c r="I1851" s="31"/>
      <c r="K1851" s="31"/>
      <c r="N1851" s="31"/>
      <c r="P1851" s="31"/>
      <c r="Q1851" s="31"/>
      <c r="R1851" s="31"/>
      <c r="S1851" s="31"/>
      <c r="U1851" s="21"/>
      <c r="V1851" s="21"/>
      <c r="AA1851" s="49"/>
    </row>
    <row r="1852" s="49" customFormat="true" ht="12" hidden="false" customHeight="true" outlineLevel="0" collapsed="false">
      <c r="A1852" s="29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  <c r="W1852" s="15"/>
      <c r="X1852" s="17"/>
      <c r="Y1852" s="1"/>
      <c r="Z1852" s="6"/>
      <c r="AA1852" s="1"/>
      <c r="AC1852" s="1"/>
      <c r="AD1852" s="1"/>
      <c r="AE1852" s="1"/>
    </row>
    <row r="1853" customFormat="false" ht="12" hidden="false" customHeight="true" outlineLevel="0" collapsed="false">
      <c r="A1853" s="17" t="s">
        <v>1631</v>
      </c>
      <c r="G1853" s="31"/>
      <c r="H1853" s="31"/>
      <c r="K1853" s="31"/>
      <c r="P1853" s="31"/>
      <c r="U1853" s="21"/>
      <c r="V1853" s="21"/>
      <c r="AA1853" s="49"/>
    </row>
    <row r="1854" s="49" customFormat="true" ht="12" hidden="false" customHeight="true" outlineLevel="0" collapsed="false">
      <c r="A1854" s="29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  <c r="W1854" s="15"/>
      <c r="X1854" s="17"/>
      <c r="Y1854" s="1"/>
      <c r="Z1854" s="1"/>
      <c r="AA1854" s="1"/>
      <c r="AC1854" s="1"/>
      <c r="AD1854" s="1"/>
      <c r="AE1854" s="1"/>
    </row>
    <row r="1855" customFormat="false" ht="12" hidden="false" customHeight="true" outlineLevel="0" collapsed="false">
      <c r="A1855" s="17" t="s">
        <v>1632</v>
      </c>
      <c r="G1855" s="31"/>
      <c r="H1855" s="31"/>
      <c r="I1855" s="31"/>
      <c r="J1855" s="31"/>
      <c r="K1855" s="31"/>
      <c r="L1855" s="31"/>
      <c r="M1855" s="31"/>
      <c r="N1855" s="31"/>
      <c r="P1855" s="31"/>
      <c r="Q1855" s="31"/>
      <c r="R1855" s="31"/>
      <c r="S1855" s="31"/>
      <c r="T1855" s="31"/>
      <c r="U1855" s="21"/>
      <c r="V1855" s="21"/>
      <c r="AA1855" s="49"/>
    </row>
    <row r="1856" s="49" customFormat="true" ht="12" hidden="false" customHeight="true" outlineLevel="0" collapsed="false">
      <c r="A1856" s="29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7" t="s">
        <v>1633</v>
      </c>
      <c r="B1857" s="23"/>
      <c r="C1857" s="23"/>
      <c r="D1857" s="24"/>
      <c r="E1857" s="23"/>
      <c r="U1857" s="29"/>
      <c r="V1857" s="29"/>
      <c r="AA1857" s="49"/>
    </row>
    <row r="1858" s="49" customFormat="true" ht="12" hidden="false" customHeight="true" outlineLevel="0" collapsed="false">
      <c r="A1858" s="29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7" t="s">
        <v>1634</v>
      </c>
      <c r="Q1859" s="31"/>
      <c r="U1859" s="21"/>
      <c r="V1859" s="21"/>
      <c r="AA1859" s="49"/>
    </row>
    <row r="1860" s="49" customFormat="true" ht="12" hidden="false" customHeight="true" outlineLevel="0" collapsed="false">
      <c r="A1860" s="29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7" t="s">
        <v>1635</v>
      </c>
      <c r="B1861" s="6"/>
      <c r="C1861" s="6"/>
      <c r="D1861" s="25"/>
      <c r="E1861" s="6"/>
      <c r="J1861" s="31"/>
      <c r="O1861" s="31"/>
      <c r="P1861" s="31"/>
      <c r="U1861" s="17"/>
      <c r="V1861" s="17"/>
      <c r="AA1861" s="49"/>
    </row>
    <row r="1862" s="49" customFormat="true" ht="12" hidden="false" customHeight="true" outlineLevel="0" collapsed="false">
      <c r="A1862" s="29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7" t="s">
        <v>1636</v>
      </c>
      <c r="B1863" s="23"/>
      <c r="C1863" s="23"/>
      <c r="D1863" s="24"/>
      <c r="E1863" s="23"/>
      <c r="J1863" s="31"/>
      <c r="K1863" s="31"/>
      <c r="P1863" s="31"/>
      <c r="U1863" s="17"/>
      <c r="V1863" s="17"/>
      <c r="AA1863" s="49"/>
    </row>
    <row r="1864" s="49" customFormat="true" ht="12" hidden="false" customHeight="true" outlineLevel="0" collapsed="false">
      <c r="A1864" s="29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7" t="s">
        <v>1637</v>
      </c>
      <c r="B1865" s="6"/>
      <c r="C1865" s="6"/>
      <c r="D1865" s="25"/>
      <c r="H1865" s="31"/>
      <c r="J1865" s="31"/>
      <c r="N1865" s="31"/>
      <c r="T1865" s="31"/>
      <c r="U1865" s="29"/>
      <c r="V1865" s="29"/>
      <c r="AA1865" s="49"/>
    </row>
    <row r="1866" s="49" customFormat="true" ht="12" hidden="false" customHeight="true" outlineLevel="0" collapsed="false">
      <c r="A1866" s="29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7" t="s">
        <v>1638</v>
      </c>
      <c r="B1867" s="23"/>
      <c r="C1867" s="23"/>
      <c r="D1867" s="24"/>
      <c r="E1867" s="23"/>
      <c r="N1867" s="31"/>
      <c r="Q1867" s="31"/>
      <c r="U1867" s="21"/>
      <c r="V1867" s="21"/>
      <c r="AA1867" s="49"/>
    </row>
    <row r="1868" s="49" customFormat="true" ht="12" hidden="false" customHeight="true" outlineLevel="0" collapsed="false">
      <c r="A1868" s="29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7" t="s">
        <v>1639</v>
      </c>
      <c r="B1869" s="6"/>
      <c r="C1869" s="6"/>
      <c r="D1869" s="25"/>
      <c r="E1869" s="6"/>
      <c r="N1869" s="31"/>
      <c r="P1869" s="31"/>
      <c r="U1869" s="17"/>
      <c r="V1869" s="17"/>
      <c r="AA1869" s="49"/>
    </row>
    <row r="1870" s="49" customFormat="true" ht="12" hidden="false" customHeight="true" outlineLevel="0" collapsed="false">
      <c r="A1870" s="29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7" t="s">
        <v>1640</v>
      </c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17"/>
      <c r="V1871" s="17"/>
      <c r="AA1871" s="49"/>
    </row>
    <row r="1872" s="49" customFormat="true" ht="12" hidden="false" customHeight="true" outlineLevel="0" collapsed="false">
      <c r="A1872" s="29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7" t="s">
        <v>1641</v>
      </c>
      <c r="B1873" s="6"/>
      <c r="C1873" s="6"/>
      <c r="D1873" s="25"/>
      <c r="E1873" s="6"/>
      <c r="L1873" s="31"/>
      <c r="M1873" s="31"/>
      <c r="O1873" s="31"/>
      <c r="P1873" s="31"/>
      <c r="U1873" s="17"/>
      <c r="V1873" s="17"/>
      <c r="AA1873" s="49"/>
    </row>
    <row r="1874" s="49" customFormat="true" ht="12" hidden="false" customHeight="true" outlineLevel="0" collapsed="false">
      <c r="A1874" s="29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7" t="s">
        <v>1642</v>
      </c>
      <c r="Q1875" s="31"/>
      <c r="U1875" s="17"/>
      <c r="V1875" s="17"/>
      <c r="AA1875" s="49"/>
    </row>
    <row r="1876" s="49" customFormat="true" ht="12" hidden="false" customHeight="true" outlineLevel="0" collapsed="false">
      <c r="A1876" s="29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7" t="s">
        <v>1643</v>
      </c>
      <c r="B1877" s="23"/>
      <c r="C1877" s="23"/>
      <c r="D1877" s="24"/>
      <c r="E1877" s="23"/>
      <c r="U1877" s="17"/>
      <c r="V1877" s="17"/>
      <c r="AA1877" s="49"/>
    </row>
    <row r="1878" s="49" customFormat="true" ht="12" hidden="false" customHeight="true" outlineLevel="0" collapsed="false">
      <c r="A1878" s="29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7" t="s">
        <v>1644</v>
      </c>
      <c r="B1879" s="23"/>
      <c r="C1879" s="23"/>
      <c r="D1879" s="24"/>
      <c r="E1879" s="23"/>
      <c r="U1879" s="8"/>
      <c r="V1879" s="8"/>
      <c r="AA1879" s="49"/>
    </row>
    <row r="1880" s="49" customFormat="true" ht="12" hidden="false" customHeight="true" outlineLevel="0" collapsed="false">
      <c r="A1880" s="29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7" t="s">
        <v>1645</v>
      </c>
      <c r="D1881" s="17"/>
      <c r="H1881" s="31"/>
      <c r="J1881" s="31"/>
      <c r="P1881" s="31"/>
      <c r="Q1881" s="31"/>
      <c r="R1881" s="31"/>
      <c r="S1881" s="31"/>
      <c r="T1881" s="31"/>
      <c r="U1881" s="21"/>
      <c r="V1881" s="21"/>
      <c r="AA1881" s="49"/>
    </row>
    <row r="1882" s="49" customFormat="true" ht="12" hidden="false" customHeight="true" outlineLevel="0" collapsed="false">
      <c r="A1882" s="29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  <c r="W1882" s="15"/>
      <c r="X1882" s="17"/>
      <c r="Y1882" s="1"/>
      <c r="Z1882" s="6"/>
      <c r="AA1882" s="1"/>
      <c r="AC1882" s="1"/>
      <c r="AD1882" s="1"/>
      <c r="AE1882" s="1"/>
    </row>
    <row r="1883" customFormat="false" ht="12" hidden="false" customHeight="true" outlineLevel="0" collapsed="false">
      <c r="A1883" s="17" t="s">
        <v>1646</v>
      </c>
      <c r="D1883" s="17"/>
      <c r="P1883" s="31"/>
      <c r="T1883" s="31"/>
      <c r="U1883" s="21"/>
      <c r="V1883" s="21"/>
      <c r="AA1883" s="49"/>
    </row>
    <row r="1884" s="49" customFormat="true" ht="12" hidden="false" customHeight="true" outlineLevel="0" collapsed="false">
      <c r="A1884" s="29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7" t="s">
        <v>1647</v>
      </c>
      <c r="B1885" s="6"/>
      <c r="C1885" s="6"/>
      <c r="D1885" s="25"/>
      <c r="E1885" s="6"/>
      <c r="F1885" s="166"/>
      <c r="G1885" s="166"/>
      <c r="H1885" s="166"/>
      <c r="I1885" s="8"/>
      <c r="J1885" s="8"/>
      <c r="K1885" s="166"/>
      <c r="L1885" s="8"/>
      <c r="M1885" s="8"/>
      <c r="N1885" s="8"/>
      <c r="O1885" s="8"/>
      <c r="P1885" s="166"/>
      <c r="Q1885" s="8"/>
      <c r="R1885" s="8"/>
      <c r="S1885" s="8"/>
      <c r="T1885" s="166"/>
      <c r="U1885" s="17"/>
      <c r="V1885" s="17"/>
      <c r="AA1885" s="49"/>
    </row>
    <row r="1886" s="49" customFormat="true" ht="12" hidden="false" customHeight="true" outlineLevel="0" collapsed="false">
      <c r="A1886" s="29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7" t="s">
        <v>1648</v>
      </c>
      <c r="B1887" s="6"/>
      <c r="C1887" s="6"/>
      <c r="D1887" s="25"/>
      <c r="E1887" s="6"/>
      <c r="N1887" s="31"/>
      <c r="O1887" s="31"/>
      <c r="P1887" s="31"/>
      <c r="R1887" s="31"/>
      <c r="S1887" s="31"/>
      <c r="U1887" s="17"/>
      <c r="V1887" s="17"/>
      <c r="AA1887" s="49"/>
    </row>
    <row r="1888" s="49" customFormat="true" ht="12" hidden="false" customHeight="true" outlineLevel="0" collapsed="false">
      <c r="A1888" s="29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7" t="s">
        <v>1649</v>
      </c>
      <c r="B1889" s="23"/>
      <c r="C1889" s="23"/>
      <c r="D1889" s="24"/>
      <c r="U1889" s="21"/>
      <c r="V1889" s="21"/>
      <c r="AA1889" s="49"/>
    </row>
    <row r="1890" s="49" customFormat="true" ht="12" hidden="false" customHeight="true" outlineLevel="0" collapsed="false">
      <c r="A1890" s="29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7" t="s">
        <v>1650</v>
      </c>
      <c r="Q1891" s="31"/>
      <c r="U1891" s="17"/>
      <c r="V1891" s="17"/>
      <c r="AA1891" s="49"/>
    </row>
    <row r="1892" s="49" customFormat="true" ht="12" hidden="false" customHeight="true" outlineLevel="0" collapsed="false">
      <c r="A1892" s="29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7" t="s">
        <v>1651</v>
      </c>
      <c r="B1893" s="86"/>
      <c r="C1893" s="86"/>
      <c r="D1893" s="95"/>
      <c r="E1893" s="86"/>
      <c r="F1893" s="29"/>
      <c r="H1893" s="31"/>
      <c r="J1893" s="29"/>
      <c r="K1893" s="29"/>
      <c r="N1893" s="29"/>
      <c r="P1893" s="29"/>
      <c r="Q1893" s="29"/>
      <c r="T1893" s="29"/>
      <c r="U1893" s="17"/>
      <c r="V1893" s="17"/>
      <c r="AA1893" s="49"/>
    </row>
    <row r="1894" s="49" customFormat="true" ht="12" hidden="false" customHeight="true" outlineLevel="0" collapsed="false">
      <c r="A1894" s="29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7" t="s">
        <v>1652</v>
      </c>
      <c r="B1895" s="102"/>
      <c r="C1895" s="64"/>
      <c r="D1895" s="75"/>
      <c r="E1895" s="170"/>
      <c r="R1895" s="31"/>
      <c r="S1895" s="31"/>
      <c r="U1895" s="21"/>
      <c r="V1895" s="21"/>
      <c r="AA1895" s="49"/>
    </row>
    <row r="1896" s="49" customFormat="true" ht="12" hidden="false" customHeight="true" outlineLevel="0" collapsed="false">
      <c r="A1896" s="29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7" t="s">
        <v>1653</v>
      </c>
      <c r="B1897" s="102"/>
      <c r="C1897" s="64"/>
      <c r="D1897" s="75"/>
      <c r="E1897" s="170"/>
      <c r="R1897" s="31"/>
      <c r="S1897" s="31"/>
      <c r="U1897" s="21"/>
      <c r="V1897" s="21"/>
      <c r="AA1897" s="49"/>
    </row>
    <row r="1898" s="49" customFormat="true" ht="12" hidden="false" customHeight="true" outlineLevel="0" collapsed="false">
      <c r="A1898" s="29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7" t="s">
        <v>1654</v>
      </c>
      <c r="D1899" s="17"/>
      <c r="R1899" s="31"/>
      <c r="S1899" s="31"/>
      <c r="T1899" s="31"/>
      <c r="U1899" s="21"/>
      <c r="V1899" s="21"/>
      <c r="AA1899" s="49"/>
    </row>
    <row r="1900" s="49" customFormat="true" ht="12" hidden="false" customHeight="true" outlineLevel="0" collapsed="false">
      <c r="A1900" s="29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7" t="s">
        <v>1655</v>
      </c>
      <c r="B1901" s="23"/>
      <c r="C1901" s="23"/>
      <c r="D1901" s="24"/>
      <c r="E1901" s="36"/>
      <c r="K1901" s="31"/>
      <c r="N1901" s="31"/>
      <c r="U1901" s="21"/>
      <c r="V1901" s="21"/>
      <c r="AA1901" s="49"/>
    </row>
    <row r="1902" s="49" customFormat="true" ht="12" hidden="false" customHeight="true" outlineLevel="0" collapsed="false">
      <c r="A1902" s="29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7" t="s">
        <v>1656</v>
      </c>
      <c r="B1903" s="6"/>
      <c r="C1903" s="6"/>
      <c r="D1903" s="25"/>
      <c r="E1903" s="6"/>
      <c r="N1903" s="31"/>
      <c r="P1903" s="31"/>
      <c r="R1903" s="31"/>
      <c r="S1903" s="31"/>
      <c r="U1903" s="29"/>
      <c r="V1903" s="29"/>
      <c r="AA1903" s="49"/>
    </row>
    <row r="1904" s="49" customFormat="true" ht="12" hidden="false" customHeight="true" outlineLevel="0" collapsed="false">
      <c r="A1904" s="29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7" t="s">
        <v>1657</v>
      </c>
      <c r="G1905" s="31"/>
      <c r="I1905" s="31"/>
      <c r="K1905" s="31"/>
      <c r="L1905" s="31"/>
      <c r="M1905" s="31"/>
      <c r="N1905" s="31"/>
      <c r="R1905" s="31"/>
      <c r="S1905" s="31"/>
      <c r="T1905" s="31"/>
      <c r="U1905" s="21"/>
      <c r="V1905" s="21"/>
      <c r="AA1905" s="49"/>
    </row>
    <row r="1906" s="49" customFormat="true" ht="12" hidden="false" customHeight="true" outlineLevel="0" collapsed="false">
      <c r="A1906" s="29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7" t="s">
        <v>1658</v>
      </c>
      <c r="Q1907" s="31"/>
      <c r="U1907" s="17"/>
      <c r="V1907" s="17"/>
      <c r="AA1907" s="49"/>
    </row>
    <row r="1908" s="49" customFormat="true" ht="12" hidden="false" customHeight="true" outlineLevel="0" collapsed="false">
      <c r="A1908" s="29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7" t="s">
        <v>1659</v>
      </c>
      <c r="B1909" s="23"/>
      <c r="C1909" s="23"/>
      <c r="D1909" s="24"/>
      <c r="E1909" s="23"/>
      <c r="L1909" s="31"/>
      <c r="M1909" s="31"/>
      <c r="N1909" s="31"/>
      <c r="U1909" s="17"/>
      <c r="V1909" s="17"/>
      <c r="AA1909" s="49"/>
    </row>
    <row r="1910" s="49" customFormat="true" ht="12" hidden="false" customHeight="true" outlineLevel="0" collapsed="false">
      <c r="A1910" s="29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7" t="s">
        <v>1660</v>
      </c>
      <c r="B1911" s="23"/>
      <c r="C1911" s="23"/>
      <c r="D1911" s="24"/>
      <c r="U1911" s="29"/>
      <c r="V1911" s="29"/>
      <c r="AA1911" s="49"/>
    </row>
    <row r="1912" s="49" customFormat="true" ht="12" hidden="false" customHeight="true" outlineLevel="0" collapsed="false">
      <c r="A1912" s="29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7" t="s">
        <v>1661</v>
      </c>
      <c r="O1913" s="31"/>
      <c r="P1913" s="31"/>
      <c r="T1913" s="31"/>
      <c r="U1913" s="21"/>
      <c r="V1913" s="21"/>
      <c r="AA1913" s="49"/>
    </row>
    <row r="1914" s="49" customFormat="true" ht="12" hidden="false" customHeight="true" outlineLevel="0" collapsed="false">
      <c r="A1914" s="29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7" t="s">
        <v>1662</v>
      </c>
      <c r="B1915" s="102"/>
      <c r="C1915" s="64"/>
      <c r="D1915" s="75"/>
      <c r="E1915" s="170"/>
      <c r="R1915" s="31"/>
      <c r="S1915" s="31"/>
      <c r="U1915" s="17"/>
      <c r="V1915" s="17"/>
      <c r="AA1915" s="49"/>
    </row>
    <row r="1916" s="49" customFormat="true" ht="12" hidden="false" customHeight="true" outlineLevel="0" collapsed="false">
      <c r="A1916" s="29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7" t="s">
        <v>1663</v>
      </c>
      <c r="B1917" s="23"/>
      <c r="C1917" s="23"/>
      <c r="D1917" s="24"/>
      <c r="U1917" s="17"/>
      <c r="V1917" s="17"/>
      <c r="AA1917" s="49"/>
    </row>
    <row r="1918" s="49" customFormat="true" ht="12" hidden="false" customHeight="true" outlineLevel="0" collapsed="false">
      <c r="A1918" s="29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7" t="s">
        <v>1664</v>
      </c>
      <c r="B1919" s="23"/>
      <c r="C1919" s="23"/>
      <c r="D1919" s="24"/>
      <c r="E1919" s="23"/>
      <c r="J1919" s="31"/>
      <c r="K1919" s="31"/>
      <c r="R1919" s="31"/>
      <c r="S1919" s="31"/>
      <c r="U1919" s="17"/>
      <c r="V1919" s="17"/>
      <c r="AA1919" s="49"/>
    </row>
    <row r="1920" s="49" customFormat="true" ht="12" hidden="false" customHeight="true" outlineLevel="0" collapsed="false">
      <c r="A1920" s="29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W1920" s="15"/>
      <c r="X1920" s="17"/>
      <c r="Y1920" s="1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7" t="s">
        <v>1665</v>
      </c>
      <c r="L1921" s="31"/>
      <c r="M1921" s="31"/>
      <c r="O1921" s="31"/>
      <c r="P1921" s="31"/>
      <c r="T1921" s="31"/>
      <c r="U1921" s="17"/>
      <c r="V1921" s="17"/>
      <c r="AA1921" s="49"/>
    </row>
    <row r="1922" s="49" customFormat="true" ht="12" hidden="false" customHeight="true" outlineLevel="0" collapsed="false">
      <c r="A1922" s="29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7" t="s">
        <v>1666</v>
      </c>
      <c r="B1923" s="23"/>
      <c r="C1923" s="23"/>
      <c r="D1923" s="24"/>
      <c r="E1923" s="23"/>
      <c r="U1923" s="17"/>
      <c r="V1923" s="17"/>
      <c r="AA1923" s="49"/>
    </row>
    <row r="1924" s="49" customFormat="true" ht="12" hidden="false" customHeight="true" outlineLevel="0" collapsed="false">
      <c r="A1924" s="29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7" t="s">
        <v>1667</v>
      </c>
      <c r="D1925" s="1"/>
      <c r="G1925" s="31"/>
      <c r="H1925" s="31"/>
      <c r="I1925" s="31"/>
      <c r="J1925" s="31"/>
      <c r="K1925" s="31"/>
      <c r="L1925" s="31"/>
      <c r="M1925" s="31"/>
      <c r="O1925" s="31"/>
      <c r="P1925" s="31"/>
      <c r="Q1925" s="31"/>
      <c r="R1925" s="31"/>
      <c r="S1925" s="31"/>
      <c r="T1925" s="31"/>
      <c r="U1925" s="8"/>
      <c r="V1925" s="8"/>
      <c r="Y1925" s="6"/>
      <c r="AA1925" s="49"/>
    </row>
    <row r="1926" s="49" customFormat="true" ht="12" hidden="false" customHeight="true" outlineLevel="0" collapsed="false">
      <c r="A1926" s="29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W1926" s="15"/>
      <c r="X1926" s="17"/>
      <c r="Y1926" s="1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7" t="s">
        <v>1668</v>
      </c>
      <c r="D1927" s="1"/>
      <c r="F1927" s="29"/>
      <c r="G1927" s="31"/>
      <c r="H1927" s="29"/>
      <c r="I1927" s="34"/>
      <c r="J1927" s="34"/>
      <c r="K1927" s="31"/>
      <c r="L1927" s="29"/>
      <c r="M1927" s="29"/>
      <c r="N1927" s="31"/>
      <c r="O1927" s="29"/>
      <c r="T1927" s="29"/>
      <c r="U1927" s="21"/>
      <c r="V1927" s="21"/>
      <c r="AA1927" s="49"/>
    </row>
    <row r="1928" s="49" customFormat="true" ht="12" hidden="false" customHeight="true" outlineLevel="0" collapsed="false">
      <c r="A1928" s="29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7" t="s">
        <v>1669</v>
      </c>
      <c r="B1929" s="23"/>
      <c r="C1929" s="23"/>
      <c r="D1929" s="24"/>
      <c r="E1929" s="23"/>
      <c r="G1929" s="31"/>
      <c r="H1929" s="31"/>
      <c r="L1929" s="31"/>
      <c r="M1929" s="31"/>
      <c r="O1929" s="31"/>
      <c r="R1929" s="31"/>
      <c r="S1929" s="31"/>
      <c r="T1929" s="31"/>
      <c r="U1929" s="21"/>
      <c r="V1929" s="21"/>
      <c r="AA1929" s="49"/>
    </row>
    <row r="1930" s="49" customFormat="true" ht="12" hidden="false" customHeight="true" outlineLevel="0" collapsed="false">
      <c r="A1930" s="29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7" t="s">
        <v>1670</v>
      </c>
      <c r="B1931" s="23"/>
      <c r="C1931" s="23"/>
      <c r="D1931" s="24"/>
      <c r="E1931" s="23"/>
      <c r="K1931" s="31"/>
      <c r="L1931" s="31"/>
      <c r="M1931" s="31"/>
      <c r="U1931" s="17"/>
      <c r="V1931" s="17"/>
      <c r="AA1931" s="49"/>
    </row>
    <row r="1932" s="49" customFormat="true" ht="12" hidden="false" customHeight="true" outlineLevel="0" collapsed="false">
      <c r="A1932" s="29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7" t="s">
        <v>1671</v>
      </c>
      <c r="B1933" s="23"/>
      <c r="C1933" s="23"/>
      <c r="D1933" s="24"/>
      <c r="E1933" s="23"/>
      <c r="U1933" s="17"/>
      <c r="V1933" s="17"/>
      <c r="AA1933" s="49"/>
    </row>
    <row r="1934" s="49" customFormat="true" ht="12" hidden="false" customHeight="true" outlineLevel="0" collapsed="false">
      <c r="A1934" s="29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7" t="s">
        <v>1672</v>
      </c>
      <c r="B1935" s="23"/>
      <c r="C1935" s="23"/>
      <c r="D1935" s="24"/>
      <c r="E1935" s="23"/>
      <c r="U1935" s="21"/>
      <c r="V1935" s="21"/>
      <c r="AA1935" s="49"/>
    </row>
    <row r="1936" s="49" customFormat="true" ht="12" hidden="false" customHeight="true" outlineLevel="0" collapsed="false">
      <c r="A1936" s="29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7" t="s">
        <v>1673</v>
      </c>
      <c r="B1937" s="6"/>
      <c r="C1937" s="6"/>
      <c r="D1937" s="25"/>
      <c r="E1937" s="6"/>
      <c r="F1937" s="166"/>
      <c r="G1937" s="8"/>
      <c r="H1937" s="8"/>
      <c r="I1937" s="8"/>
      <c r="J1937" s="8"/>
      <c r="K1937" s="8"/>
      <c r="L1937" s="8"/>
      <c r="M1937" s="8"/>
      <c r="N1937" s="166"/>
      <c r="O1937" s="8"/>
      <c r="P1937" s="166"/>
      <c r="Q1937" s="8"/>
      <c r="R1937" s="166"/>
      <c r="S1937" s="166"/>
      <c r="T1937" s="8"/>
      <c r="U1937" s="17"/>
      <c r="V1937" s="17"/>
      <c r="AA1937" s="49"/>
    </row>
    <row r="1938" s="49" customFormat="true" ht="12" hidden="false" customHeight="true" outlineLevel="0" collapsed="false">
      <c r="A1938" s="29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7" t="s">
        <v>1674</v>
      </c>
      <c r="R1939" s="31"/>
      <c r="S1939" s="31"/>
      <c r="T1939" s="31"/>
      <c r="U1939" s="17"/>
      <c r="V1939" s="17"/>
      <c r="AA1939" s="49"/>
    </row>
    <row r="1940" s="49" customFormat="true" ht="12" hidden="false" customHeight="true" outlineLevel="0" collapsed="false">
      <c r="A1940" s="29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7" t="s">
        <v>1675</v>
      </c>
      <c r="Q1941" s="31"/>
      <c r="U1941" s="21"/>
      <c r="V1941" s="21"/>
      <c r="AA1941" s="49"/>
    </row>
    <row r="1942" s="49" customFormat="true" ht="12" hidden="false" customHeight="true" outlineLevel="0" collapsed="false">
      <c r="A1942" s="29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7" t="s">
        <v>1676</v>
      </c>
      <c r="Q1943" s="31"/>
      <c r="U1943" s="21"/>
      <c r="V1943" s="21"/>
      <c r="AA1943" s="49"/>
    </row>
    <row r="1944" s="49" customFormat="true" ht="12" hidden="false" customHeight="true" outlineLevel="0" collapsed="false">
      <c r="A1944" s="29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7" t="s">
        <v>1677</v>
      </c>
      <c r="N1945" s="31"/>
      <c r="T1945" s="31"/>
      <c r="U1945" s="21"/>
      <c r="V1945" s="21"/>
      <c r="AA1945" s="49"/>
    </row>
    <row r="1946" s="49" customFormat="true" ht="12" hidden="false" customHeight="true" outlineLevel="0" collapsed="false">
      <c r="A1946" s="29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7" t="s">
        <v>1678</v>
      </c>
      <c r="B1947" s="23"/>
      <c r="C1947" s="23"/>
      <c r="D1947" s="24"/>
      <c r="E1947" s="23"/>
      <c r="G1947" s="31"/>
      <c r="K1947" s="31"/>
      <c r="L1947" s="31"/>
      <c r="M1947" s="31"/>
      <c r="N1947" s="31"/>
      <c r="U1947" s="21"/>
      <c r="V1947" s="21"/>
      <c r="AA1947" s="49"/>
    </row>
    <row r="1948" s="49" customFormat="true" ht="12" hidden="false" customHeight="true" outlineLevel="0" collapsed="false">
      <c r="A1948" s="29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7" t="s">
        <v>1679</v>
      </c>
      <c r="B1949" s="23"/>
      <c r="C1949" s="23"/>
      <c r="D1949" s="24"/>
      <c r="E1949" s="23"/>
      <c r="J1949" s="31"/>
      <c r="L1949" s="31"/>
      <c r="M1949" s="31"/>
      <c r="R1949" s="31"/>
      <c r="S1949" s="31"/>
      <c r="U1949" s="29"/>
      <c r="V1949" s="29"/>
      <c r="AA1949" s="49"/>
    </row>
    <row r="1950" s="49" customFormat="true" ht="12" hidden="false" customHeight="true" outlineLevel="0" collapsed="false">
      <c r="A1950" s="29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W1950" s="15"/>
      <c r="X1950" s="17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7" t="s">
        <v>1680</v>
      </c>
      <c r="B1951" s="6"/>
      <c r="C1951" s="6"/>
      <c r="D1951" s="25"/>
      <c r="E1951" s="6"/>
      <c r="I1951" s="31"/>
      <c r="N1951" s="31"/>
      <c r="P1951" s="31"/>
      <c r="R1951" s="31"/>
      <c r="S1951" s="31"/>
      <c r="U1951" s="21"/>
      <c r="V1951" s="21"/>
      <c r="AA1951" s="49"/>
    </row>
    <row r="1952" s="49" customFormat="true" ht="12" hidden="false" customHeight="true" outlineLevel="0" collapsed="false">
      <c r="A1952" s="29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7" t="s">
        <v>1681</v>
      </c>
      <c r="B1953" s="23"/>
      <c r="C1953" s="23"/>
      <c r="D1953" s="24"/>
      <c r="E1953" s="23"/>
      <c r="N1953" s="31"/>
      <c r="U1953" s="17"/>
      <c r="V1953" s="17"/>
      <c r="AA1953" s="49"/>
    </row>
    <row r="1954" s="49" customFormat="true" ht="12" hidden="false" customHeight="true" outlineLevel="0" collapsed="false">
      <c r="A1954" s="29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7" t="s">
        <v>1682</v>
      </c>
      <c r="I1955" s="31"/>
      <c r="J1955" s="29"/>
      <c r="N1955" s="31"/>
      <c r="O1955" s="31"/>
      <c r="T1955" s="31"/>
      <c r="U1955" s="17"/>
      <c r="V1955" s="17"/>
      <c r="X1955" s="29"/>
      <c r="AA1955" s="49"/>
    </row>
    <row r="1956" s="49" customFormat="true" ht="12" hidden="false" customHeight="true" outlineLevel="0" collapsed="false">
      <c r="A1956" s="29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7" t="s">
        <v>1683</v>
      </c>
      <c r="B1957" s="102"/>
      <c r="C1957" s="64"/>
      <c r="D1957" s="75"/>
      <c r="E1957" s="170"/>
      <c r="R1957" s="31"/>
      <c r="S1957" s="31"/>
      <c r="U1957" s="29"/>
      <c r="V1957" s="29"/>
      <c r="AA1957" s="49"/>
      <c r="AD1957" s="6"/>
    </row>
    <row r="1958" s="49" customFormat="true" ht="12" hidden="false" customHeight="true" outlineLevel="0" collapsed="false">
      <c r="A1958" s="29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7" t="s">
        <v>1684</v>
      </c>
      <c r="B1959" s="102"/>
      <c r="C1959" s="64"/>
      <c r="D1959" s="75"/>
      <c r="E1959" s="170"/>
      <c r="R1959" s="31"/>
      <c r="S1959" s="31"/>
      <c r="U1959" s="21"/>
      <c r="V1959" s="21"/>
      <c r="AA1959" s="49"/>
    </row>
    <row r="1960" s="49" customFormat="true" ht="12" hidden="false" customHeight="true" outlineLevel="0" collapsed="false">
      <c r="A1960" s="29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7" t="s">
        <v>1685</v>
      </c>
      <c r="B1961" s="23"/>
      <c r="C1961" s="23"/>
      <c r="D1961" s="24"/>
      <c r="E1961" s="23"/>
      <c r="L1961" s="31"/>
      <c r="M1961" s="31"/>
      <c r="R1961" s="31"/>
      <c r="S1961" s="31"/>
      <c r="U1961" s="17"/>
      <c r="V1961" s="17"/>
      <c r="AA1961" s="49"/>
    </row>
    <row r="1962" s="49" customFormat="true" ht="12" hidden="false" customHeight="true" outlineLevel="0" collapsed="false">
      <c r="A1962" s="29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7" t="s">
        <v>1686</v>
      </c>
      <c r="Q1963" s="31"/>
      <c r="U1963" s="17"/>
      <c r="V1963" s="17"/>
      <c r="AA1963" s="49"/>
    </row>
    <row r="1964" s="49" customFormat="true" ht="12" hidden="false" customHeight="true" outlineLevel="0" collapsed="false">
      <c r="A1964" s="29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7" t="s">
        <v>1687</v>
      </c>
      <c r="Q1965" s="31"/>
      <c r="U1965" s="17"/>
      <c r="V1965" s="17"/>
      <c r="AA1965" s="49"/>
    </row>
    <row r="1966" s="49" customFormat="true" ht="12" hidden="false" customHeight="true" outlineLevel="0" collapsed="false">
      <c r="A1966" s="29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7" t="s">
        <v>1688</v>
      </c>
      <c r="B1967" s="6"/>
      <c r="C1967" s="6"/>
      <c r="D1967" s="25"/>
      <c r="E1967" s="6"/>
      <c r="N1967" s="31"/>
      <c r="P1967" s="31"/>
      <c r="R1967" s="31"/>
      <c r="S1967" s="31"/>
      <c r="U1967" s="17"/>
      <c r="V1967" s="17"/>
      <c r="AA1967" s="49"/>
    </row>
    <row r="1968" s="49" customFormat="true" ht="12" hidden="false" customHeight="true" outlineLevel="0" collapsed="false">
      <c r="A1968" s="29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7" t="s">
        <v>1689</v>
      </c>
      <c r="B1969" s="91"/>
      <c r="C1969" s="91"/>
      <c r="D1969" s="99"/>
      <c r="E1969" s="89"/>
      <c r="J1969" s="31"/>
      <c r="O1969" s="31"/>
      <c r="U1969" s="17"/>
      <c r="V1969" s="17"/>
      <c r="AA1969" s="49"/>
    </row>
    <row r="1970" s="49" customFormat="true" ht="12" hidden="false" customHeight="true" outlineLevel="0" collapsed="false">
      <c r="A1970" s="29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7" t="s">
        <v>1690</v>
      </c>
      <c r="B1971" s="23"/>
      <c r="C1971" s="23"/>
      <c r="D1971" s="24"/>
      <c r="E1971" s="23"/>
      <c r="U1971" s="8"/>
      <c r="V1971" s="8"/>
      <c r="AA1971" s="49"/>
    </row>
    <row r="1972" s="49" customFormat="true" ht="12" hidden="false" customHeight="true" outlineLevel="0" collapsed="false">
      <c r="A1972" s="29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W1972" s="15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7" t="s">
        <v>1691</v>
      </c>
      <c r="B1973" s="23"/>
      <c r="C1973" s="23"/>
      <c r="D1973" s="24"/>
      <c r="E1973" s="23"/>
      <c r="U1973" s="21"/>
      <c r="V1973" s="21"/>
      <c r="AA1973" s="49"/>
    </row>
    <row r="1974" s="49" customFormat="true" ht="12" hidden="false" customHeight="true" outlineLevel="0" collapsed="false">
      <c r="A1974" s="29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7" t="s">
        <v>1692</v>
      </c>
      <c r="B1975" s="23"/>
      <c r="C1975" s="23"/>
      <c r="D1975" s="24"/>
      <c r="U1975" s="21"/>
      <c r="V1975" s="21"/>
      <c r="AA1975" s="49"/>
    </row>
    <row r="1976" s="49" customFormat="true" ht="12" hidden="false" customHeight="true" outlineLevel="0" collapsed="false">
      <c r="A1976" s="29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7" t="s">
        <v>1693</v>
      </c>
      <c r="B1977" s="23"/>
      <c r="C1977" s="23"/>
      <c r="D1977" s="24"/>
      <c r="E1977" s="23"/>
      <c r="U1977" s="17"/>
      <c r="V1977" s="17"/>
      <c r="AA1977" s="49"/>
    </row>
    <row r="1978" s="49" customFormat="true" ht="12" hidden="false" customHeight="true" outlineLevel="0" collapsed="false">
      <c r="A1978" s="29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7" t="s">
        <v>1694</v>
      </c>
      <c r="B1979" s="23"/>
      <c r="C1979" s="23"/>
      <c r="D1979" s="24"/>
      <c r="U1979" s="17"/>
      <c r="V1979" s="17"/>
      <c r="AA1979" s="49"/>
    </row>
    <row r="1980" s="49" customFormat="true" ht="12" hidden="false" customHeight="true" outlineLevel="0" collapsed="false">
      <c r="A1980" s="29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7" t="s">
        <v>1695</v>
      </c>
      <c r="B1981" s="6"/>
      <c r="C1981" s="6"/>
      <c r="D1981" s="25"/>
      <c r="E1981" s="6"/>
      <c r="J1981" s="31"/>
      <c r="N1981" s="31"/>
      <c r="P1981" s="31"/>
      <c r="Q1981" s="31"/>
      <c r="R1981" s="31"/>
      <c r="S1981" s="31"/>
      <c r="U1981" s="21"/>
      <c r="V1981" s="21"/>
      <c r="AA1981" s="49"/>
    </row>
    <row r="1982" s="49" customFormat="true" ht="12" hidden="false" customHeight="true" outlineLevel="0" collapsed="false">
      <c r="A1982" s="29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7" t="s">
        <v>1696</v>
      </c>
      <c r="B1983" s="23"/>
      <c r="C1983" s="23"/>
      <c r="D1983" s="24"/>
      <c r="E1983" s="36"/>
      <c r="K1983" s="31"/>
      <c r="R1983" s="31"/>
      <c r="S1983" s="31"/>
      <c r="U1983" s="17"/>
      <c r="V1983" s="17"/>
      <c r="AA1983" s="49"/>
    </row>
    <row r="1984" s="49" customFormat="true" ht="12" hidden="false" customHeight="true" outlineLevel="0" collapsed="false">
      <c r="A1984" s="29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7" t="s">
        <v>1697</v>
      </c>
      <c r="I1985" s="31"/>
      <c r="R1985" s="31"/>
      <c r="S1985" s="31"/>
      <c r="U1985" s="17"/>
      <c r="V1985" s="17"/>
      <c r="AA1985" s="49"/>
      <c r="AB1985" s="6"/>
    </row>
    <row r="1986" s="49" customFormat="true" ht="12" hidden="false" customHeight="true" outlineLevel="0" collapsed="false">
      <c r="A1986" s="29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7" t="s">
        <v>1698</v>
      </c>
      <c r="B1987" s="23"/>
      <c r="C1987" s="23"/>
      <c r="D1987" s="24"/>
      <c r="G1987" s="31"/>
      <c r="K1987" s="31"/>
      <c r="R1987" s="31"/>
      <c r="S1987" s="31"/>
      <c r="U1987" s="21"/>
      <c r="V1987" s="21"/>
      <c r="AA1987" s="49"/>
      <c r="AC1987" s="6"/>
    </row>
    <row r="1988" s="49" customFormat="true" ht="12" hidden="false" customHeight="true" outlineLevel="0" collapsed="false">
      <c r="A1988" s="29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7" t="s">
        <v>1699</v>
      </c>
      <c r="R1989" s="31"/>
      <c r="S1989" s="31"/>
      <c r="T1989" s="31"/>
      <c r="U1989" s="21"/>
      <c r="V1989" s="21"/>
      <c r="AA1989" s="49"/>
    </row>
    <row r="1990" s="49" customFormat="true" ht="12" hidden="false" customHeight="true" outlineLevel="0" collapsed="false">
      <c r="A1990" s="29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W1990" s="15"/>
      <c r="X1990" s="17"/>
      <c r="Y1990" s="1"/>
      <c r="Z1990" s="1"/>
      <c r="AA1990" s="1"/>
      <c r="AC1990" s="1"/>
      <c r="AD1990" s="1"/>
      <c r="AE1990" s="1"/>
    </row>
    <row r="1991" customFormat="false" ht="12" hidden="false" customHeight="true" outlineLevel="0" collapsed="false">
      <c r="A1991" s="17" t="s">
        <v>1700</v>
      </c>
      <c r="B1991" s="23"/>
      <c r="C1991" s="23"/>
      <c r="D1991" s="24"/>
      <c r="U1991" s="21"/>
      <c r="V1991" s="21"/>
      <c r="AA1991" s="49"/>
    </row>
    <row r="1992" s="49" customFormat="true" ht="12" hidden="false" customHeight="true" outlineLevel="0" collapsed="false">
      <c r="A1992" s="29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7" t="s">
        <v>1701</v>
      </c>
      <c r="Q1993" s="31"/>
      <c r="U1993" s="21"/>
      <c r="V1993" s="21"/>
      <c r="AA1993" s="49"/>
    </row>
    <row r="1994" s="49" customFormat="true" ht="12" hidden="false" customHeight="true" outlineLevel="0" collapsed="false">
      <c r="A1994" s="29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7" t="s">
        <v>1702</v>
      </c>
      <c r="B1995" s="23"/>
      <c r="C1995" s="23"/>
      <c r="D1995" s="24"/>
      <c r="E1995" s="23"/>
      <c r="U1995" s="29"/>
      <c r="V1995" s="29"/>
      <c r="AA1995" s="49"/>
    </row>
    <row r="1996" s="49" customFormat="true" ht="12" hidden="false" customHeight="true" outlineLevel="0" collapsed="false">
      <c r="A1996" s="29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7" t="s">
        <v>1703</v>
      </c>
      <c r="H1997" s="31"/>
      <c r="I1997" s="31"/>
      <c r="K1997" s="31"/>
      <c r="U1997" s="21"/>
      <c r="V1997" s="21"/>
      <c r="AA1997" s="49"/>
    </row>
    <row r="1998" s="49" customFormat="true" ht="12" hidden="false" customHeight="true" outlineLevel="0" collapsed="false">
      <c r="A1998" s="29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7" t="s">
        <v>1704</v>
      </c>
      <c r="B1999" s="102"/>
      <c r="C1999" s="64"/>
      <c r="D1999" s="75"/>
      <c r="E1999" s="103"/>
      <c r="R1999" s="31"/>
      <c r="S1999" s="31"/>
      <c r="U1999" s="17"/>
      <c r="V1999" s="17"/>
      <c r="AA1999" s="49"/>
    </row>
    <row r="2000" s="49" customFormat="true" ht="12" hidden="false" customHeight="true" outlineLevel="0" collapsed="false">
      <c r="A2000" s="29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7" t="s">
        <v>1705</v>
      </c>
      <c r="B2001" s="6"/>
      <c r="C2001" s="6"/>
      <c r="D2001" s="25"/>
      <c r="E2001" s="6"/>
      <c r="N2001" s="31"/>
      <c r="P2001" s="31"/>
      <c r="R2001" s="31"/>
      <c r="S2001" s="31"/>
      <c r="U2001" s="17"/>
      <c r="V2001" s="17"/>
      <c r="AA2001" s="49"/>
    </row>
    <row r="2002" s="49" customFormat="true" ht="12" hidden="false" customHeight="true" outlineLevel="0" collapsed="false">
      <c r="A2002" s="29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W2002" s="15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7" t="s">
        <v>1706</v>
      </c>
      <c r="P2003" s="31"/>
      <c r="T2003" s="31"/>
      <c r="U2003" s="29"/>
      <c r="V2003" s="29"/>
      <c r="AA2003" s="49"/>
    </row>
    <row r="2004" s="49" customFormat="true" ht="12" hidden="false" customHeight="true" outlineLevel="0" collapsed="false">
      <c r="A2004" s="29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7" t="s">
        <v>1707</v>
      </c>
      <c r="B2005" s="23"/>
      <c r="C2005" s="23"/>
      <c r="D2005" s="24"/>
      <c r="E2005" s="23"/>
      <c r="U2005" s="21"/>
      <c r="V2005" s="21"/>
      <c r="AA2005" s="49"/>
    </row>
    <row r="2006" s="49" customFormat="true" ht="12" hidden="false" customHeight="true" outlineLevel="0" collapsed="false">
      <c r="A2006" s="29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7" t="s">
        <v>1708</v>
      </c>
      <c r="B2007" s="23"/>
      <c r="C2007" s="23"/>
      <c r="D2007" s="24"/>
      <c r="E2007" s="23"/>
      <c r="F2007" s="166"/>
      <c r="G2007" s="8"/>
      <c r="H2007" s="8"/>
      <c r="I2007" s="8"/>
      <c r="K2007" s="8"/>
      <c r="L2007" s="166"/>
      <c r="M2007" s="166"/>
      <c r="N2007" s="166"/>
      <c r="O2007" s="8"/>
      <c r="P2007" s="8"/>
      <c r="Q2007" s="8"/>
      <c r="R2007" s="8"/>
      <c r="S2007" s="8"/>
      <c r="T2007" s="8"/>
      <c r="U2007" s="17"/>
      <c r="V2007" s="17"/>
      <c r="W2007" s="18"/>
      <c r="AA2007" s="49"/>
    </row>
    <row r="2008" s="49" customFormat="true" ht="12" hidden="false" customHeight="true" outlineLevel="0" collapsed="false">
      <c r="A2008" s="29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7" t="s">
        <v>1709</v>
      </c>
      <c r="D2009" s="17"/>
      <c r="I2009" s="31"/>
      <c r="J2009" s="8"/>
      <c r="Q2009" s="31"/>
      <c r="T2009" s="31"/>
      <c r="U2009" s="17"/>
      <c r="V2009" s="17"/>
      <c r="AA2009" s="49"/>
    </row>
    <row r="2010" s="49" customFormat="true" ht="12" hidden="false" customHeight="true" outlineLevel="0" collapsed="false">
      <c r="A2010" s="29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7" t="s">
        <v>1710</v>
      </c>
      <c r="G2011" s="31"/>
      <c r="H2011" s="31"/>
      <c r="I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17"/>
      <c r="V2011" s="17"/>
      <c r="AA2011" s="49"/>
    </row>
    <row r="2012" s="49" customFormat="true" ht="12" hidden="false" customHeight="true" outlineLevel="0" collapsed="false">
      <c r="A2012" s="29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7" t="s">
        <v>1711</v>
      </c>
      <c r="J2013" s="31"/>
      <c r="Q2013" s="31"/>
      <c r="U2013" s="21"/>
      <c r="V2013" s="21"/>
      <c r="AA2013" s="49"/>
    </row>
    <row r="2014" s="49" customFormat="true" ht="12" hidden="false" customHeight="true" outlineLevel="0" collapsed="false">
      <c r="A2014" s="29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7" t="s">
        <v>1712</v>
      </c>
      <c r="B2015" s="23"/>
      <c r="C2015" s="23"/>
      <c r="D2015" s="24"/>
      <c r="E2015" s="36"/>
      <c r="G2015" s="31"/>
      <c r="H2015" s="31"/>
      <c r="I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17"/>
      <c r="V2015" s="17"/>
      <c r="AA2015" s="49"/>
    </row>
    <row r="2016" s="49" customFormat="true" ht="12" hidden="false" customHeight="true" outlineLevel="0" collapsed="false">
      <c r="A2016" s="29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7" t="s">
        <v>1713</v>
      </c>
      <c r="D2017" s="17"/>
      <c r="J2017" s="31"/>
      <c r="R2017" s="31"/>
      <c r="S2017" s="31"/>
      <c r="T2017" s="31"/>
      <c r="U2017" s="8"/>
      <c r="V2017" s="8"/>
      <c r="AA2017" s="49"/>
    </row>
    <row r="2018" s="49" customFormat="true" ht="12" hidden="false" customHeight="true" outlineLevel="0" collapsed="false">
      <c r="A2018" s="29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7" t="s">
        <v>1714</v>
      </c>
      <c r="O2019" s="31"/>
      <c r="T2019" s="31"/>
      <c r="U2019" s="21"/>
      <c r="V2019" s="21"/>
      <c r="AA2019" s="49"/>
    </row>
    <row r="2020" s="49" customFormat="true" ht="12" hidden="false" customHeight="true" outlineLevel="0" collapsed="false">
      <c r="A2020" s="29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7" t="s">
        <v>1715</v>
      </c>
      <c r="B2021" s="23"/>
      <c r="C2021" s="23"/>
      <c r="D2021" s="24"/>
      <c r="E2021" s="23"/>
      <c r="J2021" s="31"/>
      <c r="L2021" s="31"/>
      <c r="M2021" s="31"/>
      <c r="N2021" s="31"/>
      <c r="Q2021" s="31"/>
      <c r="T2021" s="31"/>
      <c r="U2021" s="21"/>
      <c r="V2021" s="21"/>
      <c r="AA2021" s="49"/>
    </row>
    <row r="2022" s="49" customFormat="true" ht="12" hidden="false" customHeight="true" outlineLevel="0" collapsed="false">
      <c r="A2022" s="29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7" t="s">
        <v>1716</v>
      </c>
      <c r="B2023" s="23"/>
      <c r="C2023" s="23"/>
      <c r="D2023" s="24"/>
      <c r="U2023" s="17"/>
      <c r="V2023" s="17"/>
      <c r="AA2023" s="49"/>
    </row>
    <row r="2024" s="49" customFormat="true" ht="12" hidden="false" customHeight="true" outlineLevel="0" collapsed="false">
      <c r="A2024" s="29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7" t="s">
        <v>1717</v>
      </c>
      <c r="G2025" s="31"/>
      <c r="H2025" s="31"/>
      <c r="I2025" s="31"/>
      <c r="O2025" s="31"/>
      <c r="P2025" s="31"/>
      <c r="R2025" s="31"/>
      <c r="S2025" s="31"/>
      <c r="T2025" s="31"/>
      <c r="U2025" s="17"/>
      <c r="V2025" s="17"/>
      <c r="AA2025" s="49"/>
    </row>
    <row r="2026" s="49" customFormat="true" ht="12" hidden="false" customHeight="true" outlineLevel="0" collapsed="false">
      <c r="A2026" s="29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7" t="s">
        <v>1718</v>
      </c>
      <c r="B2027" s="6"/>
      <c r="C2027" s="6"/>
      <c r="D2027" s="25"/>
      <c r="E2027" s="6"/>
      <c r="J2027" s="31"/>
      <c r="P2027" s="31"/>
      <c r="U2027" s="21"/>
      <c r="V2027" s="21"/>
      <c r="AA2027" s="49"/>
    </row>
    <row r="2028" s="49" customFormat="true" ht="12" hidden="false" customHeight="true" outlineLevel="0" collapsed="false">
      <c r="A2028" s="29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7" t="s">
        <v>1719</v>
      </c>
      <c r="B2029" s="6"/>
      <c r="C2029" s="6"/>
      <c r="D2029" s="25"/>
      <c r="E2029" s="6"/>
      <c r="P2029" s="31"/>
      <c r="U2029" s="17"/>
      <c r="V2029" s="17"/>
      <c r="AA2029" s="49"/>
      <c r="AB2029" s="6"/>
    </row>
    <row r="2030" s="49" customFormat="true" ht="12" hidden="false" customHeight="true" outlineLevel="0" collapsed="false">
      <c r="A2030" s="29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7" t="s">
        <v>1720</v>
      </c>
      <c r="B2031" s="23"/>
      <c r="C2031" s="23"/>
      <c r="D2031" s="24"/>
      <c r="U2031" s="17"/>
      <c r="V2031" s="17"/>
      <c r="AA2031" s="49"/>
    </row>
    <row r="2032" s="49" customFormat="true" ht="12" hidden="false" customHeight="true" outlineLevel="0" collapsed="false">
      <c r="A2032" s="29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7" t="s">
        <v>1721</v>
      </c>
      <c r="B2033" s="6"/>
      <c r="C2033" s="6"/>
      <c r="D2033" s="25"/>
      <c r="E2033" s="6"/>
      <c r="K2033" s="31"/>
      <c r="P2033" s="31"/>
      <c r="U2033" s="21"/>
      <c r="V2033" s="21"/>
      <c r="AA2033" s="49"/>
    </row>
    <row r="2034" s="49" customFormat="true" ht="12" hidden="false" customHeight="true" outlineLevel="0" collapsed="false">
      <c r="A2034" s="29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7" t="s">
        <v>1722</v>
      </c>
      <c r="J2035" s="31"/>
      <c r="N2035" s="31"/>
      <c r="T2035" s="31"/>
      <c r="U2035" s="21"/>
      <c r="V2035" s="21"/>
      <c r="AA2035" s="49"/>
    </row>
    <row r="2036" s="49" customFormat="true" ht="12" hidden="false" customHeight="true" outlineLevel="0" collapsed="false">
      <c r="A2036" s="29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7" t="s">
        <v>1723</v>
      </c>
      <c r="Q2037" s="31"/>
      <c r="U2037" s="21"/>
      <c r="V2037" s="21"/>
      <c r="AA2037" s="49"/>
    </row>
    <row r="2038" s="49" customFormat="true" ht="12" hidden="false" customHeight="true" outlineLevel="0" collapsed="false">
      <c r="A2038" s="29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7" t="s">
        <v>1724</v>
      </c>
      <c r="B2039" s="23"/>
      <c r="C2039" s="23"/>
      <c r="D2039" s="24"/>
      <c r="E2039" s="23"/>
      <c r="G2039" s="31"/>
      <c r="H2039" s="31"/>
      <c r="I2039" s="31"/>
      <c r="K2039" s="31"/>
      <c r="N2039" s="31"/>
      <c r="O2039" s="31"/>
      <c r="P2039" s="31"/>
      <c r="Q2039" s="31"/>
      <c r="R2039" s="31"/>
      <c r="S2039" s="31"/>
      <c r="T2039" s="31"/>
      <c r="U2039" s="21"/>
      <c r="V2039" s="21"/>
      <c r="AA2039" s="49"/>
    </row>
    <row r="2040" s="49" customFormat="true" ht="12" hidden="false" customHeight="true" outlineLevel="0" collapsed="false">
      <c r="A2040" s="29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7" t="s">
        <v>1725</v>
      </c>
      <c r="B2041" s="23"/>
      <c r="C2041" s="23"/>
      <c r="D2041" s="24"/>
      <c r="E2041" s="23"/>
      <c r="J2041" s="31"/>
      <c r="L2041" s="31"/>
      <c r="M2041" s="31"/>
      <c r="R2041" s="31"/>
      <c r="S2041" s="31"/>
      <c r="U2041" s="29"/>
      <c r="V2041" s="29"/>
      <c r="AA2041" s="49"/>
    </row>
    <row r="2042" s="49" customFormat="true" ht="12" hidden="false" customHeight="true" outlineLevel="0" collapsed="false">
      <c r="A2042" s="29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W2042" s="15"/>
      <c r="X2042" s="17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7" t="s">
        <v>1726</v>
      </c>
      <c r="B2043" s="6"/>
      <c r="C2043" s="6"/>
      <c r="D2043" s="25"/>
      <c r="E2043" s="6"/>
      <c r="F2043" s="166"/>
      <c r="G2043" s="166"/>
      <c r="H2043" s="8"/>
      <c r="I2043" s="8"/>
      <c r="K2043" s="8"/>
      <c r="L2043" s="8"/>
      <c r="M2043" s="8"/>
      <c r="N2043" s="166"/>
      <c r="O2043" s="8"/>
      <c r="P2043" s="166"/>
      <c r="Q2043" s="166"/>
      <c r="R2043" s="166"/>
      <c r="S2043" s="166"/>
      <c r="T2043" s="8"/>
      <c r="U2043" s="21"/>
      <c r="V2043" s="21"/>
      <c r="AA2043" s="49"/>
    </row>
    <row r="2044" s="49" customFormat="true" ht="12" hidden="false" customHeight="true" outlineLevel="0" collapsed="false">
      <c r="A2044" s="29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7" t="s">
        <v>1727</v>
      </c>
      <c r="B2045" s="23"/>
      <c r="C2045" s="23"/>
      <c r="D2045" s="24"/>
      <c r="E2045" s="23"/>
      <c r="H2045" s="31"/>
      <c r="I2045" s="31"/>
      <c r="J2045" s="8"/>
      <c r="L2045" s="31"/>
      <c r="M2045" s="31"/>
      <c r="O2045" s="31"/>
      <c r="T2045" s="31"/>
      <c r="U2045" s="17"/>
      <c r="V2045" s="17"/>
      <c r="AA2045" s="49"/>
    </row>
    <row r="2046" s="49" customFormat="true" ht="12" hidden="false" customHeight="true" outlineLevel="0" collapsed="false">
      <c r="A2046" s="29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W2046" s="15"/>
      <c r="X2046" s="17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7" t="s">
        <v>1728</v>
      </c>
      <c r="Q2047" s="31"/>
      <c r="U2047" s="17"/>
      <c r="V2047" s="17"/>
      <c r="AA2047" s="49"/>
    </row>
    <row r="2048" s="49" customFormat="true" ht="12" hidden="false" customHeight="true" outlineLevel="0" collapsed="false">
      <c r="A2048" s="29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7" t="s">
        <v>1729</v>
      </c>
      <c r="Q2049" s="31"/>
      <c r="U2049" s="29"/>
      <c r="V2049" s="29"/>
      <c r="AA2049" s="49"/>
    </row>
    <row r="2050" s="49" customFormat="true" ht="12" hidden="false" customHeight="true" outlineLevel="0" collapsed="false">
      <c r="A2050" s="29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7" t="s">
        <v>1730</v>
      </c>
      <c r="O2051" s="31"/>
      <c r="T2051" s="31"/>
      <c r="U2051" s="21"/>
      <c r="V2051" s="21"/>
      <c r="AA2051" s="49"/>
    </row>
    <row r="2052" s="49" customFormat="true" ht="12" hidden="false" customHeight="true" outlineLevel="0" collapsed="false">
      <c r="A2052" s="29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7" t="s">
        <v>1731</v>
      </c>
      <c r="Q2053" s="31"/>
      <c r="U2053" s="17"/>
      <c r="V2053" s="17"/>
      <c r="AA2053" s="49"/>
    </row>
    <row r="2054" s="49" customFormat="true" ht="12" hidden="false" customHeight="true" outlineLevel="0" collapsed="false">
      <c r="A2054" s="29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7" t="s">
        <v>1732</v>
      </c>
      <c r="B2055" s="89"/>
      <c r="C2055" s="89"/>
      <c r="D2055" s="90"/>
      <c r="E2055" s="72"/>
      <c r="H2055" s="29"/>
      <c r="I2055" s="31"/>
      <c r="J2055" s="31"/>
      <c r="K2055" s="31"/>
      <c r="O2055" s="31"/>
      <c r="P2055" s="31"/>
      <c r="Q2055" s="31"/>
      <c r="R2055" s="31"/>
      <c r="S2055" s="31"/>
      <c r="T2055" s="29"/>
      <c r="U2055" s="17"/>
      <c r="V2055" s="17"/>
      <c r="AA2055" s="49"/>
    </row>
    <row r="2056" s="49" customFormat="true" ht="12" hidden="false" customHeight="true" outlineLevel="0" collapsed="false">
      <c r="A2056" s="29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7" t="s">
        <v>1733</v>
      </c>
      <c r="B2057" s="102"/>
      <c r="C2057" s="64"/>
      <c r="D2057" s="75"/>
      <c r="E2057" s="170"/>
      <c r="R2057" s="31"/>
      <c r="S2057" s="31"/>
      <c r="U2057" s="17"/>
      <c r="V2057" s="17"/>
      <c r="AA2057" s="49"/>
    </row>
    <row r="2058" s="49" customFormat="true" ht="12" hidden="false" customHeight="true" outlineLevel="0" collapsed="false">
      <c r="A2058" s="29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7" t="s">
        <v>1734</v>
      </c>
      <c r="Q2059" s="31"/>
      <c r="U2059" s="17"/>
      <c r="V2059" s="17"/>
      <c r="AA2059" s="49"/>
    </row>
    <row r="2060" s="49" customFormat="true" ht="12" hidden="false" customHeight="true" outlineLevel="0" collapsed="false">
      <c r="A2060" s="29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7" t="s">
        <v>1735</v>
      </c>
      <c r="B2061" s="23"/>
      <c r="C2061" s="23"/>
      <c r="D2061" s="24"/>
      <c r="U2061" s="17"/>
      <c r="V2061" s="17"/>
      <c r="AA2061" s="49"/>
    </row>
    <row r="2062" s="49" customFormat="true" ht="12" hidden="false" customHeight="true" outlineLevel="0" collapsed="false">
      <c r="A2062" s="29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7" t="s">
        <v>1736</v>
      </c>
      <c r="B2063" s="23"/>
      <c r="C2063" s="23"/>
      <c r="D2063" s="24"/>
      <c r="E2063" s="23"/>
      <c r="U2063" s="8"/>
      <c r="V2063" s="8"/>
      <c r="AA2063" s="49"/>
    </row>
    <row r="2064" s="49" customFormat="true" ht="12" hidden="false" customHeight="true" outlineLevel="0" collapsed="false">
      <c r="A2064" s="29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7" t="s">
        <v>1737</v>
      </c>
      <c r="B2065" s="23"/>
      <c r="C2065" s="23"/>
      <c r="D2065" s="24"/>
      <c r="E2065" s="36"/>
      <c r="K2065" s="31"/>
      <c r="P2065" s="31"/>
      <c r="Q2065" s="31"/>
      <c r="R2065" s="31"/>
      <c r="S2065" s="31"/>
      <c r="U2065" s="29"/>
      <c r="V2065" s="29"/>
      <c r="AA2065" s="49"/>
    </row>
    <row r="2066" s="49" customFormat="true" ht="12" hidden="false" customHeight="true" outlineLevel="0" collapsed="false">
      <c r="A2066" s="29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7" t="s">
        <v>1738</v>
      </c>
      <c r="B2067" s="23"/>
      <c r="C2067" s="23"/>
      <c r="D2067" s="24"/>
      <c r="U2067" s="21"/>
      <c r="V2067" s="21"/>
      <c r="AA2067" s="49"/>
    </row>
    <row r="2068" s="49" customFormat="true" ht="12" hidden="false" customHeight="true" outlineLevel="0" collapsed="false">
      <c r="A2068" s="29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7" t="s">
        <v>1739</v>
      </c>
      <c r="B2069" s="23"/>
      <c r="C2069" s="23"/>
      <c r="D2069" s="24"/>
      <c r="E2069" s="23"/>
      <c r="U2069" s="17"/>
      <c r="V2069" s="17"/>
      <c r="AA2069" s="49"/>
    </row>
    <row r="2070" s="49" customFormat="true" ht="12" hidden="false" customHeight="true" outlineLevel="0" collapsed="false">
      <c r="A2070" s="29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7" t="s">
        <v>1740</v>
      </c>
      <c r="Q2071" s="31"/>
      <c r="U2071" s="17"/>
      <c r="V2071" s="17"/>
      <c r="AA2071" s="49"/>
    </row>
    <row r="2072" s="49" customFormat="true" ht="12" hidden="false" customHeight="true" outlineLevel="0" collapsed="false">
      <c r="A2072" s="29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W2072" s="15"/>
      <c r="X2072" s="17"/>
      <c r="Y2072" s="1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7" t="s">
        <v>1741</v>
      </c>
      <c r="Q2073" s="31"/>
      <c r="U2073" s="17"/>
      <c r="V2073" s="17"/>
      <c r="AA2073" s="49"/>
    </row>
    <row r="2074" s="49" customFormat="true" ht="12" hidden="false" customHeight="true" outlineLevel="0" collapsed="false">
      <c r="A2074" s="29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7" t="s">
        <v>1742</v>
      </c>
      <c r="B2075" s="23"/>
      <c r="C2075" s="23"/>
      <c r="D2075" s="24"/>
      <c r="U2075" s="17"/>
      <c r="V2075" s="17"/>
      <c r="AA2075" s="49"/>
      <c r="AC2075" s="6"/>
    </row>
    <row r="2076" s="49" customFormat="true" ht="12" hidden="false" customHeight="true" outlineLevel="0" collapsed="false">
      <c r="A2076" s="29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W2076" s="15"/>
      <c r="X2076" s="17"/>
      <c r="Y2076" s="1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7" t="s">
        <v>1743</v>
      </c>
      <c r="B2077" s="23"/>
      <c r="C2077" s="23"/>
      <c r="D2077" s="24"/>
      <c r="E2077" s="23"/>
      <c r="J2077" s="31"/>
      <c r="K2077" s="31"/>
      <c r="R2077" s="29"/>
      <c r="S2077" s="29"/>
      <c r="U2077" s="17"/>
      <c r="V2077" s="17"/>
      <c r="X2077" s="8"/>
      <c r="Y2077" s="6"/>
      <c r="AA2077" s="49"/>
    </row>
    <row r="2078" s="49" customFormat="true" ht="12" hidden="false" customHeight="true" outlineLevel="0" collapsed="false">
      <c r="A2078" s="29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W2078" s="15"/>
      <c r="X2078" s="17"/>
      <c r="Y2078" s="1"/>
      <c r="Z2078" s="1"/>
      <c r="AA2078" s="1"/>
      <c r="AC2078" s="1"/>
      <c r="AD2078" s="1"/>
      <c r="AE2078" s="1"/>
    </row>
    <row r="2079" customFormat="false" ht="12" hidden="false" customHeight="true" outlineLevel="0" collapsed="false">
      <c r="A2079" s="17" t="s">
        <v>1744</v>
      </c>
      <c r="Q2079" s="31"/>
      <c r="U2079" s="17"/>
      <c r="V2079" s="17"/>
      <c r="AA2079" s="49"/>
    </row>
    <row r="2080" s="49" customFormat="true" ht="12" hidden="false" customHeight="true" outlineLevel="0" collapsed="false">
      <c r="A2080" s="29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7" t="s">
        <v>1745</v>
      </c>
      <c r="B2081" s="23"/>
      <c r="C2081" s="23"/>
      <c r="D2081" s="24"/>
      <c r="E2081" s="23"/>
      <c r="G2081" s="29"/>
      <c r="L2081" s="31"/>
      <c r="M2081" s="31"/>
      <c r="O2081" s="31"/>
      <c r="P2081" s="31"/>
      <c r="Q2081" s="29"/>
      <c r="R2081" s="29"/>
      <c r="S2081" s="29"/>
      <c r="U2081" s="29"/>
      <c r="V2081" s="29"/>
      <c r="X2081" s="8"/>
      <c r="Y2081" s="6"/>
      <c r="AA2081" s="49"/>
    </row>
    <row r="2082" s="49" customFormat="true" ht="12" hidden="false" customHeight="true" outlineLevel="0" collapsed="false">
      <c r="A2082" s="29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W2082" s="15"/>
      <c r="X2082" s="17"/>
      <c r="Y2082" s="1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7" t="s">
        <v>1746</v>
      </c>
      <c r="J2083" s="31"/>
      <c r="R2083" s="31"/>
      <c r="S2083" s="31"/>
      <c r="U2083" s="17"/>
      <c r="V2083" s="17"/>
      <c r="AA2083" s="49"/>
    </row>
    <row r="2084" s="49" customFormat="true" ht="12" hidden="false" customHeight="true" outlineLevel="0" collapsed="false">
      <c r="A2084" s="29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7" t="s">
        <v>1747</v>
      </c>
      <c r="B2085" s="23"/>
      <c r="C2085" s="23"/>
      <c r="D2085" s="24"/>
      <c r="E2085" s="23"/>
      <c r="J2085" s="31"/>
      <c r="N2085" s="31"/>
      <c r="U2085" s="17"/>
      <c r="V2085" s="17"/>
      <c r="AA2085" s="49"/>
    </row>
    <row r="2086" s="49" customFormat="true" ht="12" hidden="false" customHeight="true" outlineLevel="0" collapsed="false">
      <c r="A2086" s="29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7" t="s">
        <v>1748</v>
      </c>
      <c r="B2087" s="23"/>
      <c r="C2087" s="23"/>
      <c r="D2087" s="24"/>
      <c r="E2087" s="23"/>
      <c r="U2087" s="21"/>
      <c r="V2087" s="21"/>
      <c r="AA2087" s="49"/>
    </row>
    <row r="2088" s="49" customFormat="true" ht="12" hidden="false" customHeight="true" outlineLevel="0" collapsed="false">
      <c r="A2088" s="29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74" t="s">
        <v>1749</v>
      </c>
      <c r="B2089" s="23"/>
      <c r="C2089" s="23"/>
      <c r="D2089" s="24"/>
      <c r="E2089" s="23"/>
      <c r="U2089" s="17"/>
      <c r="V2089" s="17"/>
      <c r="AA2089" s="49"/>
    </row>
    <row r="2090" s="49" customFormat="true" ht="12" hidden="false" customHeight="true" outlineLevel="0" collapsed="false">
      <c r="A2090" s="29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7" t="s">
        <v>1750</v>
      </c>
      <c r="O2091" s="31"/>
      <c r="T2091" s="31"/>
      <c r="U2091" s="17"/>
      <c r="V2091" s="17"/>
      <c r="AA2091" s="49"/>
    </row>
    <row r="2092" s="49" customFormat="true" ht="12" hidden="false" customHeight="true" outlineLevel="0" collapsed="false">
      <c r="A2092" s="29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7" t="s">
        <v>1751</v>
      </c>
      <c r="R2093" s="31"/>
      <c r="S2093" s="31"/>
      <c r="T2093" s="31"/>
      <c r="U2093" s="21"/>
      <c r="V2093" s="21"/>
      <c r="AA2093" s="49"/>
    </row>
    <row r="2094" s="49" customFormat="true" ht="12" hidden="false" customHeight="true" outlineLevel="0" collapsed="false">
      <c r="A2094" s="29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7" t="s">
        <v>1752</v>
      </c>
      <c r="Q2095" s="31"/>
      <c r="U2095" s="21"/>
      <c r="V2095" s="21"/>
      <c r="AA2095" s="49"/>
    </row>
    <row r="2096" s="49" customFormat="true" ht="12" hidden="false" customHeight="true" outlineLevel="0" collapsed="false">
      <c r="A2096" s="29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7" t="s">
        <v>1753</v>
      </c>
      <c r="B2097" s="23"/>
      <c r="C2097" s="23"/>
      <c r="D2097" s="24"/>
      <c r="E2097" s="23"/>
      <c r="K2097" s="31"/>
      <c r="L2097" s="31"/>
      <c r="M2097" s="31"/>
      <c r="P2097" s="31"/>
      <c r="U2097" s="21"/>
      <c r="V2097" s="21"/>
      <c r="AA2097" s="49"/>
    </row>
    <row r="2098" s="49" customFormat="true" ht="12" hidden="false" customHeight="true" outlineLevel="0" collapsed="false">
      <c r="A2098" s="29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7" t="s">
        <v>1754</v>
      </c>
      <c r="Q2099" s="31"/>
      <c r="U2099" s="21"/>
      <c r="V2099" s="21"/>
      <c r="AA2099" s="49"/>
    </row>
    <row r="2100" s="49" customFormat="true" ht="12" hidden="false" customHeight="true" outlineLevel="0" collapsed="false">
      <c r="A2100" s="29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7" t="s">
        <v>1755</v>
      </c>
      <c r="B2101" s="23"/>
      <c r="C2101" s="23"/>
      <c r="D2101" s="24"/>
      <c r="U2101" s="29"/>
      <c r="V2101" s="29"/>
      <c r="AA2101" s="49"/>
    </row>
    <row r="2102" s="49" customFormat="true" ht="12" hidden="false" customHeight="true" outlineLevel="0" collapsed="false">
      <c r="A2102" s="29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7" t="s">
        <v>1756</v>
      </c>
      <c r="B2103" s="6"/>
      <c r="C2103" s="6"/>
      <c r="D2103" s="25"/>
      <c r="E2103" s="6"/>
      <c r="G2103" s="29"/>
      <c r="H2103" s="29"/>
      <c r="I2103" s="31"/>
      <c r="J2103" s="29"/>
      <c r="K2103" s="31"/>
      <c r="L2103" s="29"/>
      <c r="M2103" s="29"/>
      <c r="P2103" s="29"/>
      <c r="T2103" s="29"/>
      <c r="U2103" s="21"/>
      <c r="V2103" s="21"/>
      <c r="AA2103" s="49"/>
    </row>
    <row r="2104" s="49" customFormat="true" ht="12" hidden="false" customHeight="true" outlineLevel="0" collapsed="false">
      <c r="A2104" s="29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7" t="s">
        <v>1757</v>
      </c>
      <c r="G2105" s="31"/>
      <c r="I2105" s="31"/>
      <c r="J2105" s="31"/>
      <c r="K2105" s="31"/>
      <c r="R2105" s="31"/>
      <c r="S2105" s="31"/>
      <c r="U2105" s="17"/>
      <c r="V2105" s="17"/>
      <c r="AA2105" s="49"/>
    </row>
    <row r="2106" s="49" customFormat="true" ht="12" hidden="false" customHeight="true" outlineLevel="0" collapsed="false">
      <c r="A2106" s="29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7" t="s">
        <v>1758</v>
      </c>
      <c r="B2107" s="6"/>
      <c r="C2107" s="6"/>
      <c r="D2107" s="25"/>
      <c r="E2107" s="6"/>
      <c r="N2107" s="31"/>
      <c r="P2107" s="31"/>
      <c r="R2107" s="31"/>
      <c r="S2107" s="31"/>
      <c r="U2107" s="17"/>
      <c r="V2107" s="17"/>
      <c r="AA2107" s="49"/>
    </row>
    <row r="2108" s="49" customFormat="true" ht="12" hidden="false" customHeight="true" outlineLevel="0" collapsed="false">
      <c r="A2108" s="29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7" t="s">
        <v>1759</v>
      </c>
      <c r="B2109" s="23"/>
      <c r="C2109" s="23"/>
      <c r="D2109" s="24"/>
      <c r="E2109" s="23"/>
      <c r="U2109" s="29"/>
      <c r="V2109" s="29"/>
      <c r="AA2109" s="49"/>
    </row>
    <row r="2110" s="49" customFormat="true" ht="12" hidden="false" customHeight="true" outlineLevel="0" collapsed="false">
      <c r="A2110" s="29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7" t="s">
        <v>1760</v>
      </c>
      <c r="B2111" s="23"/>
      <c r="C2111" s="23"/>
      <c r="D2111" s="24"/>
      <c r="U2111" s="21"/>
      <c r="V2111" s="21"/>
      <c r="AA2111" s="49"/>
    </row>
    <row r="2112" s="49" customFormat="true" ht="12" hidden="false" customHeight="true" outlineLevel="0" collapsed="false">
      <c r="A2112" s="29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7" t="s">
        <v>1761</v>
      </c>
      <c r="B2113" s="23"/>
      <c r="C2113" s="23"/>
      <c r="D2113" s="24"/>
      <c r="E2113" s="23"/>
      <c r="U2113" s="17"/>
      <c r="V2113" s="17"/>
      <c r="AA2113" s="49"/>
    </row>
    <row r="2114" s="49" customFormat="true" ht="12" hidden="false" customHeight="true" outlineLevel="0" collapsed="false">
      <c r="A2114" s="29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7" t="s">
        <v>1762</v>
      </c>
      <c r="B2115" s="23"/>
      <c r="C2115" s="23"/>
      <c r="D2115" s="24"/>
      <c r="U2115" s="17"/>
      <c r="V2115" s="17"/>
      <c r="AA2115" s="49"/>
    </row>
    <row r="2116" s="49" customFormat="true" ht="12" hidden="false" customHeight="true" outlineLevel="0" collapsed="false">
      <c r="A2116" s="29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7" t="s">
        <v>1763</v>
      </c>
      <c r="B2117" s="23"/>
      <c r="C2117" s="23"/>
      <c r="D2117" s="24"/>
      <c r="U2117" s="17"/>
      <c r="V2117" s="17"/>
      <c r="AA2117" s="49"/>
    </row>
    <row r="2118" s="49" customFormat="true" ht="12" hidden="false" customHeight="true" outlineLevel="0" collapsed="false">
      <c r="A2118" s="29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7" t="s">
        <v>1764</v>
      </c>
      <c r="B2119" s="6"/>
      <c r="C2119" s="6"/>
      <c r="D2119" s="25"/>
      <c r="E2119" s="6"/>
      <c r="J2119" s="31"/>
      <c r="K2119" s="31"/>
      <c r="U2119" s="21"/>
      <c r="V2119" s="21"/>
      <c r="AA2119" s="49"/>
    </row>
    <row r="2120" s="49" customFormat="true" ht="12" hidden="false" customHeight="true" outlineLevel="0" collapsed="false">
      <c r="A2120" s="29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7" t="s">
        <v>1765</v>
      </c>
      <c r="B2121" s="6"/>
      <c r="C2121" s="6"/>
      <c r="D2121" s="25"/>
      <c r="E2121" s="6"/>
      <c r="N2121" s="31"/>
      <c r="P2121" s="31"/>
      <c r="R2121" s="31"/>
      <c r="S2121" s="31"/>
      <c r="U2121" s="17"/>
      <c r="V2121" s="17"/>
      <c r="AA2121" s="49"/>
    </row>
    <row r="2122" s="49" customFormat="true" ht="12" hidden="false" customHeight="true" outlineLevel="0" collapsed="false">
      <c r="A2122" s="29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7" t="s">
        <v>1766</v>
      </c>
      <c r="B2123" s="23"/>
      <c r="C2123" s="23"/>
      <c r="D2123" s="24"/>
      <c r="E2123" s="23"/>
      <c r="I2123" s="31"/>
      <c r="P2123" s="31"/>
      <c r="Q2123" s="31"/>
      <c r="U2123" s="8"/>
      <c r="V2123" s="8"/>
      <c r="AA2123" s="49"/>
    </row>
    <row r="2124" s="49" customFormat="true" ht="12" hidden="false" customHeight="true" outlineLevel="0" collapsed="false">
      <c r="A2124" s="29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7" t="s">
        <v>1767</v>
      </c>
      <c r="B2125" s="23"/>
      <c r="C2125" s="23"/>
      <c r="D2125" s="24"/>
      <c r="E2125" s="36"/>
      <c r="I2125" s="31"/>
      <c r="K2125" s="31"/>
      <c r="N2125" s="31"/>
      <c r="P2125" s="31"/>
      <c r="Q2125" s="31"/>
      <c r="R2125" s="31"/>
      <c r="S2125" s="31"/>
      <c r="U2125" s="21"/>
      <c r="V2125" s="21"/>
      <c r="AA2125" s="49"/>
    </row>
    <row r="2126" s="49" customFormat="true" ht="12" hidden="false" customHeight="true" outlineLevel="0" collapsed="false">
      <c r="A2126" s="29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7" t="s">
        <v>1768</v>
      </c>
      <c r="B2127" s="23"/>
      <c r="C2127" s="23"/>
      <c r="D2127" s="24"/>
      <c r="E2127" s="23"/>
      <c r="U2127" s="21"/>
      <c r="V2127" s="21"/>
      <c r="AA2127" s="49"/>
    </row>
    <row r="2128" s="49" customFormat="true" ht="12" hidden="false" customHeight="true" outlineLevel="0" collapsed="false">
      <c r="A2128" s="29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7" t="s">
        <v>1769</v>
      </c>
      <c r="B2129" s="23"/>
      <c r="C2129" s="23"/>
      <c r="D2129" s="24"/>
      <c r="E2129" s="23"/>
      <c r="U2129" s="17"/>
      <c r="V2129" s="17"/>
      <c r="AA2129" s="49"/>
    </row>
    <row r="2130" s="49" customFormat="true" ht="12" hidden="false" customHeight="true" outlineLevel="0" collapsed="false">
      <c r="A2130" s="29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7" t="s">
        <v>1770</v>
      </c>
      <c r="B2131" s="23"/>
      <c r="C2131" s="23"/>
      <c r="D2131" s="24"/>
      <c r="E2131" s="36"/>
      <c r="K2131" s="31"/>
      <c r="N2131" s="31"/>
      <c r="U2131" s="17"/>
      <c r="V2131" s="17"/>
      <c r="AA2131" s="49"/>
    </row>
    <row r="2132" s="49" customFormat="true" ht="12" hidden="false" customHeight="true" outlineLevel="0" collapsed="false">
      <c r="A2132" s="29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7" t="s">
        <v>1771</v>
      </c>
      <c r="B2133" s="23"/>
      <c r="C2133" s="23"/>
      <c r="D2133" s="24"/>
      <c r="E2133" s="23"/>
      <c r="H2133" s="31"/>
      <c r="I2133" s="31"/>
      <c r="L2133" s="31"/>
      <c r="M2133" s="31"/>
      <c r="N2133" s="31"/>
      <c r="T2133" s="31"/>
      <c r="U2133" s="21"/>
      <c r="V2133" s="21"/>
      <c r="AA2133" s="49"/>
    </row>
    <row r="2134" s="49" customFormat="true" ht="12" hidden="false" customHeight="true" outlineLevel="0" collapsed="false">
      <c r="A2134" s="29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7" t="s">
        <v>1772</v>
      </c>
      <c r="B2135" s="6"/>
      <c r="C2135" s="6"/>
      <c r="D2135" s="25"/>
      <c r="E2135" s="6"/>
      <c r="J2135" s="31"/>
      <c r="K2135" s="31"/>
      <c r="P2135" s="31"/>
      <c r="U2135" s="17"/>
      <c r="V2135" s="17"/>
      <c r="AA2135" s="49"/>
    </row>
    <row r="2136" s="49" customFormat="true" ht="12" hidden="false" customHeight="true" outlineLevel="0" collapsed="false">
      <c r="A2136" s="29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7" t="s">
        <v>1773</v>
      </c>
      <c r="B2137" s="23"/>
      <c r="C2137" s="23"/>
      <c r="D2137" s="24"/>
      <c r="E2137" s="23"/>
      <c r="U2137" s="17"/>
      <c r="V2137" s="17"/>
      <c r="AA2137" s="49"/>
    </row>
    <row r="2138" s="49" customFormat="true" ht="12" hidden="false" customHeight="true" outlineLevel="0" collapsed="false">
      <c r="A2138" s="29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7" t="s">
        <v>1774</v>
      </c>
      <c r="Q2139" s="31"/>
      <c r="U2139" s="21"/>
      <c r="V2139" s="21"/>
      <c r="AA2139" s="49"/>
    </row>
    <row r="2140" s="49" customFormat="true" ht="12" hidden="false" customHeight="true" outlineLevel="0" collapsed="false">
      <c r="A2140" s="29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7" t="s">
        <v>1775</v>
      </c>
      <c r="G2141" s="31"/>
      <c r="Q2141" s="31"/>
      <c r="U2141" s="21"/>
      <c r="V2141" s="21"/>
      <c r="AA2141" s="49"/>
    </row>
    <row r="2142" s="49" customFormat="true" ht="12" hidden="false" customHeight="true" outlineLevel="0" collapsed="false">
      <c r="A2142" s="29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7" t="s">
        <v>1776</v>
      </c>
      <c r="B2143" s="23"/>
      <c r="C2143" s="23"/>
      <c r="D2143" s="83"/>
      <c r="U2143" s="21"/>
      <c r="V2143" s="21"/>
      <c r="AA2143" s="49"/>
    </row>
    <row r="2144" s="49" customFormat="true" ht="12" hidden="false" customHeight="true" outlineLevel="0" collapsed="false">
      <c r="A2144" s="29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7" t="s">
        <v>1777</v>
      </c>
      <c r="B2145" s="6"/>
      <c r="C2145" s="6"/>
      <c r="D2145" s="25"/>
      <c r="E2145" s="6"/>
      <c r="F2145" s="166"/>
      <c r="G2145" s="8"/>
      <c r="H2145" s="8"/>
      <c r="I2145" s="8"/>
      <c r="J2145" s="8"/>
      <c r="K2145" s="8"/>
      <c r="L2145" s="8"/>
      <c r="M2145" s="8"/>
      <c r="N2145" s="166"/>
      <c r="O2145" s="8"/>
      <c r="P2145" s="166"/>
      <c r="Q2145" s="8"/>
      <c r="R2145" s="8"/>
      <c r="S2145" s="8"/>
      <c r="T2145" s="8"/>
      <c r="U2145" s="21"/>
      <c r="V2145" s="21"/>
      <c r="AA2145" s="49"/>
    </row>
    <row r="2146" s="49" customFormat="true" ht="12" hidden="false" customHeight="true" outlineLevel="0" collapsed="false">
      <c r="A2146" s="29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7" t="s">
        <v>1778</v>
      </c>
      <c r="B2147" s="23"/>
      <c r="C2147" s="23"/>
      <c r="D2147" s="24"/>
      <c r="E2147" s="23"/>
      <c r="L2147" s="31"/>
      <c r="M2147" s="31"/>
      <c r="R2147" s="31"/>
      <c r="S2147" s="31"/>
      <c r="U2147" s="29"/>
      <c r="V2147" s="29"/>
      <c r="AA2147" s="49"/>
    </row>
    <row r="2148" s="49" customFormat="true" ht="12" hidden="false" customHeight="true" outlineLevel="0" collapsed="false">
      <c r="A2148" s="29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7" t="s">
        <v>1779</v>
      </c>
      <c r="B2149" s="6"/>
      <c r="C2149" s="6"/>
      <c r="D2149" s="25"/>
      <c r="E2149" s="6"/>
      <c r="J2149" s="29"/>
      <c r="P2149" s="31"/>
      <c r="T2149" s="31"/>
      <c r="U2149" s="21"/>
      <c r="V2149" s="21"/>
      <c r="AA2149" s="49"/>
    </row>
    <row r="2150" s="49" customFormat="true" ht="12" hidden="false" customHeight="true" outlineLevel="0" collapsed="false">
      <c r="A2150" s="29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7" t="s">
        <v>1780</v>
      </c>
      <c r="B2151" s="23"/>
      <c r="C2151" s="23"/>
      <c r="D2151" s="83"/>
      <c r="U2151" s="17"/>
      <c r="V2151" s="17"/>
      <c r="AA2151" s="49"/>
      <c r="AB2151" s="6"/>
    </row>
    <row r="2152" s="49" customFormat="true" ht="12" hidden="false" customHeight="true" outlineLevel="0" collapsed="false">
      <c r="A2152" s="29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7" t="s">
        <v>1781</v>
      </c>
      <c r="B2153" s="6"/>
      <c r="C2153" s="6"/>
      <c r="D2153" s="25"/>
      <c r="E2153" s="6"/>
      <c r="F2153" s="166"/>
      <c r="G2153" s="166"/>
      <c r="H2153" s="8"/>
      <c r="I2153" s="8"/>
      <c r="J2153" s="8"/>
      <c r="K2153" s="8"/>
      <c r="L2153" s="8"/>
      <c r="M2153" s="8"/>
      <c r="N2153" s="166"/>
      <c r="O2153" s="8"/>
      <c r="P2153" s="166"/>
      <c r="Q2153" s="166"/>
      <c r="R2153" s="166"/>
      <c r="S2153" s="166"/>
      <c r="T2153" s="8"/>
      <c r="U2153" s="17"/>
      <c r="V2153" s="17"/>
      <c r="AA2153" s="49"/>
    </row>
    <row r="2154" s="49" customFormat="true" ht="12" hidden="false" customHeight="true" outlineLevel="0" collapsed="false">
      <c r="A2154" s="29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7" t="s">
        <v>1782</v>
      </c>
      <c r="B2155" s="23"/>
      <c r="C2155" s="23"/>
      <c r="D2155" s="24"/>
      <c r="E2155" s="23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T2155" s="31"/>
      <c r="U2155" s="29"/>
      <c r="V2155" s="29"/>
      <c r="AA2155" s="49"/>
    </row>
    <row r="2156" s="49" customFormat="true" ht="12" hidden="false" customHeight="true" outlineLevel="0" collapsed="false">
      <c r="A2156" s="29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7" t="s">
        <v>1783</v>
      </c>
      <c r="B2157" s="23"/>
      <c r="C2157" s="23"/>
      <c r="D2157" s="24"/>
      <c r="E2157" s="23"/>
      <c r="U2157" s="21"/>
      <c r="V2157" s="21"/>
      <c r="AA2157" s="49"/>
    </row>
    <row r="2158" s="49" customFormat="true" ht="12" hidden="false" customHeight="true" outlineLevel="0" collapsed="false">
      <c r="A2158" s="29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7" t="s">
        <v>1784</v>
      </c>
      <c r="B2159" s="23"/>
      <c r="C2159" s="23"/>
      <c r="D2159" s="83"/>
      <c r="U2159" s="17"/>
      <c r="V2159" s="17"/>
      <c r="AA2159" s="49"/>
    </row>
    <row r="2160" s="49" customFormat="true" ht="12" hidden="false" customHeight="true" outlineLevel="0" collapsed="false">
      <c r="A2160" s="29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7" t="s">
        <v>1785</v>
      </c>
      <c r="Q2161" s="31"/>
      <c r="U2161" s="17"/>
      <c r="V2161" s="17"/>
      <c r="AA2161" s="49"/>
    </row>
    <row r="2162" s="49" customFormat="true" ht="12" hidden="false" customHeight="true" outlineLevel="0" collapsed="false">
      <c r="A2162" s="29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7" t="s">
        <v>1786</v>
      </c>
      <c r="B2163" s="23"/>
      <c r="C2163" s="23"/>
      <c r="D2163" s="24"/>
      <c r="E2163" s="23"/>
      <c r="F2163" s="166"/>
      <c r="G2163" s="8"/>
      <c r="H2163" s="8"/>
      <c r="I2163" s="8"/>
      <c r="J2163" s="8"/>
      <c r="K2163" s="8"/>
      <c r="L2163" s="8"/>
      <c r="M2163" s="8"/>
      <c r="N2163" s="166"/>
      <c r="O2163" s="8"/>
      <c r="P2163" s="8"/>
      <c r="Q2163" s="8"/>
      <c r="R2163" s="166"/>
      <c r="S2163" s="166"/>
      <c r="T2163" s="8"/>
      <c r="U2163" s="17"/>
      <c r="V2163" s="17"/>
      <c r="AA2163" s="49"/>
    </row>
    <row r="2164" s="49" customFormat="true" ht="12" hidden="false" customHeight="true" outlineLevel="0" collapsed="false">
      <c r="A2164" s="29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7" t="s">
        <v>1787</v>
      </c>
      <c r="B2165" s="23"/>
      <c r="C2165" s="23"/>
      <c r="D2165" s="24"/>
      <c r="E2165" s="23"/>
      <c r="G2165" s="31"/>
      <c r="H2165" s="31"/>
      <c r="I2165" s="31"/>
      <c r="L2165" s="31"/>
      <c r="M2165" s="31"/>
      <c r="N2165" s="31"/>
      <c r="P2165" s="31"/>
      <c r="Q2165" s="31"/>
      <c r="R2165" s="31"/>
      <c r="S2165" s="31"/>
      <c r="T2165" s="31"/>
      <c r="U2165" s="17"/>
      <c r="V2165" s="17"/>
      <c r="AA2165" s="49"/>
    </row>
    <row r="2166" s="49" customFormat="true" ht="12" hidden="false" customHeight="true" outlineLevel="0" collapsed="false">
      <c r="A2166" s="29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7" t="s">
        <v>1788</v>
      </c>
      <c r="B2167" s="6"/>
      <c r="C2167" s="6"/>
      <c r="D2167" s="25"/>
      <c r="E2167" s="6"/>
      <c r="I2167" s="31"/>
      <c r="P2167" s="31"/>
      <c r="Q2167" s="31"/>
      <c r="R2167" s="31"/>
      <c r="S2167" s="31"/>
      <c r="U2167" s="17"/>
      <c r="V2167" s="17"/>
      <c r="AA2167" s="49"/>
    </row>
    <row r="2168" s="49" customFormat="true" ht="12" hidden="false" customHeight="true" outlineLevel="0" collapsed="false">
      <c r="A2168" s="29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7" t="s">
        <v>1789</v>
      </c>
      <c r="J2169" s="31"/>
      <c r="K2169" s="31"/>
      <c r="N2169" s="31"/>
      <c r="T2169" s="31"/>
      <c r="U2169" s="8"/>
      <c r="V2169" s="8"/>
      <c r="AA2169" s="49"/>
    </row>
    <row r="2170" s="49" customFormat="true" ht="12" hidden="false" customHeight="true" outlineLevel="0" collapsed="false">
      <c r="A2170" s="29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7" t="s">
        <v>1790</v>
      </c>
      <c r="G2171" s="31"/>
      <c r="H2171" s="31"/>
      <c r="I2171" s="31"/>
      <c r="Q2171" s="31"/>
      <c r="T2171" s="31"/>
      <c r="U2171" s="21"/>
      <c r="V2171" s="21"/>
      <c r="AA2171" s="49"/>
    </row>
    <row r="2172" s="49" customFormat="true" ht="12" hidden="false" customHeight="true" outlineLevel="0" collapsed="false">
      <c r="A2172" s="29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7" t="s">
        <v>1791</v>
      </c>
      <c r="R2173" s="31"/>
      <c r="S2173" s="31"/>
      <c r="T2173" s="31"/>
      <c r="U2173" s="21"/>
      <c r="V2173" s="21"/>
      <c r="AA2173" s="49"/>
    </row>
    <row r="2174" s="49" customFormat="true" ht="12" hidden="false" customHeight="true" outlineLevel="0" collapsed="false">
      <c r="A2174" s="29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7" t="s">
        <v>1792</v>
      </c>
      <c r="B2175" s="23"/>
      <c r="C2175" s="23"/>
      <c r="D2175" s="24"/>
      <c r="E2175" s="36"/>
      <c r="U2175" s="17"/>
      <c r="V2175" s="17"/>
      <c r="AA2175" s="49"/>
    </row>
    <row r="2176" s="49" customFormat="true" ht="12" hidden="false" customHeight="true" outlineLevel="0" collapsed="false">
      <c r="A2176" s="29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7" t="s">
        <v>1793</v>
      </c>
      <c r="R2177" s="31"/>
      <c r="S2177" s="31"/>
      <c r="T2177" s="31"/>
      <c r="U2177" s="17"/>
      <c r="V2177" s="17"/>
      <c r="AA2177" s="49"/>
    </row>
    <row r="2178" s="49" customFormat="true" ht="12" hidden="false" customHeight="true" outlineLevel="0" collapsed="false">
      <c r="A2178" s="29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7" t="s">
        <v>1794</v>
      </c>
      <c r="Q2179" s="31"/>
      <c r="U2179" s="21"/>
      <c r="V2179" s="21"/>
      <c r="AA2179" s="49"/>
    </row>
    <row r="2180" s="49" customFormat="true" ht="12" hidden="false" customHeight="true" outlineLevel="0" collapsed="false">
      <c r="A2180" s="29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7" t="s">
        <v>1795</v>
      </c>
      <c r="B2181" s="23"/>
      <c r="C2181" s="23"/>
      <c r="D2181" s="24"/>
      <c r="E2181" s="23"/>
      <c r="U2181" s="17"/>
      <c r="V2181" s="17"/>
      <c r="AA2181" s="49"/>
    </row>
    <row r="2182" s="49" customFormat="true" ht="12" hidden="false" customHeight="true" outlineLevel="0" collapsed="false">
      <c r="A2182" s="29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7" t="s">
        <v>1796</v>
      </c>
      <c r="B2183" s="6"/>
      <c r="C2183" s="6"/>
      <c r="D2183" s="25"/>
      <c r="E2183" s="6"/>
      <c r="P2183" s="31"/>
      <c r="U2183" s="17"/>
      <c r="V2183" s="17"/>
      <c r="AA2183" s="49"/>
    </row>
    <row r="2184" s="49" customFormat="true" ht="12" hidden="false" customHeight="true" outlineLevel="0" collapsed="false">
      <c r="A2184" s="29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  <c r="W2184" s="15"/>
      <c r="X2184" s="17"/>
      <c r="Y2184" s="1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7" t="s">
        <v>1797</v>
      </c>
      <c r="Q2185" s="31"/>
      <c r="U2185" s="21"/>
      <c r="V2185" s="21"/>
      <c r="AA2185" s="49"/>
    </row>
    <row r="2186" s="49" customFormat="true" ht="12" hidden="false" customHeight="true" outlineLevel="0" collapsed="false">
      <c r="A2186" s="29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7" t="s">
        <v>1798</v>
      </c>
      <c r="B2187" s="23"/>
      <c r="C2187" s="23"/>
      <c r="D2187" s="24"/>
      <c r="U2187" s="21"/>
      <c r="V2187" s="21"/>
      <c r="AA2187" s="49"/>
    </row>
    <row r="2188" s="49" customFormat="true" ht="12" hidden="false" customHeight="true" outlineLevel="0" collapsed="false">
      <c r="A2188" s="29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7" t="s">
        <v>1799</v>
      </c>
      <c r="B2189" s="23"/>
      <c r="C2189" s="23"/>
      <c r="D2189" s="24"/>
      <c r="E2189" s="23"/>
      <c r="L2189" s="31"/>
      <c r="M2189" s="31"/>
      <c r="R2189" s="31"/>
      <c r="S2189" s="31"/>
      <c r="U2189" s="21"/>
      <c r="V2189" s="21"/>
      <c r="Y2189" s="6"/>
      <c r="AA2189" s="49"/>
    </row>
    <row r="2190" s="49" customFormat="true" ht="12" hidden="false" customHeight="true" outlineLevel="0" collapsed="false">
      <c r="A2190" s="29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  <c r="W2190" s="15"/>
      <c r="X2190" s="17"/>
      <c r="Y2190" s="1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7" t="s">
        <v>1800</v>
      </c>
      <c r="J2191" s="31"/>
      <c r="P2191" s="31"/>
      <c r="R2191" s="31"/>
      <c r="S2191" s="31"/>
      <c r="T2191" s="31"/>
      <c r="U2191" s="21"/>
      <c r="V2191" s="21"/>
      <c r="AA2191" s="49"/>
    </row>
    <row r="2192" s="49" customFormat="true" ht="12" hidden="false" customHeight="true" outlineLevel="0" collapsed="false">
      <c r="A2192" s="29"/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50" t="n">
        <f aca="false">SUM(F2192:T2192)</f>
        <v>0</v>
      </c>
      <c r="V2192" s="50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7" t="s">
        <v>1801</v>
      </c>
      <c r="Q2193" s="31"/>
      <c r="U2193" s="29"/>
      <c r="V2193" s="29"/>
      <c r="AA2193" s="49"/>
    </row>
    <row r="2194" s="49" customFormat="true" ht="12" hidden="false" customHeight="true" outlineLevel="0" collapsed="false">
      <c r="A2194" s="29"/>
      <c r="D2194" s="2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50" t="n">
        <f aca="false">SUM(F2194:T2194)</f>
        <v>0</v>
      </c>
      <c r="V2194" s="50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7" t="s">
        <v>1802</v>
      </c>
      <c r="B2195" s="23"/>
      <c r="C2195" s="23"/>
      <c r="D2195" s="24"/>
      <c r="U2195" s="21"/>
      <c r="V2195" s="21"/>
      <c r="AA2195" s="49"/>
    </row>
    <row r="2196" s="49" customFormat="true" ht="12" hidden="false" customHeight="true" outlineLevel="0" collapsed="false">
      <c r="A2196" s="29"/>
      <c r="D2196" s="2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50" t="n">
        <f aca="false">SUM(F2196:T2196)</f>
        <v>0</v>
      </c>
      <c r="V2196" s="50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7" t="s">
        <v>1803</v>
      </c>
      <c r="Q2197" s="31"/>
      <c r="U2197" s="17"/>
      <c r="V2197" s="17"/>
      <c r="AA2197" s="49"/>
    </row>
    <row r="2198" s="49" customFormat="true" ht="12" hidden="false" customHeight="true" outlineLevel="0" collapsed="false">
      <c r="A2198" s="29"/>
      <c r="D2198" s="2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50" t="n">
        <f aca="false">SUM(F2198:T2198)</f>
        <v>0</v>
      </c>
      <c r="V2198" s="50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7" t="s">
        <v>1804</v>
      </c>
      <c r="G2199" s="31"/>
      <c r="I2199" s="31"/>
      <c r="P2199" s="31"/>
      <c r="T2199" s="31"/>
      <c r="U2199" s="17"/>
      <c r="V2199" s="17"/>
      <c r="AA2199" s="49"/>
    </row>
    <row r="2200" s="49" customFormat="true" ht="12" hidden="false" customHeight="true" outlineLevel="0" collapsed="false">
      <c r="A2200" s="29"/>
      <c r="D2200" s="2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50" t="n">
        <f aca="false">SUM(F2200:T2200)</f>
        <v>0</v>
      </c>
      <c r="V2200" s="50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7" t="s">
        <v>1805</v>
      </c>
      <c r="G2201" s="31"/>
      <c r="H2201" s="31"/>
      <c r="I2201" s="31"/>
      <c r="J2201" s="31"/>
      <c r="K2201" s="31"/>
      <c r="L2201" s="31"/>
      <c r="M2201" s="31"/>
      <c r="N2201" s="31"/>
      <c r="P2201" s="31"/>
      <c r="Q2201" s="31"/>
      <c r="R2201" s="31"/>
      <c r="S2201" s="31"/>
      <c r="T2201" s="31"/>
      <c r="U2201" s="29"/>
      <c r="V2201" s="29"/>
      <c r="AA2201" s="49"/>
    </row>
    <row r="2202" s="49" customFormat="true" ht="12" hidden="false" customHeight="true" outlineLevel="0" collapsed="false">
      <c r="A2202" s="29"/>
      <c r="D2202" s="2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50" t="n">
        <f aca="false">SUM(F2202:T2202)</f>
        <v>0</v>
      </c>
      <c r="V2202" s="50"/>
      <c r="W2202" s="15"/>
      <c r="X2202" s="17"/>
      <c r="Y2202" s="1"/>
      <c r="Z2202" s="1"/>
      <c r="AA2202" s="1"/>
      <c r="AC2202" s="1"/>
      <c r="AD2202" s="1"/>
      <c r="AE2202" s="1"/>
    </row>
    <row r="2203" customFormat="false" ht="12" hidden="false" customHeight="true" outlineLevel="0" collapsed="false">
      <c r="A2203" s="17" t="s">
        <v>1806</v>
      </c>
      <c r="Q2203" s="31"/>
      <c r="U2203" s="21"/>
      <c r="V2203" s="21"/>
      <c r="AA2203" s="49"/>
    </row>
    <row r="2204" s="49" customFormat="true" ht="12" hidden="false" customHeight="true" outlineLevel="0" collapsed="false">
      <c r="A2204" s="29"/>
      <c r="D2204" s="29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50" t="n">
        <f aca="false">SUM(F2204:T2204)</f>
        <v>0</v>
      </c>
      <c r="V2204" s="50"/>
      <c r="W2204" s="15"/>
      <c r="X2204" s="17"/>
      <c r="Y2204" s="1"/>
      <c r="Z2204" s="1"/>
      <c r="AA2204" s="1"/>
      <c r="AC2204" s="1"/>
      <c r="AD2204" s="1"/>
      <c r="AE2204" s="1"/>
    </row>
    <row r="2205" customFormat="false" ht="12" hidden="false" customHeight="true" outlineLevel="0" collapsed="false">
      <c r="A2205" s="17" t="s">
        <v>1807</v>
      </c>
      <c r="B2205" s="23"/>
      <c r="C2205" s="23"/>
      <c r="D2205" s="24"/>
      <c r="U2205" s="17"/>
      <c r="V2205" s="17"/>
      <c r="AA2205" s="49"/>
    </row>
    <row r="2206" s="49" customFormat="true" ht="12" hidden="false" customHeight="true" outlineLevel="0" collapsed="false">
      <c r="A2206" s="29"/>
      <c r="D2206" s="29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50" t="n">
        <f aca="false">SUM(F2206:T2206)</f>
        <v>0</v>
      </c>
      <c r="V2206" s="50"/>
      <c r="W2206" s="15"/>
      <c r="X2206" s="17"/>
      <c r="Y2206" s="1"/>
      <c r="Z2206" s="1"/>
      <c r="AA2206" s="1"/>
      <c r="AC2206" s="1"/>
      <c r="AD2206" s="1"/>
      <c r="AE2206" s="1"/>
    </row>
    <row r="2207" customFormat="false" ht="12" hidden="false" customHeight="true" outlineLevel="0" collapsed="false">
      <c r="A2207" s="17" t="s">
        <v>1808</v>
      </c>
      <c r="G2207" s="31"/>
      <c r="J2207" s="31"/>
      <c r="K2207" s="31"/>
      <c r="T2207" s="31"/>
      <c r="U2207" s="17"/>
      <c r="V2207" s="17"/>
      <c r="AA2207" s="49"/>
    </row>
    <row r="2208" s="49" customFormat="true" ht="12" hidden="false" customHeight="true" outlineLevel="0" collapsed="false">
      <c r="A2208" s="29"/>
      <c r="D2208" s="29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50" t="n">
        <f aca="false">SUM(F2208:T2208)</f>
        <v>0</v>
      </c>
      <c r="V2208" s="50"/>
      <c r="W2208" s="15"/>
      <c r="X2208" s="17"/>
      <c r="Y2208" s="1"/>
      <c r="Z2208" s="1"/>
      <c r="AA2208" s="1"/>
      <c r="AC2208" s="1"/>
      <c r="AD2208" s="1"/>
      <c r="AE2208" s="1"/>
    </row>
    <row r="2209" customFormat="false" ht="12" hidden="false" customHeight="true" outlineLevel="0" collapsed="false">
      <c r="A2209" s="17" t="s">
        <v>1809</v>
      </c>
      <c r="Q2209" s="31"/>
      <c r="U2209" s="17"/>
      <c r="V2209" s="17"/>
      <c r="AA2209" s="49"/>
    </row>
    <row r="2210" s="49" customFormat="true" ht="12" hidden="false" customHeight="true" outlineLevel="0" collapsed="false">
      <c r="A2210" s="29"/>
      <c r="D2210" s="29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50" t="n">
        <f aca="false">SUM(F2210:T2210)</f>
        <v>0</v>
      </c>
      <c r="V2210" s="50"/>
      <c r="W2210" s="15"/>
      <c r="X2210" s="17"/>
      <c r="Y2210" s="1"/>
      <c r="Z2210" s="1"/>
      <c r="AA2210" s="1"/>
      <c r="AC2210" s="1"/>
      <c r="AD2210" s="1"/>
      <c r="AE2210" s="1"/>
    </row>
    <row r="2211" customFormat="false" ht="12" hidden="false" customHeight="true" outlineLevel="0" collapsed="false">
      <c r="A2211" s="17" t="s">
        <v>1810</v>
      </c>
      <c r="D2211" s="17"/>
      <c r="N2211" s="31"/>
      <c r="Q2211" s="31"/>
      <c r="T2211" s="31"/>
      <c r="U2211" s="17"/>
      <c r="V2211" s="17"/>
      <c r="AA2211" s="49"/>
    </row>
    <row r="2212" s="49" customFormat="true" ht="12" hidden="false" customHeight="true" outlineLevel="0" collapsed="false">
      <c r="A2212" s="29"/>
      <c r="D2212" s="29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50" t="n">
        <f aca="false">SUM(F2212:T2212)</f>
        <v>0</v>
      </c>
      <c r="V2212" s="50"/>
      <c r="W2212" s="15"/>
      <c r="X2212" s="17"/>
      <c r="Y2212" s="1"/>
      <c r="Z2212" s="1"/>
      <c r="AA2212" s="1"/>
      <c r="AC2212" s="1"/>
      <c r="AD2212" s="1"/>
      <c r="AE2212" s="1"/>
    </row>
    <row r="2213" customFormat="false" ht="12" hidden="false" customHeight="true" outlineLevel="0" collapsed="false">
      <c r="A2213" s="17" t="s">
        <v>1811</v>
      </c>
      <c r="B2213" s="6"/>
      <c r="C2213" s="6"/>
      <c r="D2213" s="25"/>
      <c r="E2213" s="6"/>
      <c r="L2213" s="31"/>
      <c r="M2213" s="31"/>
      <c r="N2213" s="31"/>
      <c r="P2213" s="31"/>
      <c r="Q2213" s="31"/>
      <c r="R2213" s="31"/>
      <c r="S2213" s="31"/>
      <c r="U2213" s="17"/>
      <c r="V2213" s="17"/>
      <c r="AA2213" s="49"/>
    </row>
    <row r="2214" s="49" customFormat="true" ht="12" hidden="false" customHeight="true" outlineLevel="0" collapsed="false">
      <c r="A2214" s="29"/>
      <c r="D2214" s="29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50" t="n">
        <f aca="false">SUM(F2214:T2214)</f>
        <v>0</v>
      </c>
      <c r="V2214" s="50"/>
      <c r="W2214" s="15"/>
      <c r="X2214" s="17"/>
      <c r="Y2214" s="1"/>
      <c r="Z2214" s="1"/>
      <c r="AA2214" s="1"/>
      <c r="AC2214" s="1"/>
      <c r="AD2214" s="1"/>
      <c r="AE2214" s="1"/>
    </row>
    <row r="2215" customFormat="false" ht="12" hidden="false" customHeight="true" outlineLevel="0" collapsed="false">
      <c r="A2215" s="17" t="s">
        <v>1812</v>
      </c>
      <c r="D2215" s="17"/>
      <c r="I2215" s="31"/>
      <c r="N2215" s="31"/>
      <c r="O2215" s="31"/>
      <c r="T2215" s="31"/>
      <c r="U2215" s="8"/>
      <c r="V2215" s="8"/>
      <c r="AA2215" s="49"/>
    </row>
    <row r="2216" s="49" customFormat="true" ht="12" hidden="false" customHeight="true" outlineLevel="0" collapsed="false">
      <c r="A2216" s="29"/>
      <c r="B2216" s="1"/>
      <c r="C2216" s="1"/>
      <c r="D2216" s="22"/>
      <c r="E2216" s="1"/>
      <c r="F2216" s="31"/>
      <c r="G2216" s="17"/>
      <c r="H2216" s="17"/>
      <c r="I2216" s="29"/>
      <c r="J2216" s="17"/>
      <c r="K2216" s="17"/>
      <c r="L2216" s="17"/>
      <c r="M2216" s="17"/>
      <c r="N2216" s="29"/>
      <c r="O2216" s="29"/>
      <c r="P2216" s="17"/>
      <c r="Q2216" s="17"/>
      <c r="R2216" s="17"/>
      <c r="S2216" s="17"/>
      <c r="T2216" s="29"/>
      <c r="U2216" s="21" t="n">
        <f aca="false">SUM(F2216:T2216)</f>
        <v>0</v>
      </c>
      <c r="V2216" s="21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7" t="s">
        <v>1813</v>
      </c>
      <c r="B2217" s="23"/>
      <c r="C2217" s="23"/>
      <c r="D2217" s="24"/>
      <c r="U2217" s="21"/>
      <c r="V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21" t="n">
        <f aca="false">SUM(F2218:T2218)</f>
        <v>0</v>
      </c>
      <c r="V2218" s="21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1814</v>
      </c>
      <c r="G2219" s="31"/>
      <c r="H2219" s="31"/>
      <c r="J2219" s="31"/>
      <c r="L2219" s="31"/>
      <c r="M2219" s="31"/>
      <c r="O2219" s="31"/>
      <c r="R2219" s="31"/>
      <c r="S2219" s="31"/>
      <c r="U2219" s="21"/>
      <c r="V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29"/>
      <c r="H2220" s="29"/>
      <c r="I2220" s="17"/>
      <c r="J2220" s="29"/>
      <c r="K2220" s="17"/>
      <c r="L2220" s="29"/>
      <c r="M2220" s="29"/>
      <c r="N2220" s="17"/>
      <c r="O2220" s="29"/>
      <c r="P2220" s="17"/>
      <c r="Q2220" s="17"/>
      <c r="R2220" s="29"/>
      <c r="S2220" s="29"/>
      <c r="T2220" s="17"/>
      <c r="U2220" s="21" t="n">
        <f aca="false">SUM(F2220:T2220)</f>
        <v>0</v>
      </c>
      <c r="V2220" s="21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2" hidden="false" customHeight="true" outlineLevel="0" collapsed="false">
      <c r="A2221" s="17" t="s">
        <v>1815</v>
      </c>
      <c r="Q2221" s="31"/>
      <c r="U2221" s="17"/>
      <c r="V2221" s="17"/>
    </row>
    <row r="2222" customFormat="false" ht="12" hidden="false" customHeight="true" outlineLevel="0" collapsed="false">
      <c r="Q2222" s="29"/>
      <c r="U2222" s="21" t="n">
        <f aca="false">SUM(F2222:T2222)</f>
        <v>0</v>
      </c>
      <c r="V2222" s="21"/>
    </row>
    <row r="2223" customFormat="false" ht="12" hidden="false" customHeight="true" outlineLevel="0" collapsed="false">
      <c r="A2223" s="17" t="s">
        <v>1816</v>
      </c>
      <c r="B2223" s="23"/>
      <c r="C2223" s="23"/>
      <c r="D2223" s="24"/>
      <c r="E2223" s="23"/>
      <c r="J2223" s="31"/>
      <c r="U2223" s="17"/>
      <c r="V2223" s="17"/>
    </row>
    <row r="2224" customFormat="false" ht="12" hidden="false" customHeight="true" outlineLevel="0" collapsed="false">
      <c r="J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A2225" s="17" t="s">
        <v>1817</v>
      </c>
      <c r="Q2225" s="31"/>
      <c r="U2225" s="21"/>
      <c r="V2225" s="21"/>
      <c r="AA2225" s="49"/>
    </row>
    <row r="2226" customFormat="false" ht="12" hidden="false" customHeight="true" outlineLevel="0" collapsed="false">
      <c r="Q2226" s="29"/>
      <c r="U2226" s="21" t="n">
        <f aca="false">SUM(F2226:T2226)</f>
        <v>0</v>
      </c>
      <c r="V2226" s="21"/>
    </row>
    <row r="2227" customFormat="false" ht="12" hidden="false" customHeight="true" outlineLevel="0" collapsed="false">
      <c r="A2227" s="17" t="s">
        <v>1818</v>
      </c>
      <c r="B2227" s="23"/>
      <c r="C2227" s="23"/>
      <c r="D2227" s="24"/>
      <c r="U2227" s="17"/>
      <c r="V2227" s="17"/>
      <c r="AB2227" s="6"/>
    </row>
    <row r="2228" customFormat="false" ht="12" hidden="false" customHeight="true" outlineLevel="0" collapsed="false">
      <c r="U2228" s="21" t="n">
        <f aca="false">SUM(F2228:T2228)</f>
        <v>0</v>
      </c>
      <c r="V2228" s="21"/>
      <c r="AB2228" s="6"/>
    </row>
    <row r="2229" customFormat="false" ht="12" hidden="false" customHeight="true" outlineLevel="0" collapsed="false">
      <c r="A2229" s="17" t="s">
        <v>1819</v>
      </c>
      <c r="B2229" s="23"/>
      <c r="C2229" s="23"/>
      <c r="D2229" s="24"/>
      <c r="E2229" s="23"/>
      <c r="U2229" s="17"/>
      <c r="V2229" s="17"/>
    </row>
    <row r="2230" customFormat="false" ht="12" hidden="false" customHeight="true" outlineLevel="0" collapsed="false">
      <c r="U2230" s="21" t="n">
        <f aca="false">SUM(F2230:T2230)</f>
        <v>0</v>
      </c>
      <c r="V2230" s="21"/>
    </row>
    <row r="2231" customFormat="false" ht="12" hidden="false" customHeight="true" outlineLevel="0" collapsed="false">
      <c r="A2231" s="17" t="s">
        <v>1820</v>
      </c>
      <c r="Q2231" s="31"/>
      <c r="U2231" s="21"/>
      <c r="V2231" s="21"/>
    </row>
    <row r="2232" customFormat="false" ht="12" hidden="false" customHeight="true" outlineLevel="0" collapsed="false">
      <c r="Q2232" s="29"/>
      <c r="U2232" s="21" t="n">
        <f aca="false">SUM(F2232:T2232)</f>
        <v>0</v>
      </c>
      <c r="V2232" s="21"/>
    </row>
    <row r="2233" customFormat="false" ht="12" hidden="false" customHeight="true" outlineLevel="0" collapsed="false">
      <c r="A2233" s="17" t="s">
        <v>1821</v>
      </c>
      <c r="D2233" s="17"/>
      <c r="J2233" s="31"/>
      <c r="K2233" s="31"/>
      <c r="L2233" s="31"/>
      <c r="M2233" s="31"/>
      <c r="P2233" s="31"/>
      <c r="T2233" s="31"/>
      <c r="U2233" s="21"/>
      <c r="V2233" s="21"/>
    </row>
    <row r="2234" customFormat="false" ht="12" hidden="false" customHeight="true" outlineLevel="0" collapsed="false">
      <c r="J2234" s="29"/>
      <c r="K2234" s="29"/>
      <c r="L2234" s="29"/>
      <c r="M2234" s="29"/>
      <c r="P2234" s="29"/>
      <c r="T2234" s="29"/>
      <c r="U2234" s="21" t="n">
        <f aca="false">SUM(F2234:T2234)</f>
        <v>0</v>
      </c>
      <c r="V2234" s="21"/>
    </row>
    <row r="2235" customFormat="false" ht="12" hidden="false" customHeight="true" outlineLevel="0" collapsed="false">
      <c r="A2235" s="17" t="s">
        <v>1822</v>
      </c>
      <c r="D2235" s="17"/>
      <c r="L2235" s="31"/>
      <c r="M2235" s="31"/>
      <c r="O2235" s="31"/>
      <c r="T2235" s="31"/>
      <c r="U2235" s="21"/>
      <c r="V2235" s="21"/>
      <c r="AB2235" s="6"/>
    </row>
    <row r="2236" customFormat="false" ht="12" hidden="false" customHeight="true" outlineLevel="0" collapsed="false">
      <c r="L2236" s="29"/>
      <c r="M2236" s="29"/>
      <c r="O2236" s="29"/>
      <c r="T2236" s="29"/>
      <c r="U2236" s="21" t="n">
        <f aca="false">SUM(F2236:T2236)</f>
        <v>0</v>
      </c>
      <c r="V2236" s="21"/>
      <c r="AB2236" s="6"/>
    </row>
    <row r="2237" customFormat="false" ht="12" hidden="false" customHeight="true" outlineLevel="0" collapsed="false">
      <c r="A2237" s="17" t="s">
        <v>1823</v>
      </c>
      <c r="G2237" s="31"/>
      <c r="I2237" s="31"/>
      <c r="J2237" s="31"/>
      <c r="K2237" s="31"/>
      <c r="L2237" s="31"/>
      <c r="M2237" s="31"/>
      <c r="N2237" s="31"/>
      <c r="O2237" s="31"/>
      <c r="P2237" s="31"/>
      <c r="Q2237" s="31"/>
      <c r="T2237" s="31"/>
      <c r="U2237" s="21"/>
      <c r="V2237" s="21"/>
    </row>
    <row r="2238" customFormat="false" ht="12" hidden="false" customHeight="true" outlineLevel="0" collapsed="false">
      <c r="B2238" s="49"/>
      <c r="C2238" s="49"/>
      <c r="D2238" s="29"/>
      <c r="E2238" s="49"/>
      <c r="F2238" s="29"/>
      <c r="G2238" s="29"/>
      <c r="H2238" s="29"/>
      <c r="I2238" s="34"/>
      <c r="J2238" s="29"/>
      <c r="K2238" s="29"/>
      <c r="L2238" s="29"/>
      <c r="M2238" s="29"/>
      <c r="N2238" s="29"/>
      <c r="O2238" s="29"/>
      <c r="P2238" s="29"/>
      <c r="Q2238" s="34"/>
      <c r="T2238" s="29"/>
      <c r="U2238" s="21" t="n">
        <f aca="false">SUM(F2238:T2238)</f>
        <v>0</v>
      </c>
      <c r="V2238" s="21"/>
    </row>
    <row r="2239" customFormat="false" ht="12" hidden="false" customHeight="true" outlineLevel="0" collapsed="false">
      <c r="A2239" s="17" t="s">
        <v>1824</v>
      </c>
      <c r="B2239" s="23"/>
      <c r="C2239" s="23"/>
      <c r="D2239" s="24"/>
      <c r="E2239" s="23"/>
      <c r="K2239" s="31"/>
      <c r="L2239" s="31"/>
      <c r="M2239" s="31"/>
      <c r="P2239" s="29"/>
      <c r="U2239" s="29"/>
      <c r="V2239" s="29"/>
    </row>
    <row r="2240" customFormat="false" ht="12" hidden="false" customHeight="true" outlineLevel="0" collapsed="false">
      <c r="K2240" s="29"/>
      <c r="L2240" s="29"/>
      <c r="M2240" s="29"/>
      <c r="P2240" s="29"/>
      <c r="U2240" s="21" t="n">
        <f aca="false">SUM(F2240:T2240)</f>
        <v>0</v>
      </c>
      <c r="V2240" s="21"/>
      <c r="Z2240" s="6"/>
    </row>
    <row r="2241" customFormat="false" ht="12" hidden="false" customHeight="true" outlineLevel="0" collapsed="false">
      <c r="A2241" s="17" t="s">
        <v>1825</v>
      </c>
      <c r="B2241" s="23"/>
      <c r="C2241" s="23"/>
      <c r="D2241" s="24"/>
      <c r="E2241" s="36"/>
      <c r="K2241" s="31"/>
      <c r="P2241" s="31"/>
      <c r="T2241" s="31"/>
      <c r="U2241" s="21"/>
      <c r="V2241" s="21"/>
      <c r="Z2241" s="6"/>
    </row>
    <row r="2242" customFormat="false" ht="12" hidden="false" customHeight="true" outlineLevel="0" collapsed="false">
      <c r="K2242" s="29"/>
      <c r="P2242" s="29"/>
      <c r="T2242" s="29"/>
      <c r="U2242" s="21" t="n">
        <f aca="false">SUM(F2242:T2242)</f>
        <v>0</v>
      </c>
      <c r="V2242" s="21"/>
      <c r="X2242" s="106"/>
    </row>
    <row r="2243" customFormat="false" ht="12" hidden="false" customHeight="true" outlineLevel="0" collapsed="false">
      <c r="A2243" s="17" t="s">
        <v>1826</v>
      </c>
      <c r="Q2243" s="31"/>
      <c r="U2243" s="17"/>
      <c r="V2243" s="17"/>
      <c r="Z2243" s="49"/>
    </row>
    <row r="2244" customFormat="false" ht="12" hidden="false" customHeight="true" outlineLevel="0" collapsed="false">
      <c r="Q2244" s="29"/>
      <c r="U2244" s="21" t="n">
        <f aca="false">SUM(F2244:T2244)</f>
        <v>0</v>
      </c>
      <c r="V2244" s="21"/>
    </row>
    <row r="2245" customFormat="false" ht="12" hidden="false" customHeight="true" outlineLevel="0" collapsed="false">
      <c r="A2245" s="17" t="s">
        <v>1827</v>
      </c>
      <c r="B2245" s="23"/>
      <c r="C2245" s="23"/>
      <c r="D2245" s="24"/>
      <c r="I2245" s="31"/>
      <c r="J2245" s="31"/>
      <c r="K2245" s="31"/>
      <c r="U2245" s="17"/>
      <c r="V2245" s="17"/>
    </row>
    <row r="2246" customFormat="false" ht="12" hidden="false" customHeight="true" outlineLevel="0" collapsed="false">
      <c r="I2246" s="29"/>
      <c r="J2246" s="29"/>
      <c r="K2246" s="29"/>
      <c r="L2246" s="29"/>
      <c r="M2246" s="29"/>
      <c r="N2246" s="29"/>
      <c r="U2246" s="21" t="n">
        <f aca="false">SUM(F2246:T2246)</f>
        <v>0</v>
      </c>
      <c r="V2246" s="21"/>
    </row>
    <row r="2247" customFormat="false" ht="12" hidden="false" customHeight="true" outlineLevel="0" collapsed="false">
      <c r="A2247" s="17" t="s">
        <v>1828</v>
      </c>
      <c r="B2247" s="6"/>
      <c r="C2247" s="6"/>
      <c r="D2247" s="25"/>
      <c r="E2247" s="6"/>
      <c r="H2247" s="29"/>
      <c r="I2247" s="31"/>
      <c r="N2247" s="31"/>
      <c r="P2247" s="31"/>
      <c r="T2247" s="29"/>
      <c r="U2247" s="29"/>
      <c r="V2247" s="29"/>
    </row>
    <row r="2248" customFormat="false" ht="12" hidden="false" customHeight="true" outlineLevel="0" collapsed="false">
      <c r="I2248" s="29"/>
      <c r="L2248" s="29"/>
      <c r="M2248" s="29"/>
      <c r="N2248" s="29"/>
      <c r="P2248" s="29"/>
      <c r="R2248" s="29"/>
      <c r="S2248" s="29"/>
      <c r="U2248" s="21" t="n">
        <f aca="false">SUM(F2248:T2248)</f>
        <v>0</v>
      </c>
      <c r="V2248" s="21"/>
      <c r="AC2248" s="49"/>
    </row>
    <row r="2249" customFormat="false" ht="12" hidden="false" customHeight="true" outlineLevel="0" collapsed="false">
      <c r="A2249" s="17" t="s">
        <v>1829</v>
      </c>
      <c r="B2249" s="92"/>
      <c r="C2249" s="92"/>
      <c r="D2249" s="93"/>
      <c r="E2249" s="94"/>
      <c r="H2249" s="31"/>
      <c r="U2249" s="21"/>
      <c r="V2249" s="21"/>
    </row>
    <row r="2250" customFormat="false" ht="12" hidden="false" customHeight="true" outlineLevel="0" collapsed="false">
      <c r="H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A2251" s="17" t="s">
        <v>1830</v>
      </c>
      <c r="B2251" s="23"/>
      <c r="C2251" s="23"/>
      <c r="D2251" s="24"/>
      <c r="U2251" s="17"/>
      <c r="V2251" s="17"/>
    </row>
    <row r="2252" customFormat="false" ht="12" hidden="false" customHeight="true" outlineLevel="0" collapsed="false">
      <c r="U2252" s="21" t="n">
        <f aca="false">SUM(F2252:T2252)</f>
        <v>0</v>
      </c>
      <c r="V2252" s="21"/>
    </row>
    <row r="2253" customFormat="false" ht="12" hidden="false" customHeight="true" outlineLevel="0" collapsed="false">
      <c r="A2253" s="17" t="s">
        <v>1831</v>
      </c>
      <c r="Q2253" s="31"/>
      <c r="U2253" s="17"/>
      <c r="V2253" s="17"/>
    </row>
    <row r="2254" customFormat="false" ht="12" hidden="false" customHeight="true" outlineLevel="0" collapsed="false">
      <c r="Q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A2255" s="17" t="s">
        <v>1832</v>
      </c>
      <c r="B2255" s="23"/>
      <c r="C2255" s="23"/>
      <c r="D2255" s="24"/>
      <c r="E2255" s="23"/>
      <c r="U2255" s="17"/>
      <c r="V2255" s="17"/>
    </row>
    <row r="2256" customFormat="false" ht="12" hidden="false" customHeight="true" outlineLevel="0" collapsed="false">
      <c r="U2256" s="21" t="n">
        <f aca="false">SUM(F2256:T2256)</f>
        <v>0</v>
      </c>
      <c r="V2256" s="21"/>
    </row>
    <row r="2257" customFormat="false" ht="12" hidden="false" customHeight="true" outlineLevel="0" collapsed="false">
      <c r="A2257" s="17" t="s">
        <v>1833</v>
      </c>
      <c r="B2257" s="6"/>
      <c r="C2257" s="6"/>
      <c r="D2257" s="25"/>
      <c r="E2257" s="6"/>
      <c r="H2257" s="31"/>
      <c r="N2257" s="31"/>
      <c r="P2257" s="31"/>
      <c r="T2257" s="31"/>
      <c r="U2257" s="17"/>
      <c r="V2257" s="17"/>
    </row>
    <row r="2258" customFormat="false" ht="12" hidden="false" customHeight="true" outlineLevel="0" collapsed="false">
      <c r="H2258" s="29"/>
      <c r="J2258" s="29"/>
      <c r="K2258" s="29"/>
      <c r="N2258" s="29"/>
      <c r="P2258" s="29"/>
      <c r="T2258" s="29"/>
      <c r="U2258" s="21" t="n">
        <f aca="false">SUM(F2258:T2258)</f>
        <v>0</v>
      </c>
      <c r="V2258" s="21"/>
    </row>
    <row r="2259" customFormat="false" ht="12" hidden="false" customHeight="true" outlineLevel="0" collapsed="false">
      <c r="A2259" s="17" t="s">
        <v>1834</v>
      </c>
      <c r="B2259" s="6"/>
      <c r="C2259" s="6"/>
      <c r="D2259" s="25"/>
      <c r="E2259" s="6"/>
      <c r="N2259" s="31"/>
      <c r="P2259" s="31"/>
      <c r="U2259" s="17"/>
      <c r="V2259" s="17"/>
    </row>
    <row r="2260" customFormat="false" ht="12" hidden="false" customHeight="true" outlineLevel="0" collapsed="false">
      <c r="N2260" s="29"/>
      <c r="P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A2261" s="17" t="s">
        <v>1835</v>
      </c>
      <c r="D2261" s="17"/>
      <c r="L2261" s="29"/>
      <c r="M2261" s="29"/>
      <c r="O2261" s="31"/>
      <c r="T2261" s="31"/>
      <c r="U2261" s="8"/>
      <c r="V2261" s="8"/>
    </row>
    <row r="2262" customFormat="false" ht="12" hidden="false" customHeight="true" outlineLevel="0" collapsed="false">
      <c r="L2262" s="29"/>
      <c r="M2262" s="29"/>
      <c r="O2262" s="29"/>
      <c r="T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A2263" s="17" t="s">
        <v>1836</v>
      </c>
      <c r="Q2263" s="31"/>
      <c r="U2263" s="21"/>
      <c r="V2263" s="21"/>
    </row>
    <row r="2264" customFormat="false" ht="12" hidden="false" customHeight="true" outlineLevel="0" collapsed="false">
      <c r="Q2264" s="29"/>
      <c r="U2264" s="21" t="n">
        <f aca="false">SUM(F2264:T2264)</f>
        <v>0</v>
      </c>
      <c r="V2264" s="21"/>
    </row>
    <row r="2265" customFormat="false" ht="12" hidden="false" customHeight="true" outlineLevel="0" collapsed="false">
      <c r="A2265" s="17" t="s">
        <v>1837</v>
      </c>
      <c r="B2265" s="6"/>
      <c r="C2265" s="6"/>
      <c r="D2265" s="25"/>
      <c r="E2265" s="6"/>
      <c r="J2265" s="31"/>
      <c r="N2265" s="31"/>
      <c r="P2265" s="31"/>
      <c r="Q2265" s="31"/>
      <c r="R2265" s="31"/>
      <c r="S2265" s="31"/>
      <c r="U2265" s="21"/>
      <c r="V2265" s="21"/>
    </row>
    <row r="2266" customFormat="false" ht="12" hidden="false" customHeight="true" outlineLevel="0" collapsed="false">
      <c r="J2266" s="29"/>
      <c r="N2266" s="29"/>
      <c r="P2266" s="29"/>
      <c r="Q2266" s="29"/>
      <c r="R2266" s="29"/>
      <c r="S2266" s="29"/>
      <c r="U2266" s="21" t="n">
        <f aca="false">SUM(F2266:T2266)</f>
        <v>0</v>
      </c>
      <c r="V2266" s="21"/>
    </row>
    <row r="2267" customFormat="false" ht="12" hidden="false" customHeight="true" outlineLevel="0" collapsed="false">
      <c r="A2267" s="17" t="s">
        <v>1838</v>
      </c>
      <c r="B2267" s="6"/>
      <c r="C2267" s="6"/>
      <c r="D2267" s="25"/>
      <c r="E2267" s="6"/>
      <c r="G2267" s="31"/>
      <c r="H2267" s="31"/>
      <c r="J2267" s="31"/>
      <c r="K2267" s="31"/>
      <c r="N2267" s="31"/>
      <c r="P2267" s="31"/>
      <c r="T2267" s="31"/>
      <c r="U2267" s="17"/>
      <c r="V2267" s="17"/>
    </row>
    <row r="2268" customFormat="false" ht="12" hidden="false" customHeight="true" outlineLevel="0" collapsed="false">
      <c r="G2268" s="29"/>
      <c r="H2268" s="29"/>
      <c r="J2268" s="29"/>
      <c r="K2268" s="29"/>
      <c r="N2268" s="29"/>
      <c r="P2268" s="29"/>
      <c r="T2268" s="29"/>
      <c r="U2268" s="21" t="n">
        <f aca="false">SUM(F2268:T2268)</f>
        <v>0</v>
      </c>
      <c r="V2268" s="21"/>
    </row>
    <row r="2269" customFormat="false" ht="12" hidden="false" customHeight="true" outlineLevel="0" collapsed="false">
      <c r="A2269" s="17" t="s">
        <v>1839</v>
      </c>
      <c r="B2269" s="23"/>
      <c r="C2269" s="23"/>
      <c r="D2269" s="24"/>
      <c r="E2269" s="23"/>
      <c r="U2269" s="17"/>
      <c r="V2269" s="17"/>
    </row>
    <row r="2270" customFormat="false" ht="12" hidden="false" customHeight="true" outlineLevel="0" collapsed="false">
      <c r="U2270" s="21" t="n">
        <f aca="false">SUM(F2270:T2270)</f>
        <v>0</v>
      </c>
      <c r="V2270" s="21"/>
    </row>
    <row r="2271" customFormat="false" ht="12" hidden="false" customHeight="true" outlineLevel="0" collapsed="false">
      <c r="A2271" s="17" t="s">
        <v>1840</v>
      </c>
      <c r="F2271" s="29"/>
      <c r="H2271" s="29"/>
      <c r="I2271" s="29"/>
      <c r="J2271" s="29"/>
      <c r="K2271" s="29"/>
      <c r="L2271" s="29"/>
      <c r="M2271" s="29"/>
      <c r="N2271" s="31"/>
      <c r="O2271" s="29"/>
      <c r="P2271" s="29"/>
      <c r="Q2271" s="29"/>
      <c r="R2271" s="29"/>
      <c r="S2271" s="29"/>
      <c r="T2271" s="31"/>
      <c r="U2271" s="21"/>
      <c r="V2271" s="21"/>
    </row>
    <row r="2272" customFormat="false" ht="12" hidden="false" customHeight="true" outlineLevel="0" collapsed="false">
      <c r="F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1" t="n">
        <f aca="false">SUM(F2272:T2272)</f>
        <v>0</v>
      </c>
      <c r="V2272" s="21"/>
    </row>
    <row r="2273" customFormat="false" ht="12" hidden="false" customHeight="true" outlineLevel="0" collapsed="false">
      <c r="A2273" s="17" t="s">
        <v>1841</v>
      </c>
      <c r="D2273" s="17"/>
      <c r="F2273" s="29"/>
      <c r="H2273" s="29"/>
      <c r="I2273" s="29"/>
      <c r="J2273" s="29"/>
      <c r="K2273" s="29"/>
      <c r="L2273" s="29"/>
      <c r="M2273" s="29"/>
      <c r="N2273" s="31"/>
      <c r="O2273" s="29"/>
      <c r="P2273" s="29"/>
      <c r="Q2273" s="29"/>
      <c r="R2273" s="29"/>
      <c r="S2273" s="29"/>
      <c r="T2273" s="31"/>
      <c r="U2273" s="17"/>
      <c r="V2273" s="17"/>
    </row>
    <row r="2274" customFormat="false" ht="12" hidden="false" customHeight="true" outlineLevel="0" collapsed="false">
      <c r="F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1" t="n">
        <f aca="false">SUM(F2274:T2274)</f>
        <v>0</v>
      </c>
      <c r="V2274" s="21"/>
    </row>
    <row r="2275" customFormat="false" ht="12" hidden="false" customHeight="true" outlineLevel="0" collapsed="false">
      <c r="A2275" s="17" t="s">
        <v>1842</v>
      </c>
      <c r="B2275" s="23"/>
      <c r="C2275" s="23"/>
      <c r="D2275" s="24"/>
      <c r="U2275" s="17"/>
      <c r="V2275" s="17"/>
    </row>
    <row r="2276" customFormat="false" ht="12" hidden="false" customHeight="true" outlineLevel="0" collapsed="false">
      <c r="U2276" s="21" t="n">
        <f aca="false">SUM(F2276:T2276)</f>
        <v>0</v>
      </c>
      <c r="V2276" s="21"/>
    </row>
    <row r="2277" customFormat="false" ht="12" hidden="false" customHeight="true" outlineLevel="0" collapsed="false">
      <c r="A2277" s="17" t="s">
        <v>1843</v>
      </c>
      <c r="B2277" s="23"/>
      <c r="C2277" s="23"/>
      <c r="D2277" s="24"/>
      <c r="E2277" s="36"/>
      <c r="K2277" s="31"/>
      <c r="N2277" s="31"/>
      <c r="U2277" s="21"/>
      <c r="V2277" s="21"/>
    </row>
    <row r="2278" customFormat="false" ht="12" hidden="false" customHeight="true" outlineLevel="0" collapsed="false">
      <c r="K2278" s="29"/>
      <c r="N2278" s="29"/>
      <c r="U2278" s="21" t="n">
        <f aca="false">SUM(F2278:T2278)</f>
        <v>0</v>
      </c>
      <c r="V2278" s="21"/>
    </row>
    <row r="2279" customFormat="false" ht="12" hidden="false" customHeight="true" outlineLevel="0" collapsed="false">
      <c r="A2279" s="17" t="s">
        <v>1844</v>
      </c>
      <c r="B2279" s="23"/>
      <c r="C2279" s="23"/>
      <c r="D2279" s="24"/>
      <c r="E2279" s="23"/>
      <c r="U2279" s="21"/>
      <c r="V2279" s="21"/>
      <c r="AB2279" s="6"/>
    </row>
    <row r="2280" customFormat="false" ht="12" hidden="false" customHeight="true" outlineLevel="0" collapsed="false">
      <c r="U2280" s="21" t="n">
        <f aca="false">SUM(F2280:T2280)</f>
        <v>0</v>
      </c>
      <c r="V2280" s="21"/>
      <c r="AB2280" s="6"/>
    </row>
    <row r="2281" customFormat="false" ht="12" hidden="false" customHeight="true" outlineLevel="0" collapsed="false">
      <c r="A2281" s="17" t="s">
        <v>1845</v>
      </c>
      <c r="B2281" s="23"/>
      <c r="C2281" s="23"/>
      <c r="D2281" s="24"/>
      <c r="U2281" s="21"/>
      <c r="V2281" s="21"/>
    </row>
    <row r="2282" customFormat="false" ht="12" hidden="false" customHeight="true" outlineLevel="0" collapsed="false">
      <c r="U2282" s="21" t="n">
        <f aca="false">SUM(F2282:T2282)</f>
        <v>0</v>
      </c>
      <c r="V2282" s="21"/>
    </row>
    <row r="2283" customFormat="false" ht="12" hidden="false" customHeight="true" outlineLevel="0" collapsed="false">
      <c r="A2283" s="17" t="s">
        <v>1846</v>
      </c>
      <c r="B2283" s="23"/>
      <c r="C2283" s="23"/>
      <c r="D2283" s="24"/>
      <c r="U2283" s="21"/>
      <c r="V2283" s="21"/>
    </row>
    <row r="2284" customFormat="false" ht="12" hidden="false" customHeight="true" outlineLevel="0" collapsed="false">
      <c r="U2284" s="21" t="n">
        <f aca="false">SUM(F2284:T2284)</f>
        <v>0</v>
      </c>
      <c r="V2284" s="21"/>
    </row>
    <row r="2285" customFormat="false" ht="12" hidden="false" customHeight="true" outlineLevel="0" collapsed="false">
      <c r="A2285" s="17" t="s">
        <v>1847</v>
      </c>
      <c r="B2285" s="6"/>
      <c r="C2285" s="6"/>
      <c r="D2285" s="25"/>
      <c r="E2285" s="6"/>
      <c r="F2285" s="166"/>
      <c r="G2285" s="166"/>
      <c r="H2285" s="166"/>
      <c r="I2285" s="8"/>
      <c r="J2285" s="166"/>
      <c r="K2285" s="166"/>
      <c r="L2285" s="8"/>
      <c r="M2285" s="8"/>
      <c r="N2285" s="166"/>
      <c r="O2285" s="8"/>
      <c r="P2285" s="166"/>
      <c r="Q2285" s="8"/>
      <c r="R2285" s="8"/>
      <c r="S2285" s="8"/>
      <c r="T2285" s="166"/>
      <c r="U2285" s="29"/>
      <c r="V2285" s="29"/>
    </row>
    <row r="2286" customFormat="false" ht="12" hidden="false" customHeight="true" outlineLevel="0" collapsed="false">
      <c r="B2286" s="6"/>
      <c r="C2286" s="6"/>
      <c r="D2286" s="25"/>
      <c r="E2286" s="6"/>
      <c r="F2286" s="21"/>
      <c r="G2286" s="8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 t="n">
        <f aca="false">SUM(F2286:T2286)</f>
        <v>0</v>
      </c>
      <c r="V2286" s="21"/>
      <c r="Z2286" s="6"/>
    </row>
    <row r="2287" customFormat="false" ht="12" hidden="false" customHeight="true" outlineLevel="0" collapsed="false">
      <c r="A2287" s="17" t="s">
        <v>1848</v>
      </c>
      <c r="B2287" s="6"/>
      <c r="C2287" s="6"/>
      <c r="D2287" s="25"/>
      <c r="E2287" s="6"/>
      <c r="N2287" s="31"/>
      <c r="P2287" s="31"/>
      <c r="U2287" s="21"/>
      <c r="V2287" s="21"/>
      <c r="Z2287" s="6"/>
    </row>
    <row r="2288" customFormat="false" ht="12" hidden="false" customHeight="true" outlineLevel="0" collapsed="false">
      <c r="N2288" s="29"/>
      <c r="P2288" s="29"/>
      <c r="U2288" s="21" t="n">
        <f aca="false">SUM(F2288:T2288)</f>
        <v>0</v>
      </c>
      <c r="V2288" s="21"/>
    </row>
    <row r="2289" customFormat="false" ht="12" hidden="false" customHeight="true" outlineLevel="0" collapsed="false">
      <c r="A2289" s="17" t="s">
        <v>1849</v>
      </c>
      <c r="D2289" s="17"/>
      <c r="F2289" s="29"/>
      <c r="G2289" s="29"/>
      <c r="H2289" s="29"/>
      <c r="I2289" s="34"/>
      <c r="J2289" s="29"/>
      <c r="K2289" s="31"/>
      <c r="L2289" s="29"/>
      <c r="M2289" s="29"/>
      <c r="N2289" s="34"/>
      <c r="O2289" s="34"/>
      <c r="P2289" s="29"/>
      <c r="Q2289" s="175"/>
      <c r="R2289" s="29"/>
      <c r="S2289" s="29"/>
      <c r="T2289" s="31"/>
      <c r="U2289" s="17"/>
      <c r="V2289" s="17"/>
    </row>
    <row r="2290" customFormat="false" ht="12" hidden="false" customHeight="true" outlineLevel="0" collapsed="false">
      <c r="B2290" s="49"/>
      <c r="C2290" s="49"/>
      <c r="D2290" s="29"/>
      <c r="E2290" s="49"/>
      <c r="F2290" s="29"/>
      <c r="G2290" s="29"/>
      <c r="H2290" s="29"/>
      <c r="I2290" s="34"/>
      <c r="J2290" s="29"/>
      <c r="K2290" s="29"/>
      <c r="L2290" s="29"/>
      <c r="M2290" s="29"/>
      <c r="N2290" s="34"/>
      <c r="O2290" s="34"/>
      <c r="P2290" s="29"/>
      <c r="Q2290" s="175"/>
      <c r="R2290" s="29"/>
      <c r="S2290" s="29"/>
      <c r="T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A2291" s="17" t="s">
        <v>1850</v>
      </c>
      <c r="B2291" s="23"/>
      <c r="C2291" s="23"/>
      <c r="D2291" s="24"/>
      <c r="E2291" s="36"/>
      <c r="K2291" s="31"/>
      <c r="R2291" s="31"/>
      <c r="S2291" s="31"/>
      <c r="U2291" s="17"/>
      <c r="V2291" s="17"/>
    </row>
    <row r="2292" customFormat="false" ht="12" hidden="false" customHeight="true" outlineLevel="0" collapsed="false">
      <c r="K2292" s="29"/>
      <c r="R2292" s="29"/>
      <c r="S2292" s="29"/>
      <c r="U2292" s="21" t="n">
        <f aca="false">SUM(F2292:T2292)</f>
        <v>0</v>
      </c>
      <c r="V2292" s="21"/>
    </row>
    <row r="2293" customFormat="false" ht="12" hidden="false" customHeight="true" outlineLevel="0" collapsed="false">
      <c r="A2293" s="17" t="s">
        <v>1851</v>
      </c>
      <c r="Q2293" s="31"/>
      <c r="U2293" s="29"/>
      <c r="V2293" s="29"/>
    </row>
    <row r="2294" customFormat="false" ht="12" hidden="false" customHeight="true" outlineLevel="0" collapsed="false">
      <c r="Q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A2295" s="17" t="s">
        <v>1852</v>
      </c>
      <c r="R2295" s="31"/>
      <c r="S2295" s="31"/>
      <c r="T2295" s="31"/>
      <c r="U2295" s="21"/>
      <c r="V2295" s="21"/>
    </row>
    <row r="2296" customFormat="false" ht="12" hidden="false" customHeight="true" outlineLevel="0" collapsed="false">
      <c r="R2296" s="29"/>
      <c r="S2296" s="29"/>
      <c r="T2296" s="29"/>
      <c r="U2296" s="21" t="n">
        <f aca="false">SUM(F2296:T2296)</f>
        <v>0</v>
      </c>
      <c r="V2296" s="21"/>
    </row>
    <row r="2297" customFormat="false" ht="12" hidden="false" customHeight="true" outlineLevel="0" collapsed="false">
      <c r="A2297" s="17" t="s">
        <v>1853</v>
      </c>
      <c r="B2297" s="6"/>
      <c r="C2297" s="6"/>
      <c r="D2297" s="25"/>
      <c r="E2297" s="6"/>
      <c r="N2297" s="31"/>
      <c r="P2297" s="31"/>
      <c r="U2297" s="17"/>
      <c r="V2297" s="17"/>
    </row>
    <row r="2298" customFormat="false" ht="12" hidden="false" customHeight="true" outlineLevel="0" collapsed="false">
      <c r="N2298" s="29"/>
      <c r="P2298" s="29"/>
      <c r="U2298" s="21" t="n">
        <f aca="false">SUM(F2298:T2298)</f>
        <v>0</v>
      </c>
      <c r="V2298" s="21"/>
    </row>
    <row r="2299" customFormat="false" ht="12" hidden="false" customHeight="true" outlineLevel="0" collapsed="false">
      <c r="A2299" s="17" t="s">
        <v>1854</v>
      </c>
      <c r="G2299" s="31"/>
      <c r="R2299" s="31"/>
      <c r="S2299" s="31"/>
      <c r="U2299" s="17"/>
      <c r="V2299" s="17"/>
    </row>
    <row r="2300" customFormat="false" ht="12" hidden="false" customHeight="true" outlineLevel="0" collapsed="false">
      <c r="G2300" s="29"/>
      <c r="R2300" s="29"/>
      <c r="S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A2301" s="17" t="s">
        <v>1855</v>
      </c>
      <c r="B2301" s="23"/>
      <c r="C2301" s="23"/>
      <c r="D2301" s="24"/>
      <c r="E2301" s="23"/>
      <c r="H2301" s="31"/>
      <c r="I2301" s="31"/>
      <c r="J2301" s="31"/>
      <c r="K2301" s="31"/>
      <c r="L2301" s="31"/>
      <c r="M2301" s="31"/>
      <c r="N2301" s="31"/>
      <c r="R2301" s="31"/>
      <c r="S2301" s="31"/>
      <c r="U2301" s="17"/>
      <c r="V2301" s="17"/>
    </row>
    <row r="2302" customFormat="false" ht="12" hidden="false" customHeight="true" outlineLevel="0" collapsed="false">
      <c r="H2302" s="29"/>
      <c r="I2302" s="29"/>
      <c r="J2302" s="29"/>
      <c r="K2302" s="29"/>
      <c r="L2302" s="29"/>
      <c r="M2302" s="29"/>
      <c r="N2302" s="29"/>
      <c r="R2302" s="29"/>
      <c r="S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A2303" s="17" t="s">
        <v>1856</v>
      </c>
      <c r="B2303" s="23"/>
      <c r="C2303" s="23"/>
      <c r="D2303" s="24"/>
      <c r="U2303" s="21"/>
      <c r="V2303" s="21"/>
    </row>
    <row r="2304" customFormat="false" ht="12" hidden="false" customHeight="true" outlineLevel="0" collapsed="false">
      <c r="U2304" s="21" t="n">
        <f aca="false">SUM(F2304:T2304)</f>
        <v>0</v>
      </c>
      <c r="V2304" s="21"/>
    </row>
    <row r="2305" customFormat="false" ht="12" hidden="false" customHeight="true" outlineLevel="0" collapsed="false">
      <c r="A2305" s="17" t="s">
        <v>1857</v>
      </c>
      <c r="Q2305" s="31"/>
      <c r="U2305" s="17"/>
      <c r="V2305" s="17"/>
    </row>
    <row r="2306" customFormat="false" ht="12" hidden="false" customHeight="true" outlineLevel="0" collapsed="false">
      <c r="Q2306" s="29"/>
      <c r="U2306" s="21" t="n">
        <f aca="false">SUM(F2306:T2306)</f>
        <v>0</v>
      </c>
      <c r="V2306" s="21"/>
    </row>
    <row r="2307" customFormat="false" ht="12" hidden="false" customHeight="true" outlineLevel="0" collapsed="false">
      <c r="A2307" s="17" t="s">
        <v>1858</v>
      </c>
      <c r="B2307" s="23"/>
      <c r="C2307" s="23"/>
      <c r="D2307" s="24"/>
      <c r="E2307" s="36"/>
      <c r="U2307" s="8"/>
      <c r="V2307" s="8"/>
    </row>
    <row r="2308" customFormat="false" ht="12" hidden="false" customHeight="true" outlineLevel="0" collapsed="false">
      <c r="U2308" s="21" t="n">
        <f aca="false">SUM(F2308:T2308)</f>
        <v>0</v>
      </c>
      <c r="V2308" s="21"/>
    </row>
    <row r="2309" customFormat="false" ht="12" hidden="false" customHeight="true" outlineLevel="0" collapsed="false">
      <c r="A2309" s="17" t="s">
        <v>1859</v>
      </c>
      <c r="B2309" s="6"/>
      <c r="C2309" s="6"/>
      <c r="D2309" s="25"/>
      <c r="E2309" s="6"/>
      <c r="N2309" s="31"/>
      <c r="P2309" s="31"/>
      <c r="U2309" s="21"/>
      <c r="V2309" s="21"/>
      <c r="Y2309" s="6"/>
    </row>
    <row r="2310" customFormat="false" ht="12" hidden="false" customHeight="true" outlineLevel="0" collapsed="false">
      <c r="N2310" s="29"/>
      <c r="P2310" s="29"/>
      <c r="U2310" s="21" t="n">
        <f aca="false">SUM(F2310:T2310)</f>
        <v>0</v>
      </c>
      <c r="V2310" s="21"/>
      <c r="Y2310" s="6"/>
    </row>
    <row r="2311" customFormat="false" ht="12" hidden="false" customHeight="true" outlineLevel="0" collapsed="false">
      <c r="A2311" s="17" t="s">
        <v>1860</v>
      </c>
      <c r="Q2311" s="31"/>
      <c r="U2311" s="21"/>
      <c r="V2311" s="21"/>
    </row>
    <row r="2312" customFormat="false" ht="12" hidden="false" customHeight="true" outlineLevel="0" collapsed="false">
      <c r="Q2312" s="29"/>
      <c r="U2312" s="21" t="n">
        <f aca="false">SUM(F2312:T2312)</f>
        <v>0</v>
      </c>
      <c r="V2312" s="21"/>
    </row>
    <row r="2313" customFormat="false" ht="12" hidden="false" customHeight="true" outlineLevel="0" collapsed="false">
      <c r="A2313" s="17" t="s">
        <v>1861</v>
      </c>
      <c r="Q2313" s="31"/>
      <c r="U2313" s="17"/>
      <c r="V2313" s="17"/>
    </row>
    <row r="2314" customFormat="false" ht="12" hidden="false" customHeight="true" outlineLevel="0" collapsed="false">
      <c r="Q2314" s="29"/>
      <c r="U2314" s="21" t="n">
        <f aca="false">SUM(F2314:T2314)</f>
        <v>0</v>
      </c>
      <c r="V2314" s="21"/>
      <c r="AC2314" s="49"/>
    </row>
    <row r="2315" customFormat="false" ht="12" hidden="false" customHeight="true" outlineLevel="0" collapsed="false">
      <c r="A2315" s="17" t="s">
        <v>1862</v>
      </c>
      <c r="Q2315" s="31"/>
      <c r="U2315" s="17"/>
      <c r="V2315" s="17"/>
    </row>
    <row r="2316" customFormat="false" ht="12" hidden="false" customHeight="true" outlineLevel="0" collapsed="false">
      <c r="Q2316" s="29"/>
      <c r="U2316" s="21" t="n">
        <f aca="false">SUM(F2316:T2316)</f>
        <v>0</v>
      </c>
      <c r="V2316" s="21"/>
    </row>
    <row r="2317" customFormat="false" ht="12" hidden="false" customHeight="true" outlineLevel="0" collapsed="false">
      <c r="A2317" s="17" t="s">
        <v>1863</v>
      </c>
      <c r="B2317" s="23"/>
      <c r="C2317" s="23"/>
      <c r="D2317" s="24"/>
      <c r="U2317" s="21"/>
      <c r="V2317" s="21"/>
    </row>
    <row r="2318" customFormat="false" ht="12" hidden="false" customHeight="true" outlineLevel="0" collapsed="false">
      <c r="U2318" s="21" t="n">
        <f aca="false">SUM(F2318:T2318)</f>
        <v>0</v>
      </c>
      <c r="V2318" s="21"/>
    </row>
    <row r="2319" customFormat="false" ht="12" hidden="false" customHeight="true" outlineLevel="0" collapsed="false">
      <c r="A2319" s="17" t="s">
        <v>1864</v>
      </c>
      <c r="B2319" s="23"/>
      <c r="C2319" s="23"/>
      <c r="D2319" s="24"/>
      <c r="U2319" s="17"/>
      <c r="V2319" s="17"/>
    </row>
    <row r="2320" customFormat="false" ht="12" hidden="false" customHeight="true" outlineLevel="0" collapsed="false">
      <c r="U2320" s="21" t="n">
        <f aca="false">SUM(F2320:T2320)</f>
        <v>0</v>
      </c>
      <c r="V2320" s="21"/>
    </row>
    <row r="2321" customFormat="false" ht="12" hidden="false" customHeight="true" outlineLevel="0" collapsed="false">
      <c r="A2321" s="17" t="s">
        <v>1865</v>
      </c>
      <c r="B2321" s="6"/>
      <c r="C2321" s="6"/>
      <c r="D2321" s="25"/>
      <c r="E2321" s="6"/>
      <c r="K2321" s="31"/>
      <c r="N2321" s="31"/>
      <c r="P2321" s="31"/>
      <c r="U2321" s="17"/>
      <c r="V2321" s="17"/>
    </row>
    <row r="2322" customFormat="false" ht="12" hidden="false" customHeight="true" outlineLevel="0" collapsed="false">
      <c r="K2322" s="29"/>
      <c r="L2322" s="29"/>
      <c r="M2322" s="29"/>
      <c r="N2322" s="29"/>
      <c r="P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A2323" s="17" t="s">
        <v>1866</v>
      </c>
      <c r="B2323" s="23"/>
      <c r="C2323" s="23"/>
      <c r="D2323" s="24"/>
      <c r="E2323" s="23"/>
      <c r="I2323" s="31"/>
      <c r="K2323" s="31"/>
      <c r="L2323" s="31"/>
      <c r="M2323" s="31"/>
      <c r="U2323" s="21"/>
      <c r="V2323" s="21"/>
      <c r="X2323" s="8"/>
      <c r="Y2323" s="6"/>
    </row>
    <row r="2324" customFormat="false" ht="12" hidden="false" customHeight="true" outlineLevel="0" collapsed="false">
      <c r="I2324" s="29"/>
      <c r="J2324" s="29"/>
      <c r="K2324" s="29"/>
      <c r="L2324" s="29"/>
      <c r="M2324" s="29"/>
      <c r="U2324" s="21" t="n">
        <f aca="false">SUM(F2324:T2324)</f>
        <v>0</v>
      </c>
      <c r="V2324" s="21"/>
      <c r="X2324" s="8"/>
      <c r="Y2324" s="6"/>
    </row>
    <row r="2325" customFormat="false" ht="12" hidden="false" customHeight="true" outlineLevel="0" collapsed="false">
      <c r="A2325" s="17" t="s">
        <v>1867</v>
      </c>
      <c r="Q2325" s="31"/>
      <c r="U2325" s="21"/>
      <c r="V2325" s="21"/>
    </row>
    <row r="2326" customFormat="false" ht="12" hidden="false" customHeight="true" outlineLevel="0" collapsed="false">
      <c r="Q2326" s="29"/>
      <c r="U2326" s="21" t="n">
        <f aca="false">SUM(F2326:T2326)</f>
        <v>0</v>
      </c>
      <c r="V2326" s="21"/>
      <c r="AB2326" s="49"/>
    </row>
    <row r="2327" customFormat="false" ht="12" hidden="false" customHeight="true" outlineLevel="0" collapsed="false">
      <c r="A2327" s="17" t="s">
        <v>1868</v>
      </c>
      <c r="J2327" s="31"/>
      <c r="R2327" s="31"/>
      <c r="S2327" s="31"/>
      <c r="U2327" s="21"/>
      <c r="V2327" s="21"/>
    </row>
    <row r="2328" customFormat="false" ht="12" hidden="false" customHeight="true" outlineLevel="0" collapsed="false">
      <c r="J2328" s="29"/>
      <c r="R2328" s="29"/>
      <c r="S2328" s="29"/>
      <c r="U2328" s="21" t="n">
        <f aca="false">SUM(F2328:T2328)</f>
        <v>0</v>
      </c>
      <c r="V2328" s="21"/>
      <c r="Y2328" s="49"/>
    </row>
    <row r="2329" customFormat="false" ht="12" hidden="false" customHeight="true" outlineLevel="0" collapsed="false">
      <c r="A2329" s="17" t="s">
        <v>1869</v>
      </c>
      <c r="G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21"/>
      <c r="V2329" s="21"/>
    </row>
    <row r="2330" customFormat="false" ht="12" hidden="false" customHeight="true" outlineLevel="0" collapsed="false">
      <c r="F2330" s="29"/>
      <c r="G2330" s="29"/>
      <c r="I2330" s="29"/>
      <c r="J2330" s="34"/>
      <c r="K2330" s="29"/>
      <c r="L2330" s="34"/>
      <c r="M2330" s="34"/>
      <c r="N2330" s="34"/>
      <c r="O2330" s="29"/>
      <c r="P2330" s="34"/>
      <c r="Q2330" s="29"/>
      <c r="R2330" s="29"/>
      <c r="S2330" s="29"/>
      <c r="T2330" s="29"/>
      <c r="U2330" s="21" t="n">
        <f aca="false">SUM(F2330:T2330)</f>
        <v>0</v>
      </c>
      <c r="V2330" s="21"/>
    </row>
    <row r="2331" customFormat="false" ht="12" hidden="false" customHeight="true" outlineLevel="0" collapsed="false">
      <c r="A2331" s="17" t="s">
        <v>1870</v>
      </c>
      <c r="B2331" s="6"/>
      <c r="C2331" s="6"/>
      <c r="D2331" s="25"/>
      <c r="E2331" s="6"/>
      <c r="N2331" s="31"/>
      <c r="P2331" s="31"/>
      <c r="U2331" s="29"/>
      <c r="V2331" s="29"/>
    </row>
    <row r="2332" customFormat="false" ht="12" hidden="false" customHeight="true" outlineLevel="0" collapsed="false">
      <c r="N2332" s="29"/>
      <c r="P2332" s="29"/>
      <c r="U2332" s="21" t="n">
        <f aca="false">SUM(F2332:T2332)</f>
        <v>0</v>
      </c>
      <c r="V2332" s="21"/>
    </row>
    <row r="2333" customFormat="false" ht="12" hidden="false" customHeight="true" outlineLevel="0" collapsed="false">
      <c r="A2333" s="17" t="s">
        <v>1871</v>
      </c>
      <c r="F2333" s="29"/>
      <c r="G2333" s="29"/>
      <c r="H2333" s="29"/>
      <c r="I2333" s="31"/>
      <c r="J2333" s="31"/>
      <c r="K2333" s="31"/>
      <c r="L2333" s="29"/>
      <c r="M2333" s="29"/>
      <c r="N2333" s="31"/>
      <c r="O2333" s="29"/>
      <c r="P2333" s="29"/>
      <c r="Q2333" s="29"/>
      <c r="R2333" s="29"/>
      <c r="S2333" s="29"/>
      <c r="T2333" s="31"/>
      <c r="U2333" s="21"/>
      <c r="V2333" s="21"/>
    </row>
    <row r="2334" customFormat="false" ht="12" hidden="false" customHeight="true" outlineLevel="0" collapsed="false"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1" t="n">
        <f aca="false">SUM(F2334:T2334)</f>
        <v>0</v>
      </c>
      <c r="V2334" s="21"/>
    </row>
    <row r="2335" customFormat="false" ht="12" hidden="false" customHeight="true" outlineLevel="0" collapsed="false">
      <c r="A2335" s="17" t="s">
        <v>1872</v>
      </c>
      <c r="Q2335" s="31"/>
      <c r="U2335" s="17"/>
      <c r="V2335" s="17"/>
    </row>
    <row r="2336" customFormat="false" ht="12" hidden="false" customHeight="true" outlineLevel="0" collapsed="false">
      <c r="Q2336" s="29"/>
      <c r="U2336" s="21" t="n">
        <f aca="false">SUM(F2336:T2336)</f>
        <v>0</v>
      </c>
      <c r="V2336" s="21"/>
    </row>
    <row r="2337" customFormat="false" ht="12" hidden="false" customHeight="true" outlineLevel="0" collapsed="false">
      <c r="A2337" s="17" t="s">
        <v>1873</v>
      </c>
      <c r="Q2337" s="31"/>
      <c r="U2337" s="17"/>
      <c r="V2337" s="17"/>
    </row>
    <row r="2338" customFormat="false" ht="12" hidden="false" customHeight="true" outlineLevel="0" collapsed="false">
      <c r="Q2338" s="29"/>
      <c r="U2338" s="21" t="n">
        <f aca="false">SUM(F2338:T2338)</f>
        <v>0</v>
      </c>
      <c r="V2338" s="21"/>
    </row>
    <row r="2339" customFormat="false" ht="12" hidden="false" customHeight="true" outlineLevel="0" collapsed="false">
      <c r="A2339" s="17" t="s">
        <v>1874</v>
      </c>
      <c r="Q2339" s="31"/>
      <c r="U2339" s="29"/>
      <c r="V2339" s="29"/>
    </row>
    <row r="2340" customFormat="false" ht="12" hidden="false" customHeight="true" outlineLevel="0" collapsed="false">
      <c r="Q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A2341" s="17" t="s">
        <v>1875</v>
      </c>
      <c r="B2341" s="6"/>
      <c r="C2341" s="6"/>
      <c r="D2341" s="25"/>
      <c r="E2341" s="6"/>
      <c r="F2341" s="166"/>
      <c r="G2341" s="8"/>
      <c r="H2341" s="8"/>
      <c r="I2341" s="8"/>
      <c r="J2341" s="8"/>
      <c r="K2341" s="8"/>
      <c r="L2341" s="8"/>
      <c r="M2341" s="8"/>
      <c r="N2341" s="166"/>
      <c r="O2341" s="8"/>
      <c r="P2341" s="166"/>
      <c r="Q2341" s="166"/>
      <c r="R2341" s="8"/>
      <c r="S2341" s="8"/>
      <c r="T2341" s="8"/>
      <c r="U2341" s="21"/>
      <c r="V2341" s="21"/>
      <c r="W2341" s="18"/>
      <c r="Y2341" s="6"/>
    </row>
    <row r="2342" customFormat="false" ht="12" hidden="false" customHeight="true" outlineLevel="0" collapsed="false">
      <c r="B2342" s="6"/>
      <c r="C2342" s="6"/>
      <c r="D2342" s="25"/>
      <c r="E2342" s="6"/>
      <c r="F2342" s="166"/>
      <c r="G2342" s="8"/>
      <c r="H2342" s="8"/>
      <c r="I2342" s="8"/>
      <c r="J2342" s="8"/>
      <c r="K2342" s="8"/>
      <c r="L2342" s="8"/>
      <c r="M2342" s="8"/>
      <c r="N2342" s="21"/>
      <c r="O2342" s="8"/>
      <c r="P2342" s="21"/>
      <c r="Q2342" s="21"/>
      <c r="R2342" s="8"/>
      <c r="S2342" s="8"/>
      <c r="T2342" s="8"/>
      <c r="U2342" s="21" t="n">
        <f aca="false">SUM(F2342:T2342)</f>
        <v>0</v>
      </c>
      <c r="V2342" s="21"/>
      <c r="W2342" s="18"/>
      <c r="Y2342" s="6"/>
    </row>
    <row r="2343" customFormat="false" ht="12" hidden="false" customHeight="true" outlineLevel="0" collapsed="false">
      <c r="A2343" s="17" t="s">
        <v>1876</v>
      </c>
      <c r="B2343" s="23"/>
      <c r="C2343" s="23"/>
      <c r="D2343" s="24"/>
      <c r="E2343" s="23"/>
      <c r="U2343" s="17"/>
      <c r="V2343" s="17"/>
    </row>
    <row r="2344" customFormat="false" ht="12" hidden="false" customHeight="true" outlineLevel="0" collapsed="false">
      <c r="U2344" s="21" t="n">
        <f aca="false">SUM(F2344:T2344)</f>
        <v>0</v>
      </c>
      <c r="V2344" s="21"/>
    </row>
    <row r="2345" customFormat="false" ht="12" hidden="false" customHeight="true" outlineLevel="0" collapsed="false">
      <c r="A2345" s="17" t="s">
        <v>1877</v>
      </c>
      <c r="Q2345" s="31"/>
      <c r="T2345" s="31"/>
      <c r="U2345" s="17"/>
      <c r="V2345" s="17"/>
    </row>
    <row r="2346" customFormat="false" ht="12" hidden="false" customHeight="true" outlineLevel="0" collapsed="false">
      <c r="Q2346" s="29"/>
      <c r="T2346" s="29"/>
      <c r="U2346" s="21" t="n">
        <f aca="false">SUM(F2346:T2346)</f>
        <v>0</v>
      </c>
      <c r="V2346" s="21"/>
    </row>
    <row r="2347" customFormat="false" ht="12" hidden="false" customHeight="true" outlineLevel="0" collapsed="false">
      <c r="A2347" s="17" t="s">
        <v>1878</v>
      </c>
      <c r="B2347" s="23"/>
      <c r="C2347" s="23"/>
      <c r="D2347" s="24"/>
      <c r="E2347" s="23"/>
      <c r="U2347" s="17"/>
      <c r="V2347" s="17"/>
    </row>
    <row r="2348" customFormat="false" ht="12" hidden="false" customHeight="true" outlineLevel="0" collapsed="false">
      <c r="U2348" s="21" t="n">
        <f aca="false">SUM(F2348:T2348)</f>
        <v>0</v>
      </c>
      <c r="V2348" s="21"/>
    </row>
    <row r="2349" customFormat="false" ht="12" hidden="false" customHeight="true" outlineLevel="0" collapsed="false">
      <c r="A2349" s="17" t="s">
        <v>1879</v>
      </c>
      <c r="B2349" s="23"/>
      <c r="C2349" s="23"/>
      <c r="D2349" s="24"/>
      <c r="E2349" s="23"/>
      <c r="U2349" s="17"/>
      <c r="V2349" s="17"/>
    </row>
    <row r="2350" customFormat="false" ht="12" hidden="false" customHeight="true" outlineLevel="0" collapsed="false">
      <c r="U2350" s="21" t="n">
        <f aca="false">SUM(F2350:T2350)</f>
        <v>0</v>
      </c>
      <c r="V2350" s="21"/>
    </row>
    <row r="2351" customFormat="false" ht="12" hidden="false" customHeight="true" outlineLevel="0" collapsed="false">
      <c r="A2351" s="17" t="s">
        <v>1880</v>
      </c>
      <c r="J2351" s="31"/>
      <c r="R2351" s="31"/>
      <c r="S2351" s="31"/>
      <c r="U2351" s="17"/>
      <c r="V2351" s="17"/>
    </row>
    <row r="2352" customFormat="false" ht="12" hidden="false" customHeight="true" outlineLevel="0" collapsed="false">
      <c r="J2352" s="29"/>
      <c r="R2352" s="29"/>
      <c r="S2352" s="29"/>
      <c r="U2352" s="21" t="n">
        <f aca="false">SUM(F2352:T2352)</f>
        <v>0</v>
      </c>
      <c r="V2352" s="21"/>
    </row>
    <row r="2353" customFormat="false" ht="12" hidden="false" customHeight="true" outlineLevel="0" collapsed="false">
      <c r="A2353" s="17" t="s">
        <v>1881</v>
      </c>
      <c r="B2353" s="23"/>
      <c r="C2353" s="23"/>
      <c r="D2353" s="24"/>
      <c r="E2353" s="23"/>
      <c r="U2353" s="8"/>
      <c r="V2353" s="8"/>
    </row>
    <row r="2354" customFormat="false" ht="12" hidden="false" customHeight="true" outlineLevel="0" collapsed="false">
      <c r="U2354" s="21" t="n">
        <f aca="false">SUM(F2354:T2354)</f>
        <v>0</v>
      </c>
      <c r="V2354" s="21"/>
    </row>
    <row r="2355" customFormat="false" ht="12" hidden="false" customHeight="true" outlineLevel="0" collapsed="false">
      <c r="A2355" s="17" t="s">
        <v>1882</v>
      </c>
      <c r="G2355" s="31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17"/>
      <c r="V2355" s="17"/>
      <c r="X2355" s="8"/>
      <c r="Y2355" s="6"/>
    </row>
    <row r="2356" customFormat="false" ht="12" hidden="false" customHeight="true" outlineLevel="0" collapsed="false">
      <c r="F2356" s="29"/>
      <c r="G2356" s="29"/>
      <c r="H2356" s="34"/>
      <c r="I2356" s="29"/>
      <c r="J2356" s="29"/>
      <c r="K2356" s="34"/>
      <c r="L2356" s="29"/>
      <c r="M2356" s="29"/>
      <c r="N2356" s="29"/>
      <c r="O2356" s="29"/>
      <c r="P2356" s="29"/>
      <c r="Q2356" s="34"/>
      <c r="R2356" s="34"/>
      <c r="S2356" s="34"/>
      <c r="T2356" s="29"/>
      <c r="U2356" s="21" t="n">
        <f aca="false">SUM(F2356:T2356)</f>
        <v>0</v>
      </c>
      <c r="V2356" s="21"/>
      <c r="X2356" s="8"/>
      <c r="Y2356" s="6"/>
    </row>
    <row r="2357" customFormat="false" ht="12" hidden="false" customHeight="true" outlineLevel="0" collapsed="false">
      <c r="A2357" s="17" t="s">
        <v>1883</v>
      </c>
      <c r="J2357" s="31"/>
      <c r="T2357" s="31"/>
      <c r="U2357" s="17"/>
      <c r="V2357" s="17"/>
    </row>
    <row r="2358" customFormat="false" ht="12" hidden="false" customHeight="true" outlineLevel="0" collapsed="false">
      <c r="J2358" s="29"/>
      <c r="T2358" s="29"/>
      <c r="U2358" s="21" t="n">
        <f aca="false">SUM(F2358:T2358)</f>
        <v>0</v>
      </c>
      <c r="V2358" s="21"/>
      <c r="X2358" s="106"/>
    </row>
    <row r="2359" customFormat="false" ht="12" hidden="false" customHeight="true" outlineLevel="0" collapsed="false">
      <c r="A2359" s="17" t="s">
        <v>1884</v>
      </c>
      <c r="G2359" s="31"/>
      <c r="H2359" s="31"/>
      <c r="I2359" s="31"/>
      <c r="J2359" s="31"/>
      <c r="K2359" s="31"/>
      <c r="N2359" s="31"/>
      <c r="O2359" s="31"/>
      <c r="P2359" s="31"/>
      <c r="Q2359" s="31"/>
      <c r="R2359" s="31"/>
      <c r="S2359" s="31"/>
      <c r="T2359" s="31"/>
      <c r="U2359" s="17"/>
      <c r="V2359" s="17"/>
    </row>
    <row r="2360" customFormat="false" ht="12" hidden="false" customHeight="true" outlineLevel="0" collapsed="false">
      <c r="F2360" s="29"/>
      <c r="G2360" s="29"/>
      <c r="H2360" s="29"/>
      <c r="I2360" s="29"/>
      <c r="J2360" s="29"/>
      <c r="K2360" s="29"/>
      <c r="N2360" s="29"/>
      <c r="O2360" s="34"/>
      <c r="P2360" s="29"/>
      <c r="Q2360" s="34"/>
      <c r="R2360" s="29"/>
      <c r="S2360" s="29"/>
      <c r="T2360" s="29"/>
      <c r="U2360" s="21" t="n">
        <f aca="false">SUM(F2360:T2360)</f>
        <v>0</v>
      </c>
      <c r="V2360" s="21"/>
    </row>
    <row r="2361" customFormat="false" ht="12" hidden="false" customHeight="true" outlineLevel="0" collapsed="false">
      <c r="A2361" s="17" t="s">
        <v>1885</v>
      </c>
      <c r="Q2361" s="31"/>
      <c r="U2361" s="21"/>
      <c r="V2361" s="21"/>
    </row>
    <row r="2362" customFormat="false" ht="12" hidden="false" customHeight="true" outlineLevel="0" collapsed="false">
      <c r="Q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A2363" s="17" t="s">
        <v>1886</v>
      </c>
      <c r="G2363" s="29"/>
      <c r="J2363" s="29"/>
      <c r="K2363" s="29"/>
      <c r="O2363" s="31"/>
      <c r="P2363" s="29"/>
      <c r="T2363" s="31"/>
      <c r="U2363" s="21"/>
      <c r="V2363" s="21"/>
    </row>
    <row r="2364" customFormat="false" ht="12" hidden="false" customHeight="true" outlineLevel="0" collapsed="false">
      <c r="G2364" s="29"/>
      <c r="J2364" s="29"/>
      <c r="K2364" s="29"/>
      <c r="O2364" s="29"/>
      <c r="P2364" s="29"/>
      <c r="T2364" s="29"/>
      <c r="U2364" s="21" t="n">
        <f aca="false">SUM(F2364:T2364)</f>
        <v>0</v>
      </c>
      <c r="V2364" s="21"/>
    </row>
    <row r="2365" customFormat="false" ht="12" hidden="false" customHeight="true" outlineLevel="0" collapsed="false">
      <c r="A2365" s="17" t="s">
        <v>1887</v>
      </c>
      <c r="B2365" s="23"/>
      <c r="C2365" s="23"/>
      <c r="D2365" s="24"/>
      <c r="E2365" s="23"/>
      <c r="L2365" s="31"/>
      <c r="M2365" s="31"/>
      <c r="R2365" s="31"/>
      <c r="S2365" s="31"/>
      <c r="U2365" s="29"/>
      <c r="V2365" s="29"/>
      <c r="Y2365" s="6"/>
    </row>
    <row r="2366" customFormat="false" ht="12" hidden="false" customHeight="true" outlineLevel="0" collapsed="false">
      <c r="L2366" s="29"/>
      <c r="M2366" s="29"/>
      <c r="R2366" s="29"/>
      <c r="S2366" s="29"/>
      <c r="U2366" s="21" t="n">
        <f aca="false">SUM(F2366:T2366)</f>
        <v>0</v>
      </c>
      <c r="V2366" s="21"/>
      <c r="Y2366" s="6"/>
      <c r="Z2366" s="6"/>
    </row>
    <row r="2367" customFormat="false" ht="12" hidden="false" customHeight="true" outlineLevel="0" collapsed="false">
      <c r="A2367" s="17" t="s">
        <v>1888</v>
      </c>
      <c r="B2367" s="23"/>
      <c r="C2367" s="23"/>
      <c r="D2367" s="24"/>
      <c r="E2367" s="23"/>
      <c r="L2367" s="31"/>
      <c r="M2367" s="31"/>
      <c r="O2367" s="31"/>
      <c r="P2367" s="29"/>
      <c r="U2367" s="17"/>
      <c r="V2367" s="17"/>
      <c r="Y2367" s="6"/>
      <c r="Z2367" s="6"/>
    </row>
    <row r="2368" customFormat="false" ht="12" hidden="false" customHeight="true" outlineLevel="0" collapsed="false">
      <c r="L2368" s="29"/>
      <c r="M2368" s="29"/>
      <c r="O2368" s="29"/>
      <c r="P2368" s="29"/>
      <c r="U2368" s="21" t="n">
        <f aca="false">SUM(F2368:T2368)</f>
        <v>0</v>
      </c>
      <c r="V2368" s="21"/>
      <c r="Y2368" s="6"/>
      <c r="Z2368" s="6"/>
    </row>
    <row r="2369" customFormat="false" ht="12" hidden="false" customHeight="true" outlineLevel="0" collapsed="false">
      <c r="A2369" s="17" t="s">
        <v>1889</v>
      </c>
      <c r="B2369" s="23"/>
      <c r="C2369" s="23"/>
      <c r="D2369" s="24"/>
      <c r="U2369" s="21"/>
      <c r="V2369" s="21"/>
      <c r="Z2369" s="6"/>
    </row>
    <row r="2370" customFormat="false" ht="12" hidden="false" customHeight="true" outlineLevel="0" collapsed="false">
      <c r="U2370" s="21" t="n">
        <f aca="false">SUM(F2370:T2370)</f>
        <v>0</v>
      </c>
      <c r="V2370" s="21"/>
    </row>
    <row r="2371" customFormat="false" ht="12" hidden="false" customHeight="true" outlineLevel="0" collapsed="false">
      <c r="A2371" s="17" t="s">
        <v>1890</v>
      </c>
      <c r="B2371" s="23"/>
      <c r="C2371" s="23"/>
      <c r="D2371" s="24"/>
      <c r="E2371" s="23"/>
      <c r="U2371" s="17"/>
      <c r="V2371" s="17"/>
    </row>
    <row r="2372" customFormat="false" ht="12" hidden="false" customHeight="true" outlineLevel="0" collapsed="false">
      <c r="U2372" s="21" t="n">
        <f aca="false">SUM(F2372:T2372)</f>
        <v>0</v>
      </c>
      <c r="V2372" s="21"/>
    </row>
    <row r="2373" customFormat="false" ht="12" hidden="false" customHeight="true" outlineLevel="0" collapsed="false">
      <c r="A2373" s="17" t="s">
        <v>1891</v>
      </c>
      <c r="N2373" s="31"/>
      <c r="T2373" s="31"/>
      <c r="U2373" s="17"/>
      <c r="V2373" s="17"/>
    </row>
    <row r="2374" customFormat="false" ht="12" hidden="false" customHeight="true" outlineLevel="0" collapsed="false"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1" t="n">
        <f aca="false">SUM(F2374:T2374)</f>
        <v>0</v>
      </c>
      <c r="V2374" s="21"/>
    </row>
    <row r="2375" customFormat="false" ht="12" hidden="false" customHeight="true" outlineLevel="0" collapsed="false">
      <c r="A2375" s="17" t="s">
        <v>1892</v>
      </c>
      <c r="D2375" s="17"/>
      <c r="G2375" s="29"/>
      <c r="J2375" s="29"/>
      <c r="K2375" s="29"/>
      <c r="O2375" s="31"/>
      <c r="P2375" s="29"/>
      <c r="T2375" s="31"/>
      <c r="U2375" s="21"/>
      <c r="V2375" s="21"/>
    </row>
    <row r="2376" customFormat="false" ht="12" hidden="false" customHeight="true" outlineLevel="0" collapsed="false">
      <c r="G2376" s="29"/>
      <c r="J2376" s="29"/>
      <c r="K2376" s="29"/>
      <c r="O2376" s="29"/>
      <c r="P2376" s="29"/>
      <c r="T2376" s="29"/>
      <c r="U2376" s="21" t="n">
        <f aca="false">SUM(F2376:T2376)</f>
        <v>0</v>
      </c>
      <c r="V2376" s="21"/>
    </row>
    <row r="2377" customFormat="false" ht="12" hidden="false" customHeight="true" outlineLevel="0" collapsed="false">
      <c r="A2377" s="17" t="s">
        <v>1893</v>
      </c>
      <c r="Q2377" s="31"/>
      <c r="U2377" s="21"/>
      <c r="V2377" s="21"/>
    </row>
    <row r="2378" customFormat="false" ht="12" hidden="false" customHeight="true" outlineLevel="0" collapsed="false">
      <c r="Q2378" s="29"/>
      <c r="U2378" s="21" t="n">
        <f aca="false">SUM(F2378:T2378)</f>
        <v>0</v>
      </c>
      <c r="V2378" s="21"/>
      <c r="AC2378" s="49"/>
    </row>
    <row r="2379" customFormat="false" ht="12" hidden="false" customHeight="true" outlineLevel="0" collapsed="false">
      <c r="A2379" s="17" t="s">
        <v>1894</v>
      </c>
      <c r="B2379" s="23"/>
      <c r="C2379" s="23"/>
      <c r="D2379" s="24"/>
      <c r="E2379" s="23"/>
      <c r="I2379" s="31"/>
      <c r="L2379" s="31"/>
      <c r="M2379" s="31"/>
      <c r="P2379" s="31"/>
      <c r="U2379" s="21"/>
      <c r="V2379" s="21"/>
    </row>
    <row r="2380" customFormat="false" ht="12" hidden="false" customHeight="true" outlineLevel="0" collapsed="false">
      <c r="I2380" s="29"/>
      <c r="L2380" s="29"/>
      <c r="M2380" s="29"/>
      <c r="U2380" s="21" t="n">
        <f aca="false">SUM(F2380:T2380)</f>
        <v>0</v>
      </c>
      <c r="V2380" s="21"/>
    </row>
    <row r="2381" customFormat="false" ht="12" hidden="false" customHeight="true" outlineLevel="0" collapsed="false">
      <c r="A2381" s="17" t="s">
        <v>1895</v>
      </c>
      <c r="B2381" s="23"/>
      <c r="C2381" s="23"/>
      <c r="D2381" s="24"/>
      <c r="U2381" s="17"/>
      <c r="V2381" s="17"/>
    </row>
    <row r="2382" customFormat="false" ht="12" hidden="false" customHeight="true" outlineLevel="0" collapsed="false">
      <c r="U2382" s="21" t="n">
        <f aca="false">SUM(F2382:T2382)</f>
        <v>0</v>
      </c>
      <c r="V2382" s="21"/>
    </row>
    <row r="2383" customFormat="false" ht="12" hidden="false" customHeight="true" outlineLevel="0" collapsed="false">
      <c r="A2383" s="17" t="s">
        <v>1896</v>
      </c>
      <c r="I2383" s="29"/>
      <c r="K2383" s="31"/>
      <c r="P2383" s="29"/>
      <c r="T2383" s="31"/>
      <c r="U2383" s="17"/>
      <c r="V2383" s="17"/>
      <c r="W2383" s="18"/>
    </row>
    <row r="2384" customFormat="false" ht="12" hidden="false" customHeight="true" outlineLevel="0" collapsed="false">
      <c r="I2384" s="29"/>
      <c r="K2384" s="29"/>
      <c r="P2384" s="29"/>
      <c r="T2384" s="29"/>
      <c r="U2384" s="21" t="n">
        <f aca="false">SUM(F2384:T2384)</f>
        <v>0</v>
      </c>
      <c r="V2384" s="21"/>
      <c r="W2384" s="18"/>
    </row>
    <row r="2385" customFormat="false" ht="12" hidden="false" customHeight="true" outlineLevel="0" collapsed="false">
      <c r="A2385" s="17" t="s">
        <v>1897</v>
      </c>
      <c r="B2385" s="6"/>
      <c r="C2385" s="6"/>
      <c r="D2385" s="25"/>
      <c r="E2385" s="6"/>
      <c r="F2385" s="166"/>
      <c r="G2385" s="8"/>
      <c r="H2385" s="8"/>
      <c r="I2385" s="8"/>
      <c r="J2385" s="8"/>
      <c r="K2385" s="8"/>
      <c r="L2385" s="8"/>
      <c r="M2385" s="8"/>
      <c r="N2385" s="166"/>
      <c r="O2385" s="8"/>
      <c r="P2385" s="166"/>
      <c r="Q2385" s="8"/>
      <c r="R2385" s="8"/>
      <c r="S2385" s="8"/>
      <c r="T2385" s="8"/>
      <c r="U2385" s="17"/>
      <c r="V2385" s="17"/>
    </row>
    <row r="2386" customFormat="false" ht="12" hidden="false" customHeight="true" outlineLevel="0" collapsed="false">
      <c r="B2386" s="6"/>
      <c r="C2386" s="6"/>
      <c r="D2386" s="25"/>
      <c r="E2386" s="6"/>
      <c r="F2386" s="166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21" t="n">
        <f aca="false">SUM(F2386:T2386)</f>
        <v>0</v>
      </c>
      <c r="V2386" s="21"/>
    </row>
    <row r="2387" customFormat="false" ht="12" hidden="false" customHeight="true" outlineLevel="0" collapsed="false">
      <c r="A2387" s="17" t="s">
        <v>1898</v>
      </c>
      <c r="Q2387" s="31"/>
      <c r="U2387" s="29"/>
      <c r="V2387" s="29"/>
    </row>
    <row r="2388" customFormat="false" ht="12" hidden="false" customHeight="true" outlineLevel="0" collapsed="false">
      <c r="Q2388" s="29"/>
      <c r="U2388" s="21" t="n">
        <f aca="false">SUM(F2388:T2388)</f>
        <v>0</v>
      </c>
      <c r="V2388" s="21"/>
    </row>
    <row r="2389" customFormat="false" ht="12" hidden="false" customHeight="true" outlineLevel="0" collapsed="false">
      <c r="A2389" s="17" t="s">
        <v>1899</v>
      </c>
      <c r="B2389" s="23"/>
      <c r="C2389" s="23"/>
      <c r="D2389" s="24"/>
      <c r="E2389" s="23"/>
      <c r="U2389" s="29"/>
      <c r="V2389" s="29"/>
    </row>
    <row r="2390" customFormat="false" ht="12" hidden="false" customHeight="true" outlineLevel="0" collapsed="false">
      <c r="U2390" s="21" t="n">
        <f aca="false">SUM(F2390:T2390)</f>
        <v>0</v>
      </c>
      <c r="V2390" s="21"/>
    </row>
    <row r="2391" customFormat="false" ht="12" hidden="false" customHeight="true" outlineLevel="0" collapsed="false">
      <c r="A2391" s="17" t="s">
        <v>1900</v>
      </c>
      <c r="F2391" s="29"/>
      <c r="H2391" s="29"/>
      <c r="I2391" s="29"/>
      <c r="J2391" s="29"/>
      <c r="K2391" s="29"/>
      <c r="L2391" s="29"/>
      <c r="M2391" s="29"/>
      <c r="N2391" s="31"/>
      <c r="O2391" s="29"/>
      <c r="P2391" s="29"/>
      <c r="Q2391" s="29"/>
      <c r="R2391" s="29"/>
      <c r="S2391" s="29"/>
      <c r="T2391" s="31"/>
      <c r="U2391" s="21"/>
      <c r="V2391" s="21"/>
      <c r="X2391" s="8"/>
      <c r="Y2391" s="6"/>
    </row>
    <row r="2392" customFormat="false" ht="12" hidden="false" customHeight="true" outlineLevel="0" collapsed="false">
      <c r="F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1" t="n">
        <f aca="false">SUM(F2392:T2392)</f>
        <v>0</v>
      </c>
      <c r="V2392" s="21"/>
      <c r="X2392" s="8"/>
      <c r="Y2392" s="6"/>
    </row>
    <row r="2393" customFormat="false" ht="12" hidden="false" customHeight="true" outlineLevel="0" collapsed="false">
      <c r="A2393" s="17" t="s">
        <v>1901</v>
      </c>
      <c r="P2393" s="31"/>
      <c r="Q2393" s="31"/>
      <c r="T2393" s="31"/>
      <c r="U2393" s="21"/>
      <c r="V2393" s="21"/>
    </row>
    <row r="2394" customFormat="false" ht="12" hidden="false" customHeight="true" outlineLevel="0" collapsed="false">
      <c r="P2394" s="29"/>
      <c r="Q2394" s="29"/>
      <c r="T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A2395" s="17" t="s">
        <v>1902</v>
      </c>
      <c r="B2395" s="23"/>
      <c r="C2395" s="23"/>
      <c r="D2395" s="24"/>
      <c r="U2395" s="21"/>
      <c r="V2395" s="21"/>
    </row>
    <row r="2396" customFormat="false" ht="12" hidden="false" customHeight="true" outlineLevel="0" collapsed="false">
      <c r="U2396" s="21" t="n">
        <f aca="false">SUM(F2396:T2396)</f>
        <v>0</v>
      </c>
      <c r="V2396" s="21"/>
    </row>
    <row r="2397" customFormat="false" ht="12" hidden="false" customHeight="true" outlineLevel="0" collapsed="false">
      <c r="A2397" s="17" t="s">
        <v>1903</v>
      </c>
      <c r="R2397" s="31"/>
      <c r="S2397" s="31"/>
      <c r="T2397" s="31"/>
      <c r="U2397" s="29"/>
      <c r="V2397" s="29"/>
    </row>
    <row r="2398" customFormat="false" ht="12" hidden="false" customHeight="true" outlineLevel="0" collapsed="false">
      <c r="R2398" s="29"/>
      <c r="S2398" s="29"/>
      <c r="T2398" s="29"/>
      <c r="U2398" s="21" t="n">
        <f aca="false">SUM(F2398:T2398)</f>
        <v>0</v>
      </c>
      <c r="V2398" s="21"/>
    </row>
    <row r="2399" customFormat="false" ht="12" hidden="false" customHeight="true" outlineLevel="0" collapsed="false">
      <c r="A2399" s="17" t="s">
        <v>1904</v>
      </c>
      <c r="Q2399" s="31"/>
      <c r="U2399" s="29"/>
      <c r="V2399" s="29"/>
    </row>
    <row r="2400" customFormat="false" ht="12" hidden="false" customHeight="true" outlineLevel="0" collapsed="false">
      <c r="Q2400" s="29"/>
      <c r="U2400" s="21" t="n">
        <f aca="false">SUM(F2400:T2400)</f>
        <v>0</v>
      </c>
      <c r="V2400" s="21"/>
    </row>
    <row r="2401" customFormat="false" ht="12" hidden="false" customHeight="true" outlineLevel="0" collapsed="false">
      <c r="A2401" s="17" t="s">
        <v>1905</v>
      </c>
      <c r="B2401" s="23"/>
      <c r="C2401" s="23"/>
      <c r="D2401" s="24"/>
      <c r="E2401" s="23"/>
      <c r="U2401" s="17"/>
      <c r="V2401" s="17"/>
      <c r="AB2401" s="6"/>
    </row>
    <row r="2402" customFormat="false" ht="12" hidden="false" customHeight="true" outlineLevel="0" collapsed="false">
      <c r="U2402" s="21" t="n">
        <f aca="false">SUM(F2402:T2402)</f>
        <v>0</v>
      </c>
      <c r="V2402" s="21"/>
      <c r="AB2402" s="6"/>
    </row>
    <row r="2403" customFormat="false" ht="12" hidden="false" customHeight="true" outlineLevel="0" collapsed="false">
      <c r="A2403" s="17" t="s">
        <v>1906</v>
      </c>
      <c r="B2403" s="6"/>
      <c r="C2403" s="6"/>
      <c r="D2403" s="25"/>
      <c r="E2403" s="6"/>
      <c r="I2403" s="31"/>
      <c r="N2403" s="31"/>
      <c r="P2403" s="31"/>
      <c r="U2403" s="8"/>
      <c r="V2403" s="8"/>
      <c r="X2403" s="8"/>
    </row>
    <row r="2404" customFormat="false" ht="12" hidden="false" customHeight="true" outlineLevel="0" collapsed="false">
      <c r="I2404" s="29"/>
      <c r="L2404" s="29"/>
      <c r="M2404" s="29"/>
      <c r="N2404" s="29"/>
      <c r="P2404" s="29"/>
      <c r="U2404" s="21" t="n">
        <f aca="false">SUM(F2404:T2404)</f>
        <v>0</v>
      </c>
      <c r="V2404" s="21"/>
      <c r="X2404" s="8"/>
    </row>
    <row r="2405" customFormat="false" ht="12" hidden="false" customHeight="true" outlineLevel="0" collapsed="false">
      <c r="A2405" s="17" t="s">
        <v>1907</v>
      </c>
      <c r="Q2405" s="31"/>
      <c r="U2405" s="21"/>
      <c r="V2405" s="21"/>
    </row>
    <row r="2406" customFormat="false" ht="12" hidden="false" customHeight="true" outlineLevel="0" collapsed="false">
      <c r="Q2406" s="29"/>
      <c r="U2406" s="21" t="n">
        <f aca="false">SUM(F2406:T2406)</f>
        <v>0</v>
      </c>
      <c r="V2406" s="21"/>
    </row>
    <row r="2407" customFormat="false" ht="12" hidden="false" customHeight="true" outlineLevel="0" collapsed="false">
      <c r="A2407" s="17" t="s">
        <v>1908</v>
      </c>
      <c r="Q2407" s="31"/>
      <c r="U2407" s="29"/>
      <c r="V2407" s="29"/>
    </row>
    <row r="2408" customFormat="false" ht="12" hidden="false" customHeight="true" outlineLevel="0" collapsed="false">
      <c r="Q2408" s="29"/>
      <c r="U2408" s="21" t="n">
        <f aca="false">SUM(F2408:T2408)</f>
        <v>0</v>
      </c>
      <c r="V2408" s="21"/>
    </row>
    <row r="2409" customFormat="false" ht="12" hidden="false" customHeight="true" outlineLevel="0" collapsed="false">
      <c r="A2409" s="17" t="s">
        <v>1909</v>
      </c>
      <c r="B2409" s="6"/>
      <c r="C2409" s="6"/>
      <c r="D2409" s="25"/>
      <c r="E2409" s="6"/>
      <c r="N2409" s="31"/>
      <c r="P2409" s="31"/>
      <c r="U2409" s="21"/>
      <c r="V2409" s="21"/>
    </row>
    <row r="2410" customFormat="false" ht="12" hidden="false" customHeight="true" outlineLevel="0" collapsed="false">
      <c r="N2410" s="29"/>
      <c r="P2410" s="29"/>
      <c r="U2410" s="21" t="n">
        <f aca="false">SUM(F2410:T2410)</f>
        <v>0</v>
      </c>
      <c r="V2410" s="21"/>
    </row>
    <row r="2411" customFormat="false" ht="12" hidden="false" customHeight="true" outlineLevel="0" collapsed="false">
      <c r="A2411" s="17" t="s">
        <v>1910</v>
      </c>
      <c r="B2411" s="23"/>
      <c r="C2411" s="23"/>
      <c r="D2411" s="24"/>
      <c r="U2411" s="17"/>
      <c r="V2411" s="17"/>
    </row>
    <row r="2412" customFormat="false" ht="12" hidden="false" customHeight="true" outlineLevel="0" collapsed="false">
      <c r="U2412" s="21" t="n">
        <f aca="false">SUM(F2412:T2412)</f>
        <v>0</v>
      </c>
      <c r="V2412" s="21"/>
    </row>
    <row r="2413" customFormat="false" ht="12" hidden="false" customHeight="true" outlineLevel="0" collapsed="false">
      <c r="A2413" s="17" t="s">
        <v>1911</v>
      </c>
      <c r="B2413" s="23"/>
      <c r="C2413" s="23"/>
      <c r="D2413" s="24"/>
      <c r="U2413" s="21"/>
      <c r="V2413" s="21"/>
    </row>
    <row r="2414" customFormat="false" ht="12" hidden="false" customHeight="true" outlineLevel="0" collapsed="false">
      <c r="U2414" s="21" t="n">
        <f aca="false">SUM(F2414:T2414)</f>
        <v>0</v>
      </c>
      <c r="V2414" s="21"/>
    </row>
    <row r="2415" customFormat="false" ht="12" hidden="false" customHeight="true" outlineLevel="0" collapsed="false">
      <c r="A2415" s="17" t="s">
        <v>1912</v>
      </c>
      <c r="G2415" s="31"/>
      <c r="H2415" s="31"/>
      <c r="I2415" s="31"/>
      <c r="J2415" s="31"/>
      <c r="K2415" s="31"/>
      <c r="T2415" s="31"/>
      <c r="U2415" s="29"/>
      <c r="V2415" s="29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A2417" s="17" t="s">
        <v>1913</v>
      </c>
      <c r="B2417" s="102"/>
      <c r="C2417" s="64"/>
      <c r="D2417" s="75"/>
      <c r="E2417" s="103"/>
      <c r="R2417" s="31"/>
      <c r="S2417" s="31"/>
      <c r="U2417" s="17"/>
      <c r="V2417" s="17"/>
    </row>
    <row r="2418" customFormat="false" ht="12" hidden="false" customHeight="true" outlineLevel="0" collapsed="false">
      <c r="Q2418" s="29"/>
      <c r="R2418" s="29"/>
      <c r="S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A2419" s="17" t="s">
        <v>1914</v>
      </c>
      <c r="B2419" s="104"/>
      <c r="C2419" s="104"/>
      <c r="D2419" s="75"/>
      <c r="E2419" s="104"/>
      <c r="K2419" s="31"/>
      <c r="O2419" s="31"/>
      <c r="P2419" s="31"/>
      <c r="U2419" s="21"/>
      <c r="V2419" s="21"/>
    </row>
    <row r="2420" customFormat="false" ht="12" hidden="false" customHeight="true" outlineLevel="0" collapsed="false">
      <c r="K2420" s="29"/>
      <c r="O2420" s="29"/>
      <c r="P2420" s="29"/>
      <c r="U2420" s="21" t="n">
        <f aca="false">SUM(F2420:T2420)</f>
        <v>0</v>
      </c>
      <c r="V2420" s="21"/>
    </row>
    <row r="2421" customFormat="false" ht="12" hidden="false" customHeight="true" outlineLevel="0" collapsed="false">
      <c r="A2421" s="17" t="s">
        <v>1915</v>
      </c>
      <c r="B2421" s="23"/>
      <c r="C2421" s="23"/>
      <c r="D2421" s="24"/>
      <c r="E2421" s="23"/>
      <c r="U2421" s="21"/>
      <c r="V2421" s="21"/>
    </row>
    <row r="2422" customFormat="false" ht="12" hidden="false" customHeight="true" outlineLevel="0" collapsed="false">
      <c r="U2422" s="21" t="n">
        <f aca="false">SUM(F2422:T2422)</f>
        <v>0</v>
      </c>
      <c r="V2422" s="21"/>
    </row>
    <row r="2423" customFormat="false" ht="12" hidden="false" customHeight="true" outlineLevel="0" collapsed="false">
      <c r="A2423" s="17" t="s">
        <v>1916</v>
      </c>
      <c r="B2423" s="6"/>
      <c r="C2423" s="6"/>
      <c r="D2423" s="25"/>
      <c r="E2423" s="6"/>
      <c r="F2423" s="166"/>
      <c r="G2423" s="8"/>
      <c r="H2423" s="8"/>
      <c r="I2423" s="8"/>
      <c r="J2423" s="8"/>
      <c r="K2423" s="8"/>
      <c r="L2423" s="8"/>
      <c r="M2423" s="8"/>
      <c r="N2423" s="166"/>
      <c r="O2423" s="8"/>
      <c r="P2423" s="166"/>
      <c r="Q2423" s="8"/>
      <c r="R2423" s="8"/>
      <c r="S2423" s="8"/>
      <c r="T2423" s="8"/>
      <c r="U2423" s="21"/>
      <c r="V2423" s="21"/>
      <c r="X2423" s="8"/>
    </row>
    <row r="2424" customFormat="false" ht="12" hidden="false" customHeight="true" outlineLevel="0" collapsed="false">
      <c r="B2424" s="6"/>
      <c r="C2424" s="6"/>
      <c r="D2424" s="25"/>
      <c r="E2424" s="6"/>
      <c r="F2424" s="166"/>
      <c r="G2424" s="8"/>
      <c r="H2424" s="8"/>
      <c r="I2424" s="8"/>
      <c r="J2424" s="8"/>
      <c r="K2424" s="8"/>
      <c r="L2424" s="8"/>
      <c r="M2424" s="8"/>
      <c r="N2424" s="21"/>
      <c r="O2424" s="8"/>
      <c r="P2424" s="21"/>
      <c r="Q2424" s="8"/>
      <c r="R2424" s="8"/>
      <c r="S2424" s="8"/>
      <c r="T2424" s="8"/>
      <c r="U2424" s="21" t="n">
        <f aca="false">SUM(F2424:T2424)</f>
        <v>0</v>
      </c>
      <c r="V2424" s="21"/>
      <c r="X2424" s="8"/>
    </row>
    <row r="2425" customFormat="false" ht="12" hidden="false" customHeight="true" outlineLevel="0" collapsed="false">
      <c r="A2425" s="17" t="s">
        <v>1917</v>
      </c>
      <c r="B2425" s="23"/>
      <c r="C2425" s="23"/>
      <c r="D2425" s="24"/>
      <c r="U2425" s="21"/>
      <c r="V2425" s="21"/>
    </row>
    <row r="2426" customFormat="false" ht="12" hidden="false" customHeight="true" outlineLevel="0" collapsed="false">
      <c r="U2426" s="21" t="n">
        <f aca="false">SUM(F2426:T2426)</f>
        <v>0</v>
      </c>
      <c r="V2426" s="21"/>
    </row>
    <row r="2427" customFormat="false" ht="12" hidden="false" customHeight="true" outlineLevel="0" collapsed="false">
      <c r="A2427" s="17" t="s">
        <v>1918</v>
      </c>
      <c r="B2427" s="23"/>
      <c r="C2427" s="23"/>
      <c r="D2427" s="24"/>
      <c r="E2427" s="23"/>
      <c r="L2427" s="31"/>
      <c r="M2427" s="31"/>
      <c r="R2427" s="31"/>
      <c r="S2427" s="31"/>
      <c r="U2427" s="21"/>
      <c r="V2427" s="21"/>
    </row>
    <row r="2428" customFormat="false" ht="12" hidden="false" customHeight="true" outlineLevel="0" collapsed="false">
      <c r="L2428" s="29"/>
      <c r="M2428" s="29"/>
      <c r="R2428" s="29"/>
      <c r="S2428" s="29"/>
      <c r="U2428" s="21" t="n">
        <f aca="false">SUM(F2428:T2428)</f>
        <v>0</v>
      </c>
      <c r="V2428" s="21"/>
    </row>
    <row r="2429" customFormat="false" ht="12" hidden="false" customHeight="true" outlineLevel="0" collapsed="false">
      <c r="A2429" s="17" t="s">
        <v>1919</v>
      </c>
      <c r="Q2429" s="31"/>
      <c r="U2429" s="29"/>
      <c r="V2429" s="29"/>
    </row>
    <row r="2430" customFormat="false" ht="12" hidden="false" customHeight="true" outlineLevel="0" collapsed="false">
      <c r="Q2430" s="29"/>
      <c r="U2430" s="21" t="n">
        <f aca="false">SUM(F2430:T2430)</f>
        <v>0</v>
      </c>
      <c r="V2430" s="21"/>
    </row>
    <row r="2431" customFormat="false" ht="12" hidden="false" customHeight="true" outlineLevel="0" collapsed="false">
      <c r="A2431" s="17" t="s">
        <v>1920</v>
      </c>
      <c r="Q2431" s="31"/>
      <c r="U2431" s="21"/>
      <c r="V2431" s="21"/>
    </row>
    <row r="2432" customFormat="false" ht="12" hidden="false" customHeight="true" outlineLevel="0" collapsed="false">
      <c r="Q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A2433" s="17" t="s">
        <v>1921</v>
      </c>
      <c r="B2433" s="23"/>
      <c r="C2433" s="23"/>
      <c r="D2433" s="24"/>
      <c r="U2433" s="17"/>
      <c r="V2433" s="17"/>
    </row>
    <row r="2434" customFormat="false" ht="12" hidden="false" customHeight="true" outlineLevel="0" collapsed="false">
      <c r="U2434" s="21" t="n">
        <f aca="false">SUM(F2434:T2434)</f>
        <v>0</v>
      </c>
      <c r="V2434" s="21"/>
    </row>
    <row r="2435" customFormat="false" ht="12" hidden="false" customHeight="true" outlineLevel="0" collapsed="false">
      <c r="A2435" s="17" t="s">
        <v>1922</v>
      </c>
      <c r="B2435" s="23"/>
      <c r="C2435" s="23"/>
      <c r="D2435" s="24"/>
      <c r="U2435" s="17"/>
      <c r="V2435" s="17"/>
    </row>
    <row r="2436" customFormat="false" ht="12" hidden="false" customHeight="true" outlineLevel="0" collapsed="false">
      <c r="U2436" s="21" t="n">
        <f aca="false">SUM(F2436:T2436)</f>
        <v>0</v>
      </c>
      <c r="V2436" s="21"/>
    </row>
    <row r="2437" customFormat="false" ht="12" hidden="false" customHeight="true" outlineLevel="0" collapsed="false">
      <c r="A2437" s="17" t="s">
        <v>1923</v>
      </c>
      <c r="Q2437" s="31"/>
      <c r="U2437" s="17"/>
      <c r="V2437" s="17"/>
    </row>
    <row r="2438" customFormat="false" ht="12" hidden="false" customHeight="true" outlineLevel="0" collapsed="false">
      <c r="Q2438" s="29"/>
      <c r="U2438" s="21" t="n">
        <f aca="false">SUM(F2438:T2438)</f>
        <v>0</v>
      </c>
      <c r="V2438" s="21"/>
    </row>
    <row r="2439" customFormat="false" ht="12" hidden="false" customHeight="true" outlineLevel="0" collapsed="false">
      <c r="A2439" s="17" t="s">
        <v>1924</v>
      </c>
      <c r="B2439" s="23"/>
      <c r="C2439" s="23"/>
      <c r="D2439" s="24"/>
      <c r="U2439" s="21"/>
      <c r="V2439" s="21"/>
    </row>
    <row r="2440" customFormat="false" ht="12" hidden="false" customHeight="true" outlineLevel="0" collapsed="false">
      <c r="U2440" s="21" t="n">
        <f aca="false">SUM(F2440:T2440)</f>
        <v>0</v>
      </c>
      <c r="V2440" s="21"/>
    </row>
    <row r="2441" customFormat="false" ht="12" hidden="false" customHeight="true" outlineLevel="0" collapsed="false">
      <c r="A2441" s="17" t="s">
        <v>1925</v>
      </c>
      <c r="B2441" s="23"/>
      <c r="C2441" s="23"/>
      <c r="D2441" s="24"/>
      <c r="E2441" s="36"/>
      <c r="F2441" s="166"/>
      <c r="G2441" s="8"/>
      <c r="H2441" s="8"/>
      <c r="I2441" s="8"/>
      <c r="J2441" s="166"/>
      <c r="K2441" s="166"/>
      <c r="L2441" s="8"/>
      <c r="M2441" s="8"/>
      <c r="N2441" s="8"/>
      <c r="O2441" s="8"/>
      <c r="P2441" s="8"/>
      <c r="Q2441" s="8"/>
      <c r="R2441" s="8"/>
      <c r="S2441" s="8"/>
      <c r="T2441" s="8"/>
      <c r="U2441" s="17"/>
      <c r="V2441" s="17"/>
    </row>
    <row r="2442" customFormat="false" ht="12" hidden="false" customHeight="true" outlineLevel="0" collapsed="false">
      <c r="B2442" s="6"/>
      <c r="C2442" s="6"/>
      <c r="D2442" s="25"/>
      <c r="E2442" s="6"/>
      <c r="F2442" s="166"/>
      <c r="G2442" s="8"/>
      <c r="H2442" s="8"/>
      <c r="I2442" s="8"/>
      <c r="J2442" s="21"/>
      <c r="K2442" s="21"/>
      <c r="L2442" s="8"/>
      <c r="M2442" s="8"/>
      <c r="N2442" s="8"/>
      <c r="O2442" s="8"/>
      <c r="P2442" s="8"/>
      <c r="Q2442" s="8"/>
      <c r="R2442" s="8"/>
      <c r="S2442" s="8"/>
      <c r="T2442" s="8"/>
      <c r="U2442" s="21" t="n">
        <f aca="false">SUM(F2442:T2442)</f>
        <v>0</v>
      </c>
      <c r="V2442" s="21"/>
    </row>
    <row r="2443" customFormat="false" ht="12" hidden="false" customHeight="true" outlineLevel="0" collapsed="false">
      <c r="A2443" s="17" t="s">
        <v>1926</v>
      </c>
      <c r="Q2443" s="31"/>
      <c r="U2443" s="17"/>
      <c r="V2443" s="17"/>
    </row>
    <row r="2444" customFormat="false" ht="12" hidden="false" customHeight="true" outlineLevel="0" collapsed="false">
      <c r="Q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A2445" s="17" t="s">
        <v>1927</v>
      </c>
      <c r="B2445" s="23"/>
      <c r="C2445" s="23"/>
      <c r="D2445" s="24"/>
      <c r="U2445" s="21"/>
      <c r="V2445" s="21"/>
    </row>
    <row r="2446" customFormat="false" ht="12" hidden="false" customHeight="true" outlineLevel="0" collapsed="false">
      <c r="U2446" s="21" t="n">
        <f aca="false">SUM(F2446:T2446)</f>
        <v>0</v>
      </c>
      <c r="V2446" s="21"/>
    </row>
    <row r="2447" customFormat="false" ht="12" hidden="false" customHeight="true" outlineLevel="0" collapsed="false">
      <c r="A2447" s="17" t="s">
        <v>1928</v>
      </c>
      <c r="B2447" s="23"/>
      <c r="C2447" s="23"/>
      <c r="D2447" s="24"/>
      <c r="E2447" s="23"/>
      <c r="L2447" s="31"/>
      <c r="M2447" s="31"/>
      <c r="R2447" s="31"/>
      <c r="S2447" s="31"/>
      <c r="U2447" s="21"/>
      <c r="V2447" s="21"/>
    </row>
    <row r="2448" customFormat="false" ht="12" hidden="false" customHeight="true" outlineLevel="0" collapsed="false">
      <c r="L2448" s="29"/>
      <c r="M2448" s="29"/>
      <c r="R2448" s="29"/>
      <c r="S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A2449" s="17" t="s">
        <v>1929</v>
      </c>
      <c r="Q2449" s="31"/>
      <c r="U2449" s="17"/>
      <c r="V2449" s="17"/>
    </row>
    <row r="2450" customFormat="false" ht="12" hidden="false" customHeight="true" outlineLevel="0" collapsed="false">
      <c r="Q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A2451" s="17" t="s">
        <v>1930</v>
      </c>
      <c r="F2451" s="29"/>
      <c r="G2451" s="29"/>
      <c r="H2451" s="29"/>
      <c r="I2451" s="29"/>
      <c r="J2451" s="29"/>
      <c r="K2451" s="29"/>
      <c r="L2451" s="29"/>
      <c r="M2451" s="29"/>
      <c r="N2451" s="31"/>
      <c r="O2451" s="29"/>
      <c r="P2451" s="29"/>
      <c r="Q2451" s="29"/>
      <c r="R2451" s="29"/>
      <c r="S2451" s="29"/>
      <c r="T2451" s="31"/>
      <c r="U2451" s="17"/>
      <c r="V2451" s="17"/>
    </row>
    <row r="2452" customFormat="false" ht="12" hidden="false" customHeight="true" outlineLevel="0" collapsed="false"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1" t="n">
        <f aca="false">SUM(F2452:T2452)</f>
        <v>0</v>
      </c>
      <c r="V2452" s="21"/>
    </row>
    <row r="2453" customFormat="false" ht="12" hidden="false" customHeight="true" outlineLevel="0" collapsed="false">
      <c r="A2453" s="17" t="s">
        <v>1931</v>
      </c>
      <c r="N2453" s="31"/>
      <c r="T2453" s="31"/>
      <c r="U2453" s="21"/>
      <c r="V2453" s="21"/>
    </row>
    <row r="2454" customFormat="false" ht="12" hidden="false" customHeight="true" outlineLevel="0" collapsed="false">
      <c r="N2454" s="29"/>
      <c r="Q2454" s="29"/>
      <c r="R2454" s="29"/>
      <c r="S2454" s="29"/>
      <c r="T2454" s="29"/>
      <c r="U2454" s="21" t="n">
        <f aca="false">SUM(F2454:T2454)</f>
        <v>0</v>
      </c>
      <c r="V2454" s="21"/>
    </row>
    <row r="2455" customFormat="false" ht="12" hidden="false" customHeight="true" outlineLevel="0" collapsed="false">
      <c r="A2455" s="17" t="s">
        <v>1932</v>
      </c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17"/>
      <c r="V2455" s="17"/>
    </row>
    <row r="2456" customFormat="false" ht="12" hidden="false" customHeight="true" outlineLevel="0" collapsed="false">
      <c r="F2456" s="29"/>
      <c r="G2456" s="29"/>
      <c r="H2456" s="29"/>
      <c r="I2456" s="29"/>
      <c r="J2456" s="29"/>
      <c r="K2456" s="29"/>
      <c r="L2456" s="29"/>
      <c r="M2456" s="29"/>
      <c r="N2456" s="29"/>
      <c r="O2456" s="34"/>
      <c r="P2456" s="34"/>
      <c r="Q2456" s="34"/>
      <c r="R2456" s="34"/>
      <c r="S2456" s="34"/>
      <c r="T2456" s="29"/>
      <c r="U2456" s="21" t="n">
        <f aca="false">SUM(F2456:T2456)</f>
        <v>0</v>
      </c>
      <c r="V2456" s="21"/>
    </row>
    <row r="2457" customFormat="false" ht="12" hidden="false" customHeight="true" outlineLevel="0" collapsed="false">
      <c r="A2457" s="17" t="s">
        <v>1933</v>
      </c>
      <c r="B2457" s="23"/>
      <c r="C2457" s="23"/>
      <c r="D2457" s="24"/>
      <c r="E2457" s="23"/>
      <c r="U2457" s="17"/>
      <c r="V2457" s="17"/>
    </row>
    <row r="2458" customFormat="false" ht="12" hidden="false" customHeight="true" outlineLevel="0" collapsed="false">
      <c r="U2458" s="21" t="n">
        <f aca="false">SUM(F2458:T2458)</f>
        <v>0</v>
      </c>
      <c r="V2458" s="21"/>
    </row>
    <row r="2459" customFormat="false" ht="12" hidden="false" customHeight="true" outlineLevel="0" collapsed="false">
      <c r="A2459" s="17" t="s">
        <v>1934</v>
      </c>
      <c r="B2459" s="104"/>
      <c r="C2459" s="104"/>
      <c r="D2459" s="75"/>
      <c r="E2459" s="104"/>
      <c r="N2459" s="31"/>
      <c r="O2459" s="31"/>
      <c r="R2459" s="31"/>
      <c r="S2459" s="31"/>
      <c r="U2459" s="29"/>
      <c r="V2459" s="29"/>
    </row>
    <row r="2460" customFormat="false" ht="12" hidden="false" customHeight="true" outlineLevel="0" collapsed="false">
      <c r="N2460" s="29"/>
      <c r="O2460" s="29"/>
      <c r="R2460" s="29"/>
      <c r="S2460" s="29"/>
      <c r="U2460" s="21" t="n">
        <f aca="false">SUM(F2460:T2460)</f>
        <v>0</v>
      </c>
      <c r="V2460" s="21"/>
    </row>
    <row r="2461" customFormat="false" ht="12" hidden="false" customHeight="true" outlineLevel="0" collapsed="false">
      <c r="A2461" s="17" t="s">
        <v>1935</v>
      </c>
      <c r="B2461" s="6"/>
      <c r="C2461" s="6"/>
      <c r="D2461" s="25"/>
      <c r="E2461" s="6"/>
      <c r="N2461" s="31"/>
      <c r="P2461" s="31"/>
      <c r="U2461" s="21"/>
      <c r="V2461" s="21"/>
    </row>
    <row r="2462" customFormat="false" ht="12" hidden="false" customHeight="true" outlineLevel="0" collapsed="false">
      <c r="N2462" s="29"/>
      <c r="P2462" s="29"/>
      <c r="U2462" s="21" t="n">
        <f aca="false">SUM(F2462:T2462)</f>
        <v>0</v>
      </c>
      <c r="V2462" s="21"/>
    </row>
    <row r="2463" customFormat="false" ht="12" hidden="false" customHeight="true" outlineLevel="0" collapsed="false">
      <c r="A2463" s="17" t="s">
        <v>1936</v>
      </c>
      <c r="Q2463" s="31"/>
      <c r="U2463" s="21"/>
      <c r="V2463" s="21"/>
    </row>
    <row r="2464" customFormat="false" ht="12" hidden="false" customHeight="true" outlineLevel="0" collapsed="false">
      <c r="Q2464" s="29"/>
      <c r="U2464" s="21" t="n">
        <f aca="false">SUM(F2464:T2464)</f>
        <v>0</v>
      </c>
      <c r="V2464" s="21"/>
    </row>
    <row r="2465" customFormat="false" ht="12" hidden="false" customHeight="true" outlineLevel="0" collapsed="false">
      <c r="A2465" s="17" t="s">
        <v>1937</v>
      </c>
      <c r="R2465" s="31"/>
      <c r="S2465" s="31"/>
      <c r="T2465" s="31"/>
      <c r="U2465" s="8"/>
      <c r="V2465" s="8"/>
    </row>
    <row r="2466" customFormat="false" ht="12" hidden="false" customHeight="true" outlineLevel="0" collapsed="false">
      <c r="R2466" s="29"/>
      <c r="S2466" s="29"/>
      <c r="T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A2467" s="17" t="s">
        <v>1938</v>
      </c>
      <c r="B2467" s="23"/>
      <c r="C2467" s="23"/>
      <c r="D2467" s="24"/>
      <c r="U2467" s="21"/>
      <c r="V2467" s="21"/>
    </row>
    <row r="2468" customFormat="false" ht="12" hidden="false" customHeight="true" outlineLevel="0" collapsed="false">
      <c r="U2468" s="21" t="n">
        <f aca="false">SUM(F2468:T2468)</f>
        <v>0</v>
      </c>
      <c r="V2468" s="21"/>
    </row>
    <row r="2469" customFormat="false" ht="12" hidden="false" customHeight="true" outlineLevel="0" collapsed="false">
      <c r="A2469" s="17" t="s">
        <v>1939</v>
      </c>
      <c r="B2469" s="23"/>
      <c r="C2469" s="23"/>
      <c r="D2469" s="24"/>
      <c r="E2469" s="23"/>
      <c r="F2469" s="29"/>
      <c r="G2469" s="29"/>
      <c r="H2469" s="29"/>
      <c r="I2469" s="31"/>
      <c r="J2469" s="31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1"/>
      <c r="V2469" s="21"/>
    </row>
    <row r="2470" customFormat="false" ht="12" hidden="false" customHeight="true" outlineLevel="0" collapsed="false"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1" t="n">
        <f aca="false">SUM(F2470:T2470)</f>
        <v>0</v>
      </c>
      <c r="V2470" s="21"/>
    </row>
    <row r="2471" customFormat="false" ht="12" hidden="false" customHeight="true" outlineLevel="0" collapsed="false">
      <c r="A2471" s="17" t="s">
        <v>1940</v>
      </c>
      <c r="B2471" s="6"/>
      <c r="C2471" s="6"/>
      <c r="D2471" s="25"/>
      <c r="E2471" s="6"/>
      <c r="N2471" s="31"/>
      <c r="P2471" s="31"/>
      <c r="U2471" s="17"/>
      <c r="V2471" s="17"/>
    </row>
    <row r="2472" customFormat="false" ht="12" hidden="false" customHeight="true" outlineLevel="0" collapsed="false">
      <c r="N2472" s="29"/>
      <c r="P2472" s="29"/>
      <c r="U2472" s="21" t="n">
        <f aca="false">SUM(F2472:T2472)</f>
        <v>0</v>
      </c>
      <c r="V2472" s="21"/>
    </row>
    <row r="2473" customFormat="false" ht="12" hidden="false" customHeight="true" outlineLevel="0" collapsed="false">
      <c r="A2473" s="17" t="s">
        <v>1941</v>
      </c>
      <c r="Q2473" s="31"/>
      <c r="U2473" s="17"/>
      <c r="V2473" s="17"/>
    </row>
    <row r="2474" customFormat="false" ht="12" hidden="false" customHeight="true" outlineLevel="0" collapsed="false">
      <c r="Q2474" s="29"/>
      <c r="U2474" s="21" t="n">
        <f aca="false">SUM(F2474:T2474)</f>
        <v>0</v>
      </c>
      <c r="V2474" s="21"/>
    </row>
    <row r="2475" customFormat="false" ht="12" hidden="false" customHeight="true" outlineLevel="0" collapsed="false">
      <c r="A2475" s="17" t="s">
        <v>1942</v>
      </c>
      <c r="B2475" s="6"/>
      <c r="C2475" s="6"/>
      <c r="D2475" s="25"/>
      <c r="E2475" s="6"/>
      <c r="F2475" s="166"/>
      <c r="G2475" s="21"/>
      <c r="H2475" s="8"/>
      <c r="I2475" s="21"/>
      <c r="J2475" s="166"/>
      <c r="K2475" s="166"/>
      <c r="L2475" s="8"/>
      <c r="M2475" s="8"/>
      <c r="N2475" s="8"/>
      <c r="O2475" s="8"/>
      <c r="P2475" s="21"/>
      <c r="Q2475" s="21"/>
      <c r="R2475" s="21"/>
      <c r="S2475" s="21"/>
      <c r="T2475" s="8"/>
      <c r="U2475" s="29"/>
      <c r="V2475" s="29"/>
    </row>
    <row r="2476" customFormat="false" ht="12" hidden="false" customHeight="true" outlineLevel="0" collapsed="false">
      <c r="B2476" s="6"/>
      <c r="C2476" s="6"/>
      <c r="D2476" s="25"/>
      <c r="E2476" s="6"/>
      <c r="F2476" s="166"/>
      <c r="G2476" s="21"/>
      <c r="H2476" s="8"/>
      <c r="I2476" s="21"/>
      <c r="J2476" s="21"/>
      <c r="K2476" s="21"/>
      <c r="L2476" s="8"/>
      <c r="M2476" s="8"/>
      <c r="N2476" s="8"/>
      <c r="O2476" s="8"/>
      <c r="P2476" s="21"/>
      <c r="Q2476" s="21"/>
      <c r="R2476" s="21"/>
      <c r="S2476" s="21"/>
      <c r="T2476" s="8"/>
      <c r="U2476" s="21" t="n">
        <f aca="false">SUM(F2476:T2476)</f>
        <v>0</v>
      </c>
      <c r="V2476" s="21"/>
    </row>
    <row r="2477" customFormat="false" ht="12" hidden="false" customHeight="true" outlineLevel="0" collapsed="false">
      <c r="A2477" s="17" t="s">
        <v>1943</v>
      </c>
      <c r="H2477" s="31"/>
      <c r="I2477" s="29"/>
      <c r="P2477" s="29"/>
      <c r="Q2477" s="29"/>
      <c r="R2477" s="31"/>
      <c r="S2477" s="31"/>
      <c r="U2477" s="8"/>
      <c r="V2477" s="8"/>
    </row>
    <row r="2478" customFormat="false" ht="12" hidden="false" customHeight="true" outlineLevel="0" collapsed="false">
      <c r="H2478" s="29"/>
      <c r="I2478" s="29"/>
      <c r="O2478" s="29"/>
      <c r="P2478" s="29"/>
      <c r="Q2478" s="29"/>
      <c r="R2478" s="29"/>
      <c r="S2478" s="29"/>
      <c r="U2478" s="21" t="n">
        <f aca="false">SUM(F2478:T2478)</f>
        <v>0</v>
      </c>
      <c r="V2478" s="21"/>
      <c r="AC2478" s="49"/>
    </row>
    <row r="2479" customFormat="false" ht="12" hidden="false" customHeight="true" outlineLevel="0" collapsed="false">
      <c r="A2479" s="17" t="s">
        <v>1944</v>
      </c>
      <c r="B2479" s="23"/>
      <c r="C2479" s="23"/>
      <c r="D2479" s="24"/>
      <c r="U2479" s="29"/>
      <c r="V2479" s="29"/>
    </row>
    <row r="2480" customFormat="false" ht="12" hidden="false" customHeight="true" outlineLevel="0" collapsed="false">
      <c r="U2480" s="21" t="n">
        <f aca="false">SUM(F2480:T2480)</f>
        <v>0</v>
      </c>
      <c r="V2480" s="21"/>
    </row>
    <row r="2481" customFormat="false" ht="12" hidden="false" customHeight="true" outlineLevel="0" collapsed="false">
      <c r="A2481" s="17" t="s">
        <v>1945</v>
      </c>
      <c r="Q2481" s="31"/>
      <c r="U2481" s="17"/>
      <c r="V2481" s="17"/>
    </row>
    <row r="2482" customFormat="false" ht="12" hidden="false" customHeight="true" outlineLevel="0" collapsed="false">
      <c r="Q2482" s="29"/>
      <c r="U2482" s="21" t="n">
        <f aca="false">SUM(F2482:T2482)</f>
        <v>0</v>
      </c>
      <c r="V2482" s="21"/>
    </row>
    <row r="2483" customFormat="false" ht="12" hidden="false" customHeight="true" outlineLevel="0" collapsed="false">
      <c r="A2483" s="17" t="s">
        <v>1946</v>
      </c>
      <c r="J2483" s="29"/>
      <c r="P2483" s="29"/>
      <c r="T2483" s="31"/>
      <c r="U2483" s="17"/>
      <c r="V2483" s="17"/>
    </row>
    <row r="2484" customFormat="false" ht="12" hidden="false" customHeight="true" outlineLevel="0" collapsed="false">
      <c r="J2484" s="29"/>
      <c r="P2484" s="29"/>
      <c r="T2484" s="29"/>
      <c r="U2484" s="21" t="n">
        <f aca="false">SUM(F2484:T2484)</f>
        <v>0</v>
      </c>
      <c r="V2484" s="21"/>
      <c r="X2484" s="106"/>
    </row>
    <row r="2485" customFormat="false" ht="12" hidden="false" customHeight="true" outlineLevel="0" collapsed="false">
      <c r="A2485" s="17" t="s">
        <v>1947</v>
      </c>
      <c r="Q2485" s="31"/>
      <c r="U2485" s="17"/>
      <c r="V2485" s="17"/>
    </row>
    <row r="2486" customFormat="false" ht="12" hidden="false" customHeight="true" outlineLevel="0" collapsed="false">
      <c r="Q2486" s="29"/>
      <c r="U2486" s="21" t="n">
        <f aca="false">SUM(F2486:T2486)</f>
        <v>0</v>
      </c>
      <c r="V2486" s="21"/>
    </row>
    <row r="2487" customFormat="false" ht="12" hidden="false" customHeight="true" outlineLevel="0" collapsed="false">
      <c r="A2487" s="17" t="s">
        <v>1948</v>
      </c>
      <c r="H2487" s="31"/>
      <c r="J2487" s="31"/>
      <c r="N2487" s="31"/>
      <c r="P2487" s="29"/>
      <c r="U2487" s="17"/>
      <c r="V2487" s="17"/>
    </row>
    <row r="2488" customFormat="false" ht="12" hidden="false" customHeight="true" outlineLevel="0" collapsed="false">
      <c r="H2488" s="29"/>
      <c r="J2488" s="29"/>
      <c r="N2488" s="29"/>
      <c r="P2488" s="29"/>
      <c r="U2488" s="21" t="n">
        <f aca="false">SUM(F2488:T2488)</f>
        <v>0</v>
      </c>
      <c r="V2488" s="21"/>
    </row>
    <row r="2489" customFormat="false" ht="12" hidden="false" customHeight="true" outlineLevel="0" collapsed="false">
      <c r="A2489" s="17" t="s">
        <v>1949</v>
      </c>
      <c r="B2489" s="23"/>
      <c r="C2489" s="23"/>
      <c r="D2489" s="24"/>
      <c r="E2489" s="23"/>
      <c r="U2489" s="21"/>
      <c r="V2489" s="21"/>
    </row>
    <row r="2490" customFormat="false" ht="12" hidden="false" customHeight="true" outlineLevel="0" collapsed="false">
      <c r="U2490" s="21" t="n">
        <f aca="false">SUM(F2490:T2490)</f>
        <v>0</v>
      </c>
      <c r="V2490" s="21"/>
    </row>
    <row r="2491" customFormat="false" ht="12" hidden="false" customHeight="true" outlineLevel="0" collapsed="false">
      <c r="A2491" s="17" t="s">
        <v>1950</v>
      </c>
      <c r="B2491" s="23"/>
      <c r="C2491" s="23"/>
      <c r="D2491" s="24"/>
      <c r="E2491" s="23"/>
      <c r="U2491" s="21"/>
      <c r="V2491" s="21"/>
    </row>
    <row r="2492" customFormat="false" ht="12" hidden="false" customHeight="true" outlineLevel="0" collapsed="false">
      <c r="U2492" s="21" t="n">
        <f aca="false">SUM(F2492:T2492)</f>
        <v>0</v>
      </c>
      <c r="V2492" s="21"/>
    </row>
    <row r="2493" customFormat="false" ht="12" hidden="false" customHeight="true" outlineLevel="0" collapsed="false">
      <c r="A2493" s="17" t="s">
        <v>1951</v>
      </c>
      <c r="B2493" s="23"/>
      <c r="C2493" s="23"/>
      <c r="D2493" s="24"/>
      <c r="E2493" s="104"/>
      <c r="G2493" s="31"/>
      <c r="J2493" s="31"/>
      <c r="L2493" s="31"/>
      <c r="M2493" s="31"/>
      <c r="O2493" s="31"/>
      <c r="P2493" s="31"/>
      <c r="R2493" s="31"/>
      <c r="S2493" s="31"/>
      <c r="U2493" s="21"/>
      <c r="V2493" s="21"/>
    </row>
    <row r="2494" customFormat="false" ht="12" hidden="false" customHeight="true" outlineLevel="0" collapsed="false">
      <c r="G2494" s="29"/>
      <c r="J2494" s="29"/>
      <c r="L2494" s="29"/>
      <c r="M2494" s="29"/>
      <c r="O2494" s="29"/>
      <c r="P2494" s="29"/>
      <c r="Q2494" s="29"/>
      <c r="R2494" s="29"/>
      <c r="S2494" s="29"/>
      <c r="U2494" s="21" t="n">
        <f aca="false">SUM(F2494:T2494)</f>
        <v>0</v>
      </c>
      <c r="V2494" s="21"/>
    </row>
    <row r="2495" customFormat="false" ht="12" hidden="false" customHeight="true" outlineLevel="0" collapsed="false">
      <c r="A2495" s="17" t="s">
        <v>1952</v>
      </c>
      <c r="B2495" s="23"/>
      <c r="C2495" s="23"/>
      <c r="D2495" s="24"/>
      <c r="E2495" s="23"/>
      <c r="L2495" s="31"/>
      <c r="M2495" s="31"/>
      <c r="O2495" s="31"/>
      <c r="U2495" s="17"/>
      <c r="V2495" s="17"/>
    </row>
    <row r="2496" customFormat="false" ht="12" hidden="false" customHeight="true" outlineLevel="0" collapsed="false">
      <c r="L2496" s="29"/>
      <c r="M2496" s="29"/>
      <c r="O2496" s="29"/>
      <c r="U2496" s="21" t="n">
        <f aca="false">SUM(F2496:T2496)</f>
        <v>0</v>
      </c>
      <c r="V2496" s="21"/>
    </row>
    <row r="2497" customFormat="false" ht="12" hidden="false" customHeight="true" outlineLevel="0" collapsed="false">
      <c r="A2497" s="17" t="s">
        <v>1953</v>
      </c>
      <c r="B2497" s="6"/>
      <c r="C2497" s="6"/>
      <c r="D2497" s="25"/>
      <c r="E2497" s="6"/>
      <c r="F2497" s="166"/>
      <c r="G2497" s="8"/>
      <c r="H2497" s="8"/>
      <c r="I2497" s="8"/>
      <c r="J2497" s="8"/>
      <c r="K2497" s="8"/>
      <c r="L2497" s="8"/>
      <c r="M2497" s="8"/>
      <c r="N2497" s="166"/>
      <c r="O2497" s="8"/>
      <c r="P2497" s="166"/>
      <c r="Q2497" s="8"/>
      <c r="R2497" s="8"/>
      <c r="S2497" s="8"/>
      <c r="T2497" s="8"/>
      <c r="U2497" s="21"/>
      <c r="V2497" s="21"/>
    </row>
    <row r="2498" customFormat="false" ht="12" hidden="false" customHeight="true" outlineLevel="0" collapsed="false">
      <c r="B2498" s="6"/>
      <c r="C2498" s="6"/>
      <c r="D2498" s="25"/>
      <c r="E2498" s="6"/>
      <c r="F2498" s="166"/>
      <c r="G2498" s="8"/>
      <c r="H2498" s="8"/>
      <c r="I2498" s="8"/>
      <c r="J2498" s="8"/>
      <c r="K2498" s="8"/>
      <c r="L2498" s="8"/>
      <c r="M2498" s="8"/>
      <c r="N2498" s="21"/>
      <c r="O2498" s="8"/>
      <c r="P2498" s="21"/>
      <c r="Q2498" s="8"/>
      <c r="R2498" s="8"/>
      <c r="S2498" s="8"/>
      <c r="T2498" s="8"/>
      <c r="U2498" s="21" t="n">
        <f aca="false">SUM(F2498:T2498)</f>
        <v>0</v>
      </c>
      <c r="V2498" s="21"/>
      <c r="Y2498" s="49"/>
    </row>
    <row r="2499" customFormat="false" ht="12" hidden="false" customHeight="true" outlineLevel="0" collapsed="false">
      <c r="A2499" s="17" t="s">
        <v>1954</v>
      </c>
      <c r="Q2499" s="31"/>
      <c r="U2499" s="21"/>
      <c r="V2499" s="21"/>
    </row>
    <row r="2500" customFormat="false" ht="12" hidden="false" customHeight="true" outlineLevel="0" collapsed="false">
      <c r="Q2500" s="29"/>
      <c r="U2500" s="21" t="n">
        <f aca="false">SUM(F2500:T2500)</f>
        <v>0</v>
      </c>
      <c r="V2500" s="21"/>
    </row>
    <row r="2501" customFormat="false" ht="12" hidden="false" customHeight="true" outlineLevel="0" collapsed="false">
      <c r="A2501" s="17" t="s">
        <v>1955</v>
      </c>
      <c r="I2501" s="31"/>
      <c r="N2501" s="31"/>
      <c r="T2501" s="31"/>
      <c r="U2501" s="17"/>
      <c r="V2501" s="17"/>
    </row>
    <row r="2502" customFormat="false" ht="12" hidden="false" customHeight="true" outlineLevel="0" collapsed="false"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1" t="n">
        <f aca="false">SUM(F2502:T2502)</f>
        <v>0</v>
      </c>
      <c r="V2502" s="21"/>
    </row>
    <row r="2503" customFormat="false" ht="12" hidden="false" customHeight="true" outlineLevel="0" collapsed="false">
      <c r="A2503" s="17" t="s">
        <v>1956</v>
      </c>
      <c r="B2503" s="6"/>
      <c r="C2503" s="6"/>
      <c r="D2503" s="25"/>
      <c r="E2503" s="6"/>
      <c r="N2503" s="31"/>
      <c r="P2503" s="31"/>
      <c r="U2503" s="17"/>
      <c r="V2503" s="17"/>
    </row>
    <row r="2504" customFormat="false" ht="12" hidden="false" customHeight="true" outlineLevel="0" collapsed="false">
      <c r="N2504" s="29"/>
      <c r="P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A2505" s="17" t="s">
        <v>1957</v>
      </c>
      <c r="B2505" s="23"/>
      <c r="C2505" s="23"/>
      <c r="D2505" s="24"/>
      <c r="U2505" s="17"/>
      <c r="V2505" s="17"/>
    </row>
    <row r="2506" customFormat="false" ht="12" hidden="false" customHeight="true" outlineLevel="0" collapsed="false">
      <c r="U2506" s="21" t="n">
        <f aca="false">SUM(F2506:T2506)</f>
        <v>0</v>
      </c>
      <c r="V2506" s="21"/>
    </row>
    <row r="2507" customFormat="false" ht="12" hidden="false" customHeight="true" outlineLevel="0" collapsed="false">
      <c r="A2507" s="17" t="s">
        <v>1958</v>
      </c>
      <c r="B2507" s="23"/>
      <c r="C2507" s="23"/>
      <c r="D2507" s="24"/>
      <c r="U2507" s="17"/>
      <c r="V2507" s="17"/>
    </row>
    <row r="2508" customFormat="false" ht="12" hidden="false" customHeight="true" outlineLevel="0" collapsed="false">
      <c r="U2508" s="21" t="n">
        <f aca="false">SUM(F2508:T2508)</f>
        <v>0</v>
      </c>
      <c r="V2508" s="21"/>
    </row>
    <row r="2509" customFormat="false" ht="12" hidden="false" customHeight="true" outlineLevel="0" collapsed="false">
      <c r="A2509" s="17" t="s">
        <v>1959</v>
      </c>
      <c r="Q2509" s="31"/>
      <c r="U2509" s="17"/>
      <c r="V2509" s="17"/>
    </row>
    <row r="2510" customFormat="false" ht="12" hidden="false" customHeight="true" outlineLevel="0" collapsed="false">
      <c r="Q2510" s="29"/>
      <c r="U2510" s="21" t="n">
        <f aca="false">SUM(F2510:T2510)</f>
        <v>0</v>
      </c>
      <c r="V2510" s="21"/>
    </row>
    <row r="2511" customFormat="false" ht="12" hidden="false" customHeight="true" outlineLevel="0" collapsed="false">
      <c r="A2511" s="17" t="s">
        <v>1960</v>
      </c>
      <c r="B2511" s="23"/>
      <c r="C2511" s="23"/>
      <c r="D2511" s="24"/>
      <c r="E2511" s="23"/>
      <c r="U2511" s="21"/>
      <c r="V2511" s="21"/>
    </row>
    <row r="2512" customFormat="false" ht="12" hidden="false" customHeight="true" outlineLevel="0" collapsed="false">
      <c r="U2512" s="21" t="n">
        <f aca="false">SUM(F2512:T2512)</f>
        <v>0</v>
      </c>
      <c r="V2512" s="21"/>
    </row>
    <row r="2513" customFormat="false" ht="12" hidden="false" customHeight="true" outlineLevel="0" collapsed="false">
      <c r="A2513" s="17" t="s">
        <v>1961</v>
      </c>
      <c r="Q2513" s="31"/>
      <c r="U2513" s="21"/>
      <c r="V2513" s="21"/>
    </row>
    <row r="2514" customFormat="false" ht="12" hidden="false" customHeight="true" outlineLevel="0" collapsed="false">
      <c r="Q2514" s="29"/>
      <c r="U2514" s="21" t="n">
        <f aca="false">SUM(F2514:T2514)</f>
        <v>0</v>
      </c>
      <c r="V2514" s="21"/>
    </row>
    <row r="2515" customFormat="false" ht="12" hidden="false" customHeight="true" outlineLevel="0" collapsed="false">
      <c r="A2515" s="17" t="s">
        <v>1962</v>
      </c>
      <c r="D2515" s="17"/>
      <c r="R2515" s="31"/>
      <c r="S2515" s="31"/>
      <c r="T2515" s="31"/>
      <c r="U2515" s="21"/>
      <c r="V2515" s="21"/>
    </row>
    <row r="2516" customFormat="false" ht="12" hidden="false" customHeight="true" outlineLevel="0" collapsed="false">
      <c r="R2516" s="29"/>
      <c r="S2516" s="29"/>
      <c r="T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A2517" s="17" t="s">
        <v>1963</v>
      </c>
      <c r="B2517" s="6"/>
      <c r="C2517" s="6"/>
      <c r="D2517" s="25"/>
      <c r="E2517" s="6"/>
      <c r="L2517" s="31"/>
      <c r="M2517" s="31"/>
      <c r="N2517" s="31"/>
      <c r="P2517" s="31"/>
      <c r="U2517" s="21"/>
      <c r="V2517" s="21"/>
    </row>
    <row r="2518" customFormat="false" ht="12" hidden="false" customHeight="true" outlineLevel="0" collapsed="false">
      <c r="L2518" s="29"/>
      <c r="M2518" s="29"/>
      <c r="N2518" s="29"/>
      <c r="P2518" s="29"/>
      <c r="U2518" s="21" t="n">
        <f aca="false">SUM(F2518:T2518)</f>
        <v>0</v>
      </c>
      <c r="V2518" s="21"/>
    </row>
    <row r="2519" customFormat="false" ht="12" hidden="false" customHeight="true" outlineLevel="0" collapsed="false">
      <c r="A2519" s="17" t="s">
        <v>1964</v>
      </c>
      <c r="N2519" s="31"/>
      <c r="T2519" s="31"/>
      <c r="U2519" s="29"/>
      <c r="V2519" s="29"/>
    </row>
    <row r="2520" customFormat="false" ht="12" hidden="false" customHeight="true" outlineLevel="0" collapsed="false">
      <c r="N2520" s="29"/>
      <c r="T2520" s="29"/>
      <c r="U2520" s="21" t="n">
        <f aca="false">SUM(F2520:T2520)</f>
        <v>0</v>
      </c>
      <c r="V2520" s="21"/>
      <c r="AA2520" s="6"/>
    </row>
    <row r="2521" customFormat="false" ht="12" hidden="false" customHeight="true" outlineLevel="0" collapsed="false">
      <c r="A2521" s="17" t="s">
        <v>1965</v>
      </c>
      <c r="P2521" s="31"/>
      <c r="T2521" s="31"/>
      <c r="U2521" s="17"/>
      <c r="V2521" s="17"/>
      <c r="AA2521" s="6"/>
    </row>
    <row r="2522" customFormat="false" ht="12" hidden="false" customHeight="true" outlineLevel="0" collapsed="false">
      <c r="P2522" s="29"/>
      <c r="T2522" s="29"/>
      <c r="U2522" s="21" t="n">
        <f aca="false">SUM(F2522:T2522)</f>
        <v>0</v>
      </c>
      <c r="V2522" s="21"/>
    </row>
    <row r="2523" customFormat="false" ht="12" hidden="false" customHeight="true" outlineLevel="0" collapsed="false">
      <c r="A2523" s="17" t="s">
        <v>1966</v>
      </c>
      <c r="Q2523" s="31"/>
      <c r="U2523" s="17"/>
      <c r="V2523" s="17"/>
    </row>
    <row r="2524" customFormat="false" ht="12" hidden="false" customHeight="true" outlineLevel="0" collapsed="false">
      <c r="Q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A2525" s="17" t="s">
        <v>1967</v>
      </c>
      <c r="B2525" s="23"/>
      <c r="C2525" s="23"/>
      <c r="D2525" s="24"/>
      <c r="E2525" s="23"/>
      <c r="G2525" s="31"/>
      <c r="L2525" s="31"/>
      <c r="M2525" s="31"/>
      <c r="O2525" s="31"/>
      <c r="P2525" s="31"/>
      <c r="Q2525" s="31"/>
      <c r="R2525" s="31"/>
      <c r="S2525" s="31"/>
      <c r="U2525" s="17"/>
      <c r="V2525" s="17"/>
      <c r="W2525" s="18"/>
      <c r="X2525" s="8"/>
      <c r="Y2525" s="6"/>
      <c r="AA2525" s="49"/>
    </row>
    <row r="2526" customFormat="false" ht="12" hidden="false" customHeight="true" outlineLevel="0" collapsed="false">
      <c r="D2526" s="1"/>
      <c r="F2526" s="49"/>
      <c r="G2526" s="29"/>
      <c r="H2526" s="49"/>
      <c r="I2526" s="49"/>
      <c r="J2526" s="49"/>
      <c r="K2526" s="49"/>
      <c r="L2526" s="29"/>
      <c r="M2526" s="29"/>
      <c r="N2526" s="49"/>
      <c r="O2526" s="29"/>
      <c r="P2526" s="29"/>
      <c r="Q2526" s="29"/>
      <c r="R2526" s="29"/>
      <c r="S2526" s="29"/>
      <c r="T2526" s="49"/>
      <c r="U2526" s="21" t="n">
        <f aca="false">SUM(F2526:T2526)</f>
        <v>0</v>
      </c>
      <c r="V2526" s="21"/>
      <c r="W2526" s="18"/>
      <c r="X2526" s="8"/>
      <c r="Y2526" s="6"/>
      <c r="Z2526" s="49"/>
    </row>
    <row r="2527" customFormat="false" ht="12" hidden="false" customHeight="true" outlineLevel="0" collapsed="false">
      <c r="A2527" s="17" t="s">
        <v>1968</v>
      </c>
      <c r="Q2527" s="31"/>
      <c r="U2527" s="17"/>
      <c r="V2527" s="17"/>
      <c r="Z2527" s="49"/>
    </row>
    <row r="2528" customFormat="false" ht="12" hidden="false" customHeight="true" outlineLevel="0" collapsed="false">
      <c r="Q2528" s="29"/>
      <c r="U2528" s="21" t="n">
        <f aca="false">SUM(F2528:T2528)</f>
        <v>0</v>
      </c>
      <c r="V2528" s="21"/>
    </row>
    <row r="2529" customFormat="false" ht="12" hidden="false" customHeight="true" outlineLevel="0" collapsed="false">
      <c r="A2529" s="17" t="s">
        <v>1969</v>
      </c>
      <c r="B2529" s="6"/>
      <c r="C2529" s="6"/>
      <c r="D2529" s="25"/>
      <c r="E2529" s="6"/>
      <c r="F2529" s="166"/>
      <c r="G2529" s="8"/>
      <c r="H2529" s="8"/>
      <c r="I2529" s="8"/>
      <c r="J2529" s="166"/>
      <c r="K2529" s="166"/>
      <c r="L2529" s="8"/>
      <c r="M2529" s="8"/>
      <c r="N2529" s="8"/>
      <c r="O2529" s="8"/>
      <c r="P2529" s="8"/>
      <c r="Q2529" s="8"/>
      <c r="R2529" s="8"/>
      <c r="S2529" s="8"/>
      <c r="T2529" s="8"/>
      <c r="U2529" s="17"/>
      <c r="V2529" s="17"/>
    </row>
    <row r="2530" customFormat="false" ht="12" hidden="false" customHeight="true" outlineLevel="0" collapsed="false">
      <c r="B2530" s="6"/>
      <c r="C2530" s="6"/>
      <c r="D2530" s="25"/>
      <c r="E2530" s="6"/>
      <c r="F2530" s="166"/>
      <c r="G2530" s="8"/>
      <c r="H2530" s="8"/>
      <c r="I2530" s="21"/>
      <c r="J2530" s="21"/>
      <c r="K2530" s="21"/>
      <c r="L2530" s="8"/>
      <c r="M2530" s="8"/>
      <c r="N2530" s="8"/>
      <c r="O2530" s="8"/>
      <c r="P2530" s="8"/>
      <c r="Q2530" s="8"/>
      <c r="R2530" s="8"/>
      <c r="S2530" s="8"/>
      <c r="T2530" s="8"/>
      <c r="U2530" s="21" t="n">
        <f aca="false">SUM(F2530:T2530)</f>
        <v>0</v>
      </c>
      <c r="V2530" s="21"/>
    </row>
    <row r="2531" customFormat="false" ht="12" hidden="false" customHeight="true" outlineLevel="0" collapsed="false">
      <c r="A2531" s="17" t="s">
        <v>1970</v>
      </c>
      <c r="B2531" s="6"/>
      <c r="C2531" s="6"/>
      <c r="D2531" s="25"/>
      <c r="E2531" s="6"/>
      <c r="H2531" s="31"/>
      <c r="I2531" s="31"/>
      <c r="J2531" s="31"/>
      <c r="K2531" s="31"/>
      <c r="N2531" s="31"/>
      <c r="P2531" s="31"/>
      <c r="T2531" s="31"/>
      <c r="U2531" s="17"/>
      <c r="V2531" s="17"/>
    </row>
    <row r="2532" customFormat="false" ht="12" hidden="false" customHeight="true" outlineLevel="0" collapsed="false">
      <c r="F2532" s="29"/>
      <c r="H2532" s="29"/>
      <c r="I2532" s="29"/>
      <c r="J2532" s="29"/>
      <c r="K2532" s="29"/>
      <c r="N2532" s="29"/>
      <c r="P2532" s="29"/>
      <c r="T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A2533" s="17" t="s">
        <v>1971</v>
      </c>
      <c r="B2533" s="23"/>
      <c r="C2533" s="23"/>
      <c r="D2533" s="24"/>
      <c r="E2533" s="23"/>
      <c r="U2533" s="21"/>
      <c r="V2533" s="21"/>
    </row>
    <row r="2534" customFormat="false" ht="12" hidden="false" customHeight="true" outlineLevel="0" collapsed="false">
      <c r="U2534" s="21" t="n">
        <f aca="false">SUM(F2534:T2534)</f>
        <v>0</v>
      </c>
      <c r="V2534" s="21"/>
    </row>
    <row r="2535" customFormat="false" ht="12" hidden="false" customHeight="true" outlineLevel="0" collapsed="false">
      <c r="A2535" s="17" t="s">
        <v>1972</v>
      </c>
      <c r="D2535" s="17"/>
      <c r="I2535" s="29"/>
      <c r="K2535" s="31"/>
      <c r="P2535" s="29"/>
      <c r="T2535" s="31"/>
      <c r="U2535" s="21"/>
      <c r="V2535" s="21"/>
    </row>
    <row r="2536" customFormat="false" ht="12" hidden="false" customHeight="true" outlineLevel="0" collapsed="false">
      <c r="I2536" s="29"/>
      <c r="K2536" s="29"/>
      <c r="P2536" s="29"/>
      <c r="T2536" s="29"/>
      <c r="U2536" s="21" t="n">
        <f aca="false">SUM(F2536:T2536)</f>
        <v>0</v>
      </c>
      <c r="V2536" s="21"/>
    </row>
    <row r="2537" customFormat="false" ht="12" hidden="false" customHeight="true" outlineLevel="0" collapsed="false">
      <c r="A2537" s="17" t="s">
        <v>1973</v>
      </c>
      <c r="Q2537" s="31"/>
      <c r="U2537" s="17"/>
      <c r="V2537" s="17"/>
    </row>
    <row r="2538" customFormat="false" ht="12" hidden="false" customHeight="true" outlineLevel="0" collapsed="false">
      <c r="Q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A2539" s="17" t="s">
        <v>1974</v>
      </c>
      <c r="B2539" s="6"/>
      <c r="C2539" s="6"/>
      <c r="D2539" s="25"/>
      <c r="E2539" s="6"/>
      <c r="F2539" s="166"/>
      <c r="G2539" s="8"/>
      <c r="H2539" s="8"/>
      <c r="I2539" s="8"/>
      <c r="J2539" s="8"/>
      <c r="K2539" s="8"/>
      <c r="L2539" s="8"/>
      <c r="M2539" s="8"/>
      <c r="N2539" s="166"/>
      <c r="O2539" s="8"/>
      <c r="P2539" s="166"/>
      <c r="Q2539" s="8"/>
      <c r="R2539" s="8"/>
      <c r="S2539" s="8"/>
      <c r="T2539" s="8"/>
      <c r="U2539" s="17"/>
      <c r="V2539" s="17"/>
    </row>
    <row r="2540" customFormat="false" ht="12" hidden="false" customHeight="true" outlineLevel="0" collapsed="false">
      <c r="B2540" s="6"/>
      <c r="C2540" s="6"/>
      <c r="D2540" s="25"/>
      <c r="E2540" s="6"/>
      <c r="F2540" s="166"/>
      <c r="G2540" s="8"/>
      <c r="H2540" s="8"/>
      <c r="I2540" s="8"/>
      <c r="J2540" s="8"/>
      <c r="K2540" s="8"/>
      <c r="L2540" s="8"/>
      <c r="M2540" s="8"/>
      <c r="N2540" s="21"/>
      <c r="O2540" s="8"/>
      <c r="P2540" s="21"/>
      <c r="Q2540" s="8"/>
      <c r="R2540" s="8"/>
      <c r="S2540" s="8"/>
      <c r="T2540" s="8"/>
      <c r="U2540" s="21" t="n">
        <f aca="false">SUM(F2540:T2540)</f>
        <v>0</v>
      </c>
      <c r="V2540" s="21"/>
      <c r="X2540" s="106"/>
    </row>
    <row r="2541" customFormat="false" ht="12" hidden="false" customHeight="true" outlineLevel="0" collapsed="false">
      <c r="A2541" s="17" t="s">
        <v>1975</v>
      </c>
      <c r="J2541" s="31"/>
      <c r="R2541" s="31"/>
      <c r="S2541" s="31"/>
      <c r="U2541" s="17"/>
      <c r="V2541" s="17"/>
    </row>
    <row r="2542" customFormat="false" ht="12" hidden="false" customHeight="true" outlineLevel="0" collapsed="false">
      <c r="J2542" s="29"/>
      <c r="R2542" s="29"/>
      <c r="S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A2543" s="17" t="s">
        <v>1976</v>
      </c>
      <c r="Q2543" s="31"/>
      <c r="U2543" s="17"/>
      <c r="V2543" s="17"/>
    </row>
    <row r="2544" customFormat="false" ht="12" hidden="false" customHeight="true" outlineLevel="0" collapsed="false">
      <c r="Q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A2545" s="17" t="s">
        <v>1977</v>
      </c>
      <c r="B2545" s="23"/>
      <c r="C2545" s="23"/>
      <c r="D2545" s="24"/>
      <c r="E2545" s="23"/>
      <c r="J2545" s="31"/>
      <c r="P2545" s="31"/>
      <c r="Q2545" s="31"/>
      <c r="T2545" s="31"/>
      <c r="U2545" s="21"/>
      <c r="V2545" s="21"/>
    </row>
    <row r="2546" customFormat="false" ht="12" hidden="false" customHeight="true" outlineLevel="0" collapsed="false">
      <c r="J2546" s="29"/>
      <c r="P2546" s="29"/>
      <c r="Q2546" s="29"/>
      <c r="T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A2547" s="17" t="s">
        <v>1978</v>
      </c>
      <c r="B2547" s="23"/>
      <c r="C2547" s="23"/>
      <c r="D2547" s="24"/>
      <c r="E2547" s="23"/>
      <c r="U2547" s="21"/>
      <c r="V2547" s="21"/>
    </row>
    <row r="2548" customFormat="false" ht="12" hidden="false" customHeight="true" outlineLevel="0" collapsed="false">
      <c r="U2548" s="21" t="n">
        <f aca="false">SUM(F2548:T2548)</f>
        <v>0</v>
      </c>
      <c r="V2548" s="21"/>
    </row>
    <row r="2549" customFormat="false" ht="12" hidden="false" customHeight="true" outlineLevel="0" collapsed="false">
      <c r="A2549" s="17" t="s">
        <v>1979</v>
      </c>
      <c r="I2549" s="31"/>
      <c r="N2549" s="31"/>
      <c r="T2549" s="31"/>
      <c r="U2549" s="21"/>
      <c r="V2549" s="21"/>
    </row>
    <row r="2550" customFormat="false" ht="12" hidden="false" customHeight="true" outlineLevel="0" collapsed="false">
      <c r="I2550" s="29"/>
      <c r="N2550" s="29"/>
      <c r="T2550" s="29"/>
      <c r="U2550" s="21" t="n">
        <f aca="false">SUM(F2550:T2550)</f>
        <v>0</v>
      </c>
      <c r="V2550" s="21"/>
    </row>
    <row r="2551" customFormat="false" ht="12" hidden="false" customHeight="true" outlineLevel="0" collapsed="false">
      <c r="A2551" s="17" t="s">
        <v>1980</v>
      </c>
      <c r="G2551" s="31"/>
      <c r="K2551" s="31"/>
      <c r="L2551" s="31"/>
      <c r="M2551" s="31"/>
      <c r="U2551" s="17"/>
      <c r="V2551" s="17"/>
    </row>
    <row r="2552" customFormat="false" ht="12" hidden="false" customHeight="true" outlineLevel="0" collapsed="false">
      <c r="G2552" s="29"/>
      <c r="K2552" s="29"/>
      <c r="L2552" s="29"/>
      <c r="M2552" s="29"/>
      <c r="U2552" s="21" t="n">
        <f aca="false">SUM(F2552:T2552)</f>
        <v>0</v>
      </c>
      <c r="V2552" s="21"/>
    </row>
    <row r="2553" customFormat="false" ht="12" hidden="false" customHeight="true" outlineLevel="0" collapsed="false">
      <c r="A2553" s="17" t="s">
        <v>1981</v>
      </c>
      <c r="Q2553" s="31"/>
      <c r="U2553" s="17"/>
      <c r="V2553" s="17"/>
    </row>
    <row r="2554" customFormat="false" ht="12" hidden="false" customHeight="true" outlineLevel="0" collapsed="false">
      <c r="Q2554" s="29"/>
      <c r="U2554" s="21" t="n">
        <f aca="false">SUM(F2554:T2554)</f>
        <v>0</v>
      </c>
      <c r="V2554" s="21"/>
    </row>
    <row r="2555" customFormat="false" ht="12" hidden="false" customHeight="true" outlineLevel="0" collapsed="false">
      <c r="A2555" s="17" t="s">
        <v>1982</v>
      </c>
      <c r="O2555" s="31"/>
      <c r="P2555" s="31"/>
      <c r="Q2555" s="31"/>
      <c r="R2555" s="31"/>
      <c r="S2555" s="31"/>
      <c r="T2555" s="31"/>
      <c r="U2555" s="17"/>
      <c r="V2555" s="17"/>
    </row>
    <row r="2556" customFormat="false" ht="12" hidden="false" customHeight="true" outlineLevel="0" collapsed="false">
      <c r="F2556" s="29"/>
      <c r="O2556" s="29"/>
      <c r="P2556" s="29"/>
      <c r="Q2556" s="29"/>
      <c r="R2556" s="29"/>
      <c r="S2556" s="29"/>
      <c r="T2556" s="29"/>
      <c r="U2556" s="21" t="n">
        <f aca="false">SUM(F2556:T2556)</f>
        <v>0</v>
      </c>
      <c r="V2556" s="21"/>
    </row>
    <row r="2557" customFormat="false" ht="12" hidden="false" customHeight="true" outlineLevel="0" collapsed="false">
      <c r="A2557" s="17" t="s">
        <v>1983</v>
      </c>
      <c r="J2557" s="31"/>
      <c r="R2557" s="31"/>
      <c r="S2557" s="31"/>
      <c r="U2557" s="21"/>
      <c r="V2557" s="21"/>
    </row>
    <row r="2558" customFormat="false" ht="12" hidden="false" customHeight="true" outlineLevel="0" collapsed="false">
      <c r="R2558" s="29"/>
      <c r="S2558" s="29"/>
      <c r="U2558" s="21" t="n">
        <f aca="false">SUM(F2558:T2558)</f>
        <v>0</v>
      </c>
      <c r="V2558" s="21"/>
    </row>
    <row r="2559" customFormat="false" ht="12" hidden="false" customHeight="true" outlineLevel="0" collapsed="false">
      <c r="A2559" s="17" t="s">
        <v>1984</v>
      </c>
      <c r="B2559" s="104"/>
      <c r="C2559" s="104"/>
      <c r="D2559" s="75"/>
      <c r="Q2559" s="31"/>
      <c r="U2559" s="8"/>
      <c r="V2559" s="8"/>
    </row>
    <row r="2560" customFormat="false" ht="12" hidden="false" customHeight="true" outlineLevel="0" collapsed="false">
      <c r="Q2560" s="29"/>
      <c r="U2560" s="21" t="n">
        <f aca="false">SUM(F2560:T2560)</f>
        <v>0</v>
      </c>
      <c r="V2560" s="21"/>
    </row>
    <row r="2561" customFormat="false" ht="12" hidden="false" customHeight="true" outlineLevel="0" collapsed="false">
      <c r="A2561" s="17" t="s">
        <v>1985</v>
      </c>
      <c r="B2561" s="64"/>
      <c r="C2561" s="64"/>
      <c r="D2561" s="75"/>
      <c r="N2561" s="31"/>
      <c r="U2561" s="21"/>
      <c r="V2561" s="21"/>
    </row>
    <row r="2562" customFormat="false" ht="12" hidden="false" customHeight="true" outlineLevel="0" collapsed="false">
      <c r="N2562" s="29"/>
      <c r="U2562" s="21" t="n">
        <f aca="false">SUM(F2562:T2562)</f>
        <v>0</v>
      </c>
      <c r="V2562" s="21"/>
    </row>
    <row r="2563" customFormat="false" ht="12" hidden="false" customHeight="true" outlineLevel="0" collapsed="false">
      <c r="A2563" s="17" t="s">
        <v>1986</v>
      </c>
      <c r="B2563" s="23"/>
      <c r="C2563" s="23"/>
      <c r="D2563" s="24"/>
      <c r="E2563" s="23"/>
      <c r="J2563" s="29"/>
      <c r="L2563" s="29"/>
      <c r="M2563" s="29"/>
      <c r="N2563" s="29"/>
      <c r="T2563" s="29"/>
      <c r="U2563" s="17"/>
      <c r="V2563" s="17"/>
    </row>
    <row r="2564" customFormat="false" ht="12" hidden="false" customHeight="true" outlineLevel="0" collapsed="false">
      <c r="B2564" s="49"/>
      <c r="C2564" s="49"/>
      <c r="D2564" s="29"/>
      <c r="E2564" s="49"/>
      <c r="J2564" s="29"/>
      <c r="L2564" s="29"/>
      <c r="M2564" s="29"/>
      <c r="N2564" s="29"/>
      <c r="T2564" s="29"/>
      <c r="U2564" s="21" t="n">
        <f aca="false">SUM(F2564:T2564)</f>
        <v>0</v>
      </c>
      <c r="V2564" s="21"/>
    </row>
    <row r="2565" customFormat="false" ht="12" hidden="false" customHeight="true" outlineLevel="0" collapsed="false">
      <c r="A2565" s="17" t="s">
        <v>1987</v>
      </c>
      <c r="B2565" s="23"/>
      <c r="C2565" s="23"/>
      <c r="D2565" s="24"/>
      <c r="E2565" s="23"/>
      <c r="R2565" s="31"/>
      <c r="S2565" s="31"/>
      <c r="U2565" s="17"/>
      <c r="V2565" s="17"/>
      <c r="X2565" s="8"/>
      <c r="Y2565" s="6"/>
    </row>
    <row r="2566" customFormat="false" ht="12" hidden="false" customHeight="true" outlineLevel="0" collapsed="false">
      <c r="L2566" s="29"/>
      <c r="M2566" s="29"/>
      <c r="R2566" s="29"/>
      <c r="S2566" s="29"/>
      <c r="U2566" s="21" t="n">
        <f aca="false">SUM(F2566:T2566)</f>
        <v>0</v>
      </c>
      <c r="V2566" s="21"/>
      <c r="X2566" s="8"/>
      <c r="Y2566" s="6"/>
    </row>
    <row r="2567" customFormat="false" ht="12" hidden="false" customHeight="true" outlineLevel="0" collapsed="false">
      <c r="A2567" s="17" t="s">
        <v>1988</v>
      </c>
      <c r="B2567" s="23"/>
      <c r="C2567" s="23"/>
      <c r="D2567" s="24"/>
      <c r="E2567" s="23"/>
      <c r="G2567" s="31"/>
      <c r="H2567" s="31"/>
      <c r="I2567" s="31"/>
      <c r="J2567" s="31"/>
      <c r="L2567" s="31"/>
      <c r="M2567" s="31"/>
      <c r="N2567" s="31"/>
      <c r="O2567" s="31"/>
      <c r="P2567" s="31"/>
      <c r="Q2567" s="31"/>
      <c r="T2567" s="31"/>
      <c r="U2567" s="21"/>
      <c r="V2567" s="21"/>
    </row>
    <row r="2568" customFormat="false" ht="12" hidden="false" customHeight="true" outlineLevel="0" collapsed="false">
      <c r="F2568" s="29"/>
      <c r="G2568" s="29"/>
      <c r="H2568" s="29"/>
      <c r="I2568" s="29"/>
      <c r="J2568" s="29"/>
      <c r="L2568" s="29"/>
      <c r="M2568" s="29"/>
      <c r="N2568" s="34"/>
      <c r="O2568" s="29"/>
      <c r="P2568" s="29"/>
      <c r="Q2568" s="29"/>
      <c r="T2568" s="29"/>
      <c r="U2568" s="21" t="n">
        <f aca="false">SUM(F2568:T2568)</f>
        <v>0</v>
      </c>
      <c r="V2568" s="21"/>
      <c r="AC2568" s="49"/>
    </row>
    <row r="2569" customFormat="false" ht="12" hidden="false" customHeight="true" outlineLevel="0" collapsed="false">
      <c r="A2569" s="17" t="s">
        <v>1989</v>
      </c>
      <c r="B2569" s="23"/>
      <c r="C2569" s="23"/>
      <c r="D2569" s="24"/>
      <c r="E2569" s="23"/>
      <c r="K2569" s="31"/>
      <c r="P2569" s="31"/>
      <c r="U2569" s="21"/>
      <c r="V2569" s="21"/>
    </row>
    <row r="2570" customFormat="false" ht="12" hidden="false" customHeight="true" outlineLevel="0" collapsed="false">
      <c r="K2570" s="29"/>
      <c r="P2570" s="29"/>
      <c r="U2570" s="21" t="n">
        <f aca="false">SUM(F2570:T2570)</f>
        <v>0</v>
      </c>
      <c r="V2570" s="21"/>
    </row>
    <row r="2571" customFormat="false" ht="12" hidden="false" customHeight="true" outlineLevel="0" collapsed="false">
      <c r="A2571" s="17" t="s">
        <v>1990</v>
      </c>
      <c r="B2571" s="6"/>
      <c r="C2571" s="6"/>
      <c r="D2571" s="25"/>
      <c r="E2571" s="6"/>
      <c r="F2571" s="166"/>
      <c r="G2571" s="8"/>
      <c r="H2571" s="8"/>
      <c r="I2571" s="8"/>
      <c r="J2571" s="166"/>
      <c r="K2571" s="166"/>
      <c r="L2571" s="166"/>
      <c r="M2571" s="166"/>
      <c r="N2571" s="166"/>
      <c r="O2571" s="8"/>
      <c r="P2571" s="8"/>
      <c r="Q2571" s="8"/>
      <c r="R2571" s="8"/>
      <c r="S2571" s="8"/>
      <c r="T2571" s="8"/>
      <c r="U2571" s="17"/>
      <c r="V2571" s="17"/>
    </row>
    <row r="2572" customFormat="false" ht="12" hidden="false" customHeight="true" outlineLevel="0" collapsed="false">
      <c r="B2572" s="6"/>
      <c r="C2572" s="6"/>
      <c r="D2572" s="25"/>
      <c r="E2572" s="6"/>
      <c r="F2572" s="166"/>
      <c r="G2572" s="8"/>
      <c r="H2572" s="8"/>
      <c r="I2572" s="8"/>
      <c r="J2572" s="21"/>
      <c r="K2572" s="21"/>
      <c r="L2572" s="21"/>
      <c r="M2572" s="21"/>
      <c r="N2572" s="21"/>
      <c r="O2572" s="8"/>
      <c r="P2572" s="21"/>
      <c r="Q2572" s="8"/>
      <c r="R2572" s="8"/>
      <c r="S2572" s="8"/>
      <c r="T2572" s="8"/>
      <c r="U2572" s="21" t="n">
        <f aca="false">SUM(F2572:T2572)</f>
        <v>0</v>
      </c>
      <c r="V2572" s="21"/>
    </row>
    <row r="2573" customFormat="false" ht="12" hidden="false" customHeight="true" outlineLevel="0" collapsed="false">
      <c r="A2573" s="17" t="s">
        <v>1991</v>
      </c>
      <c r="B2573" s="6"/>
      <c r="C2573" s="6"/>
      <c r="D2573" s="25"/>
      <c r="E2573" s="6"/>
      <c r="N2573" s="31"/>
      <c r="U2573" s="21"/>
      <c r="V2573" s="21"/>
    </row>
    <row r="2574" customFormat="false" ht="12" hidden="false" customHeight="true" outlineLevel="0" collapsed="false">
      <c r="N2574" s="29"/>
      <c r="P2574" s="29"/>
      <c r="U2574" s="21" t="n">
        <f aca="false">SUM(F2574:T2574)</f>
        <v>0</v>
      </c>
      <c r="V2574" s="21"/>
    </row>
    <row r="2575" customFormat="false" ht="12" hidden="false" customHeight="true" outlineLevel="0" collapsed="false">
      <c r="A2575" s="17" t="s">
        <v>1992</v>
      </c>
      <c r="B2575" s="6"/>
      <c r="C2575" s="6"/>
      <c r="D2575" s="25"/>
      <c r="E2575" s="6"/>
      <c r="N2575" s="31"/>
      <c r="U2575" s="17"/>
      <c r="V2575" s="17"/>
    </row>
    <row r="2576" customFormat="false" ht="12" hidden="false" customHeight="true" outlineLevel="0" collapsed="false">
      <c r="N2576" s="29"/>
      <c r="P2576" s="29"/>
      <c r="U2576" s="21" t="n">
        <f aca="false">SUM(F2576:T2576)</f>
        <v>0</v>
      </c>
      <c r="V2576" s="21"/>
    </row>
    <row r="2577" customFormat="false" ht="12" hidden="false" customHeight="true" outlineLevel="0" collapsed="false">
      <c r="A2577" s="17" t="s">
        <v>1993</v>
      </c>
      <c r="B2577" s="6"/>
      <c r="C2577" s="6"/>
      <c r="D2577" s="25"/>
      <c r="E2577" s="6"/>
      <c r="N2577" s="31"/>
      <c r="P2577" s="29"/>
      <c r="U2577" s="21"/>
      <c r="V2577" s="21"/>
    </row>
    <row r="2578" customFormat="false" ht="12" hidden="false" customHeight="true" outlineLevel="0" collapsed="false">
      <c r="N2578" s="29"/>
      <c r="P2578" s="29"/>
      <c r="U2578" s="21" t="n">
        <f aca="false">SUM(F2578:T2578)</f>
        <v>0</v>
      </c>
      <c r="V2578" s="21"/>
    </row>
    <row r="2579" customFormat="false" ht="12" hidden="false" customHeight="true" outlineLevel="0" collapsed="false">
      <c r="A2579" s="17" t="s">
        <v>1994</v>
      </c>
      <c r="B2579" s="6"/>
      <c r="C2579" s="6"/>
      <c r="D2579" s="25"/>
      <c r="E2579" s="105"/>
      <c r="I2579" s="31"/>
      <c r="N2579" s="31"/>
      <c r="P2579" s="29"/>
      <c r="U2579" s="21"/>
      <c r="V2579" s="21"/>
    </row>
    <row r="2580" customFormat="false" ht="12" hidden="false" customHeight="true" outlineLevel="0" collapsed="false">
      <c r="I2580" s="29"/>
      <c r="L2580" s="29"/>
      <c r="M2580" s="29"/>
      <c r="N2580" s="29"/>
      <c r="P2580" s="29"/>
      <c r="U2580" s="21" t="n">
        <f aca="false">SUM(F2580:T2580)</f>
        <v>0</v>
      </c>
      <c r="V2580" s="21"/>
    </row>
    <row r="2581" customFormat="false" ht="12" hidden="false" customHeight="true" outlineLevel="0" collapsed="false">
      <c r="A2581" s="17" t="s">
        <v>1995</v>
      </c>
      <c r="B2581" s="6"/>
      <c r="C2581" s="6"/>
      <c r="D2581" s="25"/>
      <c r="E2581" s="6"/>
      <c r="N2581" s="31"/>
      <c r="P2581" s="29"/>
      <c r="Q2581" s="31"/>
      <c r="U2581" s="21"/>
      <c r="V2581" s="21"/>
    </row>
    <row r="2582" customFormat="false" ht="12" hidden="false" customHeight="true" outlineLevel="0" collapsed="false">
      <c r="N2582" s="29"/>
      <c r="P2582" s="29"/>
      <c r="Q2582" s="29"/>
      <c r="U2582" s="21" t="n">
        <f aca="false">SUM(F2582:T2582)</f>
        <v>0</v>
      </c>
      <c r="V2582" s="21"/>
    </row>
    <row r="2583" customFormat="false" ht="12" hidden="false" customHeight="true" outlineLevel="0" collapsed="false">
      <c r="A2583" s="17" t="s">
        <v>1996</v>
      </c>
      <c r="B2583" s="6"/>
      <c r="C2583" s="6"/>
      <c r="D2583" s="25"/>
      <c r="E2583" s="6"/>
      <c r="N2583" s="31"/>
      <c r="P2583" s="29"/>
      <c r="U2583" s="17"/>
      <c r="V2583" s="17"/>
    </row>
    <row r="2584" customFormat="false" ht="12" hidden="false" customHeight="true" outlineLevel="0" collapsed="false">
      <c r="N2584" s="29"/>
      <c r="P2584" s="29"/>
      <c r="U2584" s="21" t="n">
        <f aca="false">SUM(F2584:T2584)</f>
        <v>0</v>
      </c>
      <c r="V2584" s="21"/>
    </row>
    <row r="2585" customFormat="false" ht="12" hidden="false" customHeight="true" outlineLevel="0" collapsed="false">
      <c r="A2585" s="17" t="s">
        <v>1997</v>
      </c>
      <c r="B2585" s="23"/>
      <c r="C2585" s="23"/>
      <c r="D2585" s="24"/>
      <c r="E2585" s="23"/>
      <c r="U2585" s="17"/>
      <c r="V2585" s="17"/>
    </row>
    <row r="2586" customFormat="false" ht="12" hidden="false" customHeight="true" outlineLevel="0" collapsed="false">
      <c r="U2586" s="21" t="n">
        <f aca="false">SUM(F2586:T2586)</f>
        <v>0</v>
      </c>
      <c r="V2586" s="21"/>
    </row>
    <row r="2587" customFormat="false" ht="12" hidden="false" customHeight="true" outlineLevel="0" collapsed="false">
      <c r="A2587" s="17" t="s">
        <v>1998</v>
      </c>
      <c r="B2587" s="23"/>
      <c r="C2587" s="23"/>
      <c r="D2587" s="24"/>
      <c r="E2587" s="23"/>
      <c r="U2587" s="8"/>
      <c r="V2587" s="8"/>
    </row>
    <row r="2588" customFormat="false" ht="12" hidden="false" customHeight="true" outlineLevel="0" collapsed="false">
      <c r="U2588" s="21" t="n">
        <f aca="false">SUM(F2588:T2588)</f>
        <v>0</v>
      </c>
      <c r="V2588" s="21"/>
    </row>
    <row r="2589" customFormat="false" ht="12" hidden="false" customHeight="true" outlineLevel="0" collapsed="false">
      <c r="A2589" s="17" t="s">
        <v>1999</v>
      </c>
      <c r="B2589" s="23"/>
      <c r="C2589" s="23"/>
      <c r="D2589" s="24"/>
      <c r="U2589" s="17"/>
      <c r="V2589" s="17"/>
    </row>
    <row r="2590" customFormat="false" ht="12" hidden="false" customHeight="true" outlineLevel="0" collapsed="false">
      <c r="U2590" s="21" t="n">
        <f aca="false">SUM(F2590:T2590)</f>
        <v>0</v>
      </c>
      <c r="V2590" s="21"/>
    </row>
    <row r="2591" customFormat="false" ht="12" hidden="false" customHeight="true" outlineLevel="0" collapsed="false">
      <c r="A2591" s="17" t="s">
        <v>2000</v>
      </c>
      <c r="B2591" s="23"/>
      <c r="C2591" s="23"/>
      <c r="D2591" s="24"/>
      <c r="E2591" s="23"/>
      <c r="U2591" s="17"/>
      <c r="V2591" s="17"/>
    </row>
    <row r="2592" customFormat="false" ht="12" hidden="false" customHeight="true" outlineLevel="0" collapsed="false">
      <c r="U2592" s="21" t="n">
        <f aca="false">SUM(F2592:T2592)</f>
        <v>0</v>
      </c>
      <c r="V2592" s="21"/>
    </row>
    <row r="2593" customFormat="false" ht="12" hidden="false" customHeight="true" outlineLevel="0" collapsed="false">
      <c r="A2593" s="17" t="s">
        <v>2001</v>
      </c>
      <c r="B2593" s="23"/>
      <c r="C2593" s="23"/>
      <c r="D2593" s="24"/>
      <c r="U2593" s="29"/>
      <c r="V2593" s="29"/>
    </row>
    <row r="2594" customFormat="false" ht="12" hidden="false" customHeight="true" outlineLevel="0" collapsed="false">
      <c r="U2594" s="21" t="n">
        <f aca="false">SUM(F2594:T2594)</f>
        <v>0</v>
      </c>
      <c r="V2594" s="21"/>
    </row>
    <row r="2595" customFormat="false" ht="12" hidden="false" customHeight="true" outlineLevel="0" collapsed="false">
      <c r="A2595" s="17" t="s">
        <v>2002</v>
      </c>
      <c r="U2595" s="17"/>
      <c r="V2595" s="17"/>
    </row>
    <row r="2596" customFormat="false" ht="12" hidden="false" customHeight="true" outlineLevel="0" collapsed="false">
      <c r="U2596" s="21" t="n">
        <f aca="false">SUM(F2596:T2596)</f>
        <v>0</v>
      </c>
      <c r="V2596" s="21"/>
    </row>
    <row r="2597" customFormat="false" ht="12" hidden="false" customHeight="true" outlineLevel="0" collapsed="false">
      <c r="A2597" s="17" t="s">
        <v>2003</v>
      </c>
    </row>
    <row r="2598" customFormat="false" ht="12" hidden="false" customHeight="true" outlineLevel="0" collapsed="false">
      <c r="U2598" s="21" t="n">
        <f aca="false">SUM(F2598:T2598)</f>
        <v>0</v>
      </c>
      <c r="V2598" s="21"/>
    </row>
    <row r="2599" customFormat="false" ht="12" hidden="false" customHeight="true" outlineLevel="0" collapsed="false">
      <c r="A2599" s="17" t="s">
        <v>2004</v>
      </c>
    </row>
    <row r="2600" customFormat="false" ht="12" hidden="false" customHeight="true" outlineLevel="0" collapsed="false">
      <c r="U2600" s="21" t="n">
        <f aca="false">SUM(F2600:T2600)</f>
        <v>0</v>
      </c>
      <c r="V2600" s="21"/>
    </row>
    <row r="2601" customFormat="false" ht="12" hidden="false" customHeight="true" outlineLevel="0" collapsed="false">
      <c r="A2601" s="17" t="s">
        <v>2005</v>
      </c>
      <c r="U2601" s="21"/>
      <c r="V2601" s="21"/>
    </row>
    <row r="2602" customFormat="false" ht="12" hidden="false" customHeight="true" outlineLevel="0" collapsed="false">
      <c r="U2602" s="21" t="n">
        <f aca="false">SUM(F2602:T2602)</f>
        <v>0</v>
      </c>
      <c r="V2602" s="21"/>
    </row>
    <row r="2603" customFormat="false" ht="12" hidden="false" customHeight="true" outlineLevel="0" collapsed="false">
      <c r="A2603" s="17" t="s">
        <v>2006</v>
      </c>
      <c r="U2603" s="17"/>
      <c r="V2603" s="17"/>
    </row>
    <row r="2604" customFormat="false" ht="12" hidden="false" customHeight="true" outlineLevel="0" collapsed="false">
      <c r="U2604" s="21" t="n">
        <f aca="false">SUM(F2604:T2604)</f>
        <v>0</v>
      </c>
      <c r="V2604" s="21"/>
    </row>
    <row r="2605" customFormat="false" ht="12" hidden="false" customHeight="true" outlineLevel="0" collapsed="false">
      <c r="A2605" s="17" t="s">
        <v>2007</v>
      </c>
      <c r="U2605" s="17"/>
      <c r="V2605" s="17"/>
    </row>
    <row r="2606" customFormat="false" ht="12" hidden="false" customHeight="true" outlineLevel="0" collapsed="false">
      <c r="U2606" s="21" t="n">
        <f aca="false">SUM(F2606:T2606)</f>
        <v>0</v>
      </c>
      <c r="V2606" s="21"/>
    </row>
    <row r="2607" customFormat="false" ht="12" hidden="false" customHeight="true" outlineLevel="0" collapsed="false">
      <c r="A2607" s="17" t="s">
        <v>2008</v>
      </c>
      <c r="U2607" s="17"/>
      <c r="V2607" s="17"/>
    </row>
    <row r="2608" customFormat="false" ht="12" hidden="false" customHeight="true" outlineLevel="0" collapsed="false">
      <c r="U2608" s="21" t="n">
        <f aca="false">SUM(F2608:T2608)</f>
        <v>0</v>
      </c>
      <c r="V2608" s="21"/>
    </row>
    <row r="2609" customFormat="false" ht="12" hidden="false" customHeight="true" outlineLevel="0" collapsed="false">
      <c r="A2609" s="17" t="s">
        <v>2009</v>
      </c>
      <c r="U2609" s="21"/>
      <c r="V2609" s="21"/>
    </row>
    <row r="2610" customFormat="false" ht="12" hidden="false" customHeight="true" outlineLevel="0" collapsed="false">
      <c r="U2610" s="21" t="n">
        <f aca="false">SUM(F2610:T2610)</f>
        <v>0</v>
      </c>
      <c r="V2610" s="21"/>
    </row>
    <row r="2611" customFormat="false" ht="12" hidden="false" customHeight="true" outlineLevel="0" collapsed="false">
      <c r="A2611" s="17" t="s">
        <v>2010</v>
      </c>
      <c r="U2611" s="21"/>
      <c r="V2611" s="21"/>
    </row>
    <row r="2612" customFormat="false" ht="12" hidden="false" customHeight="true" outlineLevel="0" collapsed="false">
      <c r="U2612" s="21" t="n">
        <f aca="false">SUM(F2612:T2612)</f>
        <v>0</v>
      </c>
      <c r="V2612" s="21"/>
    </row>
    <row r="2613" customFormat="false" ht="12" hidden="false" customHeight="true" outlineLevel="0" collapsed="false">
      <c r="A2613" s="17" t="s">
        <v>2011</v>
      </c>
      <c r="U2613" s="21"/>
      <c r="V2613" s="21"/>
    </row>
    <row r="2614" customFormat="false" ht="12" hidden="false" customHeight="true" outlineLevel="0" collapsed="false">
      <c r="U2614" s="21" t="n">
        <f aca="false">SUM(F2614:T2614)</f>
        <v>0</v>
      </c>
      <c r="V2614" s="21"/>
    </row>
    <row r="2615" customFormat="false" ht="12" hidden="false" customHeight="true" outlineLevel="0" collapsed="false">
      <c r="A2615" s="17" t="s">
        <v>2012</v>
      </c>
      <c r="U2615" s="17"/>
      <c r="V2615" s="17"/>
    </row>
    <row r="2616" customFormat="false" ht="12" hidden="false" customHeight="true" outlineLevel="0" collapsed="false">
      <c r="U2616" s="21" t="n">
        <f aca="false">SUM(F2616:T2616)</f>
        <v>0</v>
      </c>
      <c r="V2616" s="21"/>
    </row>
    <row r="2617" customFormat="false" ht="12" hidden="false" customHeight="true" outlineLevel="0" collapsed="false">
      <c r="A2617" s="17" t="s">
        <v>2013</v>
      </c>
      <c r="U2617" s="21"/>
      <c r="V2617" s="21"/>
    </row>
    <row r="2618" customFormat="false" ht="12" hidden="false" customHeight="true" outlineLevel="0" collapsed="false">
      <c r="U2618" s="21" t="n">
        <f aca="false">SUM(F2618:T2618)</f>
        <v>0</v>
      </c>
      <c r="V2618" s="21"/>
    </row>
    <row r="2619" customFormat="false" ht="12" hidden="false" customHeight="true" outlineLevel="0" collapsed="false">
      <c r="A2619" s="17" t="s">
        <v>2014</v>
      </c>
      <c r="U2619" s="8"/>
      <c r="V2619" s="8"/>
    </row>
    <row r="2620" customFormat="false" ht="12" hidden="false" customHeight="true" outlineLevel="0" collapsed="false">
      <c r="U2620" s="21" t="n">
        <f aca="false">SUM(F2620:T2620)</f>
        <v>0</v>
      </c>
      <c r="V2620" s="21"/>
    </row>
    <row r="2621" customFormat="false" ht="12" hidden="false" customHeight="true" outlineLevel="0" collapsed="false">
      <c r="A2621" s="17" t="s">
        <v>2015</v>
      </c>
    </row>
    <row r="2622" customFormat="false" ht="12" hidden="false" customHeight="true" outlineLevel="0" collapsed="false">
      <c r="U2622" s="21" t="n">
        <f aca="false">SUM(F2622:T2622)</f>
        <v>0</v>
      </c>
      <c r="V2622" s="21"/>
    </row>
    <row r="2623" customFormat="false" ht="12" hidden="false" customHeight="true" outlineLevel="0" collapsed="false">
      <c r="A2623" s="17" t="s">
        <v>2016</v>
      </c>
      <c r="U2623" s="17"/>
      <c r="V2623" s="17"/>
    </row>
    <row r="2624" customFormat="false" ht="12" hidden="false" customHeight="true" outlineLevel="0" collapsed="false">
      <c r="U2624" s="21" t="n">
        <f aca="false">SUM(F2624:T2624)</f>
        <v>0</v>
      </c>
      <c r="V2624" s="21"/>
    </row>
    <row r="2625" customFormat="false" ht="12" hidden="false" customHeight="true" outlineLevel="0" collapsed="false">
      <c r="A2625" s="17" t="s">
        <v>2017</v>
      </c>
    </row>
    <row r="2626" customFormat="false" ht="12" hidden="false" customHeight="true" outlineLevel="0" collapsed="false">
      <c r="U2626" s="21" t="n">
        <f aca="false">SUM(F2626:T2626)</f>
        <v>0</v>
      </c>
      <c r="V2626" s="21"/>
    </row>
    <row r="2627" customFormat="false" ht="12" hidden="false" customHeight="true" outlineLevel="0" collapsed="false">
      <c r="A2627" s="17" t="s">
        <v>2018</v>
      </c>
    </row>
    <row r="2628" customFormat="false" ht="12" hidden="false" customHeight="true" outlineLevel="0" collapsed="false">
      <c r="U2628" s="21" t="n">
        <f aca="false">SUM(F2628:T2628)</f>
        <v>0</v>
      </c>
      <c r="V2628" s="21"/>
    </row>
    <row r="2629" customFormat="false" ht="12" hidden="false" customHeight="true" outlineLevel="0" collapsed="false">
      <c r="A2629" s="17" t="s">
        <v>2019</v>
      </c>
      <c r="U2629" s="17"/>
      <c r="V2629" s="17"/>
    </row>
    <row r="2630" customFormat="false" ht="12" hidden="false" customHeight="true" outlineLevel="0" collapsed="false">
      <c r="U2630" s="21" t="n">
        <f aca="false">SUM(F2630:T2630)</f>
        <v>0</v>
      </c>
      <c r="V2630" s="21"/>
    </row>
    <row r="2631" customFormat="false" ht="12" hidden="false" customHeight="true" outlineLevel="0" collapsed="false">
      <c r="A2631" s="17" t="s">
        <v>2020</v>
      </c>
    </row>
    <row r="2632" customFormat="false" ht="12" hidden="false" customHeight="true" outlineLevel="0" collapsed="false">
      <c r="U2632" s="21" t="n">
        <f aca="false">SUM(F2632:T2632)</f>
        <v>0</v>
      </c>
      <c r="V2632" s="21"/>
    </row>
    <row r="2633" customFormat="false" ht="12" hidden="false" customHeight="true" outlineLevel="0" collapsed="false">
      <c r="A2633" s="17" t="s">
        <v>2021</v>
      </c>
      <c r="U2633" s="17"/>
      <c r="V2633" s="17"/>
    </row>
    <row r="2634" customFormat="false" ht="12" hidden="false" customHeight="true" outlineLevel="0" collapsed="false">
      <c r="U2634" s="21" t="n">
        <f aca="false">SUM(F2634:T2634)</f>
        <v>0</v>
      </c>
      <c r="V2634" s="21"/>
    </row>
    <row r="2635" customFormat="false" ht="12" hidden="false" customHeight="true" outlineLevel="0" collapsed="false">
      <c r="A2635" s="17" t="s">
        <v>2022</v>
      </c>
      <c r="U2635" s="29"/>
      <c r="V2635" s="29"/>
    </row>
    <row r="2636" customFormat="false" ht="12" hidden="false" customHeight="true" outlineLevel="0" collapsed="false">
      <c r="U2636" s="21" t="n">
        <f aca="false">SUM(F2636:T2636)</f>
        <v>0</v>
      </c>
      <c r="V2636" s="21"/>
    </row>
    <row r="2637" customFormat="false" ht="12" hidden="false" customHeight="true" outlineLevel="0" collapsed="false">
      <c r="A2637" s="17" t="s">
        <v>2023</v>
      </c>
      <c r="U2637" s="21"/>
      <c r="V2637" s="21"/>
    </row>
    <row r="2638" customFormat="false" ht="12" hidden="false" customHeight="true" outlineLevel="0" collapsed="false">
      <c r="U2638" s="21" t="n">
        <f aca="false">SUM(F2638:T2638)</f>
        <v>0</v>
      </c>
      <c r="V2638" s="21"/>
    </row>
    <row r="2639" customFormat="false" ht="12" hidden="false" customHeight="true" outlineLevel="0" collapsed="false">
      <c r="A2639" s="17" t="s">
        <v>2024</v>
      </c>
      <c r="U2639" s="8"/>
      <c r="V2639" s="8"/>
    </row>
    <row r="2640" customFormat="false" ht="12" hidden="false" customHeight="true" outlineLevel="0" collapsed="false">
      <c r="U2640" s="21" t="n">
        <f aca="false">SUM(F2640:T2640)</f>
        <v>0</v>
      </c>
      <c r="V2640" s="21"/>
    </row>
    <row r="2641" customFormat="false" ht="12" hidden="false" customHeight="true" outlineLevel="0" collapsed="false">
      <c r="A2641" s="17" t="s">
        <v>2025</v>
      </c>
      <c r="U2641" s="17"/>
      <c r="V2641" s="17"/>
    </row>
    <row r="2642" customFormat="false" ht="12" hidden="false" customHeight="true" outlineLevel="0" collapsed="false">
      <c r="U2642" s="21" t="n">
        <f aca="false">SUM(F2642:T2642)</f>
        <v>0</v>
      </c>
      <c r="V2642" s="21"/>
    </row>
    <row r="2643" customFormat="false" ht="12" hidden="false" customHeight="true" outlineLevel="0" collapsed="false">
      <c r="A2643" s="17" t="s">
        <v>2026</v>
      </c>
      <c r="U2643" s="29"/>
      <c r="V2643" s="29"/>
    </row>
    <row r="2644" customFormat="false" ht="12" hidden="false" customHeight="true" outlineLevel="0" collapsed="false">
      <c r="U2644" s="21" t="n">
        <f aca="false">SUM(F2644:T2644)</f>
        <v>0</v>
      </c>
      <c r="V2644" s="21"/>
    </row>
    <row r="2645" customFormat="false" ht="12" hidden="false" customHeight="true" outlineLevel="0" collapsed="false">
      <c r="A2645" s="17" t="s">
        <v>2027</v>
      </c>
      <c r="U2645" s="21"/>
      <c r="V2645" s="21"/>
    </row>
    <row r="2646" customFormat="false" ht="12" hidden="false" customHeight="true" outlineLevel="0" collapsed="false">
      <c r="U2646" s="21" t="n">
        <f aca="false">SUM(F2646:T2646)</f>
        <v>0</v>
      </c>
      <c r="V2646" s="21"/>
    </row>
    <row r="2647" customFormat="false" ht="12" hidden="false" customHeight="true" outlineLevel="0" collapsed="false">
      <c r="A2647" s="17" t="s">
        <v>2028</v>
      </c>
      <c r="U2647" s="21"/>
      <c r="V2647" s="21"/>
    </row>
    <row r="2648" customFormat="false" ht="12" hidden="false" customHeight="true" outlineLevel="0" collapsed="false">
      <c r="U2648" s="21" t="n">
        <f aca="false">SUM(F2648:T2648)</f>
        <v>0</v>
      </c>
      <c r="V2648" s="21"/>
    </row>
    <row r="2649" customFormat="false" ht="12" hidden="false" customHeight="true" outlineLevel="0" collapsed="false">
      <c r="A2649" s="17" t="s">
        <v>2029</v>
      </c>
      <c r="U2649" s="29"/>
      <c r="V2649" s="29"/>
    </row>
    <row r="2650" customFormat="false" ht="12" hidden="false" customHeight="true" outlineLevel="0" collapsed="false">
      <c r="U2650" s="21" t="n">
        <f aca="false">SUM(F2650:T2650)</f>
        <v>0</v>
      </c>
      <c r="V2650" s="21"/>
    </row>
    <row r="2651" customFormat="false" ht="12" hidden="false" customHeight="true" outlineLevel="0" collapsed="false">
      <c r="A2651" s="17" t="s">
        <v>2030</v>
      </c>
      <c r="U2651" s="17"/>
      <c r="V2651" s="17"/>
    </row>
    <row r="2652" customFormat="false" ht="12" hidden="false" customHeight="true" outlineLevel="0" collapsed="false">
      <c r="U2652" s="21" t="n">
        <f aca="false">SUM(F2652:T2652)</f>
        <v>0</v>
      </c>
      <c r="V2652" s="21"/>
    </row>
    <row r="2653" customFormat="false" ht="12" hidden="false" customHeight="true" outlineLevel="0" collapsed="false">
      <c r="A2653" s="17" t="s">
        <v>2031</v>
      </c>
      <c r="U2653" s="21"/>
      <c r="V2653" s="21"/>
    </row>
    <row r="2654" customFormat="false" ht="12" hidden="false" customHeight="true" outlineLevel="0" collapsed="false">
      <c r="U2654" s="21" t="n">
        <f aca="false">SUM(F2654:T2654)</f>
        <v>0</v>
      </c>
      <c r="V2654" s="21"/>
    </row>
    <row r="2655" customFormat="false" ht="12" hidden="false" customHeight="true" outlineLevel="0" collapsed="false">
      <c r="A2655" s="17" t="s">
        <v>2032</v>
      </c>
      <c r="U2655" s="17"/>
      <c r="V2655" s="17"/>
    </row>
    <row r="2656" customFormat="false" ht="12" hidden="false" customHeight="true" outlineLevel="0" collapsed="false">
      <c r="U2656" s="21" t="n">
        <f aca="false">SUM(F2656:T2656)</f>
        <v>0</v>
      </c>
      <c r="V2656" s="21"/>
    </row>
    <row r="2657" customFormat="false" ht="12" hidden="false" customHeight="true" outlineLevel="0" collapsed="false">
      <c r="A2657" s="17" t="s">
        <v>2033</v>
      </c>
      <c r="U2657" s="21"/>
      <c r="V2657" s="21"/>
    </row>
    <row r="2658" customFormat="false" ht="12" hidden="false" customHeight="true" outlineLevel="0" collapsed="false">
      <c r="U2658" s="21" t="n">
        <f aca="false">SUM(F2658:T2658)</f>
        <v>0</v>
      </c>
      <c r="V2658" s="21"/>
    </row>
    <row r="2659" customFormat="false" ht="12" hidden="false" customHeight="true" outlineLevel="0" collapsed="false">
      <c r="A2659" s="17" t="s">
        <v>2034</v>
      </c>
      <c r="U2659" s="21"/>
      <c r="V2659" s="21"/>
    </row>
    <row r="2660" customFormat="false" ht="12" hidden="false" customHeight="true" outlineLevel="0" collapsed="false">
      <c r="U2660" s="21" t="n">
        <f aca="false">SUM(F2660:T2660)</f>
        <v>0</v>
      </c>
      <c r="V2660" s="21"/>
    </row>
    <row r="2661" customFormat="false" ht="12" hidden="false" customHeight="true" outlineLevel="0" collapsed="false">
      <c r="A2661" s="17" t="s">
        <v>2035</v>
      </c>
      <c r="U2661" s="17"/>
      <c r="V2661" s="17"/>
    </row>
    <row r="2662" customFormat="false" ht="12" hidden="false" customHeight="true" outlineLevel="0" collapsed="false">
      <c r="U2662" s="21" t="n">
        <f aca="false">SUM(F2662:T2662)</f>
        <v>0</v>
      </c>
      <c r="V2662" s="21"/>
    </row>
    <row r="2663" customFormat="false" ht="12" hidden="false" customHeight="true" outlineLevel="0" collapsed="false">
      <c r="A2663" s="17" t="s">
        <v>2036</v>
      </c>
      <c r="U2663" s="17"/>
      <c r="V2663" s="17"/>
    </row>
    <row r="2664" customFormat="false" ht="12" hidden="false" customHeight="true" outlineLevel="0" collapsed="false">
      <c r="U2664" s="21" t="n">
        <f aca="false">SUM(F2664:T2664)</f>
        <v>0</v>
      </c>
      <c r="V2664" s="21"/>
    </row>
    <row r="2665" customFormat="false" ht="12" hidden="false" customHeight="true" outlineLevel="0" collapsed="false">
      <c r="A2665" s="17" t="s">
        <v>2037</v>
      </c>
      <c r="U2665" s="17"/>
      <c r="V2665" s="17"/>
    </row>
    <row r="2666" customFormat="false" ht="12" hidden="false" customHeight="true" outlineLevel="0" collapsed="false">
      <c r="U2666" s="21" t="n">
        <f aca="false">SUM(F2666:T2666)</f>
        <v>0</v>
      </c>
      <c r="V2666" s="21"/>
    </row>
    <row r="2667" customFormat="false" ht="12" hidden="false" customHeight="true" outlineLevel="0" collapsed="false">
      <c r="A2667" s="17" t="s">
        <v>2038</v>
      </c>
      <c r="U2667" s="21"/>
      <c r="V2667" s="21"/>
    </row>
    <row r="2668" customFormat="false" ht="12" hidden="false" customHeight="true" outlineLevel="0" collapsed="false">
      <c r="U2668" s="21" t="n">
        <f aca="false">SUM(F2668:T2668)</f>
        <v>0</v>
      </c>
      <c r="V2668" s="21"/>
    </row>
    <row r="2669" customFormat="false" ht="12" hidden="false" customHeight="true" outlineLevel="0" collapsed="false">
      <c r="A2669" s="17" t="s">
        <v>2039</v>
      </c>
      <c r="U2669" s="17"/>
      <c r="V2669" s="17"/>
    </row>
    <row r="2670" customFormat="false" ht="12" hidden="false" customHeight="true" outlineLevel="0" collapsed="false">
      <c r="U2670" s="21" t="n">
        <f aca="false">SUM(F2670:T2670)</f>
        <v>0</v>
      </c>
      <c r="V2670" s="21"/>
    </row>
    <row r="2671" customFormat="false" ht="12" hidden="false" customHeight="true" outlineLevel="0" collapsed="false">
      <c r="A2671" s="17" t="s">
        <v>2040</v>
      </c>
      <c r="U2671" s="17"/>
      <c r="V2671" s="17"/>
    </row>
    <row r="2672" customFormat="false" ht="12" hidden="false" customHeight="true" outlineLevel="0" collapsed="false">
      <c r="U2672" s="21" t="n">
        <f aca="false">SUM(F2672:T2672)</f>
        <v>0</v>
      </c>
      <c r="V2672" s="21"/>
    </row>
    <row r="2673" customFormat="false" ht="12" hidden="false" customHeight="true" outlineLevel="0" collapsed="false">
      <c r="A2673" s="17" t="s">
        <v>2041</v>
      </c>
      <c r="U2673" s="8"/>
      <c r="V2673" s="8"/>
    </row>
    <row r="2674" customFormat="false" ht="12" hidden="false" customHeight="true" outlineLevel="0" collapsed="false">
      <c r="U2674" s="21" t="n">
        <f aca="false">SUM(F2674:T2674)</f>
        <v>0</v>
      </c>
      <c r="V2674" s="21"/>
    </row>
    <row r="2675" customFormat="false" ht="12" hidden="false" customHeight="true" outlineLevel="0" collapsed="false">
      <c r="A2675" s="17" t="s">
        <v>2042</v>
      </c>
      <c r="U2675" s="21"/>
      <c r="V2675" s="21"/>
    </row>
    <row r="2676" customFormat="false" ht="12" hidden="false" customHeight="true" outlineLevel="0" collapsed="false">
      <c r="U2676" s="21" t="n">
        <f aca="false">SUM(F2676:T2676)</f>
        <v>0</v>
      </c>
      <c r="V2676" s="21"/>
    </row>
    <row r="2677" customFormat="false" ht="12" hidden="false" customHeight="true" outlineLevel="0" collapsed="false">
      <c r="A2677" s="17" t="s">
        <v>2043</v>
      </c>
    </row>
    <row r="2678" customFormat="false" ht="12" hidden="false" customHeight="true" outlineLevel="0" collapsed="false">
      <c r="U2678" s="21" t="n">
        <f aca="false">SUM(F2678:T2678)</f>
        <v>0</v>
      </c>
      <c r="V2678" s="21"/>
    </row>
    <row r="2679" customFormat="false" ht="12" hidden="false" customHeight="true" outlineLevel="0" collapsed="false">
      <c r="A2679" s="17" t="s">
        <v>2044</v>
      </c>
      <c r="U2679" s="21"/>
      <c r="V2679" s="21"/>
    </row>
    <row r="2680" customFormat="false" ht="12" hidden="false" customHeight="true" outlineLevel="0" collapsed="false">
      <c r="U2680" s="21" t="n">
        <f aca="false">SUM(F2680:T2680)</f>
        <v>0</v>
      </c>
      <c r="V2680" s="21"/>
    </row>
    <row r="2681" customFormat="false" ht="12" hidden="false" customHeight="true" outlineLevel="0" collapsed="false">
      <c r="A2681" s="17" t="s">
        <v>2045</v>
      </c>
      <c r="U2681" s="29"/>
      <c r="V2681" s="29"/>
    </row>
    <row r="2682" customFormat="false" ht="12" hidden="false" customHeight="true" outlineLevel="0" collapsed="false">
      <c r="U2682" s="21" t="n">
        <f aca="false">SUM(F2682:T2682)</f>
        <v>0</v>
      </c>
      <c r="V2682" s="21"/>
    </row>
    <row r="2683" customFormat="false" ht="12" hidden="false" customHeight="true" outlineLevel="0" collapsed="false">
      <c r="A2683" s="17" t="s">
        <v>2046</v>
      </c>
      <c r="U2683" s="17"/>
      <c r="V2683" s="17"/>
    </row>
    <row r="2684" customFormat="false" ht="12" hidden="false" customHeight="true" outlineLevel="0" collapsed="false">
      <c r="U2684" s="21" t="n">
        <f aca="false">SUM(F2684:T2684)</f>
        <v>0</v>
      </c>
      <c r="V2684" s="21"/>
    </row>
    <row r="2685" customFormat="false" ht="12" hidden="false" customHeight="true" outlineLevel="0" collapsed="false">
      <c r="A2685" s="17" t="s">
        <v>2047</v>
      </c>
      <c r="U2685" s="21"/>
      <c r="V2685" s="21"/>
    </row>
    <row r="2686" customFormat="false" ht="12" hidden="false" customHeight="true" outlineLevel="0" collapsed="false">
      <c r="U2686" s="21" t="n">
        <f aca="false">SUM(F2686:T2686)</f>
        <v>0</v>
      </c>
      <c r="V2686" s="21"/>
    </row>
    <row r="2687" customFormat="false" ht="12" hidden="false" customHeight="true" outlineLevel="0" collapsed="false">
      <c r="A2687" s="17" t="s">
        <v>2048</v>
      </c>
      <c r="U2687" s="17"/>
      <c r="V2687" s="17"/>
    </row>
    <row r="2688" customFormat="false" ht="12" hidden="false" customHeight="true" outlineLevel="0" collapsed="false">
      <c r="U2688" s="21" t="n">
        <f aca="false">SUM(F2688:T2688)</f>
        <v>0</v>
      </c>
      <c r="V2688" s="21"/>
    </row>
    <row r="2689" customFormat="false" ht="12" hidden="false" customHeight="true" outlineLevel="0" collapsed="false">
      <c r="A2689" s="17" t="s">
        <v>2049</v>
      </c>
      <c r="U2689" s="17"/>
      <c r="V2689" s="17"/>
    </row>
    <row r="2690" customFormat="false" ht="12" hidden="false" customHeight="true" outlineLevel="0" collapsed="false">
      <c r="U2690" s="21" t="n">
        <f aca="false">SUM(F2690:T2690)</f>
        <v>0</v>
      </c>
      <c r="V2690" s="21"/>
    </row>
    <row r="2691" customFormat="false" ht="12" hidden="false" customHeight="true" outlineLevel="0" collapsed="false">
      <c r="A2691" s="17" t="s">
        <v>2050</v>
      </c>
      <c r="U2691" s="17"/>
      <c r="V2691" s="17"/>
    </row>
    <row r="2692" customFormat="false" ht="12" hidden="false" customHeight="true" outlineLevel="0" collapsed="false">
      <c r="U2692" s="21" t="n">
        <f aca="false">SUM(F2692:T2692)</f>
        <v>0</v>
      </c>
      <c r="V2692" s="21"/>
    </row>
    <row r="2693" customFormat="false" ht="12" hidden="false" customHeight="true" outlineLevel="0" collapsed="false">
      <c r="A2693" s="17" t="s">
        <v>2051</v>
      </c>
      <c r="U2693" s="8"/>
      <c r="V2693" s="8"/>
    </row>
    <row r="2694" customFormat="false" ht="12" hidden="false" customHeight="true" outlineLevel="0" collapsed="false">
      <c r="U2694" s="21" t="n">
        <f aca="false">SUM(F2694:T2694)</f>
        <v>0</v>
      </c>
      <c r="V2694" s="21"/>
    </row>
    <row r="2695" customFormat="false" ht="12" hidden="false" customHeight="true" outlineLevel="0" collapsed="false">
      <c r="A2695" s="17" t="s">
        <v>2052</v>
      </c>
      <c r="U2695" s="21"/>
      <c r="V2695" s="21"/>
    </row>
    <row r="2696" customFormat="false" ht="12" hidden="false" customHeight="true" outlineLevel="0" collapsed="false">
      <c r="U2696" s="21" t="n">
        <f aca="false">SUM(F2696:T2696)</f>
        <v>0</v>
      </c>
      <c r="V2696" s="21"/>
    </row>
    <row r="2697" customFormat="false" ht="12" hidden="false" customHeight="true" outlineLevel="0" collapsed="false">
      <c r="A2697" s="17" t="s">
        <v>2053</v>
      </c>
      <c r="U2697" s="17"/>
      <c r="V2697" s="17"/>
    </row>
    <row r="2698" customFormat="false" ht="12" hidden="false" customHeight="true" outlineLevel="0" collapsed="false">
      <c r="U2698" s="21" t="n">
        <f aca="false">SUM(F2698:T2698)</f>
        <v>0</v>
      </c>
      <c r="V2698" s="21"/>
    </row>
    <row r="2699" customFormat="false" ht="12" hidden="false" customHeight="true" outlineLevel="0" collapsed="false">
      <c r="A2699" s="17" t="s">
        <v>2054</v>
      </c>
      <c r="U2699" s="17"/>
      <c r="V2699" s="17"/>
    </row>
    <row r="2700" customFormat="false" ht="12" hidden="false" customHeight="true" outlineLevel="0" collapsed="false">
      <c r="U2700" s="21" t="n">
        <f aca="false">SUM(F2700:T2700)</f>
        <v>0</v>
      </c>
      <c r="V2700" s="21"/>
    </row>
    <row r="2701" customFormat="false" ht="12" hidden="false" customHeight="true" outlineLevel="0" collapsed="false">
      <c r="A2701" s="17" t="s">
        <v>2055</v>
      </c>
      <c r="U2701" s="17"/>
      <c r="V2701" s="17"/>
    </row>
    <row r="2702" customFormat="false" ht="12" hidden="false" customHeight="true" outlineLevel="0" collapsed="false">
      <c r="U2702" s="21" t="n">
        <f aca="false">SUM(F2702:T2702)</f>
        <v>0</v>
      </c>
      <c r="V2702" s="21"/>
    </row>
    <row r="2703" customFormat="false" ht="12" hidden="false" customHeight="true" outlineLevel="0" collapsed="false">
      <c r="A2703" s="17" t="s">
        <v>2056</v>
      </c>
      <c r="U2703" s="8"/>
      <c r="V2703" s="8"/>
    </row>
    <row r="2704" customFormat="false" ht="12" hidden="false" customHeight="true" outlineLevel="0" collapsed="false">
      <c r="U2704" s="21" t="n">
        <f aca="false">SUM(F2704:T2704)</f>
        <v>0</v>
      </c>
      <c r="V2704" s="21"/>
    </row>
    <row r="2705" customFormat="false" ht="12" hidden="false" customHeight="true" outlineLevel="0" collapsed="false">
      <c r="A2705" s="17" t="s">
        <v>2057</v>
      </c>
      <c r="U2705" s="21"/>
      <c r="V2705" s="21"/>
    </row>
    <row r="2706" customFormat="false" ht="12" hidden="false" customHeight="true" outlineLevel="0" collapsed="false">
      <c r="U2706" s="21" t="n">
        <f aca="false">SUM(F2706:T2706)</f>
        <v>0</v>
      </c>
      <c r="V2706" s="21"/>
    </row>
    <row r="2707" customFormat="false" ht="12" hidden="false" customHeight="true" outlineLevel="0" collapsed="false">
      <c r="A2707" s="17" t="s">
        <v>2058</v>
      </c>
      <c r="U2707" s="21"/>
      <c r="V2707" s="21"/>
    </row>
    <row r="2708" customFormat="false" ht="12" hidden="false" customHeight="true" outlineLevel="0" collapsed="false">
      <c r="U2708" s="21" t="n">
        <f aca="false">SUM(F2708:T2708)</f>
        <v>0</v>
      </c>
      <c r="V2708" s="21"/>
    </row>
    <row r="2709" customFormat="false" ht="12" hidden="false" customHeight="true" outlineLevel="0" collapsed="false">
      <c r="A2709" s="17" t="s">
        <v>2059</v>
      </c>
      <c r="U2709" s="21"/>
      <c r="V2709" s="21"/>
    </row>
    <row r="2710" customFormat="false" ht="12" hidden="false" customHeight="true" outlineLevel="0" collapsed="false">
      <c r="U2710" s="21" t="n">
        <f aca="false">SUM(F2710:T2710)</f>
        <v>0</v>
      </c>
      <c r="V2710" s="21"/>
    </row>
    <row r="2711" customFormat="false" ht="12" hidden="false" customHeight="true" outlineLevel="0" collapsed="false">
      <c r="A2711" s="17" t="s">
        <v>2060</v>
      </c>
    </row>
    <row r="2712" customFormat="false" ht="12" hidden="false" customHeight="true" outlineLevel="0" collapsed="false">
      <c r="U2712" s="21" t="n">
        <f aca="false">SUM(F2712:T2712)</f>
        <v>0</v>
      </c>
      <c r="V2712" s="21"/>
    </row>
    <row r="2713" customFormat="false" ht="12" hidden="false" customHeight="true" outlineLevel="0" collapsed="false">
      <c r="A2713" s="17" t="s">
        <v>2061</v>
      </c>
      <c r="U2713" s="21"/>
      <c r="V2713" s="21"/>
    </row>
    <row r="2714" customFormat="false" ht="12" hidden="false" customHeight="true" outlineLevel="0" collapsed="false">
      <c r="U2714" s="21" t="n">
        <f aca="false">SUM(F2714:T2714)</f>
        <v>0</v>
      </c>
      <c r="V2714" s="21"/>
    </row>
    <row r="2715" customFormat="false" ht="12" hidden="false" customHeight="true" outlineLevel="0" collapsed="false">
      <c r="A2715" s="17" t="s">
        <v>2062</v>
      </c>
      <c r="U2715" s="21"/>
      <c r="V2715" s="21"/>
    </row>
    <row r="2716" customFormat="false" ht="12" hidden="false" customHeight="true" outlineLevel="0" collapsed="false">
      <c r="U2716" s="21" t="n">
        <f aca="false">SUM(F2716:T2716)</f>
        <v>0</v>
      </c>
      <c r="V2716" s="21"/>
    </row>
    <row r="2717" customFormat="false" ht="12" hidden="false" customHeight="true" outlineLevel="0" collapsed="false">
      <c r="A2717" s="17" t="s">
        <v>2063</v>
      </c>
      <c r="U2717" s="21"/>
      <c r="V2717" s="21"/>
    </row>
    <row r="2718" customFormat="false" ht="12" hidden="false" customHeight="true" outlineLevel="0" collapsed="false">
      <c r="U2718" s="21" t="n">
        <f aca="false">SUM(F2718:T2718)</f>
        <v>0</v>
      </c>
      <c r="V2718" s="21"/>
    </row>
    <row r="2719" customFormat="false" ht="12" hidden="false" customHeight="true" outlineLevel="0" collapsed="false">
      <c r="A2719" s="17" t="s">
        <v>2064</v>
      </c>
      <c r="U2719" s="17"/>
      <c r="V2719" s="17"/>
    </row>
    <row r="2720" customFormat="false" ht="12" hidden="false" customHeight="true" outlineLevel="0" collapsed="false">
      <c r="U2720" s="21" t="n">
        <f aca="false">SUM(F2720:T2720)</f>
        <v>0</v>
      </c>
      <c r="V2720" s="21"/>
    </row>
    <row r="2721" customFormat="false" ht="12" hidden="false" customHeight="true" outlineLevel="0" collapsed="false">
      <c r="A2721" s="17" t="s">
        <v>2065</v>
      </c>
      <c r="U2721" s="17"/>
      <c r="V2721" s="17"/>
    </row>
    <row r="2722" customFormat="false" ht="12" hidden="false" customHeight="true" outlineLevel="0" collapsed="false">
      <c r="U2722" s="21" t="n">
        <f aca="false">SUM(F2722:T2722)</f>
        <v>0</v>
      </c>
      <c r="V2722" s="21"/>
    </row>
    <row r="2723" customFormat="false" ht="12" hidden="false" customHeight="true" outlineLevel="0" collapsed="false">
      <c r="A2723" s="17" t="s">
        <v>2066</v>
      </c>
    </row>
    <row r="2724" customFormat="false" ht="12" hidden="false" customHeight="true" outlineLevel="0" collapsed="false">
      <c r="U2724" s="21" t="n">
        <f aca="false">SUM(F2724:T2724)</f>
        <v>0</v>
      </c>
      <c r="V2724" s="21"/>
    </row>
    <row r="2725" customFormat="false" ht="12" hidden="false" customHeight="true" outlineLevel="0" collapsed="false">
      <c r="A2725" s="17" t="s">
        <v>2067</v>
      </c>
      <c r="U2725" s="21"/>
      <c r="V2725" s="21"/>
    </row>
    <row r="2726" customFormat="false" ht="12" hidden="false" customHeight="true" outlineLevel="0" collapsed="false">
      <c r="U2726" s="21" t="n">
        <f aca="false">SUM(F2726:T2726)</f>
        <v>0</v>
      </c>
      <c r="V2726" s="21"/>
    </row>
    <row r="2727" customFormat="false" ht="12" hidden="false" customHeight="true" outlineLevel="0" collapsed="false">
      <c r="A2727" s="17" t="s">
        <v>2068</v>
      </c>
    </row>
    <row r="2728" customFormat="false" ht="12" hidden="false" customHeight="true" outlineLevel="0" collapsed="false">
      <c r="U2728" s="21" t="n">
        <f aca="false">SUM(F2728:T2728)</f>
        <v>0</v>
      </c>
      <c r="V2728" s="21"/>
    </row>
    <row r="2729" customFormat="false" ht="12" hidden="false" customHeight="true" outlineLevel="0" collapsed="false">
      <c r="A2729" s="17" t="s">
        <v>2069</v>
      </c>
      <c r="U2729" s="17"/>
      <c r="V2729" s="17"/>
    </row>
    <row r="2730" customFormat="false" ht="12" hidden="false" customHeight="true" outlineLevel="0" collapsed="false">
      <c r="U2730" s="21" t="n">
        <f aca="false">SUM(F2730:T2730)</f>
        <v>0</v>
      </c>
      <c r="V2730" s="21"/>
    </row>
    <row r="2731" customFormat="false" ht="12" hidden="false" customHeight="true" outlineLevel="0" collapsed="false">
      <c r="A2731" s="17" t="s">
        <v>2070</v>
      </c>
      <c r="U2731" s="17"/>
      <c r="V2731" s="17"/>
    </row>
    <row r="2732" customFormat="false" ht="12" hidden="false" customHeight="true" outlineLevel="0" collapsed="false">
      <c r="U2732" s="21" t="n">
        <f aca="false">SUM(F2732:T2732)</f>
        <v>0</v>
      </c>
      <c r="V2732" s="21"/>
    </row>
    <row r="2733" customFormat="false" ht="12" hidden="false" customHeight="true" outlineLevel="0" collapsed="false">
      <c r="A2733" s="17" t="s">
        <v>2071</v>
      </c>
      <c r="U2733" s="8"/>
      <c r="V2733" s="8"/>
    </row>
    <row r="2734" customFormat="false" ht="12" hidden="false" customHeight="true" outlineLevel="0" collapsed="false">
      <c r="U2734" s="21" t="n">
        <f aca="false">SUM(F2734:T2734)</f>
        <v>0</v>
      </c>
      <c r="V2734" s="21"/>
    </row>
    <row r="2735" customFormat="false" ht="12" hidden="false" customHeight="true" outlineLevel="0" collapsed="false">
      <c r="A2735" s="17" t="s">
        <v>2072</v>
      </c>
      <c r="U2735" s="17"/>
      <c r="V2735" s="17"/>
    </row>
    <row r="2736" customFormat="false" ht="12" hidden="false" customHeight="true" outlineLevel="0" collapsed="false">
      <c r="U2736" s="21" t="n">
        <f aca="false">SUM(F2736:T2736)</f>
        <v>0</v>
      </c>
      <c r="V2736" s="21"/>
    </row>
    <row r="2737" customFormat="false" ht="12" hidden="false" customHeight="true" outlineLevel="0" collapsed="false">
      <c r="A2737" s="17" t="s">
        <v>2073</v>
      </c>
      <c r="U2737" s="21"/>
      <c r="V2737" s="21"/>
    </row>
    <row r="2738" customFormat="false" ht="12" hidden="false" customHeight="true" outlineLevel="0" collapsed="false">
      <c r="U2738" s="21" t="n">
        <f aca="false">SUM(F2738:T2738)</f>
        <v>0</v>
      </c>
      <c r="V2738" s="21"/>
    </row>
    <row r="2739" customFormat="false" ht="12" hidden="false" customHeight="true" outlineLevel="0" collapsed="false">
      <c r="A2739" s="17" t="s">
        <v>2074</v>
      </c>
      <c r="U2739" s="21"/>
      <c r="V2739" s="21"/>
    </row>
    <row r="2740" customFormat="false" ht="12" hidden="false" customHeight="true" outlineLevel="0" collapsed="false">
      <c r="U2740" s="21" t="n">
        <f aca="false">SUM(F2740:T2740)</f>
        <v>0</v>
      </c>
      <c r="V2740" s="21"/>
    </row>
    <row r="2741" customFormat="false" ht="12" hidden="false" customHeight="true" outlineLevel="0" collapsed="false">
      <c r="A2741" s="17" t="s">
        <v>2075</v>
      </c>
      <c r="U2741" s="21"/>
      <c r="V2741" s="21"/>
    </row>
    <row r="2742" customFormat="false" ht="12" hidden="false" customHeight="true" outlineLevel="0" collapsed="false">
      <c r="U2742" s="21" t="n">
        <f aca="false">SUM(F2742:T2742)</f>
        <v>0</v>
      </c>
      <c r="V2742" s="21"/>
    </row>
    <row r="2743" customFormat="false" ht="12" hidden="false" customHeight="true" outlineLevel="0" collapsed="false">
      <c r="A2743" s="17" t="s">
        <v>2076</v>
      </c>
      <c r="U2743" s="29"/>
      <c r="V2743" s="29"/>
    </row>
    <row r="2744" customFormat="false" ht="12" hidden="false" customHeight="true" outlineLevel="0" collapsed="false">
      <c r="U2744" s="21" t="n">
        <f aca="false">SUM(F2744:T2744)</f>
        <v>0</v>
      </c>
      <c r="V2744" s="21"/>
    </row>
    <row r="2745" customFormat="false" ht="12" hidden="false" customHeight="true" outlineLevel="0" collapsed="false">
      <c r="A2745" s="17" t="s">
        <v>2077</v>
      </c>
      <c r="U2745" s="17"/>
      <c r="V2745" s="17"/>
    </row>
    <row r="2746" customFormat="false" ht="12" hidden="false" customHeight="true" outlineLevel="0" collapsed="false">
      <c r="U2746" s="21" t="n">
        <f aca="false">SUM(F2746:T2746)</f>
        <v>0</v>
      </c>
      <c r="V2746" s="21"/>
    </row>
    <row r="2747" customFormat="false" ht="12" hidden="false" customHeight="true" outlineLevel="0" collapsed="false">
      <c r="A2747" s="17" t="s">
        <v>2078</v>
      </c>
      <c r="U2747" s="17"/>
      <c r="V2747" s="17"/>
    </row>
    <row r="2748" customFormat="false" ht="12" hidden="false" customHeight="true" outlineLevel="0" collapsed="false">
      <c r="U2748" s="21" t="n">
        <f aca="false">SUM(F2748:T2748)</f>
        <v>0</v>
      </c>
      <c r="V2748" s="21"/>
    </row>
    <row r="2749" customFormat="false" ht="12" hidden="false" customHeight="true" outlineLevel="0" collapsed="false">
      <c r="A2749" s="17" t="s">
        <v>2079</v>
      </c>
      <c r="U2749" s="21"/>
      <c r="V2749" s="21"/>
    </row>
    <row r="2750" customFormat="false" ht="12" hidden="false" customHeight="true" outlineLevel="0" collapsed="false">
      <c r="U2750" s="21" t="n">
        <f aca="false">SUM(F2750:T2750)</f>
        <v>0</v>
      </c>
      <c r="V2750" s="21"/>
    </row>
    <row r="2751" customFormat="false" ht="12" hidden="false" customHeight="true" outlineLevel="0" collapsed="false">
      <c r="A2751" s="17" t="s">
        <v>2080</v>
      </c>
    </row>
    <row r="2752" customFormat="false" ht="12" hidden="false" customHeight="true" outlineLevel="0" collapsed="false">
      <c r="U2752" s="21" t="n">
        <f aca="false">SUM(F2752:T2752)</f>
        <v>0</v>
      </c>
      <c r="V2752" s="21"/>
    </row>
    <row r="2753" customFormat="false" ht="12" hidden="false" customHeight="true" outlineLevel="0" collapsed="false">
      <c r="A2753" s="17" t="s">
        <v>2081</v>
      </c>
      <c r="U2753" s="21"/>
      <c r="V2753" s="21"/>
    </row>
    <row r="2754" customFormat="false" ht="12" hidden="false" customHeight="true" outlineLevel="0" collapsed="false">
      <c r="U2754" s="21" t="n">
        <f aca="false">SUM(F2754:T2754)</f>
        <v>0</v>
      </c>
      <c r="V2754" s="21"/>
    </row>
    <row r="2755" customFormat="false" ht="12" hidden="false" customHeight="true" outlineLevel="0" collapsed="false">
      <c r="A2755" s="17" t="s">
        <v>2082</v>
      </c>
      <c r="U2755" s="29"/>
      <c r="V2755" s="29"/>
    </row>
    <row r="2756" customFormat="false" ht="12" hidden="false" customHeight="true" outlineLevel="0" collapsed="false">
      <c r="U2756" s="21" t="n">
        <f aca="false">SUM(F2756:T2756)</f>
        <v>0</v>
      </c>
      <c r="V2756" s="21"/>
    </row>
    <row r="2757" customFormat="false" ht="12" hidden="false" customHeight="true" outlineLevel="0" collapsed="false">
      <c r="A2757" s="17" t="s">
        <v>2083</v>
      </c>
      <c r="U2757" s="17"/>
      <c r="V2757" s="17"/>
    </row>
    <row r="2758" customFormat="false" ht="12" hidden="false" customHeight="true" outlineLevel="0" collapsed="false">
      <c r="U2758" s="21" t="n">
        <f aca="false">SUM(F2758:T2758)</f>
        <v>0</v>
      </c>
      <c r="V2758" s="21"/>
    </row>
    <row r="2759" customFormat="false" ht="12" hidden="false" customHeight="true" outlineLevel="0" collapsed="false">
      <c r="A2759" s="17" t="s">
        <v>2084</v>
      </c>
      <c r="U2759" s="17"/>
      <c r="V2759" s="17"/>
    </row>
    <row r="2760" customFormat="false" ht="12" hidden="false" customHeight="true" outlineLevel="0" collapsed="false">
      <c r="U2760" s="21" t="n">
        <f aca="false">SUM(F2760:T2760)</f>
        <v>0</v>
      </c>
      <c r="V2760" s="21"/>
    </row>
    <row r="2761" customFormat="false" ht="12" hidden="false" customHeight="true" outlineLevel="0" collapsed="false">
      <c r="A2761" s="17" t="s">
        <v>2085</v>
      </c>
    </row>
    <row r="2762" customFormat="false" ht="12" hidden="false" customHeight="true" outlineLevel="0" collapsed="false">
      <c r="U2762" s="21" t="n">
        <f aca="false">SUM(F2762:T2762)</f>
        <v>0</v>
      </c>
      <c r="V2762" s="21"/>
    </row>
    <row r="2763" customFormat="false" ht="12" hidden="false" customHeight="true" outlineLevel="0" collapsed="false">
      <c r="A2763" s="17" t="s">
        <v>2086</v>
      </c>
    </row>
    <row r="2764" customFormat="false" ht="12" hidden="false" customHeight="true" outlineLevel="0" collapsed="false">
      <c r="U2764" s="21" t="n">
        <f aca="false">SUM(F2764:T2764)</f>
        <v>0</v>
      </c>
      <c r="V2764" s="21"/>
    </row>
    <row r="2765" customFormat="false" ht="12" hidden="false" customHeight="true" outlineLevel="0" collapsed="false">
      <c r="A2765" s="17" t="s">
        <v>2087</v>
      </c>
      <c r="U2765" s="21"/>
      <c r="V2765" s="21"/>
    </row>
    <row r="2766" customFormat="false" ht="12" hidden="false" customHeight="true" outlineLevel="0" collapsed="false">
      <c r="U2766" s="21" t="n">
        <f aca="false">SUM(F2766:T2766)</f>
        <v>0</v>
      </c>
      <c r="V2766" s="21"/>
    </row>
    <row r="2767" customFormat="false" ht="12" hidden="false" customHeight="true" outlineLevel="0" collapsed="false">
      <c r="A2767" s="17" t="s">
        <v>2088</v>
      </c>
    </row>
    <row r="2768" customFormat="false" ht="12" hidden="false" customHeight="true" outlineLevel="0" collapsed="false">
      <c r="U2768" s="21" t="n">
        <f aca="false">SUM(F2768:T2768)</f>
        <v>0</v>
      </c>
      <c r="V2768" s="21"/>
    </row>
    <row r="2769" customFormat="false" ht="12" hidden="false" customHeight="true" outlineLevel="0" collapsed="false">
      <c r="A2769" s="17" t="s">
        <v>2089</v>
      </c>
      <c r="U2769" s="17"/>
      <c r="V2769" s="17"/>
    </row>
    <row r="2770" customFormat="false" ht="12" hidden="false" customHeight="true" outlineLevel="0" collapsed="false">
      <c r="U2770" s="21" t="n">
        <f aca="false">SUM(F2770:T2770)</f>
        <v>0</v>
      </c>
      <c r="V2770" s="21"/>
    </row>
    <row r="2771" customFormat="false" ht="12" hidden="false" customHeight="true" outlineLevel="0" collapsed="false">
      <c r="A2771" s="17" t="s">
        <v>2090</v>
      </c>
      <c r="U2771" s="29"/>
      <c r="V2771" s="29"/>
    </row>
    <row r="2772" customFormat="false" ht="12" hidden="false" customHeight="true" outlineLevel="0" collapsed="false">
      <c r="U2772" s="21" t="n">
        <f aca="false">SUM(F2772:T2772)</f>
        <v>0</v>
      </c>
      <c r="V2772" s="21"/>
    </row>
    <row r="2773" customFormat="false" ht="12" hidden="false" customHeight="true" outlineLevel="0" collapsed="false">
      <c r="A2773" s="17" t="s">
        <v>2091</v>
      </c>
      <c r="U2773" s="21"/>
      <c r="V2773" s="21"/>
    </row>
    <row r="2774" customFormat="false" ht="12" hidden="false" customHeight="true" outlineLevel="0" collapsed="false">
      <c r="U2774" s="21" t="n">
        <f aca="false">SUM(F2774:T2774)</f>
        <v>0</v>
      </c>
      <c r="V2774" s="21"/>
    </row>
    <row r="2775" customFormat="false" ht="12" hidden="false" customHeight="true" outlineLevel="0" collapsed="false">
      <c r="A2775" s="17" t="s">
        <v>2092</v>
      </c>
      <c r="U2775" s="17"/>
      <c r="V2775" s="17"/>
    </row>
    <row r="2776" customFormat="false" ht="12" hidden="false" customHeight="true" outlineLevel="0" collapsed="false">
      <c r="U2776" s="21" t="n">
        <f aca="false">SUM(F2776:T2776)</f>
        <v>0</v>
      </c>
      <c r="V2776" s="21"/>
    </row>
    <row r="2777" customFormat="false" ht="12" hidden="false" customHeight="true" outlineLevel="0" collapsed="false">
      <c r="A2777" s="17" t="s">
        <v>2093</v>
      </c>
      <c r="U2777" s="21"/>
      <c r="V2777" s="21"/>
    </row>
    <row r="2778" customFormat="false" ht="12" hidden="false" customHeight="true" outlineLevel="0" collapsed="false">
      <c r="U2778" s="21" t="n">
        <f aca="false">SUM(F2778:T2778)</f>
        <v>0</v>
      </c>
      <c r="V2778" s="21"/>
    </row>
    <row r="2779" customFormat="false" ht="12" hidden="false" customHeight="true" outlineLevel="0" collapsed="false">
      <c r="A2779" s="17" t="s">
        <v>2094</v>
      </c>
    </row>
    <row r="2780" customFormat="false" ht="12" hidden="false" customHeight="true" outlineLevel="0" collapsed="false">
      <c r="U2780" s="21" t="n">
        <f aca="false">SUM(F2780:T2780)</f>
        <v>0</v>
      </c>
      <c r="V2780" s="21"/>
    </row>
    <row r="2781" customFormat="false" ht="12" hidden="false" customHeight="true" outlineLevel="0" collapsed="false">
      <c r="A2781" s="17" t="s">
        <v>2095</v>
      </c>
    </row>
    <row r="2782" customFormat="false" ht="12" hidden="false" customHeight="true" outlineLevel="0" collapsed="false">
      <c r="U2782" s="21" t="n">
        <f aca="false">SUM(F2782:T2782)</f>
        <v>0</v>
      </c>
      <c r="V2782" s="21"/>
    </row>
    <row r="2783" customFormat="false" ht="12" hidden="false" customHeight="true" outlineLevel="0" collapsed="false">
      <c r="A2783" s="17" t="s">
        <v>2096</v>
      </c>
      <c r="U2783" s="21"/>
      <c r="V2783" s="21"/>
    </row>
    <row r="2784" customFormat="false" ht="12" hidden="false" customHeight="true" outlineLevel="0" collapsed="false">
      <c r="U2784" s="21" t="n">
        <f aca="false">SUM(F2784:T2784)</f>
        <v>0</v>
      </c>
      <c r="V2784" s="21"/>
    </row>
    <row r="2785" customFormat="false" ht="12" hidden="false" customHeight="true" outlineLevel="0" collapsed="false">
      <c r="A2785" s="17" t="s">
        <v>2097</v>
      </c>
      <c r="U2785" s="21"/>
      <c r="V2785" s="21"/>
    </row>
    <row r="2786" customFormat="false" ht="12" hidden="false" customHeight="true" outlineLevel="0" collapsed="false">
      <c r="U2786" s="21" t="n">
        <f aca="false">SUM(F2786:T2786)</f>
        <v>0</v>
      </c>
      <c r="V2786" s="21"/>
    </row>
    <row r="2787" customFormat="false" ht="12" hidden="false" customHeight="true" outlineLevel="0" collapsed="false">
      <c r="A2787" s="17" t="s">
        <v>2098</v>
      </c>
    </row>
    <row r="2788" customFormat="false" ht="12" hidden="false" customHeight="true" outlineLevel="0" collapsed="false">
      <c r="U2788" s="21" t="n">
        <f aca="false">SUM(F2788:T2788)</f>
        <v>0</v>
      </c>
      <c r="V2788" s="21"/>
    </row>
    <row r="2789" customFormat="false" ht="12" hidden="false" customHeight="true" outlineLevel="0" collapsed="false">
      <c r="A2789" s="17" t="s">
        <v>2099</v>
      </c>
    </row>
    <row r="2790" customFormat="false" ht="12" hidden="false" customHeight="true" outlineLevel="0" collapsed="false">
      <c r="U2790" s="21" t="n">
        <f aca="false">SUM(F2790:T2790)</f>
        <v>0</v>
      </c>
      <c r="V2790" s="21"/>
    </row>
    <row r="2791" customFormat="false" ht="12" hidden="false" customHeight="true" outlineLevel="0" collapsed="false">
      <c r="A2791" s="17" t="s">
        <v>2100</v>
      </c>
      <c r="U2791" s="17"/>
      <c r="V2791" s="17"/>
    </row>
    <row r="2792" customFormat="false" ht="12" hidden="false" customHeight="true" outlineLevel="0" collapsed="false">
      <c r="U2792" s="21" t="n">
        <f aca="false">SUM(F2792:T2792)</f>
        <v>0</v>
      </c>
      <c r="V2792" s="21"/>
    </row>
    <row r="2793" customFormat="false" ht="12" hidden="false" customHeight="true" outlineLevel="0" collapsed="false">
      <c r="A2793" s="17" t="s">
        <v>2101</v>
      </c>
      <c r="U2793" s="21"/>
      <c r="V2793" s="21"/>
    </row>
    <row r="2794" customFormat="false" ht="12" hidden="false" customHeight="true" outlineLevel="0" collapsed="false">
      <c r="U2794" s="21" t="n">
        <f aca="false">SUM(F2794:T2794)</f>
        <v>0</v>
      </c>
      <c r="V2794" s="21"/>
    </row>
    <row r="2795" customFormat="false" ht="12" hidden="false" customHeight="true" outlineLevel="0" collapsed="false">
      <c r="A2795" s="17" t="s">
        <v>2102</v>
      </c>
      <c r="U2795" s="21"/>
      <c r="V2795" s="21"/>
    </row>
    <row r="2796" customFormat="false" ht="12" hidden="false" customHeight="true" outlineLevel="0" collapsed="false">
      <c r="U2796" s="21" t="n">
        <f aca="false">SUM(F2796:T2796)</f>
        <v>0</v>
      </c>
      <c r="V2796" s="21"/>
    </row>
    <row r="2797" customFormat="false" ht="12" hidden="false" customHeight="true" outlineLevel="0" collapsed="false">
      <c r="A2797" s="17" t="s">
        <v>2103</v>
      </c>
      <c r="U2797" s="17"/>
      <c r="V2797" s="17"/>
    </row>
    <row r="2798" customFormat="false" ht="12" hidden="false" customHeight="true" outlineLevel="0" collapsed="false">
      <c r="U2798" s="21" t="n">
        <f aca="false">SUM(F2798:T2798)</f>
        <v>0</v>
      </c>
      <c r="V2798" s="21"/>
    </row>
    <row r="2799" customFormat="false" ht="12" hidden="false" customHeight="true" outlineLevel="0" collapsed="false">
      <c r="A2799" s="17" t="s">
        <v>2104</v>
      </c>
    </row>
    <row r="2800" customFormat="false" ht="12" hidden="false" customHeight="true" outlineLevel="0" collapsed="false">
      <c r="U2800" s="21" t="n">
        <f aca="false">SUM(F2800:T2800)</f>
        <v>0</v>
      </c>
      <c r="V2800" s="21"/>
    </row>
    <row r="2801" customFormat="false" ht="12" hidden="false" customHeight="true" outlineLevel="0" collapsed="false">
      <c r="A2801" s="17" t="s">
        <v>2105</v>
      </c>
      <c r="U2801" s="17"/>
      <c r="V2801" s="17"/>
    </row>
    <row r="2802" customFormat="false" ht="12" hidden="false" customHeight="true" outlineLevel="0" collapsed="false">
      <c r="U2802" s="21" t="n">
        <f aca="false">SUM(F2802:T2802)</f>
        <v>0</v>
      </c>
      <c r="V2802" s="21"/>
    </row>
    <row r="2803" customFormat="false" ht="12" hidden="false" customHeight="true" outlineLevel="0" collapsed="false">
      <c r="A2803" s="17" t="s">
        <v>2106</v>
      </c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5" customFormat="false" ht="12" hidden="false" customHeight="true" outlineLevel="0" collapsed="false">
      <c r="U2805" s="21"/>
      <c r="V2805" s="21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7" customFormat="false" ht="12" hidden="false" customHeight="true" outlineLevel="0" collapsed="false">
      <c r="U2807" s="21"/>
      <c r="V2807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21"/>
      <c r="V2809" s="21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3" customFormat="false" ht="12" hidden="false" customHeight="true" outlineLevel="0" collapsed="false">
      <c r="U2813" s="21"/>
      <c r="V2813" s="21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17"/>
      <c r="V2815" s="17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19" customFormat="false" ht="12" hidden="false" customHeight="true" outlineLevel="0" collapsed="false">
      <c r="U2819" s="21"/>
      <c r="V2819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1" customFormat="false" ht="12" hidden="false" customHeight="true" outlineLevel="0" collapsed="false">
      <c r="U2821" s="21"/>
      <c r="V2821" s="21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21"/>
      <c r="V2823" s="21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8"/>
      <c r="V2825" s="8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17"/>
      <c r="V2829" s="17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1" customFormat="false" ht="12" hidden="false" customHeight="true" outlineLevel="0" collapsed="false">
      <c r="U2831" s="21"/>
      <c r="V2831" s="21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5" customFormat="false" ht="12" hidden="false" customHeight="true" outlineLevel="0" collapsed="false">
      <c r="U2835" s="17"/>
      <c r="V2835" s="17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21"/>
      <c r="V2837" s="21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39" customFormat="false" ht="12" hidden="false" customHeight="true" outlineLevel="0" collapsed="false">
      <c r="U2839" s="17"/>
      <c r="V2839" s="17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17"/>
      <c r="V2841" s="17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8"/>
      <c r="V2843" s="8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8"/>
      <c r="V2847" s="8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49" customFormat="false" ht="12" hidden="false" customHeight="true" outlineLevel="0" collapsed="false">
      <c r="U2849" s="17"/>
      <c r="V2849" s="17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21"/>
      <c r="V2853" s="21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5" customFormat="false" ht="12" hidden="false" customHeight="true" outlineLevel="0" collapsed="false">
      <c r="U2855" s="17"/>
      <c r="V2855" s="17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17"/>
      <c r="V2859" s="17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1" customFormat="false" ht="12" hidden="false" customHeight="true" outlineLevel="0" collapsed="false">
      <c r="U2861" s="21"/>
      <c r="V2861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3" customFormat="false" ht="12" hidden="false" customHeight="true" outlineLevel="0" collapsed="false">
      <c r="U2863" s="21"/>
      <c r="V2863" s="21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17"/>
      <c r="V2865" s="17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7" customFormat="false" ht="12" hidden="false" customHeight="true" outlineLevel="0" collapsed="false">
      <c r="U2867" s="29"/>
      <c r="V2867" s="29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21"/>
      <c r="V2871" s="21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5" customFormat="false" ht="12" hidden="false" customHeight="true" outlineLevel="0" collapsed="false">
      <c r="U2875" s="29"/>
      <c r="V2875" s="29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7" customFormat="false" ht="12" hidden="false" customHeight="true" outlineLevel="0" collapsed="false">
      <c r="U2877" s="17"/>
      <c r="V2877" s="17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79" customFormat="false" ht="12" hidden="false" customHeight="true" outlineLevel="0" collapsed="false">
      <c r="U2879" s="21"/>
      <c r="V2879" s="21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1" customFormat="false" ht="12" hidden="false" customHeight="true" outlineLevel="0" collapsed="false">
      <c r="U2881" s="21"/>
      <c r="V2881" s="21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3" customFormat="false" ht="12" hidden="false" customHeight="true" outlineLevel="0" collapsed="false">
      <c r="U2883" s="21"/>
      <c r="V2883" s="21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29"/>
      <c r="V2885" s="29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17"/>
      <c r="V2891" s="17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21"/>
      <c r="V2903" s="21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09" customFormat="false" ht="12" hidden="false" customHeight="true" outlineLevel="0" collapsed="false">
      <c r="U2909" s="17"/>
      <c r="V2909" s="17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3" customFormat="false" ht="12" hidden="false" customHeight="true" outlineLevel="0" collapsed="false">
      <c r="U2913" s="17"/>
      <c r="V2913" s="17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17"/>
      <c r="V2915" s="17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8"/>
      <c r="V2919" s="8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1" customFormat="false" ht="12" hidden="false" customHeight="true" outlineLevel="0" collapsed="false">
      <c r="U2921" s="17"/>
      <c r="V2921" s="17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21"/>
      <c r="V2923" s="21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17"/>
      <c r="V2925" s="17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29"/>
      <c r="V2929" s="29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21"/>
      <c r="V2931" s="21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17"/>
      <c r="V2933" s="17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5" customFormat="false" ht="12" hidden="false" customHeight="true" outlineLevel="0" collapsed="false">
      <c r="U2935" s="17"/>
      <c r="V2935" s="17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17"/>
      <c r="V2937" s="17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39" customFormat="false" ht="12" hidden="false" customHeight="true" outlineLevel="0" collapsed="false">
      <c r="U2939" s="21"/>
      <c r="V2939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1" customFormat="false" ht="12" hidden="false" customHeight="true" outlineLevel="0" collapsed="false">
      <c r="U2941" s="17"/>
      <c r="V2941" s="17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3" customFormat="false" ht="12" hidden="false" customHeight="true" outlineLevel="0" collapsed="false">
      <c r="U2943" s="17"/>
      <c r="V2943" s="17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17"/>
      <c r="V2945" s="17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21"/>
      <c r="V2949" s="21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8"/>
      <c r="V2953" s="8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21"/>
      <c r="V2955" s="21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29"/>
      <c r="V2957" s="29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9"/>
      <c r="V2963" s="29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5" customFormat="false" ht="12" hidden="false" customHeight="true" outlineLevel="0" collapsed="false">
      <c r="U2965" s="21"/>
      <c r="V2965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7" customFormat="false" ht="12" hidden="false" customHeight="true" outlineLevel="0" collapsed="false">
      <c r="U2967" s="17"/>
      <c r="V2967" s="17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69" customFormat="false" ht="12" hidden="false" customHeight="true" outlineLevel="0" collapsed="false">
      <c r="U2969" s="21"/>
      <c r="V2969" s="21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21"/>
      <c r="V2971" s="21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3" customFormat="false" ht="12" hidden="false" customHeight="true" outlineLevel="0" collapsed="false">
      <c r="U2973" s="17"/>
      <c r="V2973" s="17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21"/>
      <c r="V2975" s="21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17"/>
      <c r="V2983" s="17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17"/>
      <c r="V2985" s="17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29"/>
      <c r="V2987" s="29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1" customFormat="false" ht="12" hidden="false" customHeight="true" outlineLevel="0" collapsed="false">
      <c r="U2991" s="21"/>
      <c r="V2991" s="21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17"/>
      <c r="V2993" s="17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8"/>
      <c r="V2995" s="8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17"/>
      <c r="V2997" s="17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2999" customFormat="false" ht="12" hidden="false" customHeight="true" outlineLevel="0" collapsed="false">
      <c r="U2999" s="17"/>
      <c r="V2999" s="17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21"/>
      <c r="V3001" s="21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5" customFormat="false" ht="12" hidden="false" customHeight="true" outlineLevel="0" collapsed="false">
      <c r="U3005" s="21"/>
      <c r="V3005" s="21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17"/>
      <c r="V3007" s="17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21"/>
      <c r="V3009" s="21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17"/>
      <c r="V3013" s="17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29"/>
      <c r="V3019" s="29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1" customFormat="false" ht="12" hidden="false" customHeight="true" outlineLevel="0" collapsed="false">
      <c r="U3021" s="21"/>
      <c r="V3021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1"/>
      <c r="V3023" s="21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21"/>
      <c r="V3025" s="21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1"/>
      <c r="V3027" s="21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29" customFormat="false" ht="12" hidden="false" customHeight="true" outlineLevel="0" collapsed="false">
      <c r="U3029" s="29"/>
      <c r="V3029" s="29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1" customFormat="false" ht="12" hidden="false" customHeight="true" outlineLevel="0" collapsed="false">
      <c r="U3031" s="17"/>
      <c r="V3031" s="17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21"/>
      <c r="V3033" s="21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21"/>
      <c r="V3035" s="21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7" customFormat="false" ht="12" hidden="false" customHeight="true" outlineLevel="0" collapsed="false">
      <c r="U3037" s="17"/>
      <c r="V3037" s="17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39" customFormat="false" ht="12" hidden="false" customHeight="true" outlineLevel="0" collapsed="false">
      <c r="U3039" s="29"/>
      <c r="V3039" s="29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29"/>
      <c r="V3041" s="29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17"/>
      <c r="V3043" s="17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21"/>
      <c r="V3045" s="21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7" customFormat="false" ht="12" hidden="false" customHeight="true" outlineLevel="0" collapsed="false">
      <c r="U3047" s="17"/>
      <c r="V3047" s="17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49" customFormat="false" ht="12" hidden="false" customHeight="true" outlineLevel="0" collapsed="false">
      <c r="U3049" s="17"/>
      <c r="V3049" s="17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17"/>
      <c r="V3051" s="17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17"/>
      <c r="V3053" s="17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5" customFormat="false" ht="12" hidden="false" customHeight="true" outlineLevel="0" collapsed="false">
      <c r="U3055" s="8"/>
      <c r="V3055" s="8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7" customFormat="false" ht="12" hidden="false" customHeight="true" outlineLevel="0" collapsed="false">
      <c r="U3057" s="21"/>
      <c r="V3057" s="21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1" customFormat="false" ht="12" hidden="false" customHeight="true" outlineLevel="0" collapsed="false">
      <c r="U3061" s="29"/>
      <c r="V3061" s="29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3" customFormat="false" ht="12" hidden="false" customHeight="true" outlineLevel="0" collapsed="false">
      <c r="U3063" s="21"/>
      <c r="V3063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5" customFormat="false" ht="12" hidden="false" customHeight="true" outlineLevel="0" collapsed="false">
      <c r="U3065" s="21"/>
      <c r="V3065" s="21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1" customFormat="false" ht="12" hidden="false" customHeight="true" outlineLevel="0" collapsed="false">
      <c r="U3071" s="171"/>
      <c r="V3071" s="171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8"/>
      <c r="V3073" s="8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17"/>
      <c r="V3079" s="17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17"/>
      <c r="V3081" s="17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5" customFormat="false" ht="12" hidden="false" customHeight="true" outlineLevel="0" collapsed="false">
      <c r="U3085" s="29"/>
      <c r="V3085" s="29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17"/>
      <c r="V3089" s="17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1" customFormat="false" ht="12" hidden="false" customHeight="true" outlineLevel="0" collapsed="false">
      <c r="U3091" s="21"/>
      <c r="V3091" s="21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3" customFormat="false" ht="12" hidden="false" customHeight="true" outlineLevel="0" collapsed="false">
      <c r="U3093" s="8"/>
      <c r="V3093" s="8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5" customFormat="false" ht="12" hidden="false" customHeight="true" outlineLevel="0" collapsed="false">
      <c r="U3095" s="17"/>
      <c r="V3095" s="17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1" customFormat="false" ht="12" hidden="false" customHeight="true" outlineLevel="0" collapsed="false">
      <c r="U3101" s="21"/>
      <c r="V3101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29"/>
      <c r="V3103" s="29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1" customFormat="false" ht="12" hidden="false" customHeight="true" outlineLevel="0" collapsed="false">
      <c r="U3111" s="17"/>
      <c r="V3111" s="17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21"/>
      <c r="V3113" s="21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17"/>
      <c r="V3115" s="17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7" customFormat="false" ht="12" hidden="false" customHeight="true" outlineLevel="0" collapsed="false">
      <c r="U3117" s="17"/>
      <c r="V3117" s="17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17"/>
      <c r="V3121" s="17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5" customFormat="false" ht="12" hidden="false" customHeight="true" outlineLevel="0" collapsed="false">
      <c r="U3125" s="21"/>
      <c r="V3125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7" customFormat="false" ht="12" hidden="false" customHeight="true" outlineLevel="0" collapsed="false">
      <c r="U3127" s="21"/>
      <c r="V3127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1" customFormat="false" ht="12" hidden="false" customHeight="true" outlineLevel="0" collapsed="false">
      <c r="U3131" s="17"/>
      <c r="V3131" s="17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21"/>
      <c r="V3133" s="21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21"/>
      <c r="V3135" s="21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5" customFormat="false" ht="12" hidden="false" customHeight="true" outlineLevel="0" collapsed="false">
      <c r="U3145" s="21"/>
      <c r="V3145" s="21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17"/>
      <c r="V3147" s="17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1" customFormat="false" ht="12" hidden="false" customHeight="true" outlineLevel="0" collapsed="false">
      <c r="U3151" s="8"/>
      <c r="V3151" s="8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17"/>
      <c r="V3153" s="17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5" customFormat="false" ht="12" hidden="false" customHeight="true" outlineLevel="0" collapsed="false">
      <c r="U3155" s="21"/>
      <c r="V3155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17"/>
      <c r="V3159" s="17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21"/>
      <c r="V3165" s="21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69" customFormat="false" ht="12" hidden="false" customHeight="true" outlineLevel="0" collapsed="false">
      <c r="U3169" s="17"/>
      <c r="V3169" s="17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1" customFormat="false" ht="12" hidden="false" customHeight="true" outlineLevel="0" collapsed="false">
      <c r="U3171" s="17"/>
      <c r="V3171" s="17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8"/>
      <c r="V3173" s="8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5" customFormat="false" ht="12" hidden="false" customHeight="true" outlineLevel="0" collapsed="false">
      <c r="U3175" s="17"/>
      <c r="V3175" s="17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21"/>
      <c r="V3177" s="21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17"/>
      <c r="V3179" s="17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21"/>
      <c r="V3185" s="21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89" customFormat="false" ht="12" hidden="false" customHeight="true" outlineLevel="0" collapsed="false">
      <c r="U3189" s="17"/>
      <c r="V3189" s="17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21"/>
      <c r="V3191" s="21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17"/>
      <c r="V3195" s="17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7" customFormat="false" ht="12" hidden="false" customHeight="true" outlineLevel="0" collapsed="false">
      <c r="U3197" s="21"/>
      <c r="V3197" s="21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21"/>
      <c r="V3199" s="21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3" customFormat="false" ht="12" hidden="false" customHeight="true" outlineLevel="0" collapsed="false">
      <c r="U3203" s="17"/>
      <c r="V3203" s="17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5" customFormat="false" ht="12" hidden="false" customHeight="true" outlineLevel="0" collapsed="false">
      <c r="U3205" s="17"/>
      <c r="V3205" s="17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7" customFormat="false" ht="12" hidden="false" customHeight="true" outlineLevel="0" collapsed="false">
      <c r="U3207" s="29"/>
      <c r="V3207" s="29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3" customFormat="false" ht="12" hidden="false" customHeight="true" outlineLevel="0" collapsed="false">
      <c r="U3213" s="21"/>
      <c r="V3213" s="21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17"/>
      <c r="V3215" s="17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17"/>
      <c r="V3217" s="17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17"/>
      <c r="V3223" s="17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7" customFormat="false" ht="12" hidden="false" customHeight="true" outlineLevel="0" collapsed="false">
      <c r="U3227" s="29"/>
      <c r="V3227" s="29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29" customFormat="false" ht="12" hidden="false" customHeight="true" outlineLevel="0" collapsed="false">
      <c r="U3229" s="21"/>
      <c r="V3229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1" customFormat="false" ht="12" hidden="false" customHeight="true" outlineLevel="0" collapsed="false">
      <c r="U3231" s="21"/>
      <c r="V3231" s="21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17"/>
      <c r="V3233" s="17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5" customFormat="false" ht="12" hidden="false" customHeight="true" outlineLevel="0" collapsed="false">
      <c r="U3235" s="17"/>
      <c r="V3235" s="17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7" customFormat="false" ht="12" hidden="false" customHeight="true" outlineLevel="0" collapsed="false">
      <c r="U3237" s="17"/>
      <c r="V3237" s="17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21"/>
      <c r="V3245" s="21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49" customFormat="false" ht="12" hidden="false" customHeight="true" outlineLevel="0" collapsed="false">
      <c r="U3249" s="17"/>
      <c r="V3249" s="17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17"/>
      <c r="V3251" s="17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3" customFormat="false" ht="12" hidden="false" customHeight="true" outlineLevel="0" collapsed="false">
      <c r="U3253" s="29"/>
      <c r="V3253" s="29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5" customFormat="false" ht="12" hidden="false" customHeight="true" outlineLevel="0" collapsed="false">
      <c r="U3255" s="17"/>
      <c r="V3255" s="17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17"/>
      <c r="V3257" s="17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21"/>
      <c r="V3259" s="21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8"/>
      <c r="V3261" s="8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3" customFormat="false" ht="12" hidden="false" customHeight="true" outlineLevel="0" collapsed="false">
      <c r="U3263" s="21"/>
      <c r="V3263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69" customFormat="false" ht="12" hidden="false" customHeight="true" outlineLevel="0" collapsed="false">
      <c r="U3269" s="29"/>
      <c r="V3269" s="29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17"/>
      <c r="V3271" s="17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17"/>
      <c r="V3273" s="17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21"/>
      <c r="V3277" s="21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79" customFormat="false" ht="12" hidden="false" customHeight="true" outlineLevel="0" collapsed="false">
      <c r="U3279" s="17"/>
      <c r="V3279" s="17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3" customFormat="false" ht="12" hidden="false" customHeight="true" outlineLevel="0" collapsed="false">
      <c r="U3283" s="21"/>
      <c r="V3283" s="21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89" customFormat="false" ht="12" hidden="false" customHeight="true" outlineLevel="0" collapsed="false">
      <c r="U3289" s="17"/>
      <c r="V3289" s="17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17"/>
      <c r="V3293" s="17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17"/>
      <c r="V3295" s="17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21"/>
      <c r="V3297" s="21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29"/>
      <c r="V3299" s="29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1" customFormat="false" ht="12" hidden="false" customHeight="true" outlineLevel="0" collapsed="false">
      <c r="U3301" s="21"/>
      <c r="V3301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21"/>
      <c r="V3303" s="21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5" customFormat="false" ht="12" hidden="false" customHeight="true" outlineLevel="0" collapsed="false">
      <c r="U3305" s="21"/>
      <c r="V3305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21"/>
      <c r="V3307" s="21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09" customFormat="false" ht="12" hidden="false" customHeight="true" outlineLevel="0" collapsed="false">
      <c r="U3309" s="29"/>
      <c r="V3309" s="29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17"/>
      <c r="V3311" s="17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5" customFormat="false" ht="12" hidden="false" customHeight="true" outlineLevel="0" collapsed="false">
      <c r="U3315" s="21"/>
      <c r="V3315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7" customFormat="false" ht="12" hidden="false" customHeight="true" outlineLevel="0" collapsed="false">
      <c r="U3317" s="21"/>
      <c r="V3317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17"/>
      <c r="V3319" s="17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3" customFormat="false" ht="12" hidden="false" customHeight="true" outlineLevel="0" collapsed="false">
      <c r="U3323" s="21"/>
      <c r="V3323" s="21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5" customFormat="false" ht="12" hidden="false" customHeight="true" outlineLevel="0" collapsed="false">
      <c r="U3325" s="21"/>
      <c r="V3325" s="21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1" customFormat="false" ht="12" hidden="false" customHeight="true" outlineLevel="0" collapsed="false">
      <c r="U3331" s="17"/>
      <c r="V3331" s="17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3" customFormat="false" ht="12" hidden="false" customHeight="true" outlineLevel="0" collapsed="false">
      <c r="U3333" s="21"/>
      <c r="V3333" s="21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8"/>
      <c r="V3335" s="8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17"/>
      <c r="V3337" s="17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1" customFormat="false" ht="12" hidden="false" customHeight="true" outlineLevel="0" collapsed="false">
      <c r="U3341" s="17"/>
      <c r="V3341" s="17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5" customFormat="false" ht="12" hidden="false" customHeight="true" outlineLevel="0" collapsed="false">
      <c r="U3345" s="17"/>
      <c r="V3345" s="17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7" customFormat="false" ht="12" hidden="false" customHeight="true" outlineLevel="0" collapsed="false">
      <c r="U3347" s="17"/>
      <c r="V3347" s="17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49" customFormat="false" ht="12" hidden="false" customHeight="true" outlineLevel="0" collapsed="false">
      <c r="U3349" s="8"/>
      <c r="V3349" s="8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1" customFormat="false" ht="12" hidden="false" customHeight="true" outlineLevel="0" collapsed="false">
      <c r="U3351" s="21"/>
      <c r="V3351" s="21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3" customFormat="false" ht="12" hidden="false" customHeight="true" outlineLevel="0" collapsed="false">
      <c r="U3353" s="21"/>
      <c r="V3353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21"/>
      <c r="V3357" s="21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7" customFormat="false" ht="12" hidden="false" customHeight="true" outlineLevel="0" collapsed="false">
      <c r="U3367" s="21"/>
      <c r="V3367" s="21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21"/>
      <c r="V3373" s="21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5" customFormat="false" ht="12" hidden="false" customHeight="true" outlineLevel="0" collapsed="false">
      <c r="U3375" s="29"/>
      <c r="V3375" s="29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17"/>
      <c r="V3377" s="17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1" customFormat="false" ht="12" hidden="false" customHeight="true" outlineLevel="0" collapsed="false">
      <c r="U3381" s="21"/>
      <c r="V3381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21"/>
      <c r="V3385" s="21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89" customFormat="false" ht="12" hidden="false" customHeight="true" outlineLevel="0" collapsed="false">
      <c r="U3389" s="17"/>
      <c r="V3389" s="17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3" customFormat="false" ht="12" hidden="false" customHeight="true" outlineLevel="0" collapsed="false">
      <c r="U3393" s="21"/>
      <c r="V3393" s="21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17"/>
      <c r="V3395" s="17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7" customFormat="false" ht="12" hidden="false" customHeight="true" outlineLevel="0" collapsed="false">
      <c r="U3397" s="17"/>
      <c r="V3397" s="17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21"/>
      <c r="V3399" s="21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17"/>
      <c r="V3403" s="17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9"/>
      <c r="V3405" s="29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7" customFormat="false" ht="12" hidden="false" customHeight="true" outlineLevel="0" collapsed="false">
      <c r="U3407" s="21"/>
      <c r="V3407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17"/>
      <c r="V3409" s="17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29"/>
      <c r="V3415" s="29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7" customFormat="false" ht="12" hidden="false" customHeight="true" outlineLevel="0" collapsed="false">
      <c r="U3417" s="21"/>
      <c r="V3417" s="21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1" customFormat="false" ht="12" hidden="false" customHeight="true" outlineLevel="0" collapsed="false">
      <c r="U3421" s="21"/>
      <c r="V3421" s="21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3" customFormat="false" ht="12" hidden="false" customHeight="true" outlineLevel="0" collapsed="false">
      <c r="U3423" s="17"/>
      <c r="V3423" s="17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17"/>
      <c r="V3425" s="17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17"/>
      <c r="V3427" s="17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9"/>
      <c r="V3433" s="29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7" customFormat="false" ht="12" hidden="false" customHeight="true" outlineLevel="0" collapsed="false">
      <c r="U3437" s="21"/>
      <c r="V3437" s="21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39" customFormat="false" ht="12" hidden="false" customHeight="true" outlineLevel="0" collapsed="false">
      <c r="U3439" s="8"/>
      <c r="V3439" s="8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1" customFormat="false" ht="12" hidden="false" customHeight="true" outlineLevel="0" collapsed="false">
      <c r="U3441" s="17"/>
      <c r="V3441" s="17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21"/>
      <c r="V3443" s="21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5" customFormat="false" ht="12" hidden="false" customHeight="true" outlineLevel="0" collapsed="false">
      <c r="U3445" s="21"/>
      <c r="V3445" s="21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7" customFormat="false" ht="12" hidden="false" customHeight="true" outlineLevel="0" collapsed="false">
      <c r="U3447" s="8"/>
      <c r="V3447" s="8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49" customFormat="false" ht="12" hidden="false" customHeight="true" outlineLevel="0" collapsed="false">
      <c r="U3449" s="17"/>
      <c r="V3449" s="17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1" customFormat="false" ht="12" hidden="false" customHeight="true" outlineLevel="0" collapsed="false">
      <c r="U3451" s="17"/>
      <c r="V3451" s="17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17"/>
      <c r="V3453" s="17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5" customFormat="false" ht="12" hidden="false" customHeight="true" outlineLevel="0" collapsed="false">
      <c r="U3455" s="17"/>
      <c r="V3455" s="17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1" customFormat="false" ht="12" hidden="false" customHeight="true" outlineLevel="0" collapsed="false">
      <c r="U3461" s="17"/>
      <c r="V3461" s="17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3" customFormat="false" ht="12" hidden="false" customHeight="true" outlineLevel="0" collapsed="false">
      <c r="U3463" s="8"/>
      <c r="V3463" s="8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5" customFormat="false" ht="12" hidden="false" customHeight="true" outlineLevel="0" collapsed="false">
      <c r="U3465" s="17"/>
      <c r="V3465" s="17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7" customFormat="false" ht="12" hidden="false" customHeight="true" outlineLevel="0" collapsed="false">
      <c r="U3467" s="17"/>
      <c r="V3467" s="17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21"/>
      <c r="V3471" s="21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1" customFormat="false" ht="12" hidden="false" customHeight="true" outlineLevel="0" collapsed="false">
      <c r="U3481" s="21"/>
      <c r="V3481" s="21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3" customFormat="false" ht="12" hidden="false" customHeight="true" outlineLevel="0" collapsed="false">
      <c r="U3483" s="17"/>
      <c r="V3483" s="17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5" customFormat="false" ht="12" hidden="false" customHeight="true" outlineLevel="0" collapsed="false">
      <c r="U3485" s="21"/>
      <c r="V3485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29"/>
      <c r="V3491" s="29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21"/>
      <c r="V3499" s="21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21"/>
      <c r="V3503" s="21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29"/>
      <c r="V3505" s="29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17"/>
      <c r="V3509" s="17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17"/>
      <c r="V3511" s="17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17"/>
      <c r="V3513" s="17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17"/>
      <c r="V3515" s="17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17"/>
      <c r="V3519" s="17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21"/>
      <c r="V3521" s="21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21"/>
      <c r="V3523" s="21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29"/>
      <c r="V3525" s="29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21"/>
      <c r="V3527" s="21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17"/>
      <c r="V3529" s="17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17"/>
      <c r="V3531" s="17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29"/>
      <c r="V3533" s="29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21"/>
      <c r="V3535" s="21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17"/>
      <c r="V3537" s="17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17"/>
      <c r="V3539" s="17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17"/>
      <c r="V3541" s="17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21"/>
      <c r="V3543" s="21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17"/>
      <c r="V3545" s="17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8"/>
      <c r="V3547" s="8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21"/>
      <c r="V3549" s="21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21"/>
      <c r="V3551" s="21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17"/>
      <c r="V3553" s="17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17"/>
      <c r="V3555" s="17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17"/>
      <c r="V3559" s="17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17"/>
      <c r="V3561" s="17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21"/>
      <c r="V3563" s="21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21"/>
      <c r="V3565" s="21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21"/>
      <c r="V3567" s="21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21"/>
      <c r="V3569" s="21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29"/>
      <c r="V3571" s="29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21"/>
      <c r="V3573" s="21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17"/>
      <c r="V3575" s="17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17"/>
      <c r="V3577" s="17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29"/>
      <c r="V3579" s="29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21"/>
      <c r="V3581" s="21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17"/>
      <c r="V3583" s="17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17"/>
      <c r="V3585" s="17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17"/>
      <c r="V3587" s="17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17"/>
      <c r="V3589" s="17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17"/>
      <c r="V3591" s="17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8"/>
      <c r="V3593" s="8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21"/>
      <c r="V3595" s="21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21"/>
      <c r="V3597" s="21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17"/>
      <c r="V3599" s="17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17"/>
      <c r="V3601" s="17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17"/>
      <c r="V3605" s="17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17"/>
      <c r="V3607" s="17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21"/>
      <c r="V3609" s="21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21"/>
      <c r="V3611" s="21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21"/>
      <c r="V3613" s="21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21"/>
      <c r="V3615" s="21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29"/>
      <c r="V3617" s="29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21"/>
      <c r="V3619" s="21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17"/>
      <c r="V3621" s="17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17"/>
      <c r="V3623" s="17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29"/>
      <c r="V3625" s="29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21"/>
      <c r="V3627" s="21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17"/>
      <c r="V3629" s="17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17"/>
      <c r="V3631" s="17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17"/>
      <c r="V3633" s="17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17"/>
      <c r="V3635" s="17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17"/>
      <c r="V3637" s="17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8"/>
      <c r="V3639" s="8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21"/>
      <c r="V3641" s="21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21"/>
      <c r="V3643" s="21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17"/>
      <c r="V3645" s="17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17"/>
      <c r="V3647" s="17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17"/>
      <c r="V3651" s="17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17"/>
      <c r="V3653" s="17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21"/>
      <c r="V3655" s="21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21"/>
      <c r="V3657" s="21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21"/>
      <c r="V3659" s="21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21"/>
      <c r="V3661" s="21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29"/>
      <c r="V3663" s="29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21"/>
      <c r="V3665" s="21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17"/>
      <c r="V3667" s="17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17"/>
      <c r="V3669" s="17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29"/>
      <c r="V3671" s="29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21"/>
      <c r="V3673" s="21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17"/>
      <c r="V3675" s="17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17"/>
      <c r="V3677" s="17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17"/>
      <c r="V3679" s="17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17"/>
      <c r="V3681" s="17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17"/>
      <c r="V3683" s="17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8"/>
      <c r="V3685" s="8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21"/>
      <c r="V3687" s="21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17"/>
      <c r="V3691" s="17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17"/>
      <c r="V3693" s="17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17"/>
      <c r="V3697" s="17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17"/>
      <c r="V3699" s="17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21"/>
      <c r="V3701" s="21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21"/>
      <c r="V3703" s="21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21"/>
      <c r="V3705" s="21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21"/>
      <c r="V3707" s="21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29"/>
      <c r="V3709" s="29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21"/>
      <c r="V3711" s="21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17"/>
      <c r="V3713" s="17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17"/>
      <c r="V3715" s="17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29"/>
      <c r="V3717" s="29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21"/>
      <c r="V3719" s="21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17"/>
      <c r="V3721" s="17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17"/>
      <c r="V3723" s="17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17"/>
      <c r="V3725" s="17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21"/>
      <c r="V3727" s="21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17"/>
      <c r="V3729" s="17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8"/>
      <c r="V3731" s="8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21"/>
      <c r="V3733" s="21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21"/>
      <c r="V3735" s="21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17"/>
      <c r="V3737" s="17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17"/>
      <c r="V3739" s="17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17"/>
      <c r="V3743" s="17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17"/>
      <c r="V3745" s="17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21"/>
      <c r="V3747" s="21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21"/>
      <c r="V3749" s="21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21"/>
      <c r="V3751" s="21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21"/>
      <c r="V3753" s="21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29"/>
      <c r="V3755" s="29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21"/>
      <c r="V3757" s="21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17"/>
      <c r="V3759" s="17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17"/>
      <c r="V3761" s="17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29"/>
      <c r="V3763" s="29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21"/>
      <c r="V3765" s="21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17"/>
      <c r="V3767" s="17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17"/>
      <c r="V3769" s="17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17"/>
      <c r="V3771" s="17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17"/>
      <c r="V3773" s="17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17"/>
      <c r="V3775" s="17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8"/>
      <c r="V3777" s="8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21"/>
      <c r="V3779" s="21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21"/>
      <c r="V3781" s="21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17"/>
      <c r="V3783" s="17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17"/>
      <c r="V3785" s="17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21"/>
      <c r="V3787" s="21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17"/>
      <c r="V3789" s="17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17"/>
      <c r="V3791" s="17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21"/>
      <c r="V3793" s="21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21"/>
      <c r="V3795" s="21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21"/>
      <c r="V3797" s="21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29"/>
      <c r="V3801" s="29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21"/>
      <c r="V3803" s="21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17"/>
      <c r="V3805" s="17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17"/>
      <c r="V3807" s="17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29"/>
      <c r="V3809" s="29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21"/>
      <c r="V3811" s="21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17"/>
      <c r="V3813" s="17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17"/>
      <c r="V3815" s="17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17"/>
      <c r="V3817" s="17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8"/>
      <c r="V3819" s="8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17"/>
      <c r="V3821" s="17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17"/>
      <c r="V3823" s="17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17"/>
      <c r="V3825" s="17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8"/>
      <c r="V3827" s="8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21"/>
      <c r="V3829" s="21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21"/>
      <c r="V3831" s="21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17"/>
      <c r="V3833" s="17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17"/>
      <c r="V3835" s="17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17"/>
      <c r="V3839" s="17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17"/>
      <c r="V3841" s="17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21"/>
      <c r="V3843" s="21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21"/>
      <c r="V3845" s="21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21"/>
      <c r="V3847" s="21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21"/>
      <c r="V3849" s="21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29"/>
      <c r="V3851" s="29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21"/>
      <c r="V3853" s="21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17"/>
      <c r="V3855" s="17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17"/>
      <c r="V3857" s="17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29"/>
      <c r="V3859" s="29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21"/>
      <c r="V3861" s="21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17"/>
      <c r="V3863" s="17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17"/>
      <c r="V3865" s="17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17"/>
      <c r="V3867" s="17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17"/>
      <c r="V3869" s="17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17"/>
      <c r="V3871" s="17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8"/>
      <c r="V3873" s="8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21"/>
      <c r="V3875" s="21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17"/>
      <c r="V3879" s="17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17"/>
      <c r="V3881" s="17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17"/>
      <c r="V3885" s="17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17"/>
      <c r="V3887" s="17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21"/>
      <c r="V3889" s="21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21"/>
      <c r="V3891" s="21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21"/>
      <c r="V3893" s="21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21"/>
      <c r="V3895" s="21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29"/>
      <c r="V3897" s="29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21"/>
      <c r="V3899" s="21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17"/>
      <c r="V3901" s="17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17"/>
      <c r="V3903" s="17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29"/>
      <c r="V3905" s="29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21"/>
      <c r="V3907" s="21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17"/>
      <c r="V3909" s="17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17"/>
      <c r="V3911" s="17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17"/>
      <c r="V3913" s="17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21"/>
      <c r="V3915" s="21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17"/>
      <c r="V3917" s="17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8"/>
      <c r="V3919" s="8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21"/>
      <c r="V3921" s="21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21"/>
      <c r="V3923" s="21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17"/>
      <c r="V3925" s="17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17"/>
      <c r="V3927" s="17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17"/>
      <c r="V3931" s="17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17"/>
      <c r="V3933" s="17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21"/>
      <c r="V3935" s="21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21"/>
      <c r="V3937" s="21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21"/>
      <c r="V3939" s="21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21"/>
      <c r="V3941" s="21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29"/>
      <c r="V3943" s="29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21"/>
      <c r="V3945" s="21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17"/>
      <c r="V3947" s="17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17"/>
      <c r="V3949" s="17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29"/>
      <c r="V3951" s="29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21"/>
      <c r="V3953" s="21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17"/>
      <c r="V3955" s="17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17"/>
      <c r="V3957" s="17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17"/>
      <c r="V3959" s="17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17"/>
      <c r="V3961" s="17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17"/>
      <c r="V3963" s="17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8"/>
      <c r="V3965" s="8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21"/>
      <c r="V3967" s="21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1"/>
      <c r="V3969" s="21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17"/>
      <c r="V3971" s="17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17"/>
      <c r="V3973" s="17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17"/>
      <c r="V3977" s="17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17"/>
      <c r="V3979" s="17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21"/>
      <c r="V3981" s="21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21"/>
      <c r="V3983" s="21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1"/>
      <c r="V3985" s="21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29"/>
      <c r="V3989" s="29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21"/>
      <c r="V3991" s="21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17"/>
      <c r="V3995" s="17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29"/>
      <c r="V3997" s="29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21"/>
      <c r="V3999" s="21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17"/>
      <c r="V4001" s="17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9"/>
      <c r="V4007" s="29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17"/>
      <c r="V4009" s="17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17"/>
      <c r="V4011" s="17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17"/>
      <c r="V4015" s="17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17"/>
      <c r="V4017" s="17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21"/>
      <c r="V4019" s="21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21"/>
      <c r="V4021" s="21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21"/>
      <c r="V4023" s="21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21"/>
      <c r="V4025" s="21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29"/>
      <c r="V4027" s="29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21"/>
      <c r="V4029" s="21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17"/>
      <c r="V4031" s="17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17"/>
      <c r="V4033" s="17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29"/>
      <c r="V4035" s="29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21"/>
      <c r="V4037" s="21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17"/>
      <c r="V4039" s="17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17"/>
      <c r="V4041" s="17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17"/>
      <c r="V4043" s="17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21"/>
      <c r="V4045" s="21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17"/>
      <c r="V4047" s="17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8"/>
      <c r="V4049" s="8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21"/>
      <c r="V4051" s="21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21"/>
      <c r="V4053" s="21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17"/>
      <c r="V4055" s="17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17"/>
      <c r="V4057" s="17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17"/>
      <c r="V4061" s="17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17"/>
      <c r="V4063" s="17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21"/>
      <c r="V4065" s="21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21"/>
      <c r="V4067" s="21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21"/>
      <c r="V4069" s="21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21"/>
      <c r="V4071" s="21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29"/>
      <c r="V4073" s="29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21"/>
      <c r="V4075" s="21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17"/>
      <c r="V4077" s="17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17"/>
      <c r="V4079" s="17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29"/>
      <c r="V4081" s="29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21"/>
      <c r="V4083" s="21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17"/>
      <c r="V4085" s="17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17"/>
      <c r="V4087" s="17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17"/>
      <c r="V4089" s="17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17"/>
      <c r="V4091" s="17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17"/>
      <c r="V4093" s="17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8"/>
      <c r="V4095" s="8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21"/>
      <c r="V4097" s="21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21"/>
      <c r="V4099" s="21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17"/>
      <c r="V4101" s="17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17"/>
      <c r="V4103" s="17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1"/>
      <c r="V4105" s="21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17"/>
      <c r="V4107" s="17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17"/>
      <c r="V4109" s="17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21"/>
      <c r="V4111" s="21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21"/>
      <c r="V4113" s="21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21"/>
      <c r="V4115" s="21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29"/>
      <c r="V4119" s="29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21"/>
      <c r="V4121" s="21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17"/>
      <c r="V4123" s="17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17"/>
      <c r="V4125" s="17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29"/>
      <c r="V4127" s="29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21"/>
      <c r="V4129" s="21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17"/>
      <c r="V4131" s="17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17"/>
      <c r="V4133" s="17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17"/>
      <c r="V4135" s="17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17"/>
      <c r="V4137" s="17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9"/>
      <c r="V4143" s="29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17"/>
      <c r="V4145" s="17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17"/>
      <c r="V4147" s="17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17"/>
      <c r="V4151" s="17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17"/>
      <c r="V4153" s="17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21"/>
      <c r="V4155" s="21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21"/>
      <c r="V4157" s="21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21"/>
      <c r="V4159" s="21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21"/>
      <c r="V4161" s="21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29"/>
      <c r="V4163" s="29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21"/>
      <c r="V4165" s="21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17"/>
      <c r="V4167" s="17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17"/>
      <c r="V4169" s="17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29"/>
      <c r="V4171" s="29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21"/>
      <c r="V4173" s="21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17"/>
      <c r="V4175" s="17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17"/>
      <c r="V4177" s="17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17"/>
      <c r="V4179" s="17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21"/>
      <c r="V4181" s="21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17"/>
      <c r="V4183" s="17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8"/>
      <c r="V4185" s="8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21"/>
      <c r="V4187" s="21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21"/>
      <c r="V4189" s="21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17"/>
      <c r="V4191" s="17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17"/>
      <c r="V4193" s="17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17"/>
      <c r="V4197" s="17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17"/>
      <c r="V4199" s="17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21"/>
      <c r="V4201" s="21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21"/>
      <c r="V4203" s="21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21"/>
      <c r="V4205" s="21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21"/>
      <c r="V4207" s="21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29"/>
      <c r="V4209" s="29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21"/>
      <c r="V4211" s="21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17"/>
      <c r="V4213" s="17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17"/>
      <c r="V4215" s="17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29"/>
      <c r="V4217" s="29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21"/>
      <c r="V4219" s="21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17"/>
      <c r="V4221" s="17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17"/>
      <c r="V4223" s="17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17"/>
      <c r="V4225" s="17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17"/>
      <c r="V4227" s="17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17"/>
      <c r="V4229" s="17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8"/>
      <c r="V4231" s="8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21"/>
      <c r="V4233" s="21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21"/>
      <c r="V4235" s="21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17"/>
      <c r="V4237" s="17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17"/>
      <c r="V4239" s="17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17"/>
      <c r="V4243" s="17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17"/>
      <c r="V4245" s="17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21"/>
      <c r="V4247" s="21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21"/>
      <c r="V4249" s="21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21"/>
      <c r="V4251" s="21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21"/>
      <c r="V4253" s="21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29"/>
      <c r="V4255" s="29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21"/>
      <c r="V4257" s="21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17"/>
      <c r="V4259" s="17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17"/>
      <c r="V4261" s="17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29"/>
      <c r="V4263" s="29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21"/>
      <c r="V4265" s="21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17"/>
      <c r="V4267" s="17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17"/>
      <c r="V4269" s="17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17"/>
      <c r="V4271" s="17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17"/>
      <c r="V4273" s="17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17"/>
      <c r="V4275" s="17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8"/>
      <c r="V4277" s="8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21"/>
      <c r="V4279" s="21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21"/>
      <c r="V4281" s="21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17"/>
      <c r="V4283" s="17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17"/>
      <c r="V4285" s="17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17"/>
      <c r="V4289" s="17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17"/>
      <c r="V4291" s="17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21"/>
      <c r="V4293" s="21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21"/>
      <c r="V4295" s="21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21"/>
      <c r="V4297" s="21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21"/>
      <c r="V4299" s="21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29"/>
      <c r="V4301" s="29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21"/>
      <c r="V4303" s="21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17"/>
      <c r="V4305" s="17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17"/>
      <c r="V4307" s="17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29"/>
      <c r="V4309" s="29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21"/>
      <c r="V4311" s="21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17"/>
      <c r="V4313" s="17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17"/>
      <c r="V4315" s="17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17"/>
      <c r="V4317" s="17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17"/>
      <c r="V4319" s="17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17"/>
      <c r="V4321" s="17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8"/>
      <c r="V4323" s="8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21"/>
      <c r="V4325" s="21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17"/>
      <c r="V4329" s="17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17"/>
      <c r="V4331" s="17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17"/>
      <c r="V4335" s="17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17"/>
      <c r="V4337" s="17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21"/>
      <c r="V4339" s="21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21"/>
      <c r="V4341" s="21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21"/>
      <c r="V4343" s="21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21"/>
      <c r="V4345" s="21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29"/>
      <c r="V4347" s="29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21"/>
      <c r="V4349" s="21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17"/>
      <c r="V4351" s="17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17"/>
      <c r="V4353" s="17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29"/>
      <c r="V4355" s="29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21"/>
      <c r="V4357" s="21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17"/>
      <c r="V4359" s="17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17"/>
      <c r="V4361" s="17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17"/>
      <c r="V4363" s="17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21"/>
      <c r="V4365" s="21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17"/>
      <c r="V4367" s="17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8"/>
      <c r="V4369" s="8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21"/>
      <c r="V4371" s="21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21"/>
      <c r="V4373" s="21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17"/>
      <c r="V4375" s="17"/>
    </row>
    <row r="4376" customFormat="false" ht="12" hidden="false" customHeight="true" outlineLevel="0" collapsed="false">
      <c r="U4376" s="21" t="n">
        <f aca="false">SUM(F4376:T4376)</f>
        <v>0</v>
      </c>
      <c r="V4376" s="21"/>
    </row>
    <row r="4377" customFormat="false" ht="12" hidden="false" customHeight="true" outlineLevel="0" collapsed="false">
      <c r="U4377" s="17"/>
      <c r="V4377" s="17"/>
    </row>
    <row r="4378" customFormat="false" ht="12" hidden="false" customHeight="true" outlineLevel="0" collapsed="false">
      <c r="U4378" s="21" t="n">
        <f aca="false">SUM(F4378:T4378)</f>
        <v>0</v>
      </c>
      <c r="V4378" s="21"/>
    </row>
    <row r="4379" customFormat="false" ht="12" hidden="false" customHeight="true" outlineLevel="0" collapsed="false">
      <c r="U4379" s="21"/>
      <c r="V4379" s="21"/>
    </row>
    <row r="4380" customFormat="false" ht="12" hidden="false" customHeight="true" outlineLevel="0" collapsed="false">
      <c r="U4380" s="21" t="n">
        <f aca="false">SUM(F4380:T4380)</f>
        <v>0</v>
      </c>
      <c r="V4380" s="21"/>
    </row>
    <row r="4381" customFormat="false" ht="12" hidden="false" customHeight="true" outlineLevel="0" collapsed="false">
      <c r="U4381" s="17"/>
      <c r="V4381" s="17"/>
    </row>
    <row r="4382" customFormat="false" ht="12" hidden="false" customHeight="true" outlineLevel="0" collapsed="false">
      <c r="U4382" s="21" t="n">
        <f aca="false">SUM(F4382:T4382)</f>
        <v>0</v>
      </c>
      <c r="V4382" s="21"/>
    </row>
    <row r="4383" customFormat="false" ht="12" hidden="false" customHeight="true" outlineLevel="0" collapsed="false">
      <c r="U4383" s="17"/>
      <c r="V4383" s="17"/>
    </row>
    <row r="4384" customFormat="false" ht="12" hidden="false" customHeight="true" outlineLevel="0" collapsed="false">
      <c r="U4384" s="21" t="n">
        <f aca="false">SUM(F4384:T4384)</f>
        <v>0</v>
      </c>
      <c r="V4384" s="21"/>
    </row>
    <row r="4385" customFormat="false" ht="12" hidden="false" customHeight="true" outlineLevel="0" collapsed="false">
      <c r="U4385" s="21"/>
      <c r="V4385" s="21"/>
    </row>
    <row r="4386" customFormat="false" ht="12" hidden="false" customHeight="true" outlineLevel="0" collapsed="false">
      <c r="U4386" s="21" t="n">
        <f aca="false">SUM(F4386:T4386)</f>
        <v>0</v>
      </c>
      <c r="V4386" s="21"/>
    </row>
    <row r="4387" customFormat="false" ht="12" hidden="false" customHeight="true" outlineLevel="0" collapsed="false">
      <c r="U4387" s="21"/>
      <c r="V4387" s="21"/>
    </row>
    <row r="4388" customFormat="false" ht="12" hidden="false" customHeight="true" outlineLevel="0" collapsed="false">
      <c r="U4388" s="21" t="n">
        <f aca="false">SUM(F4388:T4388)</f>
        <v>0</v>
      </c>
      <c r="V4388" s="21"/>
    </row>
    <row r="4389" customFormat="false" ht="12" hidden="false" customHeight="true" outlineLevel="0" collapsed="false">
      <c r="U4389" s="21"/>
      <c r="V4389" s="21"/>
    </row>
    <row r="4390" customFormat="false" ht="12" hidden="false" customHeight="true" outlineLevel="0" collapsed="false">
      <c r="U4390" s="21" t="n">
        <f aca="false">SUM(F4390:T4390)</f>
        <v>0</v>
      </c>
      <c r="V4390" s="21"/>
    </row>
    <row r="4391" customFormat="false" ht="12" hidden="false" customHeight="true" outlineLevel="0" collapsed="false">
      <c r="U4391" s="21"/>
      <c r="V4391" s="21"/>
    </row>
    <row r="4392" customFormat="false" ht="12" hidden="false" customHeight="true" outlineLevel="0" collapsed="false">
      <c r="U4392" s="21" t="n">
        <f aca="false">SUM(F4392:T4392)</f>
        <v>0</v>
      </c>
      <c r="V4392" s="21"/>
    </row>
    <row r="4393" customFormat="false" ht="12" hidden="false" customHeight="true" outlineLevel="0" collapsed="false">
      <c r="U4393" s="29"/>
      <c r="V4393" s="29"/>
    </row>
    <row r="4394" customFormat="false" ht="12" hidden="false" customHeight="true" outlineLevel="0" collapsed="false">
      <c r="U4394" s="21" t="n">
        <f aca="false">SUM(F4394:T4394)</f>
        <v>0</v>
      </c>
      <c r="V4394" s="21"/>
    </row>
    <row r="4395" customFormat="false" ht="12" hidden="false" customHeight="true" outlineLevel="0" collapsed="false">
      <c r="U4395" s="21"/>
      <c r="V4395" s="21"/>
    </row>
    <row r="4396" customFormat="false" ht="12" hidden="false" customHeight="true" outlineLevel="0" collapsed="false">
      <c r="U4396" s="21" t="n">
        <f aca="false">SUM(F4396:T4396)</f>
        <v>0</v>
      </c>
      <c r="V4396" s="21"/>
    </row>
    <row r="4397" customFormat="false" ht="12" hidden="false" customHeight="true" outlineLevel="0" collapsed="false">
      <c r="U4397" s="17"/>
      <c r="V4397" s="17"/>
    </row>
    <row r="4398" customFormat="false" ht="12" hidden="false" customHeight="true" outlineLevel="0" collapsed="false">
      <c r="U4398" s="21" t="n">
        <f aca="false">SUM(F4398:T4398)</f>
        <v>0</v>
      </c>
      <c r="V4398" s="21"/>
    </row>
    <row r="4399" customFormat="false" ht="12" hidden="false" customHeight="true" outlineLevel="0" collapsed="false">
      <c r="U4399" s="17"/>
      <c r="V4399" s="17"/>
    </row>
    <row r="4400" customFormat="false" ht="12" hidden="false" customHeight="true" outlineLevel="0" collapsed="false">
      <c r="U4400" s="21" t="n">
        <f aca="false">SUM(F4400:T4400)</f>
        <v>0</v>
      </c>
      <c r="V4400" s="21"/>
    </row>
    <row r="4401" customFormat="false" ht="12" hidden="false" customHeight="true" outlineLevel="0" collapsed="false">
      <c r="U4401" s="29"/>
      <c r="V4401" s="29"/>
    </row>
    <row r="4402" customFormat="false" ht="12" hidden="false" customHeight="true" outlineLevel="0" collapsed="false">
      <c r="U4402" s="21" t="n">
        <f aca="false">SUM(F4402:T4402)</f>
        <v>0</v>
      </c>
      <c r="V4402" s="21"/>
    </row>
    <row r="4403" customFormat="false" ht="12" hidden="false" customHeight="true" outlineLevel="0" collapsed="false">
      <c r="U4403" s="21"/>
      <c r="V4403" s="21"/>
    </row>
    <row r="4404" customFormat="false" ht="12" hidden="false" customHeight="true" outlineLevel="0" collapsed="false">
      <c r="U4404" s="21" t="n">
        <f aca="false">SUM(F4404:T4404)</f>
        <v>0</v>
      </c>
      <c r="V4404" s="21"/>
    </row>
    <row r="4405" customFormat="false" ht="12" hidden="false" customHeight="true" outlineLevel="0" collapsed="false">
      <c r="U4405" s="17"/>
      <c r="V4405" s="17"/>
    </row>
    <row r="4406" customFormat="false" ht="12" hidden="false" customHeight="true" outlineLevel="0" collapsed="false">
      <c r="U4406" s="21" t="n">
        <f aca="false">SUM(F4406:T4406)</f>
        <v>0</v>
      </c>
      <c r="V4406" s="21"/>
    </row>
    <row r="4407" customFormat="false" ht="12" hidden="false" customHeight="true" outlineLevel="0" collapsed="false">
      <c r="U4407" s="17"/>
      <c r="V4407" s="17"/>
    </row>
    <row r="4408" customFormat="false" ht="12" hidden="false" customHeight="true" outlineLevel="0" collapsed="false">
      <c r="U4408" s="21" t="n">
        <f aca="false">SUM(F4408:T4408)</f>
        <v>0</v>
      </c>
      <c r="V4408" s="21"/>
    </row>
    <row r="4409" customFormat="false" ht="12" hidden="false" customHeight="true" outlineLevel="0" collapsed="false">
      <c r="U4409" s="17"/>
      <c r="V4409" s="17"/>
    </row>
    <row r="4410" customFormat="false" ht="12" hidden="false" customHeight="true" outlineLevel="0" collapsed="false">
      <c r="U4410" s="21" t="n">
        <f aca="false">SUM(F4410:T4410)</f>
        <v>0</v>
      </c>
      <c r="V4410" s="21"/>
    </row>
    <row r="4411" customFormat="false" ht="12" hidden="false" customHeight="true" outlineLevel="0" collapsed="false">
      <c r="U4411" s="17"/>
      <c r="V4411" s="17"/>
    </row>
    <row r="4412" customFormat="false" ht="12" hidden="false" customHeight="true" outlineLevel="0" collapsed="false">
      <c r="U4412" s="21" t="n">
        <f aca="false">SUM(F4412:T4412)</f>
        <v>0</v>
      </c>
      <c r="V4412" s="21"/>
    </row>
    <row r="4413" customFormat="false" ht="12" hidden="false" customHeight="true" outlineLevel="0" collapsed="false">
      <c r="U4413" s="17"/>
      <c r="V4413" s="17"/>
    </row>
    <row r="4414" customFormat="false" ht="12" hidden="false" customHeight="true" outlineLevel="0" collapsed="false">
      <c r="U4414" s="21" t="n">
        <f aca="false">SUM(F4414:T4414)</f>
        <v>0</v>
      </c>
      <c r="V4414" s="21"/>
    </row>
  </sheetData>
  <printOptions headings="false" gridLines="true" gridLinesSet="true" horizontalCentered="false" verticalCentered="false"/>
  <pageMargins left="0.179861111111111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P4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38" t="s">
        <v>693</v>
      </c>
      <c r="C4" s="38" t="s">
        <v>692</v>
      </c>
      <c r="D4" s="39"/>
      <c r="E4" s="38" t="s">
        <v>694</v>
      </c>
      <c r="F4" s="40"/>
      <c r="G4" s="40" t="n">
        <v>60</v>
      </c>
      <c r="H4" s="40" t="n">
        <v>60</v>
      </c>
      <c r="I4" s="40" t="n">
        <v>54</v>
      </c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186" t="n">
        <f aca="false">SUMIF(F4:U4,"&gt;0")</f>
        <v>174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3</v>
      </c>
    </row>
    <row r="5" customFormat="false" ht="12" hidden="false" customHeight="true" outlineLevel="0" collapsed="false">
      <c r="A5" s="19" t="n">
        <v>2</v>
      </c>
      <c r="B5" s="38" t="s">
        <v>707</v>
      </c>
      <c r="C5" s="38" t="s">
        <v>690</v>
      </c>
      <c r="D5" s="39"/>
      <c r="E5" s="38" t="s">
        <v>401</v>
      </c>
      <c r="F5" s="119"/>
      <c r="G5" s="40" t="n">
        <v>38</v>
      </c>
      <c r="H5" s="40"/>
      <c r="I5" s="40"/>
      <c r="J5" s="40" t="n">
        <v>60</v>
      </c>
      <c r="K5" s="40"/>
      <c r="L5" s="40"/>
      <c r="M5" s="40" t="n">
        <v>48</v>
      </c>
      <c r="N5" s="40"/>
      <c r="O5" s="40"/>
      <c r="P5" s="40"/>
      <c r="Q5" s="40"/>
      <c r="R5" s="40"/>
      <c r="S5" s="40"/>
      <c r="T5" s="119"/>
      <c r="U5" s="119"/>
      <c r="V5" s="119"/>
      <c r="W5" s="186" t="n">
        <f aca="false">SUMIF(F5:U5,"&gt;0")</f>
        <v>146</v>
      </c>
      <c r="X5" s="9" t="n">
        <f aca="false">IF(F5&gt;0,1)+IF(G5&gt;0,1)+IF(H5&gt;0,1)+IF(I5&gt;0,1)+IF(J5&gt;0,1)+IF(K5&gt;0,1)+IF(L5&gt;0,1)+IF(M5&gt;0,1)+IF(N5&gt;0,1)+IF(O5&gt;0,1)+IF(P5&gt;0,1)+IF(Q5&gt;0,1)+IF(R5&gt;0,1)+IF(S5&gt;0,1)+IF(T5&gt;0,1)+IF(U5&gt;0,1)</f>
        <v>3</v>
      </c>
    </row>
    <row r="6" s="49" customFormat="true" ht="12" hidden="false" customHeight="true" outlineLevel="0" collapsed="false">
      <c r="A6" s="19" t="n">
        <v>3</v>
      </c>
      <c r="B6" s="38" t="s">
        <v>708</v>
      </c>
      <c r="C6" s="38" t="s">
        <v>709</v>
      </c>
      <c r="D6" s="39"/>
      <c r="E6" s="38" t="s">
        <v>710</v>
      </c>
      <c r="F6" s="40"/>
      <c r="G6" s="40" t="n">
        <v>54</v>
      </c>
      <c r="H6" s="40" t="n">
        <v>54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186" t="n">
        <f aca="false">SUMIF(F6:U6,"&gt;0")</f>
        <v>108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2</v>
      </c>
      <c r="Y6" s="1"/>
      <c r="Z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110" t="s">
        <v>714</v>
      </c>
      <c r="C7" s="20" t="s">
        <v>715</v>
      </c>
      <c r="D7" s="111"/>
      <c r="E7" s="112" t="s">
        <v>716</v>
      </c>
      <c r="F7" s="40"/>
      <c r="G7" s="40"/>
      <c r="H7" s="9" t="n">
        <v>48</v>
      </c>
      <c r="I7" s="40"/>
      <c r="J7" s="40"/>
      <c r="K7" s="40"/>
      <c r="L7" s="40"/>
      <c r="M7" s="40" t="n">
        <v>60</v>
      </c>
      <c r="N7" s="40"/>
      <c r="O7" s="40"/>
      <c r="P7" s="40"/>
      <c r="Q7" s="40"/>
      <c r="R7" s="40"/>
      <c r="S7" s="40"/>
      <c r="T7" s="40"/>
      <c r="U7" s="40"/>
      <c r="V7" s="40"/>
      <c r="W7" s="186" t="n">
        <f aca="false">SUMIF(F7:U7,"&gt;0")</f>
        <v>108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2</v>
      </c>
    </row>
    <row r="8" s="49" customFormat="true" ht="12" hidden="false" customHeight="true" outlineLevel="0" collapsed="false">
      <c r="A8" s="19" t="n">
        <v>5</v>
      </c>
      <c r="B8" s="38" t="s">
        <v>724</v>
      </c>
      <c r="C8" s="38" t="s">
        <v>712</v>
      </c>
      <c r="D8" s="39"/>
      <c r="E8" s="38" t="s">
        <v>330</v>
      </c>
      <c r="F8" s="40"/>
      <c r="G8" s="40" t="n">
        <v>40</v>
      </c>
      <c r="H8" s="40"/>
      <c r="I8" s="40"/>
      <c r="J8" s="40" t="n">
        <v>54</v>
      </c>
      <c r="K8" s="40"/>
      <c r="L8" s="119"/>
      <c r="M8" s="119"/>
      <c r="N8" s="119"/>
      <c r="O8" s="119"/>
      <c r="P8" s="40"/>
      <c r="Q8" s="40"/>
      <c r="R8" s="40"/>
      <c r="S8" s="40"/>
      <c r="T8" s="40"/>
      <c r="U8" s="40"/>
      <c r="V8" s="40"/>
      <c r="W8" s="186" t="n">
        <f aca="false">SUMIF(F8:U8,"&gt;0")</f>
        <v>94</v>
      </c>
      <c r="X8" s="9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113" t="s">
        <v>733</v>
      </c>
      <c r="C9" s="38" t="s">
        <v>725</v>
      </c>
      <c r="D9" s="39"/>
      <c r="E9" s="108" t="s">
        <v>220</v>
      </c>
      <c r="F9" s="40"/>
      <c r="G9" s="40"/>
      <c r="H9" s="40"/>
      <c r="I9" s="9" t="n">
        <v>43</v>
      </c>
      <c r="J9" s="40" t="n">
        <v>43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186" t="n">
        <f aca="false">SUMIF(F9:U9,"&gt;0")</f>
        <v>86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2</v>
      </c>
    </row>
    <row r="10" s="49" customFormat="true" ht="12" hidden="false" customHeight="true" outlineLevel="0" collapsed="false">
      <c r="A10" s="19" t="n">
        <v>7</v>
      </c>
      <c r="B10" s="38" t="s">
        <v>737</v>
      </c>
      <c r="C10" s="38" t="s">
        <v>738</v>
      </c>
      <c r="D10" s="39"/>
      <c r="E10" s="38"/>
      <c r="F10" s="40"/>
      <c r="G10" s="40"/>
      <c r="H10" s="40"/>
      <c r="I10" s="9" t="n">
        <v>38</v>
      </c>
      <c r="J10" s="40"/>
      <c r="K10" s="40"/>
      <c r="L10" s="40"/>
      <c r="M10" s="40" t="n">
        <v>40</v>
      </c>
      <c r="N10" s="40"/>
      <c r="O10" s="40"/>
      <c r="P10" s="40"/>
      <c r="Q10" s="40"/>
      <c r="R10" s="40"/>
      <c r="S10" s="40"/>
      <c r="T10" s="40"/>
      <c r="U10" s="40"/>
      <c r="V10" s="40"/>
      <c r="W10" s="186" t="n">
        <f aca="false">SUMIF(F10:U10,"&gt;0")</f>
        <v>78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113" t="s">
        <v>722</v>
      </c>
      <c r="C11" s="113" t="s">
        <v>723</v>
      </c>
      <c r="D11" s="114"/>
      <c r="E11" s="113" t="s">
        <v>480</v>
      </c>
      <c r="F11" s="40"/>
      <c r="G11" s="40" t="n">
        <v>34</v>
      </c>
      <c r="H11" s="40" t="n">
        <v>43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186" t="n">
        <f aca="false">SUMIF(F11:U11,"&gt;0")</f>
        <v>77</v>
      </c>
      <c r="X11" s="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</row>
    <row r="12" s="49" customFormat="true" ht="12" hidden="false" customHeight="true" outlineLevel="0" collapsed="false">
      <c r="A12" s="19" t="n">
        <v>9</v>
      </c>
      <c r="B12" s="20" t="s">
        <v>787</v>
      </c>
      <c r="C12" s="20" t="s">
        <v>110</v>
      </c>
      <c r="D12" s="44"/>
      <c r="E12" s="20" t="s">
        <v>218</v>
      </c>
      <c r="F12" s="40" t="n">
        <v>60</v>
      </c>
      <c r="G12" s="40"/>
      <c r="H12" s="40"/>
      <c r="I12" s="40"/>
      <c r="J12" s="40"/>
      <c r="K12" s="40"/>
      <c r="L12" s="119"/>
      <c r="M12" s="40"/>
      <c r="N12" s="40"/>
      <c r="O12" s="119"/>
      <c r="P12" s="40"/>
      <c r="Q12" s="119"/>
      <c r="R12" s="40"/>
      <c r="S12" s="40"/>
      <c r="T12" s="40"/>
      <c r="U12" s="40"/>
      <c r="V12" s="40"/>
      <c r="W12" s="186" t="n">
        <f aca="false">SUMIF(F12:U12,"&gt;0")</f>
        <v>60</v>
      </c>
      <c r="X12" s="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1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115" t="s">
        <v>730</v>
      </c>
      <c r="C13" s="115" t="s">
        <v>731</v>
      </c>
      <c r="D13" s="116"/>
      <c r="E13" s="108"/>
      <c r="F13" s="40"/>
      <c r="G13" s="40"/>
      <c r="H13" s="40"/>
      <c r="I13" s="9" t="n">
        <v>60</v>
      </c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86" t="n">
        <f aca="false">SUMIF(F13:U13,"&gt;0")</f>
        <v>60</v>
      </c>
      <c r="X13" s="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1</v>
      </c>
      <c r="AA13" s="49"/>
    </row>
    <row r="14" s="49" customFormat="true" ht="12" hidden="false" customHeight="true" outlineLevel="0" collapsed="false">
      <c r="A14" s="19" t="n">
        <v>11</v>
      </c>
      <c r="B14" s="38" t="s">
        <v>762</v>
      </c>
      <c r="C14" s="38" t="s">
        <v>763</v>
      </c>
      <c r="D14" s="39"/>
      <c r="E14" s="20"/>
      <c r="F14" s="40"/>
      <c r="G14" s="40"/>
      <c r="H14" s="40"/>
      <c r="I14" s="40"/>
      <c r="J14" s="40"/>
      <c r="K14" s="40"/>
      <c r="L14" s="40"/>
      <c r="M14" s="40" t="n">
        <v>52</v>
      </c>
      <c r="N14" s="40"/>
      <c r="O14" s="40"/>
      <c r="P14" s="40"/>
      <c r="Q14" s="40"/>
      <c r="R14" s="40"/>
      <c r="S14" s="40"/>
      <c r="T14" s="40"/>
      <c r="U14" s="40"/>
      <c r="V14" s="40"/>
      <c r="W14" s="186" t="n">
        <f aca="false">SUMIF(F14:U14,"&gt;0")</f>
        <v>52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1</v>
      </c>
      <c r="Y14" s="1"/>
      <c r="Z14" s="1"/>
      <c r="AA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38" t="s">
        <v>764</v>
      </c>
      <c r="C15" s="38" t="s">
        <v>765</v>
      </c>
      <c r="D15" s="39"/>
      <c r="E15" s="38" t="s">
        <v>473</v>
      </c>
      <c r="F15" s="40"/>
      <c r="G15" s="40" t="n">
        <v>48</v>
      </c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186" t="n">
        <f aca="false">SUMIF(F15:U15,"&gt;0")</f>
        <v>48</v>
      </c>
      <c r="X15" s="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1</v>
      </c>
      <c r="AA15" s="49"/>
    </row>
    <row r="16" s="49" customFormat="true" ht="12" hidden="false" customHeight="true" outlineLevel="0" collapsed="false">
      <c r="A16" s="19" t="n">
        <v>13</v>
      </c>
      <c r="B16" s="113" t="s">
        <v>793</v>
      </c>
      <c r="C16" s="38" t="s">
        <v>794</v>
      </c>
      <c r="D16" s="39"/>
      <c r="E16" s="108"/>
      <c r="F16" s="40"/>
      <c r="G16" s="40"/>
      <c r="H16" s="40"/>
      <c r="I16" s="9" t="n">
        <v>48</v>
      </c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186" t="n">
        <f aca="false">SUMIF(F16:U16,"&gt;0")</f>
        <v>48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1</v>
      </c>
      <c r="Y16" s="1"/>
      <c r="Z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20" t="s">
        <v>772</v>
      </c>
      <c r="C17" s="20" t="s">
        <v>773</v>
      </c>
      <c r="D17" s="44"/>
      <c r="E17" s="20" t="s">
        <v>220</v>
      </c>
      <c r="F17" s="40"/>
      <c r="G17" s="40"/>
      <c r="H17" s="40"/>
      <c r="I17" s="40"/>
      <c r="J17" s="40" t="n">
        <v>48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86" t="n">
        <f aca="false">SUMIF(F17:U17,"&gt;0")</f>
        <v>48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  <c r="Y17" s="6"/>
    </row>
    <row r="18" s="49" customFormat="true" ht="12" hidden="false" customHeight="true" outlineLevel="0" collapsed="false">
      <c r="A18" s="19" t="n">
        <v>15</v>
      </c>
      <c r="B18" s="38" t="s">
        <v>784</v>
      </c>
      <c r="C18" s="38" t="s">
        <v>755</v>
      </c>
      <c r="D18" s="39"/>
      <c r="E18" s="38" t="s">
        <v>225</v>
      </c>
      <c r="F18" s="40"/>
      <c r="G18" s="40" t="n">
        <v>43</v>
      </c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186" t="n">
        <f aca="false">SUMIF(F18:U18,"&gt;0")</f>
        <v>43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38" t="s">
        <v>785</v>
      </c>
      <c r="C19" s="38" t="s">
        <v>786</v>
      </c>
      <c r="D19" s="39"/>
      <c r="E19" s="38"/>
      <c r="F19" s="40"/>
      <c r="G19" s="40"/>
      <c r="H19" s="40"/>
      <c r="I19" s="40"/>
      <c r="J19" s="40"/>
      <c r="K19" s="40"/>
      <c r="L19" s="40"/>
      <c r="M19" s="40" t="n">
        <v>43</v>
      </c>
      <c r="N19" s="40"/>
      <c r="O19" s="40"/>
      <c r="P19" s="40"/>
      <c r="Q19" s="40"/>
      <c r="R19" s="40"/>
      <c r="S19" s="40"/>
      <c r="T19" s="40"/>
      <c r="U19" s="40"/>
      <c r="V19" s="40"/>
      <c r="W19" s="186" t="n">
        <f aca="false">SUMIF(F19:U19,"&gt;0")</f>
        <v>43</v>
      </c>
      <c r="X19" s="9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1</v>
      </c>
    </row>
    <row r="20" s="49" customFormat="true" ht="12" hidden="false" customHeight="true" outlineLevel="0" collapsed="false">
      <c r="A20" s="19" t="n">
        <v>17</v>
      </c>
      <c r="B20" s="110" t="s">
        <v>806</v>
      </c>
      <c r="C20" s="20" t="s">
        <v>807</v>
      </c>
      <c r="D20" s="111"/>
      <c r="E20" s="112" t="s">
        <v>808</v>
      </c>
      <c r="F20" s="40"/>
      <c r="G20" s="40"/>
      <c r="H20" s="9" t="n">
        <v>40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186" t="n">
        <f aca="false">SUMIF(F20:U20,"&gt;0")</f>
        <v>40</v>
      </c>
      <c r="X20" s="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1</v>
      </c>
      <c r="Y20" s="1"/>
      <c r="Z20" s="1"/>
      <c r="AC20" s="1"/>
      <c r="AD20" s="1"/>
      <c r="AE20" s="1"/>
    </row>
    <row r="21" customFormat="false" ht="12" hidden="false" customHeight="true" outlineLevel="0" collapsed="false">
      <c r="A21" s="19" t="n">
        <v>18</v>
      </c>
      <c r="B21" s="113" t="s">
        <v>801</v>
      </c>
      <c r="C21" s="38" t="s">
        <v>723</v>
      </c>
      <c r="D21" s="39"/>
      <c r="E21" s="20"/>
      <c r="F21" s="40"/>
      <c r="G21" s="40"/>
      <c r="H21" s="40"/>
      <c r="I21" s="9" t="n">
        <v>40</v>
      </c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186" t="n">
        <f aca="false">SUMIF(F21:U21,"&gt;0")</f>
        <v>40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A21" s="49"/>
    </row>
    <row r="22" s="49" customFormat="true" ht="12" hidden="false" customHeight="true" outlineLevel="0" collapsed="false">
      <c r="A22" s="19" t="n">
        <v>19</v>
      </c>
      <c r="B22" s="20" t="s">
        <v>797</v>
      </c>
      <c r="C22" s="20" t="s">
        <v>696</v>
      </c>
      <c r="D22" s="44"/>
      <c r="E22" s="20" t="s">
        <v>220</v>
      </c>
      <c r="F22" s="40"/>
      <c r="G22" s="40"/>
      <c r="H22" s="40"/>
      <c r="I22" s="40"/>
      <c r="J22" s="40" t="n">
        <v>40</v>
      </c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86" t="n">
        <f aca="false">SUMIF(F22:U22,"&gt;0")</f>
        <v>40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9" t="n">
        <v>20</v>
      </c>
      <c r="B23" s="20" t="s">
        <v>802</v>
      </c>
      <c r="C23" s="20" t="s">
        <v>755</v>
      </c>
      <c r="D23" s="44"/>
      <c r="E23" s="20" t="s">
        <v>809</v>
      </c>
      <c r="F23" s="40"/>
      <c r="G23" s="40"/>
      <c r="H23" s="40"/>
      <c r="I23" s="40"/>
      <c r="J23" s="40" t="n">
        <v>38</v>
      </c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186" t="n">
        <f aca="false">SUMIF(F23:U23,"&gt;0")</f>
        <v>38</v>
      </c>
      <c r="X23" s="9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1</v>
      </c>
      <c r="AA23" s="49"/>
    </row>
    <row r="24" s="49" customFormat="true" ht="12" hidden="false" customHeight="true" outlineLevel="0" collapsed="false">
      <c r="A24" s="19" t="n">
        <v>21</v>
      </c>
      <c r="B24" s="38" t="s">
        <v>824</v>
      </c>
      <c r="C24" s="38" t="s">
        <v>696</v>
      </c>
      <c r="D24" s="38"/>
      <c r="E24" s="108"/>
      <c r="F24" s="40"/>
      <c r="G24" s="40"/>
      <c r="H24" s="40"/>
      <c r="I24" s="40"/>
      <c r="J24" s="40"/>
      <c r="K24" s="40"/>
      <c r="L24" s="40"/>
      <c r="M24" s="40" t="n">
        <v>38</v>
      </c>
      <c r="N24" s="40"/>
      <c r="O24" s="40"/>
      <c r="P24" s="40"/>
      <c r="Q24" s="40"/>
      <c r="R24" s="40"/>
      <c r="S24" s="40"/>
      <c r="T24" s="40"/>
      <c r="U24" s="40"/>
      <c r="V24" s="40"/>
      <c r="W24" s="186" t="n">
        <f aca="false">SUMIF(F24:U24,"&gt;0")</f>
        <v>38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A24" s="1"/>
      <c r="AC24" s="1"/>
      <c r="AD24" s="1"/>
      <c r="AE24" s="1"/>
    </row>
    <row r="25" customFormat="false" ht="12" hidden="false" customHeight="true" outlineLevel="0" collapsed="false">
      <c r="A25" s="19" t="n">
        <v>22</v>
      </c>
      <c r="B25" s="38" t="s">
        <v>796</v>
      </c>
      <c r="C25" s="38" t="s">
        <v>780</v>
      </c>
      <c r="D25" s="39"/>
      <c r="E25" s="38" t="s">
        <v>257</v>
      </c>
      <c r="F25" s="40"/>
      <c r="G25" s="40" t="n">
        <v>36</v>
      </c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186" t="n">
        <f aca="false">SUMIF(F25:U25,"&gt;0")</f>
        <v>36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</row>
    <row r="26" s="49" customFormat="true" ht="12" hidden="false" customHeight="true" outlineLevel="0" collapsed="false">
      <c r="A26" s="19" t="n">
        <v>23</v>
      </c>
      <c r="B26" s="38" t="s">
        <v>811</v>
      </c>
      <c r="C26" s="38" t="s">
        <v>688</v>
      </c>
      <c r="D26" s="39"/>
      <c r="E26" s="38"/>
      <c r="F26" s="40"/>
      <c r="G26" s="40"/>
      <c r="H26" s="40"/>
      <c r="I26" s="9" t="n">
        <v>36</v>
      </c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6" t="n">
        <f aca="false">SUMIF(F26:U26,"&gt;0")</f>
        <v>36</v>
      </c>
      <c r="X26" s="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A26" s="1"/>
      <c r="AC26" s="1"/>
      <c r="AD26" s="1"/>
      <c r="AE26" s="1"/>
    </row>
    <row r="27" customFormat="false" ht="12" hidden="false" customHeight="true" outlineLevel="0" collapsed="false">
      <c r="A27" s="19" t="n">
        <v>24</v>
      </c>
      <c r="B27" s="38" t="s">
        <v>830</v>
      </c>
      <c r="C27" s="38" t="s">
        <v>110</v>
      </c>
      <c r="D27" s="39"/>
      <c r="E27" s="20"/>
      <c r="F27" s="40"/>
      <c r="G27" s="40"/>
      <c r="H27" s="40"/>
      <c r="I27" s="40"/>
      <c r="J27" s="40"/>
      <c r="K27" s="40"/>
      <c r="L27" s="40"/>
      <c r="M27" s="40" t="n">
        <v>36</v>
      </c>
      <c r="N27" s="40"/>
      <c r="O27" s="40"/>
      <c r="P27" s="40"/>
      <c r="Q27" s="40"/>
      <c r="R27" s="40"/>
      <c r="S27" s="40"/>
      <c r="T27" s="40"/>
      <c r="U27" s="40"/>
      <c r="V27" s="40"/>
      <c r="W27" s="186" t="n">
        <f aca="false">SUMIF(F27:U27,"&gt;0")</f>
        <v>36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</row>
    <row r="28" s="49" customFormat="true" ht="12" hidden="false" customHeight="true" outlineLevel="0" collapsed="false">
      <c r="A28" s="19" t="n">
        <v>25</v>
      </c>
      <c r="B28" s="38" t="s">
        <v>825</v>
      </c>
      <c r="C28" s="38" t="s">
        <v>826</v>
      </c>
      <c r="D28" s="39"/>
      <c r="E28" s="20"/>
      <c r="F28" s="40"/>
      <c r="G28" s="40"/>
      <c r="H28" s="40"/>
      <c r="I28" s="40" t="n">
        <v>34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86" t="n">
        <f aca="false">SUMIF(F28:U28,"&gt;0")</f>
        <v>34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9" t="n">
        <v>26</v>
      </c>
      <c r="B29" s="38" t="s">
        <v>839</v>
      </c>
      <c r="C29" s="38" t="s">
        <v>840</v>
      </c>
      <c r="D29" s="38"/>
      <c r="E29" s="38" t="s">
        <v>677</v>
      </c>
      <c r="F29" s="40"/>
      <c r="G29" s="40"/>
      <c r="H29" s="40"/>
      <c r="I29" s="40"/>
      <c r="J29" s="40"/>
      <c r="K29" s="40"/>
      <c r="L29" s="40"/>
      <c r="M29" s="40" t="n">
        <v>34</v>
      </c>
      <c r="N29" s="40"/>
      <c r="O29" s="40"/>
      <c r="P29" s="40"/>
      <c r="Q29" s="40"/>
      <c r="R29" s="40"/>
      <c r="S29" s="40"/>
      <c r="T29" s="40"/>
      <c r="U29" s="40"/>
      <c r="V29" s="40"/>
      <c r="W29" s="186" t="n">
        <f aca="false">SUMIF(F29:U29,"&gt;0")</f>
        <v>34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  <c r="AA29" s="49"/>
    </row>
    <row r="30" s="49" customFormat="true" ht="12" hidden="false" customHeight="true" outlineLevel="0" collapsed="false">
      <c r="A30" s="19" t="n">
        <v>27</v>
      </c>
      <c r="B30" s="38" t="s">
        <v>817</v>
      </c>
      <c r="C30" s="38" t="s">
        <v>818</v>
      </c>
      <c r="D30" s="39"/>
      <c r="E30" s="38" t="s">
        <v>510</v>
      </c>
      <c r="F30" s="40"/>
      <c r="G30" s="40" t="n">
        <v>32</v>
      </c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186" t="n">
        <f aca="false">SUMIF(F30:U30,"&gt;0")</f>
        <v>32</v>
      </c>
      <c r="X30" s="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A30" s="1"/>
      <c r="AC30" s="1"/>
      <c r="AD30" s="1"/>
      <c r="AE30" s="1"/>
    </row>
    <row r="31" customFormat="false" ht="12" hidden="false" customHeight="true" outlineLevel="0" collapsed="false">
      <c r="A31" s="19" t="n">
        <v>28</v>
      </c>
      <c r="B31" s="38" t="s">
        <v>850</v>
      </c>
      <c r="C31" s="38" t="s">
        <v>851</v>
      </c>
      <c r="D31" s="39"/>
      <c r="E31" s="38" t="s">
        <v>663</v>
      </c>
      <c r="F31" s="40"/>
      <c r="G31" s="40"/>
      <c r="H31" s="40"/>
      <c r="I31" s="40"/>
      <c r="J31" s="40"/>
      <c r="K31" s="40"/>
      <c r="L31" s="40"/>
      <c r="M31" s="40" t="n">
        <v>32</v>
      </c>
      <c r="N31" s="40"/>
      <c r="O31" s="40"/>
      <c r="P31" s="40"/>
      <c r="Q31" s="40"/>
      <c r="R31" s="40"/>
      <c r="S31" s="40"/>
      <c r="T31" s="40"/>
      <c r="U31" s="40"/>
      <c r="V31" s="40"/>
      <c r="W31" s="186" t="n">
        <f aca="false">SUMIF(F31:U31,"&gt;0")</f>
        <v>32</v>
      </c>
      <c r="X31" s="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</row>
    <row r="32" s="49" customFormat="true" ht="12" hidden="false" customHeight="true" outlineLevel="0" collapsed="false">
      <c r="A32" s="19" t="n">
        <v>29</v>
      </c>
      <c r="B32" s="38" t="s">
        <v>841</v>
      </c>
      <c r="C32" s="38" t="s">
        <v>692</v>
      </c>
      <c r="D32" s="39"/>
      <c r="E32" s="38" t="s">
        <v>564</v>
      </c>
      <c r="F32" s="40"/>
      <c r="G32" s="40" t="n">
        <v>31</v>
      </c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186" t="n">
        <f aca="false">SUMIF(F32:U32,"&gt;0")</f>
        <v>31</v>
      </c>
      <c r="X32" s="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A33" s="19" t="n">
        <v>30</v>
      </c>
      <c r="B33" s="38" t="s">
        <v>836</v>
      </c>
      <c r="C33" s="38" t="s">
        <v>837</v>
      </c>
      <c r="D33" s="39"/>
      <c r="E33" s="20"/>
      <c r="F33" s="40"/>
      <c r="G33" s="40"/>
      <c r="H33" s="40"/>
      <c r="I33" s="40"/>
      <c r="J33" s="40"/>
      <c r="K33" s="40"/>
      <c r="L33" s="119"/>
      <c r="M33" s="40" t="n">
        <v>31</v>
      </c>
      <c r="N33" s="119"/>
      <c r="O33" s="40"/>
      <c r="P33" s="119"/>
      <c r="Q33" s="119"/>
      <c r="R33" s="119"/>
      <c r="S33" s="119"/>
      <c r="T33" s="40"/>
      <c r="U33" s="119"/>
      <c r="V33" s="119"/>
      <c r="W33" s="186" t="n">
        <f aca="false">SUMIF(F33:U33,"&gt;0")</f>
        <v>31</v>
      </c>
      <c r="X33" s="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  <c r="AA33" s="49"/>
    </row>
    <row r="34" s="49" customFormat="true" ht="12" hidden="false" customHeight="true" outlineLevel="0" collapsed="false">
      <c r="A34" s="19" t="n">
        <v>31</v>
      </c>
      <c r="B34" s="38" t="s">
        <v>844</v>
      </c>
      <c r="C34" s="38" t="s">
        <v>712</v>
      </c>
      <c r="D34" s="39"/>
      <c r="E34" s="38" t="s">
        <v>473</v>
      </c>
      <c r="F34" s="40"/>
      <c r="G34" s="40" t="n">
        <v>30</v>
      </c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119"/>
      <c r="V34" s="119"/>
      <c r="W34" s="186" t="n">
        <v>30</v>
      </c>
      <c r="X34" s="9" t="n"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9" t="n">
        <v>32</v>
      </c>
      <c r="B35" s="38" t="s">
        <v>856</v>
      </c>
      <c r="C35" s="38" t="s">
        <v>773</v>
      </c>
      <c r="D35" s="117"/>
      <c r="E35" s="20"/>
      <c r="F35" s="40"/>
      <c r="G35" s="40"/>
      <c r="H35" s="40"/>
      <c r="I35" s="40"/>
      <c r="J35" s="40"/>
      <c r="K35" s="40"/>
      <c r="L35" s="40"/>
      <c r="M35" s="40" t="n">
        <v>30</v>
      </c>
      <c r="N35" s="40"/>
      <c r="O35" s="40"/>
      <c r="P35" s="40"/>
      <c r="Q35" s="40"/>
      <c r="R35" s="40"/>
      <c r="S35" s="40"/>
      <c r="T35" s="40"/>
      <c r="U35" s="40"/>
      <c r="V35" s="40"/>
      <c r="W35" s="186" t="n">
        <f aca="false">SUMIF(F35:U35,"&gt;0")</f>
        <v>30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</row>
    <row r="36" s="49" customFormat="true" ht="12" hidden="false" customHeight="true" outlineLevel="0" collapsed="false">
      <c r="A36" s="19" t="n">
        <v>33</v>
      </c>
      <c r="B36" s="38" t="s">
        <v>836</v>
      </c>
      <c r="C36" s="38" t="s">
        <v>837</v>
      </c>
      <c r="D36" s="39"/>
      <c r="E36" s="38" t="s">
        <v>838</v>
      </c>
      <c r="F36" s="119"/>
      <c r="G36" s="40" t="n">
        <v>29</v>
      </c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186" t="n">
        <f aca="false">SUMIF(F36:U36,"&gt;0")</f>
        <v>29</v>
      </c>
      <c r="X36" s="9" t="n">
        <v>1</v>
      </c>
      <c r="Y36" s="1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9" t="n">
        <v>34</v>
      </c>
      <c r="B37" s="38" t="s">
        <v>862</v>
      </c>
      <c r="C37" s="38"/>
      <c r="D37" s="39"/>
      <c r="E37" s="38" t="s">
        <v>863</v>
      </c>
      <c r="F37" s="40"/>
      <c r="G37" s="40"/>
      <c r="H37" s="40"/>
      <c r="I37" s="40"/>
      <c r="J37" s="40"/>
      <c r="K37" s="40"/>
      <c r="L37" s="40"/>
      <c r="M37" s="40" t="n">
        <v>29</v>
      </c>
      <c r="N37" s="40"/>
      <c r="O37" s="40"/>
      <c r="P37" s="40"/>
      <c r="Q37" s="40"/>
      <c r="R37" s="40"/>
      <c r="S37" s="40"/>
      <c r="T37" s="40"/>
      <c r="U37" s="40"/>
      <c r="V37" s="40"/>
      <c r="W37" s="186" t="n">
        <f aca="false">SUMIF(F37:U37,"&gt;0")</f>
        <v>29</v>
      </c>
      <c r="X37" s="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  <c r="AA37" s="49"/>
    </row>
    <row r="38" s="49" customFormat="true" ht="12" hidden="false" customHeight="true" outlineLevel="0" collapsed="false">
      <c r="A38" s="19" t="n">
        <v>35</v>
      </c>
      <c r="B38" s="38" t="s">
        <v>852</v>
      </c>
      <c r="C38" s="38" t="s">
        <v>767</v>
      </c>
      <c r="D38" s="39"/>
      <c r="E38" s="38" t="s">
        <v>656</v>
      </c>
      <c r="F38" s="40"/>
      <c r="G38" s="40" t="n">
        <v>28</v>
      </c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186" t="n">
        <f aca="false">SUMIF(F38:U38,"&gt;0")</f>
        <v>28</v>
      </c>
      <c r="X38" s="9" t="n">
        <v>1</v>
      </c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9" t="n">
        <v>36</v>
      </c>
      <c r="B39" s="38" t="s">
        <v>867</v>
      </c>
      <c r="C39" s="38" t="s">
        <v>868</v>
      </c>
      <c r="D39" s="39"/>
      <c r="E39" s="38"/>
      <c r="F39" s="40"/>
      <c r="G39" s="40"/>
      <c r="H39" s="40"/>
      <c r="I39" s="40"/>
      <c r="J39" s="40"/>
      <c r="K39" s="40"/>
      <c r="L39" s="40"/>
      <c r="M39" s="40" t="n">
        <v>28</v>
      </c>
      <c r="N39" s="40"/>
      <c r="O39" s="40"/>
      <c r="P39" s="40"/>
      <c r="Q39" s="40"/>
      <c r="R39" s="40"/>
      <c r="S39" s="40"/>
      <c r="T39" s="40"/>
      <c r="U39" s="40"/>
      <c r="V39" s="40"/>
      <c r="W39" s="186" t="n">
        <f aca="false">SUMIF(F39:U39,"&gt;0")</f>
        <v>28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9" t="n">
        <v>37</v>
      </c>
      <c r="B40" s="38" t="s">
        <v>869</v>
      </c>
      <c r="C40" s="38" t="s">
        <v>755</v>
      </c>
      <c r="D40" s="39"/>
      <c r="E40" s="20"/>
      <c r="F40" s="40"/>
      <c r="G40" s="40"/>
      <c r="H40" s="40"/>
      <c r="I40" s="40" t="n">
        <v>0</v>
      </c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186" t="n">
        <f aca="false">SUMIF(F40:U40,"&gt;0")</f>
        <v>0</v>
      </c>
      <c r="X40" s="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0</v>
      </c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9" t="n">
        <v>38</v>
      </c>
      <c r="B41" s="108"/>
      <c r="C41" s="108"/>
      <c r="D41" s="39"/>
      <c r="E41" s="2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186" t="n">
        <f aca="false">SUMIF(F41:U41,"&gt;0")</f>
        <v>0</v>
      </c>
      <c r="X41" s="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0</v>
      </c>
      <c r="AA41" s="49"/>
    </row>
    <row r="42" s="49" customFormat="true" ht="12" hidden="false" customHeight="true" outlineLevel="0" collapsed="false">
      <c r="A42" s="19" t="n">
        <v>39</v>
      </c>
      <c r="B42" s="38"/>
      <c r="C42" s="38"/>
      <c r="D42" s="39"/>
      <c r="E42" s="38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186" t="n">
        <f aca="false">SUMIF(F42:U42,"&gt;0")</f>
        <v>0</v>
      </c>
      <c r="X42" s="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0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9" t="n">
        <v>40</v>
      </c>
      <c r="B43" s="38"/>
      <c r="C43" s="38"/>
      <c r="D43" s="39"/>
      <c r="E43" s="108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186" t="n">
        <f aca="false">SUMIF(F43:U43,"&gt;0")</f>
        <v>0</v>
      </c>
      <c r="X43" s="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0</v>
      </c>
      <c r="AA43" s="49"/>
      <c r="AD43" s="6"/>
    </row>
    <row r="44" s="49" customFormat="true" ht="12" hidden="false" customHeight="true" outlineLevel="0" collapsed="false">
      <c r="A44" s="19" t="n">
        <v>41</v>
      </c>
      <c r="B44" s="20"/>
      <c r="C44" s="20"/>
      <c r="D44" s="44"/>
      <c r="E44" s="108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186" t="n">
        <f aca="false">SUMIF(F44:U44,"&gt;0")</f>
        <v>0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0</v>
      </c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A45" s="19" t="n">
        <v>42</v>
      </c>
      <c r="B45" s="108"/>
      <c r="C45" s="108"/>
      <c r="D45" s="39"/>
      <c r="E45" s="108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186" t="n">
        <f aca="false">SUMIF(F45:U45,"&gt;0")</f>
        <v>0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0</v>
      </c>
      <c r="AA45" s="49"/>
    </row>
    <row r="46" s="49" customFormat="true" ht="12" hidden="false" customHeight="true" outlineLevel="0" collapsed="false">
      <c r="A46" s="19" t="n">
        <v>43</v>
      </c>
      <c r="B46" s="108"/>
      <c r="C46" s="108"/>
      <c r="D46" s="39"/>
      <c r="E46" s="108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86" t="n">
        <f aca="false">SUMIF(F46:U46,"&gt;0")</f>
        <v>0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0</v>
      </c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A47" s="19" t="n">
        <v>44</v>
      </c>
      <c r="B47" s="20"/>
      <c r="C47" s="20"/>
      <c r="D47" s="39"/>
      <c r="E47" s="2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86" t="n">
        <f aca="false">SUMIF(F47:U47,"&gt;0")</f>
        <v>0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0</v>
      </c>
      <c r="AA47" s="49"/>
    </row>
    <row r="48" s="49" customFormat="true" ht="12" hidden="false" customHeight="true" outlineLevel="0" collapsed="false">
      <c r="A48" s="19" t="n">
        <v>45</v>
      </c>
      <c r="B48" s="20"/>
      <c r="C48" s="20"/>
      <c r="D48" s="39"/>
      <c r="E48" s="124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86" t="n">
        <f aca="false">SUMIF(F48:U48,"&gt;0")</f>
        <v>0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0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9" t="n">
        <v>46</v>
      </c>
      <c r="B49" s="38"/>
      <c r="C49" s="38"/>
      <c r="D49" s="39"/>
      <c r="E49" s="38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186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  <c r="AA49" s="49"/>
    </row>
    <row r="50" s="49" customFormat="true" ht="12" hidden="false" customHeight="tru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6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A51" s="19" t="n">
        <v>48</v>
      </c>
      <c r="B51" s="108"/>
      <c r="C51" s="108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6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  <c r="AA51" s="49"/>
    </row>
    <row r="52" s="49" customFormat="true" ht="12" hidden="false" customHeight="true" outlineLevel="0" collapsed="false">
      <c r="A52" s="19" t="n">
        <v>49</v>
      </c>
      <c r="B52" s="122"/>
      <c r="C52" s="122"/>
      <c r="D52" s="44"/>
      <c r="E52" s="38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6" t="n">
        <f aca="false">SUMIF(F52:U52,"&gt;0")</f>
        <v>0</v>
      </c>
      <c r="X52" s="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0</v>
      </c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A53" s="19" t="n">
        <v>50</v>
      </c>
      <c r="B53" s="38"/>
      <c r="C53" s="38"/>
      <c r="D53" s="39"/>
      <c r="E53" s="38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6" t="n">
        <f aca="false">SUMIF(F53:U53,"&gt;0")</f>
        <v>0</v>
      </c>
      <c r="X53" s="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0</v>
      </c>
      <c r="AA53" s="49"/>
      <c r="AC53" s="6"/>
    </row>
    <row r="54" s="49" customFormat="true" ht="12" hidden="false" customHeight="true" outlineLevel="0" collapsed="false">
      <c r="A54" s="19" t="n">
        <v>51</v>
      </c>
      <c r="B54" s="108"/>
      <c r="C54" s="108"/>
      <c r="D54" s="39"/>
      <c r="E54" s="2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86" t="n">
        <f aca="false">SUMIF(F54:U54,"&gt;0")</f>
        <v>0</v>
      </c>
      <c r="X54" s="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0</v>
      </c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A55" s="19" t="n">
        <v>52</v>
      </c>
      <c r="B55" s="38"/>
      <c r="C55" s="38"/>
      <c r="D55" s="39"/>
      <c r="E55" s="38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86" t="n">
        <f aca="false">SUMIF(F55:U55,"&gt;0")</f>
        <v>0</v>
      </c>
      <c r="X55" s="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0</v>
      </c>
      <c r="AA55" s="49"/>
    </row>
    <row r="56" s="49" customFormat="true" ht="12" hidden="false" customHeight="true" outlineLevel="0" collapsed="false">
      <c r="A56" s="19" t="n">
        <v>53</v>
      </c>
      <c r="B56" s="122"/>
      <c r="C56" s="122"/>
      <c r="D56" s="44"/>
      <c r="E56" s="2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86" t="n">
        <f aca="false">SUMIF(F56:U56,"&gt;0")</f>
        <v>0</v>
      </c>
      <c r="X56" s="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0</v>
      </c>
      <c r="Y56" s="1"/>
      <c r="Z56" s="1"/>
      <c r="AA56" s="1"/>
      <c r="AC56" s="1"/>
      <c r="AD56" s="1"/>
      <c r="AE56" s="1"/>
    </row>
    <row r="57" s="20" customFormat="true" ht="12" hidden="false" customHeight="true" outlineLevel="0" collapsed="false">
      <c r="A57" s="19" t="n">
        <v>54</v>
      </c>
      <c r="B57" s="108"/>
      <c r="C57" s="108"/>
      <c r="D57" s="39"/>
      <c r="E57" s="108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86" t="n">
        <f aca="false">SUMIF(F57:U57,"&gt;0")</f>
        <v>0</v>
      </c>
      <c r="X57" s="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0</v>
      </c>
      <c r="Y57" s="1"/>
      <c r="Z57" s="1"/>
      <c r="AA57" s="49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9" t="n">
        <v>55</v>
      </c>
      <c r="B58" s="38"/>
      <c r="C58" s="38"/>
      <c r="D58" s="39"/>
      <c r="E58" s="2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86" t="n">
        <f aca="false">SUMIF(F58:U58,"&gt;0")</f>
        <v>0</v>
      </c>
      <c r="X58" s="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0</v>
      </c>
      <c r="Y58" s="1"/>
      <c r="Z58" s="1"/>
      <c r="AA58" s="1"/>
      <c r="AC58" s="1"/>
      <c r="AD58" s="1"/>
      <c r="AE58" s="1"/>
    </row>
    <row r="59" customFormat="false" ht="12" hidden="false" customHeight="true" outlineLevel="0" collapsed="false">
      <c r="A59" s="19" t="n">
        <v>56</v>
      </c>
      <c r="B59" s="38"/>
      <c r="C59" s="38"/>
      <c r="D59" s="39"/>
      <c r="E59" s="38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86" t="n">
        <f aca="false">SUMIF(F59:U59,"&gt;0")</f>
        <v>0</v>
      </c>
      <c r="X59" s="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0</v>
      </c>
      <c r="AA59" s="49"/>
    </row>
    <row r="60" s="49" customFormat="true" ht="12" hidden="false" customHeight="true" outlineLevel="0" collapsed="false">
      <c r="A60" s="19" t="n">
        <v>57</v>
      </c>
      <c r="B60" s="38"/>
      <c r="C60" s="38"/>
      <c r="D60" s="39"/>
      <c r="E60" s="38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86" t="n">
        <f aca="false">SUMIF(F60:U60,"&gt;0")</f>
        <v>0</v>
      </c>
      <c r="X60" s="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0</v>
      </c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A61" s="19" t="n">
        <v>58</v>
      </c>
      <c r="B61" s="108"/>
      <c r="C61" s="108"/>
      <c r="D61" s="39"/>
      <c r="E61" s="2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86" t="n">
        <f aca="false">SUMIF(F61:U61,"&gt;0")</f>
        <v>0</v>
      </c>
      <c r="X61" s="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  <c r="AA61" s="49"/>
    </row>
    <row r="62" s="49" customFormat="true" ht="12" hidden="false" customHeight="true" outlineLevel="0" collapsed="false">
      <c r="A62" s="19" t="n">
        <v>59</v>
      </c>
      <c r="B62" s="38"/>
      <c r="C62" s="38"/>
      <c r="D62" s="39"/>
      <c r="E62" s="108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86" t="n">
        <f aca="false">SUMIF(F62:U62,"&gt;0")</f>
        <v>0</v>
      </c>
      <c r="X62" s="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A63" s="19" t="n">
        <v>60</v>
      </c>
      <c r="B63" s="38"/>
      <c r="C63" s="38"/>
      <c r="D63" s="39"/>
      <c r="E63" s="38"/>
      <c r="F63" s="68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86" t="n">
        <f aca="false">SUMIF(F63:U63,"&gt;0")</f>
        <v>0</v>
      </c>
      <c r="X63" s="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  <c r="AA63" s="49"/>
    </row>
    <row r="64" s="49" customFormat="true" ht="12" hidden="false" customHeight="true" outlineLevel="0" collapsed="false">
      <c r="A64" s="19" t="n">
        <v>61</v>
      </c>
      <c r="B64" s="113"/>
      <c r="C64" s="113"/>
      <c r="D64" s="39"/>
      <c r="E64" s="10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86" t="n">
        <f aca="false">SUMIF(F64:U64,"&gt;0")</f>
        <v>0</v>
      </c>
      <c r="X64" s="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A65" s="19" t="n">
        <v>62</v>
      </c>
      <c r="B65" s="108"/>
      <c r="C65" s="108"/>
      <c r="D65" s="39"/>
      <c r="E65" s="108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86" t="n">
        <f aca="false">SUMIF(F65:U65,"&gt;0")</f>
        <v>0</v>
      </c>
      <c r="X65" s="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  <c r="AA65" s="49"/>
    </row>
    <row r="66" s="49" customFormat="true" ht="12" hidden="false" customHeight="true" outlineLevel="0" collapsed="false">
      <c r="A66" s="19" t="n">
        <v>63</v>
      </c>
      <c r="B66" s="20"/>
      <c r="C66" s="20"/>
      <c r="D66" s="39"/>
      <c r="E66" s="2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86" t="n">
        <f aca="false">SUMIF(F66:U66,"&gt;0")</f>
        <v>0</v>
      </c>
      <c r="X66" s="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A67" s="19" t="n">
        <v>64</v>
      </c>
      <c r="B67" s="38"/>
      <c r="C67" s="38"/>
      <c r="D67" s="39"/>
      <c r="E67" s="108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86" t="n">
        <f aca="false">SUMIF(F67:U67,"&gt;0")</f>
        <v>0</v>
      </c>
      <c r="X67" s="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  <c r="AA67" s="49"/>
    </row>
    <row r="68" s="49" customFormat="true" ht="12" hidden="false" customHeight="true" outlineLevel="0" collapsed="false">
      <c r="A68" s="19" t="n">
        <v>65</v>
      </c>
      <c r="B68" s="108"/>
      <c r="C68" s="108"/>
      <c r="D68" s="39"/>
      <c r="E68" s="108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86" t="n">
        <f aca="false">SUMIF(F68:U68,"&gt;0")</f>
        <v>0</v>
      </c>
      <c r="X68" s="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A69" s="19" t="n">
        <v>66</v>
      </c>
      <c r="B69" s="108"/>
      <c r="C69" s="108"/>
      <c r="D69" s="39"/>
      <c r="E69" s="108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86" t="n">
        <f aca="false">SUMIF(F69:U69,"&gt;0")</f>
        <v>0</v>
      </c>
      <c r="X69" s="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  <c r="AA69" s="49"/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38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86" t="n">
        <f aca="false">SUMIF(F70:U70,"&gt;0")</f>
        <v>0</v>
      </c>
      <c r="X70" s="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A71" s="19" t="n">
        <v>68</v>
      </c>
      <c r="B71" s="128"/>
      <c r="C71" s="128"/>
      <c r="D71" s="39"/>
      <c r="E71" s="124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86" t="n">
        <f aca="false">SUMIF(F71:U71,"&gt;0")</f>
        <v>0</v>
      </c>
      <c r="X71" s="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  <c r="AA71" s="49"/>
    </row>
    <row r="72" s="49" customFormat="true" ht="12" hidden="false" customHeight="true" outlineLevel="0" collapsed="false">
      <c r="A72" s="19" t="n">
        <v>69</v>
      </c>
      <c r="B72" s="38"/>
      <c r="C72" s="38"/>
      <c r="D72" s="39"/>
      <c r="E72" s="2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6" t="n">
        <f aca="false">SUMIF(F72:U72,"&gt;0")</f>
        <v>0</v>
      </c>
      <c r="X72" s="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9" t="n">
        <v>70</v>
      </c>
      <c r="B73" s="38"/>
      <c r="C73" s="38"/>
      <c r="D73" s="39"/>
      <c r="E73" s="38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6" t="n">
        <f aca="false">SUMIF(F73:U73,"&gt;0")</f>
        <v>0</v>
      </c>
      <c r="X73" s="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0</v>
      </c>
      <c r="AA73" s="49"/>
    </row>
    <row r="74" s="49" customFormat="true" ht="12" hidden="false" customHeight="true" outlineLevel="0" collapsed="false">
      <c r="A74" s="19" t="n">
        <v>71</v>
      </c>
      <c r="B74" s="108"/>
      <c r="C74" s="38"/>
      <c r="D74" s="39"/>
      <c r="E74" s="124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6" t="n">
        <f aca="false">SUMIF(F74:U74,"&gt;0")</f>
        <v>0</v>
      </c>
      <c r="X74" s="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0</v>
      </c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A75" s="19" t="n">
        <v>72</v>
      </c>
      <c r="B75" s="108"/>
      <c r="C75" s="108"/>
      <c r="D75" s="39"/>
      <c r="E75" s="108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6" t="n">
        <f aca="false">SUMIF(F75:U75,"&gt;0")</f>
        <v>0</v>
      </c>
      <c r="X75" s="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0</v>
      </c>
      <c r="AA75" s="49"/>
    </row>
    <row r="76" s="49" customFormat="true" ht="12" hidden="false" customHeight="true" outlineLevel="0" collapsed="false">
      <c r="A76" s="19" t="n">
        <v>73</v>
      </c>
      <c r="B76" s="38"/>
      <c r="C76" s="38"/>
      <c r="D76" s="39"/>
      <c r="E76" s="38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6" t="n">
        <f aca="false">SUMIF(F76:U76,"&gt;0")</f>
        <v>0</v>
      </c>
      <c r="X76" s="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0</v>
      </c>
      <c r="Y76" s="1"/>
      <c r="Z76" s="1"/>
      <c r="AA76" s="1"/>
      <c r="AC76" s="1"/>
      <c r="AD76" s="1"/>
      <c r="AE76" s="1"/>
    </row>
    <row r="77" customFormat="false" ht="12" hidden="false" customHeight="true" outlineLevel="0" collapsed="false">
      <c r="A77" s="19" t="n">
        <v>74</v>
      </c>
      <c r="B77" s="108"/>
      <c r="C77" s="108"/>
      <c r="D77" s="39"/>
      <c r="E77" s="108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6" t="n">
        <f aca="false">SUMIF(F77:U77,"&gt;0")</f>
        <v>0</v>
      </c>
      <c r="X77" s="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0</v>
      </c>
      <c r="AA77" s="49"/>
    </row>
    <row r="78" s="49" customFormat="true" ht="12" hidden="false" customHeight="true" outlineLevel="0" collapsed="false">
      <c r="A78" s="19" t="n">
        <v>75</v>
      </c>
      <c r="B78" s="38"/>
      <c r="C78" s="38"/>
      <c r="D78" s="39"/>
      <c r="E78" s="2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6" t="n">
        <f aca="false">SUMIF(F78:U78,"&gt;0")</f>
        <v>0</v>
      </c>
      <c r="X78" s="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0</v>
      </c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A79" s="19" t="n">
        <v>76</v>
      </c>
      <c r="B79" s="108"/>
      <c r="C79" s="108"/>
      <c r="D79" s="39"/>
      <c r="E79" s="2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6" t="n">
        <f aca="false">SUMIF(F79:U79,"&gt;0")</f>
        <v>0</v>
      </c>
      <c r="X79" s="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0</v>
      </c>
      <c r="AA79" s="49"/>
    </row>
    <row r="80" s="49" customFormat="true" ht="12" hidden="false" customHeight="true" outlineLevel="0" collapsed="false">
      <c r="A80" s="19" t="n">
        <v>77</v>
      </c>
      <c r="B80" s="38"/>
      <c r="C80" s="38"/>
      <c r="D80" s="39"/>
      <c r="E80" s="38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6" t="n">
        <f aca="false">SUMIF(F80:U80,"&gt;0")</f>
        <v>0</v>
      </c>
      <c r="X80" s="9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0</v>
      </c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9" t="n">
        <v>78</v>
      </c>
      <c r="B81" s="108"/>
      <c r="C81" s="108"/>
      <c r="D81" s="39"/>
      <c r="E81" s="108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86" t="n">
        <f aca="false">SUMIF(F81:U81,"&gt;0")</f>
        <v>0</v>
      </c>
      <c r="X81" s="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0</v>
      </c>
      <c r="AA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3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86" t="n">
        <f aca="false">SUMIF(F82:U82,"&gt;0")</f>
        <v>0</v>
      </c>
      <c r="X82" s="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0</v>
      </c>
      <c r="Y82" s="1"/>
      <c r="Z82" s="1"/>
      <c r="AA82" s="6"/>
      <c r="AC82" s="1"/>
      <c r="AD82" s="1"/>
      <c r="AE82" s="1"/>
    </row>
    <row r="83" customFormat="false" ht="12" hidden="false" customHeight="true" outlineLevel="0" collapsed="false">
      <c r="A83" s="19" t="n">
        <v>80</v>
      </c>
      <c r="B83" s="108"/>
      <c r="C83" s="108"/>
      <c r="D83" s="39"/>
      <c r="E83" s="108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186" t="n">
        <f aca="false">SUMIF(F83:U83,"&gt;0")</f>
        <v>0</v>
      </c>
      <c r="X83" s="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0</v>
      </c>
      <c r="AA83" s="49"/>
    </row>
    <row r="84" s="49" customFormat="true" ht="12" hidden="false" customHeight="true" outlineLevel="0" collapsed="false">
      <c r="A84" s="19" t="n">
        <v>81</v>
      </c>
      <c r="B84" s="38"/>
      <c r="C84" s="108"/>
      <c r="D84" s="39"/>
      <c r="E84" s="108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86" t="n">
        <f aca="false">SUMIF(F84:U84,"&gt;0")</f>
        <v>0</v>
      </c>
      <c r="X84" s="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0</v>
      </c>
      <c r="Y84" s="1"/>
      <c r="Z84" s="1"/>
      <c r="AA84" s="6"/>
      <c r="AC84" s="1"/>
      <c r="AD84" s="1"/>
      <c r="AE84" s="1"/>
    </row>
    <row r="85" customFormat="false" ht="12" hidden="false" customHeight="true" outlineLevel="0" collapsed="false">
      <c r="A85" s="19" t="n">
        <v>82</v>
      </c>
      <c r="B85" s="134"/>
      <c r="C85" s="108"/>
      <c r="D85" s="39"/>
      <c r="E85" s="134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86" t="n">
        <f aca="false">SUMIF(F85:U85,"&gt;0")</f>
        <v>0</v>
      </c>
      <c r="X85" s="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0</v>
      </c>
      <c r="AA85" s="49"/>
    </row>
    <row r="86" s="49" customFormat="true" ht="12" hidden="false" customHeight="true" outlineLevel="0" collapsed="false">
      <c r="A86" s="19" t="n">
        <v>83</v>
      </c>
      <c r="B86" s="108"/>
      <c r="C86" s="108"/>
      <c r="D86" s="39"/>
      <c r="E86" s="2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186" t="n">
        <f aca="false">SUMIF(F86:U86,"&gt;0")</f>
        <v>0</v>
      </c>
      <c r="X86" s="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0</v>
      </c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9" t="n">
        <v>84</v>
      </c>
      <c r="B87" s="38"/>
      <c r="C87" s="38"/>
      <c r="D87" s="39"/>
      <c r="E87" s="38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86" t="n">
        <f aca="false">SUMIF(F87:U87,"&gt;0")</f>
        <v>0</v>
      </c>
      <c r="X87" s="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0</v>
      </c>
      <c r="AA87" s="49"/>
    </row>
    <row r="88" s="49" customFormat="true" ht="12" hidden="false" customHeight="true" outlineLevel="0" collapsed="false">
      <c r="A88" s="19" t="n">
        <v>85</v>
      </c>
      <c r="B88" s="38"/>
      <c r="C88" s="38"/>
      <c r="D88" s="39"/>
      <c r="E88" s="38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86" t="n">
        <f aca="false">SUMIF(F88:U88,"&gt;0")</f>
        <v>0</v>
      </c>
      <c r="X88" s="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0</v>
      </c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9" t="n">
        <v>86</v>
      </c>
      <c r="B89" s="38"/>
      <c r="C89" s="38"/>
      <c r="D89" s="39"/>
      <c r="E89" s="124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86" t="n">
        <f aca="false">SUMIF(F89:U89,"&gt;0")</f>
        <v>0</v>
      </c>
      <c r="X89" s="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0</v>
      </c>
      <c r="AA89" s="49"/>
    </row>
    <row r="90" s="49" customFormat="true" ht="12" hidden="false" customHeight="true" outlineLevel="0" collapsed="false">
      <c r="A90" s="19" t="n">
        <v>87</v>
      </c>
      <c r="B90" s="124"/>
      <c r="C90" s="38"/>
      <c r="D90" s="39"/>
      <c r="E90" s="38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86" t="n">
        <f aca="false">SUMIF(F90:U90,"&gt;0")</f>
        <v>0</v>
      </c>
      <c r="X90" s="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0</v>
      </c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9" t="n">
        <v>88</v>
      </c>
      <c r="B91" s="108"/>
      <c r="C91" s="108"/>
      <c r="D91" s="39"/>
      <c r="E91" s="108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86" t="n">
        <f aca="false">SUMIF(F91:U91,"&gt;0")</f>
        <v>0</v>
      </c>
      <c r="X91" s="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0</v>
      </c>
      <c r="AA91" s="49"/>
    </row>
    <row r="92" s="49" customFormat="true" ht="12" hidden="false" customHeight="true" outlineLevel="0" collapsed="false">
      <c r="A92" s="19" t="n">
        <v>89</v>
      </c>
      <c r="B92" s="108"/>
      <c r="C92" s="108"/>
      <c r="D92" s="39"/>
      <c r="E92" s="108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86" t="n">
        <f aca="false">SUMIF(F92:U92,"&gt;0")</f>
        <v>0</v>
      </c>
      <c r="X92" s="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0</v>
      </c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A93" s="19" t="n">
        <v>90</v>
      </c>
      <c r="B93" s="113"/>
      <c r="C93" s="113"/>
      <c r="D93" s="39"/>
      <c r="E93" s="115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86" t="n">
        <f aca="false">SUMIF(F93:U93,"&gt;0")</f>
        <v>0</v>
      </c>
      <c r="X93" s="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0</v>
      </c>
      <c r="AA93" s="49"/>
    </row>
    <row r="94" s="49" customFormat="true" ht="12" hidden="false" customHeight="true" outlineLevel="0" collapsed="false">
      <c r="A94" s="19" t="n">
        <v>91</v>
      </c>
      <c r="B94" s="38"/>
      <c r="C94" s="38"/>
      <c r="D94" s="39"/>
      <c r="E94" s="124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86" t="n">
        <f aca="false">SUMIF(F94:U94,"&gt;0")</f>
        <v>0</v>
      </c>
      <c r="X94" s="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0</v>
      </c>
      <c r="Y94" s="1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9" t="n">
        <v>92</v>
      </c>
      <c r="B95" s="108"/>
      <c r="C95" s="108"/>
      <c r="D95" s="39"/>
      <c r="E95" s="108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86" t="n">
        <f aca="false">SUMIF(F95:U95,"&gt;0")</f>
        <v>0</v>
      </c>
      <c r="X95" s="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0</v>
      </c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19" t="n">
        <v>93</v>
      </c>
      <c r="B96" s="108"/>
      <c r="C96" s="108"/>
      <c r="D96" s="39"/>
      <c r="E96" s="108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86" t="n">
        <f aca="false">SUMIF(F96:U96,"&gt;0")</f>
        <v>0</v>
      </c>
      <c r="X96" s="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0</v>
      </c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9" t="n">
        <v>94</v>
      </c>
      <c r="B97" s="38"/>
      <c r="C97" s="38"/>
      <c r="D97" s="39"/>
      <c r="E97" s="124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186" t="n">
        <f aca="false">SUMIF(F97:U97,"&gt;0")</f>
        <v>0</v>
      </c>
      <c r="X97" s="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0</v>
      </c>
      <c r="AA97" s="49"/>
    </row>
    <row r="98" s="49" customFormat="true" ht="12" hidden="false" customHeight="true" outlineLevel="0" collapsed="false">
      <c r="A98" s="19" t="n">
        <v>95</v>
      </c>
      <c r="B98" s="38"/>
      <c r="C98" s="38"/>
      <c r="D98" s="39"/>
      <c r="E98" s="38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186" t="n">
        <f aca="false">SUMIF(F98:U98,"&gt;0")</f>
        <v>0</v>
      </c>
      <c r="X98" s="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0</v>
      </c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9" t="n">
        <v>96</v>
      </c>
      <c r="B99" s="108"/>
      <c r="C99" s="108"/>
      <c r="D99" s="39"/>
      <c r="E99" s="108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186" t="n">
        <f aca="false">SUMIF(F99:U99,"&gt;0")</f>
        <v>0</v>
      </c>
      <c r="X99" s="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0</v>
      </c>
      <c r="AA99" s="49"/>
    </row>
    <row r="100" s="49" customFormat="true" ht="12" hidden="false" customHeight="true" outlineLevel="0" collapsed="false">
      <c r="A100" s="19" t="n">
        <v>97</v>
      </c>
      <c r="B100" s="108"/>
      <c r="C100" s="108"/>
      <c r="D100" s="39"/>
      <c r="E100" s="132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186" t="n">
        <f aca="false">SUMIF(F100:U100,"&gt;0")</f>
        <v>0</v>
      </c>
      <c r="X100" s="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0</v>
      </c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9" t="n">
        <v>98</v>
      </c>
      <c r="B101" s="108"/>
      <c r="C101" s="108"/>
      <c r="D101" s="39"/>
      <c r="E101" s="108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186" t="n">
        <f aca="false">SUMIF(F101:U101,"&gt;0")</f>
        <v>0</v>
      </c>
      <c r="X101" s="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0</v>
      </c>
      <c r="AA101" s="49"/>
    </row>
    <row r="102" s="49" customFormat="true" ht="12" hidden="false" customHeight="true" outlineLevel="0" collapsed="false">
      <c r="A102" s="19" t="n">
        <v>99</v>
      </c>
      <c r="B102" s="108"/>
      <c r="C102" s="108"/>
      <c r="D102" s="39"/>
      <c r="E102" s="108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186" t="n">
        <f aca="false">SUMIF(F102:U102,"&gt;0")</f>
        <v>0</v>
      </c>
      <c r="X102" s="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0</v>
      </c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9" t="n">
        <v>100</v>
      </c>
      <c r="B103" s="38"/>
      <c r="C103" s="38"/>
      <c r="D103" s="39"/>
      <c r="E103" s="2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186" t="n">
        <f aca="false">SUMIF(F103:U103,"&gt;0")</f>
        <v>0</v>
      </c>
      <c r="X103" s="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AA103" s="49"/>
      <c r="AB103" s="6"/>
    </row>
    <row r="104" s="49" customFormat="true" ht="12" hidden="false" customHeight="true" outlineLevel="0" collapsed="false">
      <c r="A104" s="19" t="n">
        <v>101</v>
      </c>
      <c r="B104" s="108"/>
      <c r="C104" s="108"/>
      <c r="D104" s="39"/>
      <c r="E104" s="108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186" t="n">
        <f aca="false">SUMIF(F104:U104,"&gt;0")</f>
        <v>0</v>
      </c>
      <c r="X104" s="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9" t="n">
        <v>102</v>
      </c>
      <c r="B105" s="108"/>
      <c r="C105" s="108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186" t="n">
        <f aca="false">SUMIF(F105:U105,"&gt;0")</f>
        <v>0</v>
      </c>
      <c r="X105" s="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AA105" s="49"/>
    </row>
    <row r="106" s="49" customFormat="true" ht="12" hidden="false" customHeight="true" outlineLevel="0" collapsed="false">
      <c r="A106" s="19" t="n">
        <v>103</v>
      </c>
      <c r="B106" s="108"/>
      <c r="C106" s="108"/>
      <c r="D106" s="39"/>
      <c r="E106" s="108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186" t="n">
        <f aca="false">SUMIF(F106:U106,"&gt;0")</f>
        <v>0</v>
      </c>
      <c r="X106" s="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9" t="n">
        <v>104</v>
      </c>
      <c r="B107" s="38"/>
      <c r="C107" s="38"/>
      <c r="D107" s="39"/>
      <c r="E107" s="108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186" t="n">
        <f aca="false">SUMIF(F107:U107,"&gt;0")</f>
        <v>0</v>
      </c>
      <c r="X107" s="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AA107" s="49"/>
    </row>
    <row r="108" s="49" customFormat="true" ht="12" hidden="false" customHeight="true" outlineLevel="0" collapsed="false">
      <c r="A108" s="19" t="n">
        <v>105</v>
      </c>
      <c r="B108" s="108"/>
      <c r="C108" s="108"/>
      <c r="D108" s="39"/>
      <c r="E108" s="108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186" t="n">
        <f aca="false">SUMIF(F108:U108,"&gt;0")</f>
        <v>0</v>
      </c>
      <c r="X108" s="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A109" s="19" t="n">
        <v>106</v>
      </c>
      <c r="B109" s="128"/>
      <c r="C109" s="128"/>
      <c r="D109" s="39"/>
      <c r="E109" s="124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186" t="n">
        <f aca="false">SUMIF(F109:U109,"&gt;0")</f>
        <v>0</v>
      </c>
      <c r="X109" s="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AA109" s="49"/>
    </row>
    <row r="110" s="49" customFormat="true" ht="12" hidden="false" customHeight="true" outlineLevel="0" collapsed="false">
      <c r="A110" s="19" t="n">
        <v>107</v>
      </c>
      <c r="B110" s="38"/>
      <c r="C110" s="38"/>
      <c r="D110" s="39"/>
      <c r="E110" s="108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186" t="n">
        <f aca="false">SUMIF(F110:U110,"&gt;0")</f>
        <v>0</v>
      </c>
      <c r="X110" s="9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9" t="n">
        <v>108</v>
      </c>
      <c r="D111" s="39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186" t="n">
        <f aca="false">SUMIF(F111:U111,"&gt;0")</f>
        <v>0</v>
      </c>
      <c r="X111" s="9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19" t="n">
        <v>109</v>
      </c>
      <c r="B112" s="108"/>
      <c r="C112" s="108"/>
      <c r="D112" s="39"/>
      <c r="E112" s="108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86" t="n">
        <f aca="false">SUMIF(F112:U112,"&gt;0")</f>
        <v>0</v>
      </c>
      <c r="X112" s="9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A113" s="19" t="n">
        <v>110</v>
      </c>
      <c r="B113" s="38"/>
      <c r="C113" s="38"/>
      <c r="D113" s="39"/>
      <c r="E113" s="38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86" t="n">
        <f aca="false">SUMIF(F113:U113,"&gt;0")</f>
        <v>0</v>
      </c>
      <c r="X113" s="9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AA113" s="49"/>
    </row>
    <row r="114" s="49" customFormat="true" ht="12" hidden="false" customHeight="true" outlineLevel="0" collapsed="false">
      <c r="A114" s="19" t="n">
        <v>111</v>
      </c>
      <c r="B114" s="108"/>
      <c r="C114" s="108"/>
      <c r="D114" s="39"/>
      <c r="E114" s="108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186" t="n">
        <f aca="false">SUMIF(F114:U114,"&gt;0")</f>
        <v>0</v>
      </c>
      <c r="X114" s="9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A115" s="19" t="n">
        <v>112</v>
      </c>
      <c r="B115" s="38"/>
      <c r="C115" s="38"/>
      <c r="D115" s="39"/>
      <c r="E115" s="38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86" t="n">
        <f aca="false">SUMIF(F115:U115,"&gt;0")</f>
        <v>0</v>
      </c>
      <c r="X115" s="9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AA115" s="49"/>
    </row>
    <row r="116" s="49" customFormat="true" ht="12" hidden="false" customHeight="true" outlineLevel="0" collapsed="false">
      <c r="A116" s="19" t="n">
        <v>113</v>
      </c>
      <c r="B116" s="38"/>
      <c r="C116" s="38"/>
      <c r="D116" s="39"/>
      <c r="E116" s="38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86" t="n">
        <f aca="false">SUMIF(F116:U116,"&gt;0")</f>
        <v>0</v>
      </c>
      <c r="X116" s="9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A117" s="19" t="n">
        <v>114</v>
      </c>
      <c r="B117" s="108"/>
      <c r="C117" s="108"/>
      <c r="D117" s="39"/>
      <c r="E117" s="108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86" t="n">
        <f aca="false">SUMIF(F117:U117,"&gt;0")</f>
        <v>0</v>
      </c>
      <c r="X117" s="9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AA117" s="49"/>
    </row>
    <row r="118" s="49" customFormat="true" ht="12" hidden="false" customHeight="true" outlineLevel="0" collapsed="false">
      <c r="A118" s="19" t="n">
        <v>115</v>
      </c>
      <c r="B118" s="38"/>
      <c r="C118" s="38"/>
      <c r="D118" s="39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86" t="n">
        <f aca="false">SUMIF(F118:U118,"&gt;0")</f>
        <v>0</v>
      </c>
      <c r="X118" s="9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A119" s="19" t="n">
        <v>116</v>
      </c>
      <c r="B119" s="108"/>
      <c r="C119" s="108"/>
      <c r="D119" s="39"/>
      <c r="E119" s="108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86" t="n">
        <f aca="false">SUMIF(F119:U119,"&gt;0")</f>
        <v>0</v>
      </c>
      <c r="X119" s="9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AA119" s="49"/>
    </row>
    <row r="120" s="49" customFormat="true" ht="12" hidden="false" customHeight="true" outlineLevel="0" collapsed="false">
      <c r="A120" s="19" t="n">
        <v>117</v>
      </c>
      <c r="B120" s="133"/>
      <c r="C120" s="133"/>
      <c r="D120" s="39"/>
      <c r="E120" s="133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86" t="n">
        <f aca="false">SUMIF(F120:U120,"&gt;0")</f>
        <v>0</v>
      </c>
      <c r="X120" s="9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A121" s="19" t="n">
        <v>118</v>
      </c>
      <c r="B121" s="108"/>
      <c r="C121" s="108"/>
      <c r="D121" s="39"/>
      <c r="E121" s="108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186" t="n">
        <f aca="false">SUMIF(F121:U121,"&gt;0")</f>
        <v>0</v>
      </c>
      <c r="X121" s="9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A121" s="49"/>
    </row>
    <row r="122" s="49" customFormat="true" ht="12" hidden="false" customHeight="true" outlineLevel="0" collapsed="false">
      <c r="A122" s="19" t="n">
        <v>119</v>
      </c>
      <c r="B122" s="38"/>
      <c r="C122" s="38"/>
      <c r="D122" s="39"/>
      <c r="E122" s="38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186" t="n">
        <f aca="false">SUMIF(F122:U122,"&gt;0")</f>
        <v>0</v>
      </c>
      <c r="X122" s="9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A123" s="19" t="n">
        <v>120</v>
      </c>
      <c r="B123" s="38"/>
      <c r="C123" s="38"/>
      <c r="D123" s="39"/>
      <c r="E123" s="38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186" t="n">
        <f aca="false">SUMIF(F123:U123,"&gt;0")</f>
        <v>0</v>
      </c>
      <c r="X123" s="9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A123" s="49"/>
    </row>
    <row r="124" s="49" customFormat="true" ht="12" hidden="false" customHeight="true" outlineLevel="0" collapsed="false">
      <c r="A124" s="19" t="n">
        <v>121</v>
      </c>
      <c r="B124" s="38"/>
      <c r="C124" s="38"/>
      <c r="D124" s="39"/>
      <c r="E124" s="38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186" t="n">
        <f aca="false">SUMIF(F124:U124,"&gt;0")</f>
        <v>0</v>
      </c>
      <c r="X124" s="9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A125" s="19" t="n">
        <v>122</v>
      </c>
      <c r="B125" s="108"/>
      <c r="C125" s="108"/>
      <c r="D125" s="39"/>
      <c r="E125" s="108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186" t="n">
        <f aca="false">SUMIF(F125:U125,"&gt;0")</f>
        <v>0</v>
      </c>
      <c r="X125" s="9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A125" s="49"/>
    </row>
    <row r="126" s="49" customFormat="true" ht="12" hidden="false" customHeight="true" outlineLevel="0" collapsed="false">
      <c r="A126" s="19" t="n">
        <v>123</v>
      </c>
      <c r="B126" s="108"/>
      <c r="C126" s="108"/>
      <c r="D126" s="39"/>
      <c r="E126" s="108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186" t="n">
        <f aca="false">SUMIF(F126:U126,"&gt;0")</f>
        <v>0</v>
      </c>
      <c r="X126" s="9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A127" s="19" t="n">
        <v>124</v>
      </c>
      <c r="B127" s="108"/>
      <c r="C127" s="108"/>
      <c r="D127" s="39"/>
      <c r="E127" s="38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186" t="n">
        <f aca="false">SUMIF(F127:U127,"&gt;0")</f>
        <v>0</v>
      </c>
      <c r="X127" s="9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A127" s="49"/>
    </row>
    <row r="128" s="49" customFormat="true" ht="12" hidden="false" customHeight="true" outlineLevel="0" collapsed="false">
      <c r="A128" s="19" t="n">
        <v>125</v>
      </c>
      <c r="B128" s="133"/>
      <c r="C128" s="133"/>
      <c r="D128" s="39"/>
      <c r="E128" s="133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186" t="n">
        <f aca="false">SUMIF(F128:U128,"&gt;0")</f>
        <v>0</v>
      </c>
      <c r="X128" s="9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A129" s="19" t="n">
        <v>126</v>
      </c>
      <c r="B129" s="38"/>
      <c r="C129" s="38"/>
      <c r="D129" s="39"/>
      <c r="E129" s="38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186" t="n">
        <f aca="false">SUMIF(F129:U129,"&gt;0")</f>
        <v>0</v>
      </c>
      <c r="X129" s="9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A129" s="49"/>
    </row>
    <row r="130" s="49" customFormat="true" ht="12" hidden="false" customHeight="true" outlineLevel="0" collapsed="false">
      <c r="A130" s="19" t="n">
        <v>127</v>
      </c>
      <c r="B130" s="108"/>
      <c r="C130" s="108"/>
      <c r="D130" s="39"/>
      <c r="E130" s="38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186" t="n">
        <f aca="false">SUMIF(F130:U130,"&gt;0")</f>
        <v>0</v>
      </c>
      <c r="X130" s="9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A131" s="19" t="n">
        <v>128</v>
      </c>
      <c r="B131" s="38"/>
      <c r="C131" s="38"/>
      <c r="D131" s="39"/>
      <c r="E131" s="108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186" t="n">
        <f aca="false">SUMIF(F131:U131,"&gt;0")</f>
        <v>0</v>
      </c>
      <c r="X131" s="9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A131" s="49"/>
    </row>
    <row r="132" s="49" customFormat="true" ht="12" hidden="false" customHeight="true" outlineLevel="0" collapsed="false">
      <c r="A132" s="19" t="n">
        <v>129</v>
      </c>
      <c r="B132" s="108"/>
      <c r="C132" s="108"/>
      <c r="D132" s="39"/>
      <c r="E132" s="108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186" t="n">
        <f aca="false">SUMIF(F132:U132,"&gt;0")</f>
        <v>0</v>
      </c>
      <c r="X132" s="9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A133" s="19" t="n">
        <v>130</v>
      </c>
      <c r="B133" s="38"/>
      <c r="C133" s="38"/>
      <c r="D133" s="39"/>
      <c r="E133" s="38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186" t="n">
        <f aca="false">SUMIF(F133:U133,"&gt;0")</f>
        <v>0</v>
      </c>
      <c r="X133" s="9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A133" s="49"/>
    </row>
    <row r="134" s="49" customFormat="true" ht="12" hidden="false" customHeight="true" outlineLevel="0" collapsed="false">
      <c r="A134" s="19" t="n">
        <v>131</v>
      </c>
      <c r="B134" s="108"/>
      <c r="C134" s="108"/>
      <c r="D134" s="39"/>
      <c r="E134" s="108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186" t="n">
        <f aca="false">SUMIF(F134:U134,"&gt;0")</f>
        <v>0</v>
      </c>
      <c r="X134" s="9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A135" s="19" t="n">
        <v>132</v>
      </c>
      <c r="B135" s="38"/>
      <c r="C135" s="38"/>
      <c r="D135" s="39"/>
      <c r="E135" s="38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186" t="n">
        <f aca="false">SUMIF(F135:U135,"&gt;0")</f>
        <v>0</v>
      </c>
      <c r="X135" s="9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A135" s="49"/>
    </row>
    <row r="136" s="49" customFormat="true" ht="12" hidden="false" customHeight="true" outlineLevel="0" collapsed="false">
      <c r="A136" s="19" t="n">
        <v>133</v>
      </c>
      <c r="B136" s="124"/>
      <c r="C136" s="20"/>
      <c r="D136" s="39"/>
      <c r="E136" s="132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186" t="n">
        <f aca="false">SUMIF(F136:U136,"&gt;0")</f>
        <v>0</v>
      </c>
      <c r="X136" s="9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A137" s="19" t="n">
        <v>134</v>
      </c>
      <c r="B137" s="133"/>
      <c r="C137" s="133"/>
      <c r="D137" s="39"/>
      <c r="E137" s="38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186" t="n">
        <f aca="false">SUMIF(F137:U137,"&gt;0")</f>
        <v>0</v>
      </c>
      <c r="X137" s="9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A137" s="49"/>
    </row>
    <row r="138" s="49" customFormat="true" ht="12" hidden="false" customHeight="true" outlineLevel="0" collapsed="false">
      <c r="A138" s="19" t="n">
        <v>135</v>
      </c>
      <c r="B138" s="38"/>
      <c r="C138" s="38"/>
      <c r="D138" s="39"/>
      <c r="E138" s="38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186" t="n">
        <f aca="false">SUMIF(F138:U138,"&gt;0")</f>
        <v>0</v>
      </c>
      <c r="X138" s="9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A139" s="19" t="n">
        <v>136</v>
      </c>
      <c r="B139" s="20"/>
      <c r="C139" s="20"/>
      <c r="D139" s="39"/>
      <c r="E139" s="2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186" t="n">
        <f aca="false">SUMIF(F139:U139,"&gt;0")</f>
        <v>0</v>
      </c>
      <c r="X139" s="9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A139" s="49"/>
    </row>
    <row r="140" s="49" customFormat="true" ht="12" hidden="false" customHeight="true" outlineLevel="0" collapsed="false">
      <c r="A140" s="19" t="n">
        <v>137</v>
      </c>
      <c r="B140" s="38"/>
      <c r="C140" s="38"/>
      <c r="D140" s="39"/>
      <c r="E140" s="2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186" t="n">
        <f aca="false">SUMIF(F140:U140,"&gt;0")</f>
        <v>0</v>
      </c>
      <c r="X140" s="9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A141" s="19" t="n">
        <v>138</v>
      </c>
      <c r="B141" s="108"/>
      <c r="C141" s="108"/>
      <c r="D141" s="39"/>
      <c r="E141" s="108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186" t="n">
        <f aca="false">SUMIF(F141:U141,"&gt;0")</f>
        <v>0</v>
      </c>
      <c r="X141" s="9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A141" s="49"/>
    </row>
    <row r="142" s="49" customFormat="true" ht="12" hidden="false" customHeight="true" outlineLevel="0" collapsed="false">
      <c r="A142" s="19" t="n">
        <v>139</v>
      </c>
      <c r="B142" s="38"/>
      <c r="C142" s="38"/>
      <c r="D142" s="39"/>
      <c r="E142" s="108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186" t="n">
        <f aca="false">SUMIF(F142:U142,"&gt;0")</f>
        <v>0</v>
      </c>
      <c r="X142" s="9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A143" s="19" t="n">
        <v>140</v>
      </c>
      <c r="B143" s="38"/>
      <c r="C143" s="38"/>
      <c r="D143" s="39"/>
      <c r="E143" s="108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186" t="n">
        <f aca="false">SUMIF(F143:U143,"&gt;0")</f>
        <v>0</v>
      </c>
      <c r="X143" s="9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A143" s="49"/>
    </row>
    <row r="144" s="49" customFormat="true" ht="12" hidden="false" customHeight="true" outlineLevel="0" collapsed="false">
      <c r="A144" s="19" t="n">
        <v>141</v>
      </c>
      <c r="B144" s="38"/>
      <c r="C144" s="38"/>
      <c r="D144" s="39"/>
      <c r="E144" s="38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186"/>
      <c r="X144" s="9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A145" s="19" t="n">
        <v>142</v>
      </c>
      <c r="B145" s="108"/>
      <c r="C145" s="108"/>
      <c r="D145" s="39"/>
      <c r="E145" s="108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186"/>
      <c r="X145" s="9"/>
      <c r="AA145" s="49"/>
    </row>
    <row r="146" s="49" customFormat="true" ht="12" hidden="false" customHeight="true" outlineLevel="0" collapsed="false">
      <c r="A146" s="19" t="n">
        <v>143</v>
      </c>
      <c r="B146" s="38"/>
      <c r="C146" s="38"/>
      <c r="D146" s="39"/>
      <c r="E146" s="2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186"/>
      <c r="X146" s="9"/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A147" s="19" t="n">
        <v>144</v>
      </c>
      <c r="B147" s="108"/>
      <c r="C147" s="108"/>
      <c r="D147" s="39"/>
      <c r="E147" s="108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186"/>
      <c r="X147" s="9"/>
      <c r="AA147" s="49"/>
    </row>
    <row r="148" s="49" customFormat="true" ht="12" hidden="false" customHeight="true" outlineLevel="0" collapsed="false">
      <c r="A148" s="19" t="n">
        <v>145</v>
      </c>
      <c r="B148" s="38"/>
      <c r="C148" s="38"/>
      <c r="D148" s="39"/>
      <c r="E148" s="38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186"/>
      <c r="X148" s="9"/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9" t="n">
        <v>146</v>
      </c>
      <c r="B149" s="1"/>
      <c r="C149" s="1"/>
      <c r="D149" s="22"/>
      <c r="E149" s="1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123"/>
      <c r="X149" s="9"/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19" t="n">
        <v>147</v>
      </c>
      <c r="D150" s="29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123"/>
      <c r="X150" s="9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A151" s="19" t="n">
        <v>148</v>
      </c>
      <c r="B151" s="23"/>
      <c r="C151" s="23"/>
      <c r="D151" s="24"/>
      <c r="E151" s="23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123"/>
      <c r="X151" s="9"/>
      <c r="AA151" s="49"/>
    </row>
    <row r="152" s="49" customFormat="true" ht="12" hidden="false" customHeight="true" outlineLevel="0" collapsed="false">
      <c r="A152" s="19" t="n">
        <v>149</v>
      </c>
      <c r="D152" s="29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123"/>
      <c r="X152" s="9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A153" s="19" t="n">
        <v>150</v>
      </c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123"/>
      <c r="X153" s="9"/>
      <c r="AA153" s="49"/>
    </row>
    <row r="154" s="49" customFormat="true" ht="12" hidden="false" customHeight="true" outlineLevel="0" collapsed="false">
      <c r="A154" s="19" t="n">
        <v>317</v>
      </c>
      <c r="D154" s="29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123"/>
      <c r="X154" s="9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123"/>
      <c r="X155" s="9"/>
      <c r="AA155" s="49"/>
    </row>
    <row r="156" s="49" customFormat="true" ht="12" hidden="false" customHeight="true" outlineLevel="0" collapsed="false">
      <c r="A156" s="48"/>
      <c r="D156" s="29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123"/>
      <c r="X156" s="9"/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B157" s="23"/>
      <c r="C157" s="23"/>
      <c r="D157" s="24"/>
      <c r="E157" s="23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123"/>
      <c r="X157" s="9"/>
      <c r="AA157" s="49"/>
    </row>
    <row r="158" s="49" customFormat="true" ht="12" hidden="false" customHeight="true" outlineLevel="0" collapsed="false">
      <c r="A158" s="48"/>
      <c r="D158" s="29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123"/>
      <c r="X158" s="9"/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123"/>
      <c r="X159" s="9"/>
      <c r="AA159" s="49"/>
    </row>
    <row r="160" s="49" customFormat="true" ht="12" hidden="false" customHeight="true" outlineLevel="0" collapsed="false">
      <c r="A160" s="48"/>
      <c r="D160" s="29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15"/>
      <c r="X160" s="17"/>
      <c r="Y160" s="1"/>
      <c r="Z160" s="1"/>
      <c r="AA160" s="1"/>
      <c r="AC160" s="1"/>
      <c r="AD160" s="1"/>
      <c r="AE160" s="1"/>
    </row>
    <row r="161" s="20" customFormat="true" ht="12" hidden="false" customHeight="true" outlineLevel="0" collapsed="false">
      <c r="A161" s="19"/>
      <c r="B161" s="1"/>
      <c r="C161" s="1"/>
      <c r="D161" s="22"/>
      <c r="E161" s="1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15"/>
      <c r="X161" s="17"/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48"/>
      <c r="D162" s="29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AA163" s="49"/>
    </row>
    <row r="164" s="49" customFormat="true" ht="12" hidden="false" customHeight="true" outlineLevel="0" collapsed="false">
      <c r="A164" s="48"/>
      <c r="D164" s="29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AA165" s="49"/>
    </row>
    <row r="166" s="49" customFormat="true" ht="12" hidden="false" customHeight="true" outlineLevel="0" collapsed="false">
      <c r="A166" s="48"/>
      <c r="D166" s="29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23"/>
      <c r="C167" s="23"/>
      <c r="D167" s="24"/>
      <c r="E167" s="23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AA167" s="49"/>
    </row>
    <row r="168" s="49" customFormat="true" ht="12" hidden="false" customHeight="true" outlineLevel="0" collapsed="false">
      <c r="A168" s="48"/>
      <c r="D168" s="29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23"/>
      <c r="C169" s="23"/>
      <c r="D169" s="24"/>
      <c r="E169" s="23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AA169" s="49"/>
    </row>
    <row r="170" s="49" customFormat="true" ht="12" hidden="false" customHeight="true" outlineLevel="0" collapsed="false">
      <c r="A170" s="48"/>
      <c r="D170" s="29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5"/>
      <c r="U170" s="50"/>
      <c r="V170" s="50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91"/>
      <c r="C171" s="91"/>
      <c r="D171" s="99"/>
      <c r="E171" s="72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U171" s="17"/>
      <c r="V171" s="17"/>
      <c r="AA171" s="49"/>
    </row>
    <row r="172" s="49" customFormat="true" ht="12" hidden="false" customHeight="true" outlineLevel="0" collapsed="false">
      <c r="A172" s="48"/>
      <c r="D172" s="29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5"/>
      <c r="U172" s="50"/>
      <c r="V172" s="50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31"/>
      <c r="U173" s="17"/>
      <c r="V173" s="17"/>
      <c r="AA173" s="49"/>
    </row>
    <row r="174" s="49" customFormat="true" ht="12" hidden="false" customHeight="true" outlineLevel="0" collapsed="false">
      <c r="A174" s="48"/>
      <c r="D174" s="29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5"/>
      <c r="U174" s="50"/>
      <c r="V174" s="50"/>
      <c r="W174" s="15"/>
      <c r="X174" s="17"/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B175" s="23"/>
      <c r="C175" s="23"/>
      <c r="D175" s="24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U175" s="17"/>
      <c r="V175" s="17"/>
      <c r="AA175" s="49"/>
    </row>
    <row r="176" s="49" customFormat="true" ht="12" hidden="false" customHeight="true" outlineLevel="0" collapsed="false">
      <c r="A176" s="48"/>
      <c r="D176" s="29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5"/>
      <c r="U176" s="50"/>
      <c r="V176" s="50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86"/>
      <c r="C177" s="86"/>
      <c r="E177" s="104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31"/>
      <c r="U177" s="17"/>
      <c r="V177" s="17"/>
      <c r="AA177" s="49"/>
    </row>
    <row r="178" s="49" customFormat="true" ht="12" hidden="false" customHeight="true" outlineLevel="0" collapsed="false">
      <c r="A178" s="48"/>
      <c r="D178" s="29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5"/>
      <c r="U178" s="50"/>
      <c r="V178" s="50"/>
      <c r="W178" s="15"/>
      <c r="X178" s="17"/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B179" s="23"/>
      <c r="C179" s="23"/>
      <c r="D179" s="24"/>
      <c r="E179" s="3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U179" s="17"/>
      <c r="V179" s="17"/>
      <c r="AA179" s="49"/>
    </row>
    <row r="180" s="49" customFormat="true" ht="12" hidden="false" customHeight="true" outlineLevel="0" collapsed="false">
      <c r="A180" s="48"/>
      <c r="D180" s="29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5"/>
      <c r="U180" s="50"/>
      <c r="V180" s="50"/>
      <c r="W180" s="15"/>
      <c r="X180" s="17"/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9"/>
      <c r="B181" s="1"/>
      <c r="C181" s="1"/>
      <c r="D181" s="22"/>
      <c r="E181" s="1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7"/>
      <c r="U181" s="21"/>
      <c r="V181" s="21"/>
      <c r="W181" s="15"/>
      <c r="X181" s="17"/>
      <c r="Y181" s="1"/>
      <c r="Z181" s="1"/>
      <c r="AA181" s="49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48"/>
      <c r="D182" s="29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5"/>
      <c r="U182" s="50"/>
      <c r="V182" s="50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6"/>
      <c r="C183" s="6"/>
      <c r="D183" s="25"/>
      <c r="E183" s="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31"/>
      <c r="U183" s="21"/>
      <c r="V183" s="21"/>
      <c r="AA183" s="49"/>
    </row>
    <row r="184" s="49" customFormat="true" ht="12" hidden="false" customHeight="true" outlineLevel="0" collapsed="false">
      <c r="A184" s="48"/>
      <c r="D184" s="29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5"/>
      <c r="U184" s="50"/>
      <c r="V184" s="50"/>
      <c r="W184" s="15"/>
      <c r="X184" s="17"/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31"/>
      <c r="U185" s="17"/>
      <c r="V185" s="17"/>
      <c r="AA185" s="49"/>
      <c r="AB185" s="6"/>
    </row>
    <row r="186" s="49" customFormat="true" ht="12" hidden="false" customHeight="true" outlineLevel="0" collapsed="false">
      <c r="A186" s="48"/>
      <c r="D186" s="29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5"/>
      <c r="U186" s="50"/>
      <c r="V186" s="50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9"/>
      <c r="B187" s="1"/>
      <c r="C187" s="1"/>
      <c r="D187" s="22"/>
      <c r="E187" s="1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31"/>
      <c r="U187" s="17"/>
      <c r="V187" s="17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48"/>
      <c r="D188" s="29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5"/>
      <c r="U188" s="50"/>
      <c r="V188" s="50"/>
      <c r="W188" s="15"/>
      <c r="X188" s="17"/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9"/>
      <c r="B189" s="1"/>
      <c r="C189" s="1"/>
      <c r="D189" s="22"/>
      <c r="E189" s="1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31"/>
      <c r="U189" s="17"/>
      <c r="V189" s="17"/>
      <c r="W189" s="15"/>
      <c r="X189" s="17"/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48"/>
      <c r="D190" s="29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5"/>
      <c r="U190" s="50"/>
      <c r="V190" s="50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31"/>
      <c r="U191" s="17"/>
      <c r="V191" s="17"/>
      <c r="AA191" s="49"/>
    </row>
    <row r="192" s="49" customFormat="true" ht="12" hidden="false" customHeight="true" outlineLevel="0" collapsed="false">
      <c r="A192" s="48"/>
      <c r="D192" s="29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5"/>
      <c r="U192" s="50"/>
      <c r="V192" s="50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31"/>
      <c r="U193" s="21"/>
      <c r="V193" s="21"/>
      <c r="AA193" s="49"/>
    </row>
    <row r="194" s="49" customFormat="true" ht="12" hidden="false" customHeight="true" outlineLevel="0" collapsed="false">
      <c r="A194" s="48"/>
      <c r="D194" s="29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5"/>
      <c r="U194" s="50"/>
      <c r="V194" s="50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23"/>
      <c r="C195" s="23"/>
      <c r="D195" s="24"/>
      <c r="E195" s="23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31"/>
      <c r="U195" s="21"/>
      <c r="V195" s="21"/>
      <c r="AA195" s="49"/>
    </row>
    <row r="196" s="49" customFormat="true" ht="12" hidden="false" customHeight="true" outlineLevel="0" collapsed="false">
      <c r="A196" s="48"/>
      <c r="D196" s="29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5"/>
      <c r="U196" s="50"/>
      <c r="V196" s="50"/>
      <c r="W196" s="15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31"/>
      <c r="U197" s="21"/>
      <c r="V197" s="21"/>
      <c r="AA197" s="49"/>
    </row>
    <row r="198" s="49" customFormat="true" ht="12" hidden="false" customHeight="true" outlineLevel="0" collapsed="false">
      <c r="A198" s="48"/>
      <c r="D198" s="29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5"/>
      <c r="U198" s="50"/>
      <c r="V198" s="50"/>
      <c r="W198" s="15"/>
      <c r="X198" s="17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31"/>
      <c r="U199" s="17"/>
      <c r="V199" s="17"/>
      <c r="AA199" s="49"/>
    </row>
    <row r="200" s="49" customFormat="true" ht="12" hidden="false" customHeight="true" outlineLevel="0" collapsed="false">
      <c r="A200" s="48"/>
      <c r="D200" s="29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5"/>
      <c r="U200" s="50"/>
      <c r="V200" s="50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U201" s="17"/>
      <c r="V201" s="17"/>
      <c r="AA201" s="49"/>
    </row>
    <row r="202" s="49" customFormat="true" ht="12" hidden="false" customHeight="true" outlineLevel="0" collapsed="false">
      <c r="A202" s="48"/>
      <c r="D202" s="29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5"/>
      <c r="U202" s="50"/>
      <c r="V202" s="50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31"/>
      <c r="U203" s="17"/>
      <c r="V203" s="17"/>
      <c r="Z203" s="6"/>
      <c r="AA203" s="49"/>
    </row>
    <row r="204" s="49" customFormat="true" ht="12" hidden="false" customHeight="true" outlineLevel="0" collapsed="false">
      <c r="A204" s="48"/>
      <c r="D204" s="29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5"/>
      <c r="U204" s="50" t="n">
        <f aca="false">SUM(F204:T204)</f>
        <v>0</v>
      </c>
      <c r="V204" s="50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23"/>
      <c r="C205" s="23"/>
      <c r="D205" s="24"/>
      <c r="E205" s="23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31"/>
      <c r="U205" s="21"/>
      <c r="V205" s="21"/>
      <c r="AA205" s="49"/>
    </row>
    <row r="206" s="49" customFormat="true" ht="12" hidden="false" customHeight="true" outlineLevel="0" collapsed="false">
      <c r="A206" s="48"/>
      <c r="D206" s="29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5"/>
      <c r="U206" s="50" t="n">
        <f aca="false">SUM(F206:T206)</f>
        <v>0</v>
      </c>
      <c r="V206" s="50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23"/>
      <c r="C207" s="23"/>
      <c r="D207" s="24"/>
      <c r="E207" s="23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31"/>
      <c r="U207" s="8"/>
      <c r="V207" s="8"/>
      <c r="AA207" s="49"/>
    </row>
    <row r="208" s="49" customFormat="true" ht="12" hidden="false" customHeight="true" outlineLevel="0" collapsed="false">
      <c r="A208" s="48"/>
      <c r="D208" s="29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5"/>
      <c r="U208" s="50" t="n">
        <f aca="false">SUM(F208:T208)</f>
        <v>0</v>
      </c>
      <c r="V208" s="50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23"/>
      <c r="C209" s="23"/>
      <c r="D209" s="24"/>
      <c r="E209" s="23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31"/>
      <c r="U209" s="21"/>
      <c r="V209" s="21"/>
      <c r="AA209" s="49"/>
    </row>
    <row r="210" s="49" customFormat="true" ht="12" hidden="false" customHeight="true" outlineLevel="0" collapsed="false">
      <c r="A210" s="48"/>
      <c r="D210" s="29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5"/>
      <c r="U210" s="50" t="n">
        <f aca="false">SUM(F210:T210)</f>
        <v>0</v>
      </c>
      <c r="V210" s="50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U211" s="17"/>
      <c r="V211" s="17"/>
      <c r="AA211" s="49"/>
    </row>
    <row r="212" s="49" customFormat="true" ht="12" hidden="false" customHeight="true" outlineLevel="0" collapsed="false">
      <c r="A212" s="48"/>
      <c r="D212" s="29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5"/>
      <c r="U212" s="50" t="n">
        <f aca="false">SUM(F212:T212)</f>
        <v>0</v>
      </c>
      <c r="V212" s="50"/>
      <c r="W212" s="15"/>
      <c r="X212" s="17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23"/>
      <c r="C213" s="23"/>
      <c r="D213" s="24"/>
      <c r="E213" s="23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31"/>
      <c r="U213" s="17"/>
      <c r="V213" s="17"/>
      <c r="AA213" s="49"/>
    </row>
    <row r="214" s="49" customFormat="true" ht="12" hidden="false" customHeight="true" outlineLevel="0" collapsed="false">
      <c r="A214" s="48"/>
      <c r="D214" s="29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5"/>
      <c r="U214" s="50" t="n">
        <f aca="false">SUM(F214:T214)</f>
        <v>0</v>
      </c>
      <c r="V214" s="50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23"/>
      <c r="C215" s="23"/>
      <c r="D215" s="24"/>
      <c r="E215" s="23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U215" s="21"/>
      <c r="V215" s="21"/>
      <c r="AA215" s="49"/>
    </row>
    <row r="216" s="49" customFormat="true" ht="12" hidden="false" customHeight="true" outlineLevel="0" collapsed="false">
      <c r="A216" s="48"/>
      <c r="D216" s="29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5"/>
      <c r="U216" s="50" t="n">
        <f aca="false">SUM(F216:T216)</f>
        <v>0</v>
      </c>
      <c r="V216" s="50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31"/>
      <c r="U217" s="21"/>
      <c r="V217" s="21"/>
      <c r="AA217" s="49"/>
    </row>
    <row r="218" s="49" customFormat="true" ht="12" hidden="false" customHeight="true" outlineLevel="0" collapsed="false">
      <c r="A218" s="48"/>
      <c r="D218" s="29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5"/>
      <c r="U218" s="50" t="n">
        <f aca="false">SUM(F218:T218)</f>
        <v>0</v>
      </c>
      <c r="V218" s="50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31"/>
      <c r="U219" s="17"/>
      <c r="V219" s="17"/>
      <c r="AA219" s="49"/>
    </row>
    <row r="220" s="49" customFormat="true" ht="12" hidden="false" customHeight="true" outlineLevel="0" collapsed="false">
      <c r="A220" s="48"/>
      <c r="D220" s="29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5"/>
      <c r="U220" s="50" t="n">
        <f aca="false">SUM(F220:T220)</f>
        <v>0</v>
      </c>
      <c r="V220" s="50"/>
      <c r="W220" s="15"/>
      <c r="X220" s="17"/>
      <c r="Y220" s="1"/>
      <c r="Z220" s="1"/>
      <c r="AA220" s="1"/>
      <c r="AC220" s="1"/>
      <c r="AD220" s="1"/>
      <c r="AE220" s="1"/>
    </row>
    <row r="221" customFormat="false" ht="12" hidden="false" customHeight="true" outlineLevel="0" collapsed="false">
      <c r="B221" s="6"/>
      <c r="C221" s="6"/>
      <c r="D221" s="25"/>
      <c r="E221" s="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31"/>
      <c r="U221" s="21"/>
      <c r="V221" s="21"/>
      <c r="AA221" s="49"/>
    </row>
    <row r="222" s="49" customFormat="true" ht="12" hidden="false" customHeight="true" outlineLevel="0" collapsed="false">
      <c r="A222" s="48"/>
      <c r="D222" s="29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5"/>
      <c r="U222" s="50" t="n">
        <f aca="false">SUM(F222:T222)</f>
        <v>0</v>
      </c>
      <c r="V222" s="50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31"/>
      <c r="U223" s="17"/>
      <c r="V223" s="17"/>
      <c r="AA223" s="49"/>
    </row>
    <row r="224" s="49" customFormat="true" ht="12" hidden="false" customHeight="true" outlineLevel="0" collapsed="false">
      <c r="A224" s="48"/>
      <c r="D224" s="29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5"/>
      <c r="U224" s="50" t="n">
        <f aca="false">SUM(F224:T224)</f>
        <v>0</v>
      </c>
      <c r="V224" s="50"/>
      <c r="W224" s="15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23"/>
      <c r="C225" s="23"/>
      <c r="D225" s="24"/>
      <c r="E225" s="3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U225" s="21"/>
      <c r="V225" s="21"/>
      <c r="AA225" s="49"/>
    </row>
    <row r="226" s="49" customFormat="true" ht="12" hidden="false" customHeight="true" outlineLevel="0" collapsed="false">
      <c r="A226" s="48"/>
      <c r="D226" s="29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5"/>
      <c r="U226" s="50" t="n">
        <f aca="false">SUM(F226:T226)</f>
        <v>0</v>
      </c>
      <c r="V226" s="50"/>
      <c r="W226" s="15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64"/>
      <c r="C227" s="64"/>
      <c r="D227" s="75"/>
      <c r="E227" s="23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U227" s="21"/>
      <c r="V227" s="21"/>
      <c r="AA227" s="49"/>
    </row>
    <row r="228" s="49" customFormat="true" ht="12" hidden="false" customHeight="true" outlineLevel="0" collapsed="false">
      <c r="A228" s="48"/>
      <c r="D228" s="29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5"/>
      <c r="U228" s="50" t="n">
        <f aca="false">SUM(F228:T228)</f>
        <v>0</v>
      </c>
      <c r="V228" s="50"/>
      <c r="W228" s="15"/>
      <c r="X228" s="17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31"/>
      <c r="U229" s="21"/>
      <c r="V229" s="21"/>
      <c r="AA229" s="49"/>
    </row>
    <row r="230" s="49" customFormat="true" ht="12" hidden="false" customHeight="true" outlineLevel="0" collapsed="false">
      <c r="A230" s="48"/>
      <c r="D230" s="29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5"/>
      <c r="U230" s="50" t="n">
        <f aca="false">SUM(F230:T230)</f>
        <v>0</v>
      </c>
      <c r="V230" s="50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23"/>
      <c r="C231" s="23"/>
      <c r="D231" s="24"/>
      <c r="E231" s="36"/>
      <c r="K231" s="31"/>
      <c r="L231" s="31"/>
      <c r="M231" s="31"/>
      <c r="O231" s="31"/>
      <c r="P231" s="31"/>
      <c r="U231" s="17"/>
      <c r="V231" s="17"/>
      <c r="W231" s="18"/>
      <c r="AA231" s="49"/>
    </row>
    <row r="232" s="49" customFormat="true" ht="12" hidden="false" customHeight="tru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 t="n">
        <f aca="false">SUM(F232:T232)</f>
        <v>0</v>
      </c>
      <c r="V232" s="50"/>
      <c r="W232" s="15"/>
      <c r="X232" s="17"/>
      <c r="Y232" s="1"/>
      <c r="Z232" s="1"/>
      <c r="AA232" s="1"/>
      <c r="AC232" s="1"/>
      <c r="AD232" s="1"/>
      <c r="AE232" s="1"/>
    </row>
    <row r="233" customFormat="false" ht="12" hidden="false" customHeight="true" outlineLevel="0" collapsed="false">
      <c r="A233" s="19" t="s">
        <v>2228</v>
      </c>
      <c r="K233" s="31"/>
      <c r="N233" s="31"/>
      <c r="P233" s="31"/>
      <c r="T233" s="31"/>
      <c r="U233" s="17"/>
      <c r="V233" s="17"/>
      <c r="X233" s="29"/>
      <c r="AA233" s="49"/>
    </row>
    <row r="234" s="49" customFormat="true" ht="12" hidden="false" customHeight="tru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 t="n">
        <f aca="false">SUM(F234:T234)</f>
        <v>0</v>
      </c>
      <c r="V234" s="50"/>
      <c r="W234" s="15"/>
      <c r="X234" s="17"/>
      <c r="Y234" s="1"/>
      <c r="Z234" s="1"/>
      <c r="AA234" s="1"/>
      <c r="AC234" s="1"/>
      <c r="AD234" s="1"/>
      <c r="AE234" s="1"/>
    </row>
    <row r="235" s="20" customFormat="true" ht="12" hidden="false" customHeight="true" outlineLevel="0" collapsed="false">
      <c r="A235" s="19" t="s">
        <v>2229</v>
      </c>
      <c r="B235" s="23"/>
      <c r="C235" s="23"/>
      <c r="D235" s="24"/>
      <c r="E235" s="2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8"/>
      <c r="V235" s="8"/>
      <c r="W235" s="15"/>
      <c r="X235" s="17"/>
      <c r="Y235" s="1"/>
      <c r="Z235" s="1"/>
      <c r="AA235" s="49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 t="n">
        <f aca="false">SUM(F236:T236)</f>
        <v>0</v>
      </c>
      <c r="V236" s="50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A237" s="19" t="s">
        <v>2230</v>
      </c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17"/>
      <c r="V237" s="17"/>
      <c r="AA237" s="49"/>
    </row>
    <row r="238" s="49" customFormat="true" ht="12" hidden="false" customHeight="tru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 t="n">
        <f aca="false">SUM(F238:T238)</f>
        <v>0</v>
      </c>
      <c r="V238" s="50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A239" s="19" t="s">
        <v>2231</v>
      </c>
      <c r="B239" s="23"/>
      <c r="C239" s="23"/>
      <c r="D239" s="24"/>
      <c r="E239" s="23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17"/>
      <c r="V239" s="17"/>
      <c r="AA239" s="49"/>
    </row>
    <row r="240" s="49" customFormat="true" ht="12" hidden="false" customHeight="tru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 t="n">
        <f aca="false">SUM(F240:T240)</f>
        <v>0</v>
      </c>
      <c r="V240" s="50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A241" s="19" t="s">
        <v>2232</v>
      </c>
      <c r="G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U241" s="29"/>
      <c r="V241" s="29"/>
      <c r="AA241" s="49"/>
    </row>
    <row r="242" s="49" customFormat="true" ht="12" hidden="false" customHeight="tru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 t="n">
        <f aca="false">SUM(F242:T242)</f>
        <v>0</v>
      </c>
      <c r="V242" s="50"/>
      <c r="W242" s="15"/>
      <c r="X242" s="17"/>
      <c r="Y242" s="1"/>
      <c r="Z242" s="1"/>
      <c r="AA242" s="1"/>
      <c r="AC242" s="1"/>
      <c r="AD242" s="1"/>
      <c r="AE242" s="1"/>
    </row>
    <row r="243" customFormat="false" ht="12" hidden="false" customHeight="true" outlineLevel="0" collapsed="false">
      <c r="A243" s="19" t="s">
        <v>2233</v>
      </c>
      <c r="B243" s="23"/>
      <c r="C243" s="23"/>
      <c r="D243" s="24"/>
      <c r="E243" s="23"/>
      <c r="H243" s="31"/>
      <c r="I243" s="31"/>
      <c r="J243" s="31"/>
      <c r="K243" s="31"/>
      <c r="L243" s="31"/>
      <c r="M243" s="31"/>
      <c r="P243" s="31"/>
      <c r="T243" s="31"/>
      <c r="U243" s="17"/>
      <c r="V243" s="17"/>
      <c r="AA243" s="49"/>
    </row>
    <row r="244" s="49" customFormat="true" ht="12" hidden="false" customHeight="tru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 t="n">
        <f aca="false">SUM(F244:T244)</f>
        <v>0</v>
      </c>
      <c r="V244" s="50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A245" s="19" t="s">
        <v>2234</v>
      </c>
      <c r="G245" s="31"/>
      <c r="H245" s="31"/>
      <c r="I245" s="31"/>
      <c r="J245" s="31"/>
      <c r="K245" s="31"/>
      <c r="L245" s="31"/>
      <c r="M245" s="31"/>
      <c r="N245" s="31"/>
      <c r="P245" s="31"/>
      <c r="R245" s="31"/>
      <c r="S245" s="31"/>
      <c r="T245" s="31"/>
      <c r="AA245" s="49"/>
    </row>
    <row r="246" s="49" customFormat="true" ht="12" hidden="false" customHeight="tru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 t="n">
        <f aca="false">SUM(F246:T246)</f>
        <v>0</v>
      </c>
      <c r="V246" s="50"/>
      <c r="W246" s="15"/>
      <c r="X246" s="17"/>
      <c r="Y246" s="1"/>
      <c r="Z246" s="1"/>
      <c r="AA246" s="1"/>
      <c r="AC246" s="1"/>
      <c r="AD246" s="1"/>
      <c r="AE246" s="1"/>
    </row>
    <row r="247" customFormat="false" ht="12" hidden="false" customHeight="true" outlineLevel="0" collapsed="false">
      <c r="A247" s="19" t="s">
        <v>2235</v>
      </c>
      <c r="B247" s="23"/>
      <c r="C247" s="23"/>
      <c r="D247" s="24"/>
      <c r="E247" s="23"/>
      <c r="G247" s="29"/>
      <c r="H247" s="29"/>
      <c r="I247" s="31"/>
      <c r="J247" s="29"/>
      <c r="K247" s="29"/>
      <c r="N247" s="31"/>
      <c r="O247" s="31"/>
      <c r="Q247" s="31"/>
      <c r="T247" s="29"/>
      <c r="X247" s="8"/>
      <c r="AA247" s="49"/>
    </row>
    <row r="248" s="49" customFormat="true" ht="12" hidden="false" customHeight="tru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 t="n">
        <f aca="false">SUM(F248:T248)</f>
        <v>0</v>
      </c>
      <c r="V248" s="50"/>
      <c r="W248" s="15"/>
      <c r="X248" s="17"/>
      <c r="Y248" s="6"/>
      <c r="Z248" s="1"/>
      <c r="AA248" s="1"/>
      <c r="AC248" s="1"/>
      <c r="AD248" s="1"/>
      <c r="AE248" s="1"/>
    </row>
    <row r="249" s="20" customFormat="true" ht="12" hidden="false" customHeight="true" outlineLevel="0" collapsed="false">
      <c r="A249" s="19" t="s">
        <v>2236</v>
      </c>
      <c r="B249" s="1"/>
      <c r="C249" s="1"/>
      <c r="D249" s="22"/>
      <c r="E249" s="1"/>
      <c r="F249" s="31"/>
      <c r="G249" s="17"/>
      <c r="H249" s="17"/>
      <c r="I249" s="31"/>
      <c r="J249" s="17"/>
      <c r="K249" s="17"/>
      <c r="L249" s="31"/>
      <c r="M249" s="31"/>
      <c r="N249" s="17"/>
      <c r="O249" s="17"/>
      <c r="P249" s="17"/>
      <c r="Q249" s="17"/>
      <c r="R249" s="31"/>
      <c r="S249" s="31"/>
      <c r="T249" s="31"/>
      <c r="U249" s="21"/>
      <c r="V249" s="21"/>
      <c r="W249" s="15"/>
      <c r="X249" s="17"/>
      <c r="Y249" s="1"/>
      <c r="Z249" s="6"/>
      <c r="AA249" s="49"/>
      <c r="AB249" s="6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 t="n">
        <f aca="false">SUM(F250:T250)</f>
        <v>0</v>
      </c>
      <c r="V250" s="50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A251" s="19" t="s">
        <v>2136</v>
      </c>
      <c r="B251" s="23"/>
      <c r="C251" s="23"/>
      <c r="D251" s="24"/>
      <c r="E251" s="36"/>
      <c r="K251" s="31"/>
      <c r="P251" s="31"/>
      <c r="R251" s="31"/>
      <c r="S251" s="31"/>
      <c r="U251" s="17"/>
      <c r="V251" s="17"/>
      <c r="AA251" s="49"/>
    </row>
    <row r="252" s="49" customFormat="true" ht="12" hidden="false" customHeight="tru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A253" s="19" t="s">
        <v>2137</v>
      </c>
      <c r="G253" s="31"/>
      <c r="H253" s="29"/>
      <c r="I253" s="29"/>
      <c r="J253" s="31"/>
      <c r="K253" s="31"/>
      <c r="L253" s="29"/>
      <c r="M253" s="29"/>
      <c r="P253" s="31"/>
      <c r="Q253" s="31"/>
      <c r="T253" s="29"/>
      <c r="U253" s="17"/>
      <c r="V253" s="17"/>
      <c r="AA253" s="49"/>
    </row>
    <row r="254" s="49" customFormat="true" ht="12" hidden="false" customHeight="tru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  <c r="W254" s="15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A255" s="19" t="s">
        <v>2138</v>
      </c>
      <c r="B255" s="23"/>
      <c r="C255" s="23"/>
      <c r="D255" s="24"/>
      <c r="E255" s="23"/>
      <c r="G255" s="31"/>
      <c r="H255" s="31"/>
      <c r="I255" s="31"/>
      <c r="J255" s="31"/>
      <c r="K255" s="31"/>
      <c r="L255" s="31"/>
      <c r="M255" s="31"/>
      <c r="O255" s="31"/>
      <c r="P255" s="31"/>
      <c r="Q255" s="31"/>
      <c r="R255" s="31"/>
      <c r="S255" s="31"/>
      <c r="T255" s="31"/>
      <c r="U255" s="17"/>
      <c r="V255" s="17"/>
      <c r="AA255" s="49"/>
    </row>
    <row r="256" s="49" customFormat="true" ht="12" hidden="false" customHeight="tru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A257" s="19" t="s">
        <v>2139</v>
      </c>
      <c r="B257" s="6"/>
      <c r="C257" s="6"/>
      <c r="D257" s="25"/>
      <c r="E257" s="6"/>
      <c r="F257" s="166"/>
      <c r="G257" s="21"/>
      <c r="H257" s="21"/>
      <c r="I257" s="166"/>
      <c r="J257" s="166"/>
      <c r="K257" s="166"/>
      <c r="L257" s="8"/>
      <c r="M257" s="8"/>
      <c r="N257" s="166"/>
      <c r="O257" s="8"/>
      <c r="P257" s="21"/>
      <c r="Q257" s="166"/>
      <c r="R257" s="21"/>
      <c r="S257" s="21"/>
      <c r="T257" s="21"/>
      <c r="U257" s="21"/>
      <c r="V257" s="21"/>
      <c r="AA257" s="49"/>
    </row>
    <row r="258" s="49" customFormat="true" ht="12" hidden="false" customHeight="tru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A259" s="19" t="s">
        <v>2140</v>
      </c>
      <c r="B259" s="23"/>
      <c r="C259" s="23"/>
      <c r="D259" s="24"/>
      <c r="E259" s="23"/>
      <c r="G259" s="31"/>
      <c r="H259" s="31"/>
      <c r="K259" s="31"/>
      <c r="L259" s="31"/>
      <c r="M259" s="31"/>
      <c r="N259" s="31"/>
      <c r="T259" s="31"/>
      <c r="U259" s="21"/>
      <c r="V259" s="21"/>
      <c r="W259" s="18"/>
      <c r="AA259" s="49"/>
    </row>
    <row r="260" s="49" customFormat="true" ht="12" hidden="false" customHeight="tru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  <c r="W260" s="15"/>
      <c r="X260" s="17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A261" s="19" t="s">
        <v>2141</v>
      </c>
      <c r="B261" s="23"/>
      <c r="C261" s="23"/>
      <c r="D261" s="24"/>
      <c r="E261" s="23"/>
      <c r="G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U261" s="21"/>
      <c r="V261" s="21"/>
      <c r="AA261" s="49"/>
    </row>
    <row r="262" s="49" customFormat="true" ht="12" hidden="false" customHeight="tru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A263" s="19" t="s">
        <v>2142</v>
      </c>
      <c r="G263" s="31"/>
      <c r="J263" s="31"/>
      <c r="K263" s="31"/>
      <c r="O263" s="31"/>
      <c r="Q263" s="31"/>
      <c r="R263" s="31"/>
      <c r="S263" s="31"/>
      <c r="U263" s="17"/>
      <c r="V263" s="17"/>
      <c r="AA263" s="49"/>
    </row>
    <row r="264" s="49" customFormat="true" ht="12" hidden="false" customHeight="tru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A265" s="19" t="s">
        <v>2143</v>
      </c>
      <c r="G265" s="31"/>
      <c r="H265" s="31"/>
      <c r="J265" s="31"/>
      <c r="L265" s="31"/>
      <c r="M265" s="31"/>
      <c r="R265" s="31"/>
      <c r="S265" s="31"/>
      <c r="T265" s="31"/>
      <c r="U265" s="21"/>
      <c r="V265" s="21"/>
      <c r="AA265" s="49"/>
    </row>
    <row r="266" s="49" customFormat="true" ht="12" hidden="false" customHeight="tru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A267" s="19" t="s">
        <v>2144</v>
      </c>
      <c r="G267" s="31"/>
      <c r="H267" s="31"/>
      <c r="I267" s="164"/>
      <c r="K267" s="31"/>
      <c r="N267" s="31"/>
      <c r="Q267" s="31"/>
      <c r="R267" s="31"/>
      <c r="S267" s="31"/>
      <c r="T267" s="31"/>
      <c r="U267" s="8"/>
      <c r="V267" s="8"/>
      <c r="AA267" s="49"/>
    </row>
    <row r="268" s="49" customFormat="true" ht="12" hidden="false" customHeight="tru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A269" s="19" t="s">
        <v>2145</v>
      </c>
      <c r="B269" s="6"/>
      <c r="C269" s="6"/>
      <c r="D269" s="25"/>
      <c r="E269" s="6"/>
      <c r="I269" s="31"/>
      <c r="K269" s="31"/>
      <c r="O269" s="31"/>
      <c r="Q269" s="31"/>
      <c r="R269" s="31"/>
      <c r="S269" s="31"/>
      <c r="T269" s="31"/>
      <c r="AA269" s="49"/>
    </row>
    <row r="270" s="49" customFormat="true" ht="12" hidden="false" customHeight="tru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A271" s="19" t="s">
        <v>2146</v>
      </c>
      <c r="G271" s="31"/>
      <c r="H271" s="31"/>
      <c r="I271" s="31"/>
      <c r="K271" s="31"/>
      <c r="U271" s="17"/>
      <c r="V271" s="17"/>
      <c r="AA271" s="49"/>
    </row>
    <row r="272" s="49" customFormat="true" ht="12" hidden="false" customHeight="tru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A273" s="19" t="s">
        <v>2147</v>
      </c>
      <c r="B273" s="23"/>
      <c r="C273" s="23"/>
      <c r="D273" s="24"/>
      <c r="E273" s="185"/>
      <c r="J273" s="31"/>
      <c r="L273" s="31"/>
      <c r="M273" s="31"/>
      <c r="N273" s="31"/>
      <c r="AA273" s="49"/>
    </row>
    <row r="274" s="49" customFormat="true" ht="12" hidden="false" customHeight="tru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A275" s="19" t="s">
        <v>2148</v>
      </c>
      <c r="B275" s="23"/>
      <c r="C275" s="23"/>
      <c r="D275" s="24"/>
      <c r="E275" s="23"/>
      <c r="G275" s="31"/>
      <c r="H275" s="31"/>
      <c r="I275" s="31"/>
      <c r="J275" s="31"/>
      <c r="K275" s="31"/>
      <c r="N275" s="31"/>
      <c r="O275" s="31"/>
      <c r="P275" s="31"/>
      <c r="Q275" s="31"/>
      <c r="R275" s="31"/>
      <c r="S275" s="31"/>
      <c r="T275" s="31"/>
      <c r="AA275" s="49"/>
    </row>
    <row r="276" s="49" customFormat="true" ht="12" hidden="false" customHeight="tru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  <c r="W276" s="15"/>
      <c r="X276" s="17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A277" s="19" t="s">
        <v>2149</v>
      </c>
      <c r="G277" s="31"/>
      <c r="H277" s="31"/>
      <c r="I277" s="31"/>
      <c r="K277" s="31"/>
      <c r="N277" s="31"/>
      <c r="P277" s="31"/>
      <c r="Q277" s="31"/>
      <c r="R277" s="31"/>
      <c r="S277" s="31"/>
      <c r="T277" s="31"/>
      <c r="U277" s="17"/>
      <c r="V277" s="17"/>
      <c r="AA277" s="49"/>
    </row>
    <row r="278" s="49" customFormat="true" ht="12" hidden="false" customHeight="tru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A279" s="19" t="s">
        <v>2150</v>
      </c>
      <c r="G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AA279" s="49"/>
    </row>
    <row r="280" s="49" customFormat="true" ht="12" hidden="false" customHeight="tru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A281" s="19" t="s">
        <v>2151</v>
      </c>
      <c r="G281" s="31"/>
      <c r="H281" s="31"/>
      <c r="I281" s="31"/>
      <c r="J281" s="31"/>
      <c r="L281" s="31"/>
      <c r="M281" s="31"/>
      <c r="N281" s="31"/>
      <c r="R281" s="31"/>
      <c r="S281" s="31"/>
      <c r="T281" s="31"/>
      <c r="U281" s="17"/>
      <c r="V281" s="17"/>
      <c r="X281" s="8"/>
      <c r="AA281" s="49"/>
    </row>
    <row r="282" s="49" customFormat="true" ht="12" hidden="false" customHeight="tru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A283" s="19" t="s">
        <v>2109</v>
      </c>
      <c r="B283" s="23"/>
      <c r="C283" s="23"/>
      <c r="D283" s="24"/>
      <c r="E283" s="23"/>
      <c r="N283" s="31"/>
      <c r="P283" s="31"/>
      <c r="Q283" s="31"/>
      <c r="U283" s="29"/>
      <c r="V283" s="29"/>
      <c r="AA283" s="49"/>
    </row>
    <row r="284" s="49" customFormat="true" ht="12" hidden="false" customHeight="tru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A285" s="19" t="s">
        <v>2110</v>
      </c>
      <c r="D285" s="17"/>
      <c r="G285" s="31"/>
      <c r="H285" s="31"/>
      <c r="I285" s="31"/>
      <c r="L285" s="31"/>
      <c r="M285" s="31"/>
      <c r="N285" s="31"/>
      <c r="O285" s="31"/>
      <c r="R285" s="31"/>
      <c r="S285" s="31"/>
      <c r="T285" s="31"/>
      <c r="U285" s="21"/>
      <c r="V285" s="21"/>
      <c r="AA285" s="49"/>
    </row>
    <row r="286" s="49" customFormat="true" ht="12" hidden="false" customHeight="tru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A287" s="19" t="s">
        <v>2111</v>
      </c>
      <c r="B287" s="23"/>
      <c r="C287" s="23"/>
      <c r="D287" s="24"/>
      <c r="E287" s="36"/>
      <c r="G287" s="31"/>
      <c r="H287" s="31"/>
      <c r="K287" s="31"/>
      <c r="L287" s="31"/>
      <c r="M287" s="31"/>
      <c r="N287" s="31"/>
      <c r="T287" s="31"/>
      <c r="U287" s="8"/>
      <c r="V287" s="8"/>
      <c r="AA287" s="49"/>
    </row>
    <row r="288" s="49" customFormat="true" ht="12" hidden="false" customHeight="tru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A289" s="19" t="s">
        <v>2112</v>
      </c>
      <c r="G289" s="31"/>
      <c r="H289" s="31"/>
      <c r="K289" s="31"/>
      <c r="O289" s="31"/>
      <c r="Q289" s="31"/>
      <c r="R289" s="31"/>
      <c r="S289" s="31"/>
      <c r="U289" s="17"/>
      <c r="V289" s="17"/>
      <c r="AA289" s="49"/>
    </row>
    <row r="290" s="49" customFormat="true" ht="12" hidden="false" customHeight="tru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  <c r="W290" s="15"/>
      <c r="X290" s="17"/>
      <c r="Y290" s="1"/>
      <c r="Z290" s="1"/>
      <c r="AA290" s="1"/>
      <c r="AC290" s="1"/>
      <c r="AD290" s="1"/>
      <c r="AE290" s="1"/>
    </row>
    <row r="291" customFormat="false" ht="12" hidden="false" customHeight="true" outlineLevel="0" collapsed="false">
      <c r="A291" s="19" t="s">
        <v>2113</v>
      </c>
      <c r="I291" s="31"/>
      <c r="K291" s="31"/>
      <c r="N291" s="31"/>
      <c r="T291" s="31"/>
      <c r="U291" s="29"/>
      <c r="V291" s="29"/>
      <c r="AA291" s="49"/>
    </row>
    <row r="292" s="49" customFormat="true" ht="12" hidden="false" customHeight="tru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  <c r="W292" s="15"/>
      <c r="X292" s="17"/>
      <c r="Y292" s="1"/>
      <c r="Z292" s="1"/>
      <c r="AA292" s="1"/>
      <c r="AC292" s="1"/>
      <c r="AD292" s="1"/>
      <c r="AE292" s="1"/>
    </row>
    <row r="293" customFormat="false" ht="12" hidden="false" customHeight="true" outlineLevel="0" collapsed="false">
      <c r="A293" s="19" t="s">
        <v>2114</v>
      </c>
      <c r="B293" s="64"/>
      <c r="C293" s="64"/>
      <c r="D293" s="75"/>
      <c r="E293" s="156"/>
      <c r="I293" s="31"/>
      <c r="K293" s="31"/>
      <c r="N293" s="31"/>
      <c r="U293" s="21"/>
      <c r="V293" s="21"/>
      <c r="AA293" s="49"/>
    </row>
    <row r="294" s="49" customFormat="true" ht="12" hidden="false" customHeight="tru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A295" s="19" t="s">
        <v>2115</v>
      </c>
      <c r="B295" s="23"/>
      <c r="C295" s="23"/>
      <c r="D295" s="24"/>
      <c r="E295" s="36"/>
      <c r="H295" s="31"/>
      <c r="K295" s="31"/>
      <c r="L295" s="31"/>
      <c r="M295" s="31"/>
      <c r="T295" s="31"/>
      <c r="U295" s="21"/>
      <c r="V295" s="21"/>
      <c r="X295" s="8"/>
      <c r="AA295" s="49"/>
    </row>
    <row r="296" s="49" customFormat="true" ht="12" hidden="false" customHeight="tru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  <c r="W296" s="15"/>
      <c r="X296" s="17"/>
      <c r="Y296" s="6"/>
      <c r="Z296" s="1"/>
      <c r="AA296" s="1"/>
      <c r="AC296" s="1"/>
      <c r="AD296" s="1"/>
      <c r="AE296" s="1"/>
    </row>
    <row r="297" customFormat="false" ht="12" hidden="false" customHeight="true" outlineLevel="0" collapsed="false">
      <c r="A297" s="19" t="s">
        <v>2116</v>
      </c>
      <c r="B297" s="89"/>
      <c r="C297" s="89"/>
      <c r="D297" s="90"/>
      <c r="E297" s="89"/>
      <c r="G297" s="29"/>
      <c r="J297" s="31"/>
      <c r="N297" s="31"/>
      <c r="O297" s="31"/>
      <c r="P297" s="31"/>
      <c r="Q297" s="29"/>
      <c r="R297" s="29"/>
      <c r="S297" s="29"/>
      <c r="U297" s="29"/>
      <c r="V297" s="29"/>
      <c r="AA297" s="49"/>
    </row>
    <row r="298" s="49" customFormat="true" ht="12" hidden="false" customHeight="tru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A299" s="19" t="s">
        <v>2117</v>
      </c>
      <c r="B299" s="23"/>
      <c r="C299" s="23"/>
      <c r="D299" s="24"/>
      <c r="E299" s="23"/>
      <c r="I299" s="31"/>
      <c r="J299" s="31"/>
      <c r="K299" s="31"/>
      <c r="Q299" s="31"/>
      <c r="T299" s="31"/>
      <c r="U299" s="17"/>
      <c r="V299" s="17"/>
      <c r="AA299" s="49"/>
    </row>
    <row r="300" s="49" customFormat="true" ht="12" hidden="false" customHeight="tru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A301" s="19" t="s">
        <v>2118</v>
      </c>
      <c r="B301" s="6"/>
      <c r="C301" s="6"/>
      <c r="D301" s="25"/>
      <c r="E301" s="6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T301" s="31"/>
      <c r="U301" s="21"/>
      <c r="V301" s="21"/>
      <c r="AA301" s="49"/>
      <c r="AB301" s="6"/>
    </row>
    <row r="302" s="49" customFormat="true" ht="12" hidden="false" customHeight="tru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A303" s="19" t="s">
        <v>2119</v>
      </c>
      <c r="G303" s="31"/>
      <c r="H303" s="31"/>
      <c r="I303" s="31"/>
      <c r="J303" s="31"/>
      <c r="K303" s="31"/>
      <c r="T303" s="31"/>
      <c r="U303" s="17"/>
      <c r="V303" s="17"/>
      <c r="AA303" s="49"/>
    </row>
    <row r="304" s="49" customFormat="true" ht="12" hidden="false" customHeight="tru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A305" s="19" t="s">
        <v>2120</v>
      </c>
      <c r="B305" s="86"/>
      <c r="C305" s="86"/>
      <c r="D305" s="95"/>
      <c r="E305" s="86"/>
      <c r="H305" s="31"/>
      <c r="K305" s="31"/>
      <c r="L305" s="31"/>
      <c r="M305" s="31"/>
      <c r="N305" s="31"/>
      <c r="P305" s="31"/>
      <c r="Q305" s="31"/>
      <c r="R305" s="31"/>
      <c r="S305" s="31"/>
      <c r="T305" s="31"/>
      <c r="U305" s="21"/>
      <c r="V305" s="21"/>
      <c r="AA305" s="49"/>
    </row>
    <row r="306" s="49" customFormat="true" ht="12" hidden="false" customHeight="tru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A307" s="19" t="s">
        <v>2121</v>
      </c>
      <c r="B307" s="23"/>
      <c r="C307" s="23"/>
      <c r="D307" s="24"/>
      <c r="E307" s="23"/>
      <c r="I307" s="31"/>
      <c r="N307" s="31"/>
      <c r="Q307" s="31"/>
      <c r="U307" s="21"/>
      <c r="V307" s="21"/>
      <c r="AA307" s="49"/>
    </row>
    <row r="308" s="49" customFormat="true" ht="12" hidden="false" customHeight="tru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A309" s="19" t="s">
        <v>2122</v>
      </c>
      <c r="B309" s="23"/>
      <c r="C309" s="23"/>
      <c r="D309" s="24"/>
      <c r="E309" s="36"/>
      <c r="K309" s="31"/>
      <c r="N309" s="31"/>
      <c r="R309" s="31"/>
      <c r="S309" s="31"/>
      <c r="U309" s="17"/>
      <c r="V309" s="17"/>
      <c r="AA309" s="49"/>
    </row>
    <row r="310" s="49" customFormat="true" ht="12" hidden="false" customHeight="tru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  <c r="W310" s="15"/>
      <c r="X310" s="17"/>
      <c r="Y310" s="1"/>
      <c r="Z310" s="1"/>
      <c r="AA310" s="1"/>
      <c r="AC310" s="1"/>
      <c r="AD310" s="1"/>
      <c r="AE310" s="1"/>
    </row>
    <row r="311" customFormat="false" ht="12" hidden="false" customHeight="true" outlineLevel="0" collapsed="false">
      <c r="A311" s="19" t="s">
        <v>2123</v>
      </c>
      <c r="B311" s="6"/>
      <c r="C311" s="6"/>
      <c r="D311" s="25"/>
      <c r="E311" s="6"/>
      <c r="N311" s="31"/>
      <c r="P311" s="31"/>
      <c r="Q311" s="31"/>
      <c r="R311" s="31"/>
      <c r="S311" s="31"/>
      <c r="U311" s="17"/>
      <c r="V311" s="17"/>
      <c r="AA311" s="49"/>
    </row>
    <row r="312" s="49" customFormat="true" ht="12" hidden="false" customHeight="tru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A313" s="19" t="s">
        <v>2124</v>
      </c>
      <c r="B313" s="89"/>
      <c r="C313" s="89"/>
      <c r="D313" s="90"/>
      <c r="E313" s="89"/>
      <c r="L313" s="31"/>
      <c r="M313" s="31"/>
      <c r="N313" s="31"/>
      <c r="R313" s="31"/>
      <c r="S313" s="31"/>
      <c r="U313" s="17"/>
      <c r="V313" s="17"/>
      <c r="AA313" s="49"/>
    </row>
    <row r="314" s="49" customFormat="true" ht="12" hidden="false" customHeight="tru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W314" s="15"/>
      <c r="X314" s="17"/>
      <c r="Y314" s="1"/>
      <c r="Z314" s="1"/>
      <c r="AA314" s="6"/>
      <c r="AC314" s="1"/>
      <c r="AD314" s="1"/>
      <c r="AE314" s="1"/>
    </row>
    <row r="315" customFormat="false" ht="12" hidden="false" customHeight="true" outlineLevel="0" collapsed="false">
      <c r="A315" s="19" t="s">
        <v>2125</v>
      </c>
      <c r="B315" s="6"/>
      <c r="C315" s="6"/>
      <c r="D315" s="25"/>
      <c r="E315" s="6"/>
      <c r="I315" s="31"/>
      <c r="K315" s="31"/>
      <c r="Q315" s="29"/>
      <c r="U315" s="21"/>
      <c r="V315" s="21"/>
      <c r="AA315" s="49"/>
    </row>
    <row r="316" s="49" customFormat="true" ht="12" hidden="false" customHeight="tru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9" t="s">
        <v>2126</v>
      </c>
      <c r="B317" s="1"/>
      <c r="C317" s="1"/>
      <c r="D317" s="22"/>
      <c r="E317" s="1"/>
      <c r="F317" s="31"/>
      <c r="G317" s="31"/>
      <c r="H317" s="31"/>
      <c r="I317" s="31"/>
      <c r="J317" s="17"/>
      <c r="K317" s="31"/>
      <c r="L317" s="17"/>
      <c r="M317" s="17"/>
      <c r="N317" s="17"/>
      <c r="O317" s="31"/>
      <c r="P317" s="17"/>
      <c r="Q317" s="31"/>
      <c r="R317" s="31"/>
      <c r="S317" s="31"/>
      <c r="T317" s="31"/>
      <c r="U317" s="17"/>
      <c r="V317" s="17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  <c r="W318" s="15"/>
      <c r="X318" s="17"/>
      <c r="Y318" s="1"/>
      <c r="Z318" s="1"/>
      <c r="AA318" s="1"/>
      <c r="AC318" s="1"/>
      <c r="AD318" s="1"/>
      <c r="AE318" s="1"/>
    </row>
    <row r="319" s="20" customFormat="true" ht="12" hidden="false" customHeight="true" outlineLevel="0" collapsed="false">
      <c r="A319" s="19" t="s">
        <v>2127</v>
      </c>
      <c r="B319" s="1"/>
      <c r="C319" s="1"/>
      <c r="D319" s="22"/>
      <c r="E319" s="1"/>
      <c r="F319" s="31"/>
      <c r="G319" s="31"/>
      <c r="H319" s="17"/>
      <c r="I319" s="31"/>
      <c r="J319" s="31"/>
      <c r="K319" s="17"/>
      <c r="L319" s="31"/>
      <c r="M319" s="31"/>
      <c r="N319" s="31"/>
      <c r="O319" s="17"/>
      <c r="P319" s="31"/>
      <c r="Q319" s="31"/>
      <c r="R319" s="31"/>
      <c r="S319" s="31"/>
      <c r="T319" s="31"/>
      <c r="U319" s="17"/>
      <c r="V319" s="17"/>
      <c r="W319" s="15"/>
      <c r="X319" s="17"/>
      <c r="Y319" s="1"/>
      <c r="Z319" s="1"/>
      <c r="AA319" s="49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A321" s="19" t="s">
        <v>2128</v>
      </c>
      <c r="G321" s="31"/>
      <c r="L321" s="31"/>
      <c r="M321" s="31"/>
      <c r="O321" s="31"/>
      <c r="P321" s="31"/>
      <c r="Q321" s="31"/>
      <c r="T321" s="31"/>
      <c r="U321" s="8"/>
      <c r="V321" s="8"/>
      <c r="AA321" s="49"/>
    </row>
    <row r="322" s="49" customFormat="true" ht="12" hidden="false" customHeight="tru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W322" s="15"/>
      <c r="X322" s="17"/>
      <c r="Y322" s="1"/>
      <c r="Z322" s="1"/>
      <c r="AA322" s="1"/>
      <c r="AC322" s="1"/>
      <c r="AD322" s="1"/>
      <c r="AE322" s="1"/>
    </row>
    <row r="323" customFormat="false" ht="12" hidden="false" customHeight="true" outlineLevel="0" collapsed="false">
      <c r="A323" s="19" t="s">
        <v>2129</v>
      </c>
      <c r="B323" s="23"/>
      <c r="C323" s="23"/>
      <c r="D323" s="24"/>
      <c r="E323" s="23"/>
      <c r="G323" s="31"/>
      <c r="I323" s="31"/>
      <c r="J323" s="31"/>
      <c r="K323" s="31"/>
      <c r="N323" s="31"/>
      <c r="O323" s="31"/>
      <c r="P323" s="31"/>
      <c r="R323" s="31"/>
      <c r="S323" s="31"/>
      <c r="T323" s="31"/>
      <c r="U323" s="21"/>
      <c r="V323" s="21"/>
      <c r="AA323" s="49"/>
    </row>
    <row r="324" s="49" customFormat="true" ht="12" hidden="false" customHeight="tru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9" t="s">
        <v>2130</v>
      </c>
      <c r="B325" s="23"/>
      <c r="C325" s="23"/>
      <c r="D325" s="24"/>
      <c r="E325" s="23"/>
      <c r="F325" s="31"/>
      <c r="G325" s="31"/>
      <c r="H325" s="31"/>
      <c r="I325" s="31"/>
      <c r="J325" s="31"/>
      <c r="K325" s="31"/>
      <c r="L325" s="31"/>
      <c r="M325" s="31"/>
      <c r="N325" s="17"/>
      <c r="O325" s="31"/>
      <c r="P325" s="31"/>
      <c r="Q325" s="31"/>
      <c r="R325" s="31"/>
      <c r="S325" s="31"/>
      <c r="T325" s="31"/>
      <c r="U325" s="160"/>
      <c r="V325" s="160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W326" s="15"/>
      <c r="X326" s="17"/>
      <c r="Y326" s="1"/>
      <c r="Z326" s="1"/>
      <c r="AA326" s="1"/>
      <c r="AC326" s="1"/>
      <c r="AD326" s="1"/>
      <c r="AE326" s="1"/>
    </row>
    <row r="327" s="20" customFormat="true" ht="12" hidden="false" customHeight="true" outlineLevel="0" collapsed="false">
      <c r="A327" s="19" t="s">
        <v>2131</v>
      </c>
      <c r="B327" s="1"/>
      <c r="C327" s="1"/>
      <c r="D327" s="22"/>
      <c r="E327" s="1"/>
      <c r="F327" s="31"/>
      <c r="G327" s="31"/>
      <c r="H327" s="31"/>
      <c r="I327" s="31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31"/>
      <c r="U327" s="21"/>
      <c r="V327" s="21"/>
      <c r="W327" s="15"/>
      <c r="X327" s="17"/>
      <c r="Y327" s="1"/>
      <c r="Z327" s="1"/>
      <c r="AA327" s="49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  <c r="W328" s="15"/>
      <c r="X328" s="17"/>
      <c r="Y328" s="1"/>
      <c r="Z328" s="1"/>
      <c r="AA328" s="1"/>
      <c r="AC328" s="1"/>
      <c r="AD328" s="1"/>
      <c r="AE328" s="1"/>
    </row>
    <row r="329" customFormat="false" ht="12" hidden="false" customHeight="true" outlineLevel="0" collapsed="false">
      <c r="A329" s="19" t="s">
        <v>2132</v>
      </c>
      <c r="P329" s="31"/>
      <c r="Q329" s="31"/>
      <c r="T329" s="31"/>
      <c r="U329" s="29"/>
      <c r="V329" s="29"/>
      <c r="AA329" s="49"/>
      <c r="AC329" s="49"/>
    </row>
    <row r="330" s="49" customFormat="true" ht="12" hidden="false" customHeight="tru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A331" s="19" t="s">
        <v>2133</v>
      </c>
      <c r="J331" s="31"/>
      <c r="K331" s="31"/>
      <c r="R331" s="31"/>
      <c r="S331" s="31"/>
      <c r="U331" s="17"/>
      <c r="V331" s="17"/>
      <c r="AA331" s="49"/>
    </row>
    <row r="332" s="49" customFormat="true" ht="12" hidden="false" customHeight="tru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  <c r="W332" s="15"/>
      <c r="X332" s="17"/>
      <c r="Y332" s="1"/>
      <c r="Z332" s="1"/>
      <c r="AA332" s="1"/>
      <c r="AC332" s="1"/>
      <c r="AD332" s="1"/>
      <c r="AE332" s="1"/>
    </row>
    <row r="333" customFormat="false" ht="12" hidden="false" customHeight="true" outlineLevel="0" collapsed="false">
      <c r="A333" s="19" t="s">
        <v>2134</v>
      </c>
      <c r="D333" s="1"/>
      <c r="G333" s="31"/>
      <c r="H333" s="29"/>
      <c r="I333" s="29"/>
      <c r="J333" s="29"/>
      <c r="K333" s="29"/>
      <c r="L333" s="29"/>
      <c r="M333" s="29"/>
      <c r="O333" s="31"/>
      <c r="P333" s="31"/>
      <c r="R333" s="31"/>
      <c r="S333" s="31"/>
      <c r="T333" s="29"/>
      <c r="U333" s="21"/>
      <c r="V333" s="21"/>
      <c r="AA333" s="49"/>
    </row>
    <row r="334" s="49" customFormat="true" ht="12" hidden="false" customHeight="tru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A335" s="19" t="s">
        <v>872</v>
      </c>
      <c r="B335" s="86"/>
      <c r="C335" s="86"/>
      <c r="D335" s="95"/>
      <c r="E335" s="86"/>
      <c r="H335" s="31"/>
      <c r="K335" s="31"/>
      <c r="O335" s="31"/>
      <c r="R335" s="31"/>
      <c r="S335" s="31"/>
      <c r="U335" s="17"/>
      <c r="V335" s="17"/>
      <c r="AA335" s="49"/>
    </row>
    <row r="336" s="49" customFormat="true" ht="12" hidden="false" customHeight="tru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  <c r="W336" s="15"/>
      <c r="X336" s="17"/>
      <c r="Y336" s="1"/>
      <c r="Z336" s="1"/>
      <c r="AA336" s="6"/>
      <c r="AC336" s="1"/>
      <c r="AD336" s="1"/>
      <c r="AE336" s="1"/>
    </row>
    <row r="337" customFormat="false" ht="12" hidden="false" customHeight="true" outlineLevel="0" collapsed="false">
      <c r="A337" s="19" t="s">
        <v>873</v>
      </c>
      <c r="B337" s="6"/>
      <c r="C337" s="6"/>
      <c r="D337" s="25"/>
      <c r="E337" s="6"/>
      <c r="K337" s="31"/>
      <c r="N337" s="31"/>
      <c r="P337" s="31"/>
      <c r="T337" s="31"/>
      <c r="U337" s="17"/>
      <c r="V337" s="17"/>
      <c r="AA337" s="49"/>
    </row>
    <row r="338" s="49" customFormat="true" ht="12" hidden="false" customHeight="tru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A339" s="19" t="s">
        <v>874</v>
      </c>
      <c r="G339" s="31"/>
      <c r="I339" s="31"/>
      <c r="J339" s="31"/>
      <c r="L339" s="31"/>
      <c r="M339" s="31"/>
      <c r="N339" s="31"/>
      <c r="P339" s="31"/>
      <c r="Q339" s="31"/>
      <c r="U339" s="17"/>
      <c r="V339" s="17"/>
      <c r="AA339" s="49"/>
      <c r="AB339" s="6"/>
    </row>
    <row r="340" s="49" customFormat="true" ht="12" hidden="false" customHeight="tru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A341" s="19" t="s">
        <v>875</v>
      </c>
      <c r="B341" s="6"/>
      <c r="C341" s="6"/>
      <c r="D341" s="25"/>
      <c r="E341" s="6"/>
      <c r="J341" s="31"/>
      <c r="R341" s="31"/>
      <c r="S341" s="31"/>
      <c r="T341" s="31"/>
      <c r="U341" s="8"/>
      <c r="V341" s="8"/>
      <c r="AA341" s="49"/>
    </row>
    <row r="342" s="49" customFormat="true" ht="12" hidden="false" customHeight="tru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A343" s="19" t="s">
        <v>876</v>
      </c>
      <c r="G343" s="31"/>
      <c r="K343" s="31"/>
      <c r="L343" s="31"/>
      <c r="M343" s="31"/>
      <c r="O343" s="31"/>
      <c r="P343" s="31"/>
      <c r="R343" s="31"/>
      <c r="S343" s="31"/>
      <c r="U343" s="21"/>
      <c r="V343" s="21"/>
      <c r="AA343" s="49"/>
    </row>
    <row r="344" s="49" customFormat="true" ht="12" hidden="false" customHeight="tru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A345" s="19" t="s">
        <v>877</v>
      </c>
      <c r="K345" s="31"/>
      <c r="L345" s="31"/>
      <c r="M345" s="31"/>
      <c r="Q345" s="31"/>
      <c r="T345" s="31"/>
      <c r="U345" s="17"/>
      <c r="V345" s="17"/>
      <c r="AA345" s="49"/>
    </row>
    <row r="346" s="49" customFormat="true" ht="12" hidden="false" customHeight="tru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A347" s="19" t="s">
        <v>878</v>
      </c>
      <c r="G347" s="31"/>
      <c r="J347" s="31"/>
      <c r="K347" s="31"/>
      <c r="O347" s="31"/>
      <c r="R347" s="31"/>
      <c r="S347" s="31"/>
      <c r="T347" s="31"/>
      <c r="U347" s="17"/>
      <c r="V347" s="17"/>
      <c r="AA347" s="49"/>
    </row>
    <row r="348" s="49" customFormat="true" ht="12" hidden="false" customHeight="tru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W348" s="15"/>
      <c r="X348" s="17"/>
      <c r="Y348" s="1"/>
      <c r="Z348" s="1"/>
      <c r="AA348" s="1"/>
      <c r="AC348" s="1"/>
      <c r="AD348" s="1"/>
      <c r="AE348" s="1"/>
    </row>
    <row r="349" customFormat="false" ht="12" hidden="false" customHeight="true" outlineLevel="0" collapsed="false">
      <c r="A349" s="19" t="s">
        <v>879</v>
      </c>
      <c r="B349" s="23"/>
      <c r="C349" s="23"/>
      <c r="D349" s="24"/>
      <c r="E349" s="36"/>
      <c r="K349" s="31"/>
      <c r="N349" s="31"/>
      <c r="U349" s="17"/>
      <c r="V349" s="17"/>
      <c r="AA349" s="49"/>
    </row>
    <row r="350" s="49" customFormat="true" ht="12" hidden="false" customHeight="tru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9" t="s">
        <v>880</v>
      </c>
      <c r="B351" s="23"/>
      <c r="C351" s="23"/>
      <c r="D351" s="24"/>
      <c r="E351" s="36"/>
      <c r="F351" s="31"/>
      <c r="G351" s="17"/>
      <c r="H351" s="17"/>
      <c r="I351" s="17"/>
      <c r="J351" s="17"/>
      <c r="K351" s="31"/>
      <c r="L351" s="31"/>
      <c r="M351" s="31"/>
      <c r="N351" s="17"/>
      <c r="O351" s="17"/>
      <c r="P351" s="17"/>
      <c r="Q351" s="31"/>
      <c r="R351" s="31"/>
      <c r="S351" s="31"/>
      <c r="T351" s="17"/>
      <c r="U351" s="8"/>
      <c r="V351" s="8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  <c r="W352" s="15"/>
      <c r="X352" s="17"/>
      <c r="Y352" s="1"/>
      <c r="Z352" s="1"/>
      <c r="AA352" s="1"/>
      <c r="AC352" s="1"/>
      <c r="AD352" s="1"/>
      <c r="AE352" s="1"/>
    </row>
    <row r="353" s="20" customFormat="true" ht="12" hidden="false" customHeight="true" outlineLevel="0" collapsed="false">
      <c r="A353" s="19" t="s">
        <v>881</v>
      </c>
      <c r="B353" s="23"/>
      <c r="C353" s="23"/>
      <c r="D353" s="24"/>
      <c r="E353" s="2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21"/>
      <c r="V353" s="21"/>
      <c r="W353" s="15"/>
      <c r="X353" s="17"/>
      <c r="Y353" s="1"/>
      <c r="Z353" s="1"/>
      <c r="AA353" s="49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A355" s="19" t="s">
        <v>882</v>
      </c>
      <c r="B355" s="91"/>
      <c r="C355" s="91"/>
      <c r="D355" s="99"/>
      <c r="E355" s="72"/>
      <c r="K355" s="31"/>
      <c r="L355" s="31"/>
      <c r="M355" s="31"/>
      <c r="P355" s="31"/>
      <c r="T355" s="31"/>
      <c r="U355" s="21"/>
      <c r="V355" s="21"/>
      <c r="AA355" s="49"/>
    </row>
    <row r="356" s="49" customFormat="true" ht="12" hidden="false" customHeight="tru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A357" s="19" t="s">
        <v>883</v>
      </c>
      <c r="B357" s="6"/>
      <c r="C357" s="6"/>
      <c r="D357" s="25"/>
      <c r="E357" s="6"/>
      <c r="I357" s="31"/>
      <c r="K357" s="31"/>
      <c r="O357" s="31"/>
      <c r="P357" s="31"/>
      <c r="Q357" s="29"/>
      <c r="U357" s="21"/>
      <c r="V357" s="21"/>
      <c r="AA357" s="49"/>
    </row>
    <row r="358" s="49" customFormat="true" ht="12" hidden="false" customHeight="tru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A359" s="19" t="s">
        <v>884</v>
      </c>
      <c r="B359" s="23"/>
      <c r="C359" s="23"/>
      <c r="D359" s="24"/>
      <c r="E359" s="23"/>
      <c r="I359" s="31"/>
      <c r="N359" s="31"/>
      <c r="O359" s="31"/>
      <c r="AA359" s="49"/>
    </row>
    <row r="360" s="49" customFormat="true" ht="12" hidden="false" customHeight="tru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W360" s="15"/>
      <c r="X360" s="17"/>
      <c r="Y360" s="1"/>
      <c r="Z360" s="1"/>
      <c r="AA360" s="1"/>
      <c r="AC360" s="1"/>
      <c r="AD360" s="1"/>
      <c r="AE360" s="1"/>
    </row>
    <row r="361" customFormat="false" ht="12" hidden="false" customHeight="true" outlineLevel="0" collapsed="false">
      <c r="A361" s="19" t="s">
        <v>885</v>
      </c>
      <c r="G361" s="31"/>
      <c r="H361" s="31"/>
      <c r="I361" s="31"/>
      <c r="J361" s="31"/>
      <c r="K361" s="31"/>
      <c r="L361" s="31"/>
      <c r="M361" s="31"/>
      <c r="N361" s="31"/>
      <c r="O361" s="31"/>
      <c r="T361" s="31"/>
      <c r="U361" s="21"/>
      <c r="V361" s="21"/>
      <c r="AA361" s="49"/>
    </row>
    <row r="362" s="49" customFormat="true" ht="12" hidden="false" customHeight="tru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9" t="s">
        <v>886</v>
      </c>
      <c r="B363" s="1"/>
      <c r="C363" s="1"/>
      <c r="D363" s="22"/>
      <c r="E363" s="1"/>
      <c r="F363" s="31"/>
      <c r="G363" s="31"/>
      <c r="H363" s="17"/>
      <c r="I363" s="31"/>
      <c r="J363" s="31"/>
      <c r="K363" s="17"/>
      <c r="L363" s="31"/>
      <c r="M363" s="31"/>
      <c r="N363" s="17"/>
      <c r="O363" s="31"/>
      <c r="P363" s="17"/>
      <c r="Q363" s="17"/>
      <c r="R363" s="17"/>
      <c r="S363" s="17"/>
      <c r="T363" s="31"/>
      <c r="U363" s="21"/>
      <c r="V363" s="21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  <c r="W364" s="15"/>
      <c r="X364" s="17"/>
      <c r="Y364" s="1"/>
      <c r="Z364" s="1"/>
      <c r="AA364" s="1"/>
      <c r="AC364" s="1"/>
      <c r="AD364" s="1"/>
      <c r="AE364" s="1"/>
    </row>
    <row r="365" s="20" customFormat="true" ht="12" hidden="false" customHeight="true" outlineLevel="0" collapsed="false">
      <c r="A365" s="19" t="s">
        <v>887</v>
      </c>
      <c r="B365" s="1"/>
      <c r="C365" s="1"/>
      <c r="D365" s="22"/>
      <c r="E365" s="1"/>
      <c r="F365" s="31"/>
      <c r="G365" s="17"/>
      <c r="H365" s="31"/>
      <c r="I365" s="17"/>
      <c r="J365" s="31"/>
      <c r="K365" s="31"/>
      <c r="L365" s="31"/>
      <c r="M365" s="31"/>
      <c r="N365" s="17"/>
      <c r="O365" s="17"/>
      <c r="P365" s="31"/>
      <c r="Q365" s="31"/>
      <c r="R365" s="31"/>
      <c r="S365" s="31"/>
      <c r="T365" s="31"/>
      <c r="U365" s="21"/>
      <c r="V365" s="21"/>
      <c r="W365" s="15"/>
      <c r="X365" s="17"/>
      <c r="Y365" s="1"/>
      <c r="Z365" s="1"/>
      <c r="AA365" s="49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A367" s="19" t="s">
        <v>888</v>
      </c>
      <c r="O367" s="31"/>
      <c r="R367" s="31"/>
      <c r="S367" s="31"/>
      <c r="T367" s="31"/>
      <c r="U367" s="17"/>
      <c r="V367" s="17"/>
      <c r="AA367" s="49"/>
    </row>
    <row r="368" s="49" customFormat="true" ht="12" hidden="false" customHeight="tru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A369" s="19" t="s">
        <v>889</v>
      </c>
      <c r="K369" s="31"/>
      <c r="L369" s="31"/>
      <c r="M369" s="31"/>
      <c r="R369" s="29"/>
      <c r="S369" s="29"/>
      <c r="T369" s="31"/>
      <c r="U369" s="17"/>
      <c r="V369" s="17"/>
      <c r="AA369" s="49"/>
    </row>
    <row r="370" s="49" customFormat="true" ht="12" hidden="false" customHeight="tru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A371" s="19" t="s">
        <v>890</v>
      </c>
      <c r="B371" s="23"/>
      <c r="C371" s="23"/>
      <c r="D371" s="24"/>
      <c r="E371" s="36"/>
      <c r="K371" s="31"/>
      <c r="N371" s="31"/>
      <c r="O371" s="31"/>
      <c r="Q371" s="31"/>
      <c r="AA371" s="49"/>
    </row>
    <row r="372" s="49" customFormat="true" ht="12" hidden="false" customHeight="tru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A373" s="19" t="s">
        <v>891</v>
      </c>
      <c r="L373" s="31"/>
      <c r="M373" s="31"/>
      <c r="N373" s="31"/>
      <c r="T373" s="31"/>
      <c r="U373" s="21"/>
      <c r="V373" s="21"/>
      <c r="AA373" s="49"/>
    </row>
    <row r="374" s="49" customFormat="true" ht="12" hidden="false" customHeight="tru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  <c r="W374" s="15"/>
      <c r="X374" s="17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A375" s="19" t="s">
        <v>892</v>
      </c>
      <c r="B375" s="86"/>
      <c r="C375" s="86"/>
      <c r="D375" s="95"/>
      <c r="E375" s="86"/>
      <c r="G375" s="31"/>
      <c r="H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AA375" s="49"/>
    </row>
    <row r="376" s="49" customFormat="true" ht="12" hidden="false" customHeight="tru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A377" s="19" t="s">
        <v>893</v>
      </c>
      <c r="B377" s="23"/>
      <c r="C377" s="23"/>
      <c r="D377" s="24"/>
      <c r="E377" s="23"/>
      <c r="H377" s="31"/>
      <c r="Q377" s="31"/>
      <c r="R377" s="31"/>
      <c r="S377" s="31"/>
      <c r="T377" s="31"/>
      <c r="U377" s="17"/>
      <c r="V377" s="17"/>
      <c r="AA377" s="49"/>
    </row>
    <row r="378" s="49" customFormat="true" ht="12" hidden="false" customHeight="tru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  <c r="W378" s="15"/>
      <c r="X378" s="17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A379" s="19" t="s">
        <v>894</v>
      </c>
      <c r="I379" s="29"/>
      <c r="J379" s="31"/>
      <c r="O379" s="31"/>
      <c r="P379" s="29"/>
      <c r="Q379" s="29"/>
      <c r="R379" s="29"/>
      <c r="S379" s="29"/>
      <c r="T379" s="31"/>
      <c r="U379" s="17"/>
      <c r="V379" s="17"/>
      <c r="AA379" s="49"/>
    </row>
    <row r="380" s="49" customFormat="true" ht="12" hidden="false" customHeight="tru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A381" s="19" t="s">
        <v>895</v>
      </c>
      <c r="I381" s="31"/>
      <c r="K381" s="31"/>
      <c r="R381" s="31"/>
      <c r="S381" s="31"/>
      <c r="U381" s="8"/>
      <c r="V381" s="8"/>
      <c r="AA381" s="49"/>
    </row>
    <row r="382" s="49" customFormat="true" ht="12" hidden="false" customHeight="tru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  <c r="W382" s="15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A383" s="19" t="s">
        <v>896</v>
      </c>
      <c r="B383" s="23"/>
      <c r="C383" s="23"/>
      <c r="D383" s="24"/>
      <c r="E383" s="23"/>
      <c r="J383" s="31"/>
      <c r="L383" s="31"/>
      <c r="M383" s="31"/>
      <c r="N383" s="31"/>
      <c r="U383" s="17"/>
      <c r="V383" s="17"/>
      <c r="AA383" s="49"/>
    </row>
    <row r="384" s="49" customFormat="true" ht="12" hidden="false" customHeight="tru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W384" s="15"/>
      <c r="X384" s="17"/>
      <c r="Y384" s="1"/>
      <c r="Z384" s="1"/>
      <c r="AA384" s="1"/>
      <c r="AC384" s="1"/>
      <c r="AD384" s="1"/>
      <c r="AE384" s="1"/>
    </row>
    <row r="385" customFormat="false" ht="12" hidden="false" customHeight="true" outlineLevel="0" collapsed="false">
      <c r="A385" s="19" t="s">
        <v>897</v>
      </c>
      <c r="D385" s="17"/>
      <c r="J385" s="31"/>
      <c r="R385" s="31"/>
      <c r="S385" s="31"/>
      <c r="T385" s="31"/>
      <c r="U385" s="21"/>
      <c r="V385" s="21"/>
      <c r="AA385" s="49"/>
    </row>
    <row r="386" s="49" customFormat="true" ht="12" hidden="false" customHeight="tru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  <c r="W386" s="15"/>
      <c r="X386" s="17"/>
      <c r="Y386" s="1"/>
      <c r="Z386" s="1"/>
      <c r="AA386" s="1"/>
      <c r="AC386" s="1"/>
      <c r="AD386" s="1"/>
      <c r="AE386" s="1"/>
    </row>
    <row r="387" s="20" customFormat="true" ht="12" hidden="false" customHeight="true" outlineLevel="0" collapsed="false">
      <c r="A387" s="19" t="s">
        <v>898</v>
      </c>
      <c r="B387" s="1"/>
      <c r="C387" s="1"/>
      <c r="D387" s="22"/>
      <c r="E387" s="1"/>
      <c r="F387" s="31"/>
      <c r="G387" s="17"/>
      <c r="H387" s="31"/>
      <c r="I387" s="31"/>
      <c r="J387" s="31"/>
      <c r="K387" s="17"/>
      <c r="L387" s="17"/>
      <c r="M387" s="17"/>
      <c r="N387" s="17"/>
      <c r="O387" s="31"/>
      <c r="P387" s="31"/>
      <c r="Q387" s="17"/>
      <c r="R387" s="17"/>
      <c r="S387" s="17"/>
      <c r="T387" s="17"/>
      <c r="U387" s="21"/>
      <c r="V387" s="21"/>
      <c r="W387" s="15"/>
      <c r="X387" s="17"/>
      <c r="Y387" s="1"/>
      <c r="Z387" s="1"/>
      <c r="AA387" s="49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  <c r="W388" s="15"/>
      <c r="X388" s="17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A389" s="19" t="s">
        <v>899</v>
      </c>
      <c r="B389" s="23"/>
      <c r="C389" s="23"/>
      <c r="D389" s="24"/>
      <c r="E389" s="23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21"/>
      <c r="V389" s="21"/>
      <c r="AA389" s="49"/>
    </row>
    <row r="390" s="49" customFormat="true" ht="12" hidden="false" customHeight="tru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A391" s="19" t="s">
        <v>900</v>
      </c>
      <c r="I391" s="31"/>
      <c r="Q391" s="31"/>
      <c r="T391" s="31"/>
      <c r="U391" s="29"/>
      <c r="V391" s="29"/>
      <c r="AA391" s="49"/>
    </row>
    <row r="392" s="49" customFormat="true" ht="12" hidden="false" customHeight="tru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A393" s="19" t="s">
        <v>901</v>
      </c>
      <c r="B393" s="23"/>
      <c r="C393" s="23"/>
      <c r="D393" s="24"/>
      <c r="E393" s="23"/>
      <c r="G393" s="31"/>
      <c r="I393" s="31"/>
      <c r="J393" s="31"/>
      <c r="L393" s="31"/>
      <c r="M393" s="31"/>
      <c r="P393" s="31"/>
      <c r="Q393" s="31"/>
      <c r="U393" s="17"/>
      <c r="V393" s="17"/>
      <c r="AA393" s="49"/>
    </row>
    <row r="394" s="49" customFormat="true" ht="12" hidden="false" customHeight="tru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A395" s="19" t="s">
        <v>902</v>
      </c>
      <c r="B395" s="6"/>
      <c r="C395" s="6"/>
      <c r="D395" s="25"/>
      <c r="E395" s="6"/>
      <c r="G395" s="31"/>
      <c r="H395" s="31"/>
      <c r="I395" s="31"/>
      <c r="J395" s="31"/>
      <c r="K395" s="31"/>
      <c r="L395" s="31"/>
      <c r="M395" s="31"/>
      <c r="R395" s="31"/>
      <c r="S395" s="31"/>
      <c r="T395" s="31"/>
      <c r="U395" s="17"/>
      <c r="V395" s="17"/>
      <c r="AA395" s="49"/>
    </row>
    <row r="396" s="49" customFormat="true" ht="12" hidden="false" customHeight="tru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A397" s="19" t="s">
        <v>903</v>
      </c>
      <c r="G397" s="31"/>
      <c r="I397" s="31"/>
      <c r="J397" s="31"/>
      <c r="L397" s="31"/>
      <c r="M397" s="31"/>
      <c r="N397" s="31"/>
      <c r="O397" s="31"/>
      <c r="P397" s="31"/>
      <c r="Q397" s="31"/>
      <c r="R397" s="31"/>
      <c r="S397" s="31"/>
      <c r="T397" s="31"/>
      <c r="U397" s="21"/>
      <c r="V397" s="21"/>
      <c r="AA397" s="49"/>
    </row>
    <row r="398" s="49" customFormat="true" ht="12" hidden="false" customHeight="tru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A399" s="19" t="s">
        <v>904</v>
      </c>
      <c r="B399" s="23"/>
      <c r="C399" s="23"/>
      <c r="D399" s="24"/>
      <c r="E399" s="72"/>
      <c r="K399" s="31"/>
      <c r="L399" s="31"/>
      <c r="M399" s="31"/>
      <c r="O399" s="31"/>
      <c r="AA399" s="49"/>
    </row>
    <row r="400" s="49" customFormat="true" ht="12" hidden="false" customHeight="tru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  <c r="W400" s="15"/>
      <c r="X400" s="17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A401" s="19" t="s">
        <v>905</v>
      </c>
      <c r="I401" s="31"/>
      <c r="K401" s="31"/>
      <c r="R401" s="31"/>
      <c r="S401" s="31"/>
      <c r="U401" s="21"/>
      <c r="V401" s="21"/>
      <c r="AA401" s="49"/>
    </row>
    <row r="402" s="49" customFormat="true" ht="12" hidden="false" customHeight="tru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A403" s="19" t="s">
        <v>906</v>
      </c>
      <c r="B403" s="23"/>
      <c r="C403" s="23"/>
      <c r="D403" s="24"/>
      <c r="E403" s="23"/>
      <c r="F403" s="166"/>
      <c r="G403" s="8"/>
      <c r="H403" s="8"/>
      <c r="I403" s="8"/>
      <c r="J403" s="8"/>
      <c r="K403" s="8"/>
      <c r="L403" s="8"/>
      <c r="M403" s="8"/>
      <c r="N403" s="166"/>
      <c r="O403" s="166"/>
      <c r="P403" s="166"/>
      <c r="Q403" s="166"/>
      <c r="R403" s="166"/>
      <c r="S403" s="166"/>
      <c r="T403" s="8"/>
      <c r="U403" s="29"/>
      <c r="V403" s="29"/>
      <c r="AA403" s="49"/>
    </row>
    <row r="404" s="49" customFormat="true" ht="12" hidden="false" customHeight="tru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W404" s="15"/>
      <c r="X404" s="17"/>
      <c r="Y404" s="1"/>
      <c r="Z404" s="1"/>
      <c r="AA404" s="1"/>
      <c r="AC404" s="1"/>
      <c r="AD404" s="1"/>
      <c r="AE404" s="1"/>
    </row>
    <row r="405" customFormat="false" ht="12" hidden="false" customHeight="true" outlineLevel="0" collapsed="false">
      <c r="A405" s="19" t="s">
        <v>907</v>
      </c>
      <c r="B405" s="6"/>
      <c r="C405" s="6"/>
      <c r="D405" s="25"/>
      <c r="E405" s="6"/>
      <c r="G405" s="31"/>
      <c r="H405" s="31"/>
      <c r="I405" s="31"/>
      <c r="J405" s="31"/>
      <c r="K405" s="31"/>
      <c r="N405" s="31"/>
      <c r="O405" s="31"/>
      <c r="P405" s="31"/>
      <c r="Q405" s="31"/>
      <c r="R405" s="31"/>
      <c r="S405" s="31"/>
      <c r="T405" s="31"/>
      <c r="U405" s="17"/>
      <c r="V405" s="17"/>
      <c r="AA405" s="49"/>
    </row>
    <row r="406" s="49" customFormat="true" ht="12" hidden="false" customHeight="tru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A407" s="19" t="s">
        <v>908</v>
      </c>
      <c r="G407" s="31"/>
      <c r="I407" s="31"/>
      <c r="K407" s="31"/>
      <c r="N407" s="31"/>
      <c r="P407" s="31"/>
      <c r="R407" s="31"/>
      <c r="S407" s="31"/>
      <c r="T407" s="31"/>
      <c r="U407" s="17"/>
      <c r="V407" s="17"/>
      <c r="AA407" s="49"/>
      <c r="AD407" s="6"/>
    </row>
    <row r="408" s="49" customFormat="true" ht="12" hidden="false" customHeight="tru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  <c r="W408" s="15"/>
      <c r="X408" s="17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A409" s="19" t="s">
        <v>909</v>
      </c>
      <c r="B409" s="23"/>
      <c r="C409" s="23"/>
      <c r="D409" s="24"/>
      <c r="E409" s="23"/>
      <c r="F409" s="166"/>
      <c r="G409" s="8"/>
      <c r="H409" s="8"/>
      <c r="I409" s="8"/>
      <c r="J409" s="8"/>
      <c r="K409" s="8"/>
      <c r="L409" s="8"/>
      <c r="M409" s="8"/>
      <c r="N409" s="166"/>
      <c r="O409" s="8"/>
      <c r="P409" s="8"/>
      <c r="Q409" s="166"/>
      <c r="R409" s="166"/>
      <c r="S409" s="166"/>
      <c r="T409" s="8"/>
      <c r="W409" s="18"/>
      <c r="X409" s="8"/>
      <c r="AA409" s="49"/>
    </row>
    <row r="410" s="49" customFormat="true" ht="12" hidden="false" customHeight="tru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  <c r="W410" s="15"/>
      <c r="X410" s="17"/>
      <c r="Y410" s="6"/>
      <c r="Z410" s="1"/>
      <c r="AA410" s="1"/>
      <c r="AC410" s="1"/>
      <c r="AD410" s="1"/>
      <c r="AE410" s="1"/>
    </row>
    <row r="411" customFormat="false" ht="12" hidden="false" customHeight="true" outlineLevel="0" collapsed="false">
      <c r="A411" s="19" t="s">
        <v>910</v>
      </c>
      <c r="B411" s="23"/>
      <c r="C411" s="23"/>
      <c r="D411" s="24"/>
      <c r="E411" s="23"/>
      <c r="J411" s="29"/>
      <c r="L411" s="29"/>
      <c r="M411" s="29"/>
      <c r="N411" s="31"/>
      <c r="T411" s="29"/>
      <c r="AA411" s="49"/>
    </row>
    <row r="412" s="49" customFormat="true" ht="12" hidden="false" customHeight="tru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  <c r="W412" s="15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A413" s="19" t="s">
        <v>911</v>
      </c>
      <c r="G413" s="31"/>
      <c r="K413" s="31"/>
      <c r="O413" s="31"/>
      <c r="R413" s="31"/>
      <c r="S413" s="31"/>
      <c r="T413" s="31"/>
      <c r="U413" s="21"/>
      <c r="V413" s="21"/>
      <c r="X413" s="29"/>
      <c r="AA413" s="49"/>
    </row>
    <row r="414" s="49" customFormat="true" ht="12" hidden="false" customHeight="tru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W414" s="15"/>
      <c r="X414" s="17"/>
      <c r="Y414" s="1"/>
      <c r="Z414" s="1"/>
      <c r="AA414" s="1"/>
      <c r="AC414" s="1"/>
      <c r="AD414" s="1"/>
      <c r="AE414" s="1"/>
    </row>
    <row r="415" customFormat="false" ht="12" hidden="false" customHeight="true" outlineLevel="0" collapsed="false">
      <c r="A415" s="19" t="s">
        <v>912</v>
      </c>
      <c r="G415" s="31"/>
      <c r="I415" s="31"/>
      <c r="J415" s="31"/>
      <c r="N415" s="31"/>
      <c r="O415" s="31"/>
      <c r="P415" s="31"/>
      <c r="R415" s="31"/>
      <c r="S415" s="31"/>
      <c r="AA415" s="49"/>
    </row>
    <row r="416" s="49" customFormat="true" ht="12" hidden="false" customHeight="tru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  <c r="W416" s="15"/>
      <c r="X416" s="17"/>
      <c r="Y416" s="1"/>
      <c r="Z416" s="1"/>
      <c r="AA416" s="1"/>
      <c r="AC416" s="1"/>
      <c r="AD416" s="1"/>
      <c r="AE416" s="1"/>
    </row>
    <row r="417" s="20" customFormat="true" ht="12" hidden="false" customHeight="true" outlineLevel="0" collapsed="false">
      <c r="A417" s="19" t="s">
        <v>913</v>
      </c>
      <c r="B417" s="1"/>
      <c r="C417" s="1"/>
      <c r="D417" s="22"/>
      <c r="E417" s="1"/>
      <c r="F417" s="166"/>
      <c r="G417" s="8"/>
      <c r="H417" s="8"/>
      <c r="I417" s="8"/>
      <c r="J417" s="8"/>
      <c r="K417" s="166"/>
      <c r="L417" s="8"/>
      <c r="M417" s="8"/>
      <c r="N417" s="8"/>
      <c r="O417" s="8"/>
      <c r="P417" s="8"/>
      <c r="Q417" s="166"/>
      <c r="R417" s="166"/>
      <c r="S417" s="166"/>
      <c r="T417" s="166"/>
      <c r="U417" s="17"/>
      <c r="V417" s="17"/>
      <c r="W417" s="18"/>
      <c r="X417" s="17"/>
      <c r="Y417" s="1"/>
      <c r="Z417" s="1"/>
      <c r="AA417" s="49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  <c r="W418" s="15"/>
      <c r="X418" s="17"/>
      <c r="Y418" s="1"/>
      <c r="Z418" s="1"/>
      <c r="AA418" s="1"/>
      <c r="AC418" s="1"/>
      <c r="AD418" s="1"/>
      <c r="AE418" s="1"/>
    </row>
    <row r="419" customFormat="false" ht="12" hidden="false" customHeight="true" outlineLevel="0" collapsed="false">
      <c r="A419" s="19" t="s">
        <v>914</v>
      </c>
      <c r="G419" s="1"/>
      <c r="H419" s="31"/>
      <c r="J419" s="31"/>
      <c r="L419" s="29"/>
      <c r="M419" s="29"/>
      <c r="N419" s="31"/>
      <c r="O419" s="31"/>
      <c r="T419" s="29"/>
      <c r="U419" s="29"/>
      <c r="V419" s="29"/>
      <c r="AA419" s="49"/>
    </row>
    <row r="420" s="49" customFormat="true" ht="12" hidden="false" customHeight="tru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A421" s="19" t="s">
        <v>915</v>
      </c>
      <c r="B421" s="23"/>
      <c r="C421" s="23"/>
      <c r="D421" s="24"/>
      <c r="E421" s="23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21"/>
      <c r="V421" s="21"/>
      <c r="AA421" s="49"/>
    </row>
    <row r="422" s="49" customFormat="true" ht="12" hidden="false" customHeight="tru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A423" s="19" t="s">
        <v>916</v>
      </c>
      <c r="B423" s="23"/>
      <c r="C423" s="23"/>
      <c r="D423" s="24"/>
      <c r="E423" s="23"/>
      <c r="G423" s="29"/>
      <c r="I423" s="31"/>
      <c r="J423" s="29"/>
      <c r="K423" s="31"/>
      <c r="L423" s="29"/>
      <c r="M423" s="29"/>
      <c r="N423" s="31"/>
      <c r="U423" s="17"/>
      <c r="V423" s="17"/>
      <c r="X423" s="8"/>
      <c r="AA423" s="49"/>
    </row>
    <row r="424" s="49" customFormat="true" ht="12" hidden="false" customHeight="tru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  <c r="W424" s="15"/>
      <c r="X424" s="17"/>
      <c r="Y424" s="6"/>
      <c r="Z424" s="1"/>
      <c r="AA424" s="1"/>
      <c r="AC424" s="1"/>
      <c r="AD424" s="1"/>
      <c r="AE424" s="1"/>
    </row>
    <row r="425" customFormat="false" ht="12" hidden="false" customHeight="true" outlineLevel="0" collapsed="false">
      <c r="A425" s="19" t="s">
        <v>917</v>
      </c>
      <c r="G425" s="31"/>
      <c r="H425" s="31"/>
      <c r="J425" s="31"/>
      <c r="L425" s="31"/>
      <c r="M425" s="31"/>
      <c r="T425" s="31"/>
      <c r="U425" s="21"/>
      <c r="V425" s="21"/>
      <c r="AA425" s="49"/>
    </row>
    <row r="426" s="49" customFormat="true" ht="12" hidden="false" customHeight="tru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A427" s="19" t="s">
        <v>918</v>
      </c>
      <c r="B427" s="23"/>
      <c r="C427" s="23"/>
      <c r="D427" s="24"/>
      <c r="E427" s="23"/>
      <c r="F427" s="29"/>
      <c r="G427" s="29"/>
      <c r="H427" s="29"/>
      <c r="I427" s="31"/>
      <c r="J427" s="29"/>
      <c r="K427" s="31"/>
      <c r="L427" s="29"/>
      <c r="M427" s="29"/>
      <c r="N427" s="31"/>
      <c r="O427" s="29"/>
      <c r="P427" s="29"/>
      <c r="Q427" s="29"/>
      <c r="R427" s="29"/>
      <c r="S427" s="29"/>
      <c r="AA427" s="49"/>
    </row>
    <row r="428" s="49" customFormat="true" ht="12" hidden="false" customHeight="tru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A429" s="19" t="s">
        <v>919</v>
      </c>
      <c r="B429" s="23"/>
      <c r="C429" s="23"/>
      <c r="D429" s="24"/>
      <c r="E429" s="23"/>
      <c r="N429" s="31"/>
      <c r="Q429" s="31"/>
      <c r="AA429" s="49"/>
    </row>
    <row r="430" s="49" customFormat="true" ht="12" hidden="false" customHeight="tru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W430" s="15"/>
      <c r="X430" s="17"/>
      <c r="Y430" s="1"/>
      <c r="Z430" s="1"/>
      <c r="AA430" s="1"/>
      <c r="AC430" s="1"/>
      <c r="AD430" s="1"/>
      <c r="AE430" s="1"/>
    </row>
    <row r="431" customFormat="false" ht="12" hidden="false" customHeight="true" outlineLevel="0" collapsed="false">
      <c r="A431" s="19" t="s">
        <v>920</v>
      </c>
      <c r="B431" s="23"/>
      <c r="C431" s="23"/>
      <c r="D431" s="24"/>
      <c r="E431" s="36"/>
      <c r="K431" s="31"/>
      <c r="N431" s="31"/>
      <c r="T431" s="31"/>
      <c r="U431" s="21"/>
      <c r="V431" s="21"/>
      <c r="AA431" s="49"/>
    </row>
    <row r="432" s="49" customFormat="true" ht="12" hidden="false" customHeight="tru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  <c r="W432" s="15"/>
      <c r="X432" s="17"/>
      <c r="Y432" s="1"/>
      <c r="Z432" s="1"/>
      <c r="AA432" s="1"/>
      <c r="AC432" s="1"/>
      <c r="AD432" s="1"/>
      <c r="AE432" s="1"/>
    </row>
    <row r="433" s="20" customFormat="true" ht="12" hidden="false" customHeight="true" outlineLevel="0" collapsed="false">
      <c r="A433" s="19" t="s">
        <v>921</v>
      </c>
      <c r="B433" s="23"/>
      <c r="C433" s="23"/>
      <c r="D433" s="24"/>
      <c r="E433" s="2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21"/>
      <c r="V433" s="21"/>
      <c r="W433" s="15"/>
      <c r="X433" s="17"/>
      <c r="Y433" s="1"/>
      <c r="Z433" s="1"/>
      <c r="AA433" s="49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A435" s="19" t="s">
        <v>922</v>
      </c>
      <c r="G435" s="29"/>
      <c r="I435" s="29"/>
      <c r="J435" s="29"/>
      <c r="K435" s="31"/>
      <c r="P435" s="31"/>
      <c r="Q435" s="29"/>
      <c r="R435" s="29"/>
      <c r="S435" s="29"/>
      <c r="T435" s="31"/>
      <c r="X435" s="8"/>
      <c r="AA435" s="49"/>
    </row>
    <row r="436" s="49" customFormat="true" ht="12" hidden="false" customHeight="tru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  <c r="W436" s="15"/>
      <c r="X436" s="17"/>
      <c r="Y436" s="6"/>
      <c r="Z436" s="1"/>
      <c r="AA436" s="1"/>
      <c r="AC436" s="1"/>
      <c r="AD436" s="1"/>
      <c r="AE436" s="1"/>
    </row>
    <row r="437" customFormat="false" ht="12" hidden="false" customHeight="true" outlineLevel="0" collapsed="false">
      <c r="A437" s="19" t="s">
        <v>923</v>
      </c>
      <c r="G437" s="31"/>
      <c r="H437" s="31"/>
      <c r="K437" s="31"/>
      <c r="L437" s="31"/>
      <c r="M437" s="31"/>
      <c r="O437" s="31"/>
      <c r="T437" s="31"/>
      <c r="AA437" s="49"/>
    </row>
    <row r="438" s="49" customFormat="true" ht="12" hidden="false" customHeight="tru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A439" s="19" t="s">
        <v>924</v>
      </c>
      <c r="H439" s="31"/>
      <c r="K439" s="31"/>
      <c r="L439" s="31"/>
      <c r="M439" s="31"/>
      <c r="T439" s="31"/>
      <c r="U439" s="17"/>
      <c r="V439" s="17"/>
      <c r="AA439" s="49"/>
    </row>
    <row r="440" s="49" customFormat="true" ht="12" hidden="false" customHeight="tru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A441" s="19" t="s">
        <v>925</v>
      </c>
      <c r="B441" s="89"/>
      <c r="C441" s="89"/>
      <c r="D441" s="90"/>
      <c r="E441" s="89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21"/>
      <c r="V441" s="21"/>
      <c r="AA441" s="49"/>
    </row>
    <row r="442" s="49" customFormat="true" ht="12" hidden="false" customHeight="tru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W442" s="15"/>
      <c r="X442" s="17"/>
      <c r="Y442" s="1"/>
      <c r="Z442" s="1"/>
      <c r="AA442" s="1"/>
      <c r="AC442" s="1"/>
      <c r="AD442" s="1"/>
      <c r="AE442" s="1"/>
    </row>
    <row r="443" customFormat="false" ht="12" hidden="false" customHeight="true" outlineLevel="0" collapsed="false">
      <c r="A443" s="19" t="s">
        <v>926</v>
      </c>
      <c r="G443" s="31"/>
      <c r="I443" s="29"/>
      <c r="K443" s="31"/>
      <c r="P443" s="29"/>
      <c r="R443" s="31"/>
      <c r="S443" s="31"/>
      <c r="U443" s="21"/>
      <c r="V443" s="21"/>
      <c r="AA443" s="49"/>
    </row>
    <row r="444" s="49" customFormat="true" ht="12" hidden="false" customHeight="tru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  <c r="W444" s="15"/>
      <c r="X444" s="17"/>
      <c r="Y444" s="1"/>
      <c r="Z444" s="1"/>
      <c r="AA444" s="1"/>
      <c r="AC444" s="1"/>
      <c r="AD444" s="1"/>
      <c r="AE444" s="1"/>
    </row>
    <row r="445" s="20" customFormat="true" ht="12" hidden="false" customHeight="true" outlineLevel="0" collapsed="false">
      <c r="A445" s="19" t="s">
        <v>927</v>
      </c>
      <c r="B445" s="1"/>
      <c r="C445" s="1"/>
      <c r="D445" s="22"/>
      <c r="E445" s="1"/>
      <c r="F445" s="31"/>
      <c r="G445" s="31"/>
      <c r="H445" s="17"/>
      <c r="I445" s="17"/>
      <c r="J445" s="31"/>
      <c r="K445" s="17"/>
      <c r="L445" s="17"/>
      <c r="M445" s="17"/>
      <c r="N445" s="31"/>
      <c r="O445" s="31"/>
      <c r="P445" s="31"/>
      <c r="Q445" s="17"/>
      <c r="R445" s="17"/>
      <c r="S445" s="17"/>
      <c r="T445" s="17"/>
      <c r="U445" s="17"/>
      <c r="V445" s="17"/>
      <c r="W445" s="15"/>
      <c r="X445" s="17"/>
      <c r="Y445" s="1"/>
      <c r="Z445" s="1"/>
      <c r="AA445" s="49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W446" s="15"/>
      <c r="X446" s="17"/>
      <c r="Y446" s="1"/>
      <c r="Z446" s="1"/>
      <c r="AA446" s="1"/>
      <c r="AC446" s="1"/>
      <c r="AD446" s="1"/>
      <c r="AE446" s="1"/>
    </row>
    <row r="447" customFormat="false" ht="12" hidden="false" customHeight="true" outlineLevel="0" collapsed="false">
      <c r="A447" s="19" t="s">
        <v>928</v>
      </c>
      <c r="Q447" s="31"/>
      <c r="AA447" s="49"/>
    </row>
    <row r="448" s="49" customFormat="true" ht="12" hidden="false" customHeight="tru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  <c r="W448" s="15"/>
      <c r="X448" s="17"/>
      <c r="Y448" s="1"/>
      <c r="Z448" s="1"/>
      <c r="AA448" s="1"/>
      <c r="AC448" s="1"/>
      <c r="AD448" s="1"/>
      <c r="AE448" s="1"/>
    </row>
    <row r="449" s="20" customFormat="true" ht="12" hidden="false" customHeight="true" outlineLevel="0" collapsed="false">
      <c r="A449" s="19" t="s">
        <v>929</v>
      </c>
      <c r="B449" s="89"/>
      <c r="C449" s="89"/>
      <c r="D449" s="90"/>
      <c r="E449" s="23"/>
      <c r="F449" s="31"/>
      <c r="G449" s="31"/>
      <c r="H449" s="17"/>
      <c r="I449" s="17"/>
      <c r="J449" s="31"/>
      <c r="K449" s="17"/>
      <c r="L449" s="17"/>
      <c r="M449" s="17"/>
      <c r="N449" s="17"/>
      <c r="O449" s="31"/>
      <c r="P449" s="17"/>
      <c r="Q449" s="31"/>
      <c r="R449" s="17"/>
      <c r="S449" s="17"/>
      <c r="T449" s="17"/>
      <c r="U449" s="17"/>
      <c r="V449" s="17"/>
      <c r="W449" s="15"/>
      <c r="X449" s="17"/>
      <c r="Y449" s="1"/>
      <c r="Z449" s="1"/>
      <c r="AA449" s="49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W450" s="15"/>
      <c r="X450" s="17"/>
      <c r="Y450" s="1"/>
      <c r="Z450" s="1"/>
      <c r="AA450" s="1"/>
      <c r="AC450" s="1"/>
      <c r="AD450" s="1"/>
      <c r="AE450" s="1"/>
    </row>
    <row r="451" customFormat="false" ht="12" hidden="false" customHeight="true" outlineLevel="0" collapsed="false">
      <c r="A451" s="19" t="s">
        <v>930</v>
      </c>
      <c r="B451" s="23"/>
      <c r="C451" s="23"/>
      <c r="D451" s="24"/>
      <c r="E451" s="23"/>
      <c r="G451" s="31"/>
      <c r="H451" s="31"/>
      <c r="I451" s="31"/>
      <c r="K451" s="31"/>
      <c r="N451" s="31"/>
      <c r="Q451" s="31"/>
      <c r="U451" s="17"/>
      <c r="V451" s="17"/>
      <c r="W451" s="18"/>
      <c r="AA451" s="49"/>
    </row>
    <row r="452" s="49" customFormat="true" ht="12" hidden="false" customHeight="tru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  <c r="W452" s="15"/>
      <c r="X452" s="17"/>
      <c r="Y452" s="1"/>
      <c r="Z452" s="1"/>
      <c r="AA452" s="1"/>
      <c r="AC452" s="1"/>
      <c r="AD452" s="1"/>
      <c r="AE452" s="1"/>
    </row>
    <row r="453" s="20" customFormat="true" ht="12" hidden="false" customHeight="true" outlineLevel="0" collapsed="false">
      <c r="A453" s="19" t="s">
        <v>931</v>
      </c>
      <c r="B453" s="23"/>
      <c r="C453" s="23"/>
      <c r="D453" s="24"/>
      <c r="E453" s="23"/>
      <c r="F453" s="31"/>
      <c r="G453" s="17"/>
      <c r="H453" s="17"/>
      <c r="I453" s="17"/>
      <c r="J453" s="31"/>
      <c r="K453" s="17"/>
      <c r="L453" s="17"/>
      <c r="M453" s="17"/>
      <c r="N453" s="17"/>
      <c r="O453" s="17"/>
      <c r="P453" s="17"/>
      <c r="Q453" s="31"/>
      <c r="R453" s="17"/>
      <c r="S453" s="17"/>
      <c r="T453" s="31"/>
      <c r="U453" s="21"/>
      <c r="V453" s="21"/>
      <c r="W453" s="15"/>
      <c r="X453" s="17"/>
      <c r="Y453" s="1"/>
      <c r="Z453" s="1"/>
      <c r="AA453" s="49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A455" s="19" t="s">
        <v>932</v>
      </c>
      <c r="B455" s="91"/>
      <c r="C455" s="91"/>
      <c r="D455" s="99"/>
      <c r="E455" s="72"/>
      <c r="I455" s="31"/>
      <c r="L455" s="31"/>
      <c r="M455" s="31"/>
      <c r="N455" s="31"/>
      <c r="P455" s="31"/>
      <c r="Q455" s="31"/>
      <c r="R455" s="31"/>
      <c r="S455" s="31"/>
      <c r="U455" s="21"/>
      <c r="V455" s="21"/>
      <c r="AA455" s="49"/>
    </row>
    <row r="456" s="49" customFormat="true" ht="12" hidden="false" customHeight="tru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A457" s="19" t="s">
        <v>933</v>
      </c>
      <c r="B457" s="23"/>
      <c r="C457" s="23"/>
      <c r="D457" s="24"/>
      <c r="E457" s="36"/>
      <c r="J457" s="31"/>
      <c r="K457" s="31"/>
      <c r="L457" s="31"/>
      <c r="M457" s="31"/>
      <c r="T457" s="31"/>
      <c r="U457" s="21"/>
      <c r="V457" s="21"/>
      <c r="AA457" s="49"/>
    </row>
    <row r="458" s="49" customFormat="true" ht="12" hidden="false" customHeight="tru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W458" s="15"/>
      <c r="X458" s="17"/>
      <c r="Y458" s="1"/>
      <c r="Z458" s="1"/>
      <c r="AA458" s="1"/>
      <c r="AC458" s="1"/>
      <c r="AD458" s="1"/>
      <c r="AE458" s="1"/>
    </row>
    <row r="459" customFormat="false" ht="12" hidden="false" customHeight="true" outlineLevel="0" collapsed="false">
      <c r="A459" s="19" t="s">
        <v>934</v>
      </c>
      <c r="B459" s="23"/>
      <c r="C459" s="23"/>
      <c r="D459" s="24"/>
      <c r="E459" s="23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T459" s="31"/>
      <c r="AA459" s="49"/>
    </row>
    <row r="460" s="49" customFormat="true" ht="12" hidden="false" customHeight="tru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  <c r="W460" s="15"/>
      <c r="X460" s="17"/>
      <c r="Y460" s="1"/>
      <c r="Z460" s="1"/>
      <c r="AA460" s="1"/>
      <c r="AC460" s="1"/>
      <c r="AD460" s="1"/>
      <c r="AE460" s="1"/>
    </row>
    <row r="461" s="20" customFormat="true" ht="12" hidden="false" customHeight="true" outlineLevel="0" collapsed="false">
      <c r="A461" s="19" t="s">
        <v>935</v>
      </c>
      <c r="B461" s="1"/>
      <c r="C461" s="1"/>
      <c r="D461" s="22"/>
      <c r="E461" s="1"/>
      <c r="F461" s="31"/>
      <c r="G461" s="31"/>
      <c r="H461" s="17"/>
      <c r="I461" s="31"/>
      <c r="J461" s="17"/>
      <c r="K461" s="31"/>
      <c r="L461" s="31"/>
      <c r="M461" s="31"/>
      <c r="N461" s="31"/>
      <c r="O461" s="31"/>
      <c r="P461" s="31"/>
      <c r="Q461" s="31"/>
      <c r="R461" s="31"/>
      <c r="S461" s="31"/>
      <c r="T461" s="17"/>
      <c r="U461" s="21"/>
      <c r="V461" s="21"/>
      <c r="W461" s="15"/>
      <c r="X461" s="17"/>
      <c r="Y461" s="1"/>
      <c r="Z461" s="1"/>
      <c r="AA461" s="49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A463" s="19" t="s">
        <v>936</v>
      </c>
      <c r="B463" s="89"/>
      <c r="C463" s="89"/>
      <c r="D463" s="90"/>
      <c r="E463" s="89"/>
      <c r="L463" s="31"/>
      <c r="M463" s="31"/>
      <c r="N463" s="31"/>
      <c r="O463" s="31"/>
      <c r="U463" s="17"/>
      <c r="V463" s="17"/>
      <c r="AA463" s="49"/>
    </row>
    <row r="464" s="49" customFormat="true" ht="12" hidden="false" customHeight="tru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A465" s="19" t="s">
        <v>937</v>
      </c>
      <c r="D465" s="17"/>
      <c r="G465" s="31"/>
      <c r="I465" s="31"/>
      <c r="J465" s="31"/>
      <c r="K465" s="31"/>
      <c r="L465" s="31"/>
      <c r="M465" s="31"/>
      <c r="N465" s="31"/>
      <c r="O465" s="31"/>
      <c r="P465" s="31"/>
      <c r="R465" s="31"/>
      <c r="S465" s="31"/>
      <c r="T465" s="31"/>
      <c r="AA465" s="49"/>
    </row>
    <row r="466" s="49" customFormat="true" ht="12" hidden="false" customHeight="tru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  <c r="W466" s="15"/>
      <c r="X466" s="17"/>
      <c r="Y466" s="1"/>
      <c r="Z466" s="1"/>
      <c r="AA466" s="1"/>
      <c r="AC466" s="1"/>
      <c r="AD466" s="1"/>
      <c r="AE466" s="1"/>
    </row>
    <row r="467" customFormat="false" ht="12" hidden="false" customHeight="true" outlineLevel="0" collapsed="false">
      <c r="A467" s="19" t="s">
        <v>938</v>
      </c>
      <c r="G467" s="31"/>
      <c r="H467" s="29"/>
      <c r="J467" s="29"/>
      <c r="L467" s="29"/>
      <c r="M467" s="29"/>
      <c r="N467" s="31"/>
      <c r="P467" s="31"/>
      <c r="T467" s="31"/>
      <c r="U467" s="21"/>
      <c r="V467" s="21"/>
      <c r="AA467" s="49"/>
    </row>
    <row r="468" s="49" customFormat="true" ht="12" hidden="false" customHeight="tru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A469" s="19" t="s">
        <v>939</v>
      </c>
      <c r="B469" s="91"/>
      <c r="C469" s="91"/>
      <c r="D469" s="99"/>
      <c r="E469" s="72"/>
      <c r="L469" s="31"/>
      <c r="M469" s="31"/>
      <c r="R469" s="31"/>
      <c r="S469" s="31"/>
      <c r="U469" s="21"/>
      <c r="V469" s="21"/>
      <c r="AA469" s="49"/>
    </row>
    <row r="470" s="49" customFormat="true" ht="12" hidden="false" customHeight="tru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W470" s="15"/>
      <c r="X470" s="17"/>
      <c r="Y470" s="1"/>
      <c r="Z470" s="1"/>
      <c r="AA470" s="1"/>
      <c r="AC470" s="1"/>
      <c r="AD470" s="1"/>
      <c r="AE470" s="1"/>
    </row>
    <row r="471" customFormat="false" ht="12" hidden="false" customHeight="true" outlineLevel="0" collapsed="false">
      <c r="A471" s="19" t="s">
        <v>940</v>
      </c>
      <c r="K471" s="31"/>
      <c r="P471" s="31"/>
      <c r="T471" s="31"/>
      <c r="U471" s="21"/>
      <c r="V471" s="21"/>
      <c r="AA471" s="49"/>
    </row>
    <row r="472" s="49" customFormat="true" ht="12" hidden="false" customHeight="tru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  <c r="W472" s="15"/>
      <c r="X472" s="17"/>
      <c r="Y472" s="1"/>
      <c r="Z472" s="1"/>
      <c r="AA472" s="1"/>
      <c r="AC472" s="1"/>
      <c r="AD472" s="1"/>
      <c r="AE472" s="1"/>
    </row>
    <row r="473" s="20" customFormat="true" ht="12" hidden="false" customHeight="true" outlineLevel="0" collapsed="false">
      <c r="A473" s="19" t="s">
        <v>941</v>
      </c>
      <c r="B473" s="92"/>
      <c r="C473" s="92"/>
      <c r="D473" s="93"/>
      <c r="E473" s="180"/>
      <c r="F473" s="166"/>
      <c r="G473" s="8"/>
      <c r="H473" s="8"/>
      <c r="I473" s="8"/>
      <c r="J473" s="8"/>
      <c r="K473" s="8"/>
      <c r="L473" s="17"/>
      <c r="M473" s="17"/>
      <c r="N473" s="166"/>
      <c r="O473" s="166"/>
      <c r="P473" s="8"/>
      <c r="Q473" s="8"/>
      <c r="R473" s="166"/>
      <c r="S473" s="166"/>
      <c r="T473" s="8"/>
      <c r="U473" s="8"/>
      <c r="V473" s="8"/>
      <c r="W473" s="15"/>
      <c r="X473" s="17"/>
      <c r="Y473" s="1"/>
      <c r="Z473" s="1"/>
      <c r="AA473" s="49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W474" s="15"/>
      <c r="X474" s="17"/>
      <c r="Y474" s="1"/>
      <c r="Z474" s="1"/>
      <c r="AA474" s="1"/>
      <c r="AC474" s="1"/>
      <c r="AD474" s="1"/>
      <c r="AE474" s="1"/>
    </row>
    <row r="475" customFormat="false" ht="12" hidden="false" customHeight="true" outlineLevel="0" collapsed="false">
      <c r="A475" s="19" t="s">
        <v>942</v>
      </c>
      <c r="B475" s="86"/>
      <c r="C475" s="86"/>
      <c r="D475" s="95"/>
      <c r="E475" s="86"/>
      <c r="H475" s="31"/>
      <c r="N475" s="31"/>
      <c r="P475" s="31"/>
      <c r="U475" s="17"/>
      <c r="V475" s="17"/>
      <c r="Z475" s="6"/>
      <c r="AA475" s="49"/>
    </row>
    <row r="476" s="49" customFormat="true" ht="12" hidden="false" customHeight="tru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  <c r="W476" s="15"/>
      <c r="X476" s="17"/>
      <c r="Y476" s="1"/>
      <c r="Z476" s="1"/>
      <c r="AA476" s="1"/>
      <c r="AC476" s="1"/>
      <c r="AD476" s="1"/>
      <c r="AE476" s="1"/>
    </row>
    <row r="477" s="20" customFormat="true" ht="12" hidden="false" customHeight="true" outlineLevel="0" collapsed="false">
      <c r="A477" s="19" t="s">
        <v>943</v>
      </c>
      <c r="B477" s="23"/>
      <c r="C477" s="23"/>
      <c r="D477" s="24"/>
      <c r="E477" s="36"/>
      <c r="F477" s="31"/>
      <c r="G477" s="17"/>
      <c r="H477" s="17"/>
      <c r="I477" s="17"/>
      <c r="J477" s="17"/>
      <c r="K477" s="31"/>
      <c r="L477" s="31"/>
      <c r="M477" s="31"/>
      <c r="N477" s="17"/>
      <c r="O477" s="17"/>
      <c r="P477" s="17"/>
      <c r="Q477" s="17"/>
      <c r="R477" s="31"/>
      <c r="S477" s="31"/>
      <c r="T477" s="17"/>
      <c r="U477" s="17"/>
      <c r="V477" s="17"/>
      <c r="W477" s="15"/>
      <c r="X477" s="17"/>
      <c r="Y477" s="1"/>
      <c r="Z477" s="1"/>
      <c r="AA477" s="49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A479" s="19" t="s">
        <v>944</v>
      </c>
      <c r="B479" s="6"/>
      <c r="C479" s="6"/>
      <c r="D479" s="25"/>
      <c r="E479" s="6"/>
      <c r="L479" s="31"/>
      <c r="M479" s="31"/>
      <c r="N479" s="31"/>
      <c r="T479" s="31"/>
      <c r="U479" s="21"/>
      <c r="V479" s="21"/>
      <c r="AA479" s="49"/>
    </row>
    <row r="480" s="49" customFormat="true" ht="12" hidden="false" customHeight="tru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  <c r="W480" s="15"/>
      <c r="X480" s="17"/>
      <c r="Y480" s="1"/>
      <c r="Z480" s="1"/>
      <c r="AA480" s="1"/>
      <c r="AC480" s="1"/>
      <c r="AD480" s="1"/>
      <c r="AE480" s="1"/>
    </row>
    <row r="481" customFormat="false" ht="12" hidden="false" customHeight="true" outlineLevel="0" collapsed="false">
      <c r="A481" s="19" t="s">
        <v>945</v>
      </c>
      <c r="B481" s="23"/>
      <c r="C481" s="23"/>
      <c r="D481" s="24"/>
      <c r="E481" s="23"/>
      <c r="J481" s="31"/>
      <c r="P481" s="31"/>
      <c r="Q481" s="31"/>
      <c r="AA481" s="49"/>
    </row>
    <row r="482" s="49" customFormat="true" ht="12" hidden="false" customHeight="tru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W482" s="15"/>
      <c r="X482" s="17"/>
      <c r="Y482" s="1"/>
      <c r="Z482" s="1"/>
      <c r="AA482" s="1"/>
      <c r="AC482" s="1"/>
      <c r="AD482" s="1"/>
      <c r="AE482" s="1"/>
    </row>
    <row r="483" customFormat="false" ht="12" hidden="false" customHeight="true" outlineLevel="0" collapsed="false">
      <c r="A483" s="19" t="s">
        <v>946</v>
      </c>
      <c r="G483" s="31"/>
      <c r="H483" s="31"/>
      <c r="J483" s="31"/>
      <c r="K483" s="31"/>
      <c r="O483" s="31"/>
      <c r="P483" s="31"/>
      <c r="U483" s="17"/>
      <c r="V483" s="17"/>
      <c r="AA483" s="49"/>
    </row>
    <row r="484" s="49" customFormat="true" ht="12" hidden="false" customHeight="tru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W484" s="15"/>
      <c r="X484" s="17"/>
      <c r="Y484" s="1"/>
      <c r="Z484" s="1"/>
      <c r="AA484" s="1"/>
      <c r="AC484" s="1"/>
      <c r="AD484" s="1"/>
      <c r="AE484" s="1"/>
    </row>
    <row r="485" s="20" customFormat="true" ht="12" hidden="false" customHeight="true" outlineLevel="0" collapsed="false">
      <c r="A485" s="19" t="s">
        <v>947</v>
      </c>
      <c r="B485" s="23"/>
      <c r="C485" s="23"/>
      <c r="D485" s="24"/>
      <c r="E485" s="36"/>
      <c r="F485" s="31"/>
      <c r="G485" s="17"/>
      <c r="H485" s="17"/>
      <c r="I485" s="17"/>
      <c r="J485" s="17"/>
      <c r="K485" s="31"/>
      <c r="L485" s="31"/>
      <c r="M485" s="31"/>
      <c r="N485" s="17"/>
      <c r="O485" s="17"/>
      <c r="P485" s="17"/>
      <c r="Q485" s="17"/>
      <c r="R485" s="31"/>
      <c r="S485" s="31"/>
      <c r="T485" s="17"/>
      <c r="U485" s="21"/>
      <c r="V485" s="21"/>
      <c r="W485" s="15"/>
      <c r="X485" s="17"/>
      <c r="Y485" s="1"/>
      <c r="Z485" s="1"/>
      <c r="AA485" s="49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A487" s="19" t="s">
        <v>948</v>
      </c>
      <c r="R487" s="31"/>
      <c r="S487" s="31"/>
      <c r="T487" s="31"/>
      <c r="U487" s="17"/>
      <c r="V487" s="17"/>
      <c r="AA487" s="49"/>
    </row>
    <row r="488" s="49" customFormat="true" ht="12" hidden="false" customHeight="tru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W488" s="15"/>
      <c r="X488" s="17"/>
      <c r="Y488" s="1"/>
      <c r="Z488" s="1"/>
      <c r="AA488" s="1"/>
      <c r="AC488" s="1"/>
      <c r="AD488" s="1"/>
      <c r="AE488" s="1"/>
    </row>
    <row r="489" customFormat="false" ht="12" hidden="false" customHeight="true" outlineLevel="0" collapsed="false">
      <c r="A489" s="19" t="s">
        <v>949</v>
      </c>
      <c r="G489" s="31"/>
      <c r="H489" s="31"/>
      <c r="I489" s="31"/>
      <c r="J489" s="31"/>
      <c r="K489" s="31"/>
      <c r="N489" s="31"/>
      <c r="O489" s="31"/>
      <c r="Q489" s="31"/>
      <c r="U489" s="17"/>
      <c r="V489" s="17"/>
      <c r="Z489" s="6"/>
      <c r="AA489" s="49"/>
    </row>
    <row r="490" s="49" customFormat="true" ht="12" hidden="false" customHeight="tru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  <c r="W490" s="15"/>
      <c r="X490" s="17"/>
      <c r="Y490" s="1"/>
      <c r="Z490" s="1"/>
      <c r="AA490" s="1"/>
      <c r="AC490" s="1"/>
      <c r="AD490" s="1"/>
      <c r="AE490" s="1"/>
    </row>
    <row r="491" s="20" customFormat="true" ht="12" hidden="false" customHeight="true" outlineLevel="0" collapsed="false">
      <c r="A491" s="19" t="s">
        <v>950</v>
      </c>
      <c r="B491" s="1"/>
      <c r="C491" s="1"/>
      <c r="D491" s="22"/>
      <c r="E491" s="1"/>
      <c r="F491" s="1"/>
      <c r="G491" s="31"/>
      <c r="H491" s="1"/>
      <c r="I491" s="1"/>
      <c r="J491" s="1"/>
      <c r="K491" s="1"/>
      <c r="L491" s="1"/>
      <c r="M491" s="1"/>
      <c r="N491" s="1"/>
      <c r="O491" s="31"/>
      <c r="P491" s="31"/>
      <c r="Q491" s="31"/>
      <c r="R491" s="31"/>
      <c r="S491" s="31"/>
      <c r="T491" s="1"/>
      <c r="U491" s="8"/>
      <c r="V491" s="8"/>
      <c r="W491" s="15"/>
      <c r="X491" s="17"/>
      <c r="Y491" s="1"/>
      <c r="Z491" s="1"/>
      <c r="AA491" s="49"/>
      <c r="AB491" s="6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A493" s="19" t="s">
        <v>951</v>
      </c>
      <c r="B493" s="91"/>
      <c r="C493" s="91"/>
      <c r="D493" s="99"/>
      <c r="E493" s="72"/>
      <c r="L493" s="31"/>
      <c r="M493" s="31"/>
      <c r="N493" s="31"/>
      <c r="O493" s="31"/>
      <c r="P493" s="31"/>
      <c r="X493" s="8"/>
      <c r="AA493" s="49"/>
    </row>
    <row r="494" s="49" customFormat="true" ht="12" hidden="false" customHeight="tru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  <c r="W494" s="15"/>
      <c r="X494" s="17"/>
      <c r="Y494" s="6"/>
      <c r="Z494" s="1"/>
      <c r="AA494" s="6"/>
      <c r="AC494" s="1"/>
      <c r="AD494" s="1"/>
      <c r="AE494" s="1"/>
    </row>
    <row r="495" customFormat="false" ht="12" hidden="false" customHeight="true" outlineLevel="0" collapsed="false">
      <c r="A495" s="19" t="s">
        <v>952</v>
      </c>
      <c r="B495" s="86"/>
      <c r="C495" s="86"/>
      <c r="E495" s="146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8"/>
      <c r="V495" s="8"/>
      <c r="Z495" s="6"/>
      <c r="AA495" s="49"/>
    </row>
    <row r="496" s="49" customFormat="true" ht="12" hidden="false" customHeight="tru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A497" s="19" t="s">
        <v>953</v>
      </c>
      <c r="B497" s="23"/>
      <c r="C497" s="23"/>
      <c r="D497" s="24"/>
      <c r="E497" s="23"/>
      <c r="G497" s="31"/>
      <c r="H497" s="31"/>
      <c r="I497" s="31"/>
      <c r="J497" s="31"/>
      <c r="L497" s="31"/>
      <c r="M497" s="31"/>
      <c r="N497" s="31"/>
      <c r="O497" s="31"/>
      <c r="P497" s="31"/>
      <c r="Q497" s="31"/>
      <c r="R497" s="31"/>
      <c r="S497" s="31"/>
      <c r="T497" s="31"/>
      <c r="U497" s="17"/>
      <c r="V497" s="17"/>
      <c r="AA497" s="49"/>
    </row>
    <row r="498" s="49" customFormat="true" ht="12" hidden="false" customHeight="tru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  <c r="W498" s="15"/>
      <c r="X498" s="17"/>
      <c r="Y498" s="1"/>
      <c r="Z498" s="1"/>
      <c r="AA498" s="1"/>
      <c r="AC498" s="1"/>
      <c r="AD498" s="1"/>
      <c r="AE498" s="1"/>
    </row>
    <row r="499" customFormat="false" ht="12" hidden="false" customHeight="true" outlineLevel="0" collapsed="false">
      <c r="A499" s="19" t="s">
        <v>954</v>
      </c>
      <c r="B499" s="23"/>
      <c r="C499" s="23"/>
      <c r="D499" s="24"/>
      <c r="E499" s="36"/>
      <c r="J499" s="31"/>
      <c r="K499" s="31"/>
      <c r="Q499" s="31"/>
      <c r="AA499" s="49"/>
    </row>
    <row r="500" s="49" customFormat="true" ht="12" hidden="false" customHeight="tru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A501" s="19" t="s">
        <v>955</v>
      </c>
      <c r="B501" s="27"/>
      <c r="C501" s="27"/>
      <c r="D501" s="25"/>
      <c r="E501" s="27"/>
      <c r="N501" s="31"/>
      <c r="T501" s="31"/>
      <c r="U501" s="21"/>
      <c r="V501" s="21"/>
      <c r="AA501" s="49"/>
    </row>
    <row r="502" s="49" customFormat="true" ht="12" hidden="false" customHeight="tru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  <c r="W502" s="15"/>
      <c r="X502" s="17"/>
      <c r="Y502" s="1"/>
      <c r="Z502" s="1"/>
      <c r="AA502" s="6"/>
      <c r="AC502" s="1"/>
      <c r="AD502" s="1"/>
      <c r="AE502" s="1"/>
    </row>
    <row r="503" customFormat="false" ht="12" hidden="false" customHeight="true" outlineLevel="0" collapsed="false">
      <c r="A503" s="19" t="s">
        <v>956</v>
      </c>
      <c r="J503" s="31"/>
      <c r="Q503" s="31"/>
      <c r="R503" s="31"/>
      <c r="S503" s="31"/>
      <c r="U503" s="17"/>
      <c r="V503" s="17"/>
      <c r="AA503" s="49"/>
    </row>
    <row r="504" s="49" customFormat="true" ht="12" hidden="false" customHeight="tru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A505" s="19" t="s">
        <v>957</v>
      </c>
      <c r="B505" s="6"/>
      <c r="C505" s="6"/>
      <c r="D505" s="25"/>
      <c r="E505" s="6"/>
      <c r="G505" s="31"/>
      <c r="J505" s="31"/>
      <c r="K505" s="31"/>
      <c r="N505" s="31"/>
      <c r="O505" s="31"/>
      <c r="T505" s="31"/>
      <c r="AA505" s="49"/>
    </row>
    <row r="506" s="49" customFormat="true" ht="12" hidden="false" customHeight="tru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A507" s="19" t="s">
        <v>958</v>
      </c>
      <c r="G507" s="31"/>
      <c r="H507" s="31"/>
      <c r="I507" s="31"/>
      <c r="K507" s="31"/>
      <c r="P507" s="31"/>
      <c r="T507" s="31"/>
      <c r="U507" s="17"/>
      <c r="V507" s="17"/>
      <c r="AA507" s="49"/>
    </row>
    <row r="508" s="49" customFormat="true" ht="12" hidden="false" customHeight="tru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A509" s="19" t="s">
        <v>959</v>
      </c>
      <c r="H509" s="31"/>
      <c r="I509" s="31"/>
      <c r="K509" s="31"/>
      <c r="P509" s="31"/>
      <c r="T509" s="31"/>
      <c r="U509" s="21"/>
      <c r="V509" s="21"/>
      <c r="AA509" s="49"/>
    </row>
    <row r="510" s="49" customFormat="true" ht="12" hidden="false" customHeight="tru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A511" s="19" t="s">
        <v>960</v>
      </c>
      <c r="G511" s="31"/>
      <c r="I511" s="31"/>
      <c r="K511" s="31"/>
      <c r="N511" s="31"/>
      <c r="O511" s="31"/>
      <c r="U511" s="21"/>
      <c r="V511" s="21"/>
      <c r="AA511" s="49"/>
    </row>
    <row r="512" s="49" customFormat="true" ht="12" hidden="false" customHeight="tru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A513" s="19" t="s">
        <v>961</v>
      </c>
      <c r="B513" s="6"/>
      <c r="C513" s="6"/>
      <c r="D513" s="25"/>
      <c r="E513" s="6"/>
      <c r="G513" s="29"/>
      <c r="H513" s="29"/>
      <c r="I513" s="31"/>
      <c r="J513" s="29"/>
      <c r="K513" s="29"/>
      <c r="L513" s="29"/>
      <c r="M513" s="29"/>
      <c r="P513" s="31"/>
      <c r="T513" s="31"/>
      <c r="U513" s="17"/>
      <c r="V513" s="17"/>
      <c r="AA513" s="49"/>
    </row>
    <row r="514" s="49" customFormat="true" ht="12" hidden="false" customHeight="tru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A515" s="19" t="s">
        <v>962</v>
      </c>
      <c r="F515" s="166"/>
      <c r="G515" s="166"/>
      <c r="H515" s="166"/>
      <c r="I515" s="166"/>
      <c r="J515" s="8"/>
      <c r="K515" s="166"/>
      <c r="L515" s="8"/>
      <c r="M515" s="8"/>
      <c r="N515" s="8"/>
      <c r="O515" s="166"/>
      <c r="P515" s="166"/>
      <c r="Q515" s="8"/>
      <c r="R515" s="8"/>
      <c r="S515" s="8"/>
      <c r="T515" s="166"/>
      <c r="U515" s="29"/>
      <c r="V515" s="29"/>
      <c r="AA515" s="49"/>
    </row>
    <row r="516" s="49" customFormat="true" ht="12" hidden="false" customHeight="tru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A517" s="19" t="s">
        <v>963</v>
      </c>
      <c r="G517" s="31"/>
      <c r="H517" s="31"/>
      <c r="J517" s="31"/>
      <c r="N517" s="31"/>
      <c r="R517" s="31"/>
      <c r="S517" s="31"/>
      <c r="AA517" s="49"/>
    </row>
    <row r="518" s="49" customFormat="true" ht="12" hidden="false" customHeight="tru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A519" s="19" t="s">
        <v>964</v>
      </c>
      <c r="D519" s="17"/>
      <c r="N519" s="31"/>
      <c r="T519" s="31"/>
      <c r="U519" s="21"/>
      <c r="V519" s="21"/>
      <c r="AA519" s="49"/>
    </row>
    <row r="520" s="49" customFormat="true" ht="12" hidden="false" customHeight="tru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A521" s="19" t="s">
        <v>965</v>
      </c>
      <c r="B521" s="65"/>
      <c r="C521" s="65"/>
      <c r="D521" s="66"/>
      <c r="E521" s="65"/>
      <c r="G521" s="31"/>
      <c r="H521" s="31"/>
      <c r="J521" s="31"/>
      <c r="K521" s="31"/>
      <c r="L521" s="31"/>
      <c r="M521" s="31"/>
      <c r="O521" s="31"/>
      <c r="P521" s="31"/>
      <c r="Q521" s="31"/>
      <c r="R521" s="31"/>
      <c r="S521" s="31"/>
      <c r="T521" s="31"/>
      <c r="AA521" s="49"/>
    </row>
    <row r="522" s="49" customFormat="true" ht="12" hidden="false" customHeight="tru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  <c r="W522" s="15"/>
      <c r="X522" s="17"/>
      <c r="Y522" s="1"/>
      <c r="Z522" s="1"/>
      <c r="AA522" s="1"/>
      <c r="AC522" s="1"/>
      <c r="AD522" s="1"/>
      <c r="AE522" s="1"/>
    </row>
    <row r="523" customFormat="false" ht="12" hidden="false" customHeight="true" outlineLevel="0" collapsed="false">
      <c r="A523" s="19" t="s">
        <v>966</v>
      </c>
      <c r="B523" s="64"/>
      <c r="C523" s="104"/>
      <c r="D523" s="75"/>
      <c r="E523" s="104"/>
      <c r="I523" s="31"/>
      <c r="N523" s="31"/>
      <c r="Q523" s="31"/>
      <c r="U523" s="29"/>
      <c r="V523" s="29"/>
      <c r="AA523" s="49"/>
    </row>
    <row r="524" s="49" customFormat="true" ht="12" hidden="false" customHeight="tru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W524" s="15"/>
      <c r="X524" s="17"/>
      <c r="Y524" s="1"/>
      <c r="Z524" s="1"/>
      <c r="AA524" s="1"/>
      <c r="AC524" s="1"/>
      <c r="AD524" s="1"/>
      <c r="AE524" s="1"/>
    </row>
    <row r="525" customFormat="false" ht="12" hidden="false" customHeight="true" outlineLevel="0" collapsed="false">
      <c r="A525" s="19" t="s">
        <v>967</v>
      </c>
      <c r="D525" s="17"/>
      <c r="N525" s="31"/>
      <c r="P525" s="31"/>
      <c r="Q525" s="31"/>
      <c r="R525" s="31"/>
      <c r="S525" s="31"/>
      <c r="T525" s="31"/>
      <c r="U525" s="17"/>
      <c r="V525" s="17"/>
      <c r="AA525" s="49"/>
    </row>
    <row r="526" s="49" customFormat="true" ht="12" hidden="false" customHeight="tru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9" t="s">
        <v>968</v>
      </c>
      <c r="B527" s="97"/>
      <c r="C527" s="97"/>
      <c r="D527" s="17"/>
      <c r="E527" s="97"/>
      <c r="F527" s="31"/>
      <c r="G527" s="17"/>
      <c r="H527" s="31"/>
      <c r="I527" s="17"/>
      <c r="J527" s="31"/>
      <c r="K527" s="31"/>
      <c r="L527" s="17"/>
      <c r="M527" s="17"/>
      <c r="N527" s="17"/>
      <c r="O527" s="17"/>
      <c r="P527" s="17"/>
      <c r="Q527" s="31"/>
      <c r="R527" s="17"/>
      <c r="S527" s="17"/>
      <c r="T527" s="31"/>
      <c r="U527" s="21"/>
      <c r="V527" s="21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  <c r="W528" s="15"/>
      <c r="X528" s="17"/>
      <c r="Y528" s="1"/>
      <c r="Z528" s="1"/>
      <c r="AA528" s="1"/>
      <c r="AC528" s="1"/>
      <c r="AD528" s="1"/>
      <c r="AE528" s="1"/>
    </row>
    <row r="529" s="20" customFormat="true" ht="12" hidden="false" customHeight="true" outlineLevel="0" collapsed="false">
      <c r="A529" s="19" t="s">
        <v>969</v>
      </c>
      <c r="B529" s="1"/>
      <c r="C529" s="1"/>
      <c r="D529" s="22"/>
      <c r="E529" s="1"/>
      <c r="F529" s="31"/>
      <c r="G529" s="31"/>
      <c r="H529" s="31"/>
      <c r="I529" s="31"/>
      <c r="J529" s="17"/>
      <c r="K529" s="17"/>
      <c r="L529" s="17"/>
      <c r="M529" s="17"/>
      <c r="N529" s="31"/>
      <c r="O529" s="31"/>
      <c r="P529" s="31"/>
      <c r="Q529" s="17"/>
      <c r="R529" s="31"/>
      <c r="S529" s="31"/>
      <c r="T529" s="31"/>
      <c r="U529" s="21"/>
      <c r="V529" s="21"/>
      <c r="W529" s="15"/>
      <c r="X529" s="17"/>
      <c r="Y529" s="1"/>
      <c r="Z529" s="1"/>
      <c r="AA529" s="49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A531" s="19" t="s">
        <v>970</v>
      </c>
      <c r="G531" s="31"/>
      <c r="I531" s="31"/>
      <c r="J531" s="31"/>
      <c r="K531" s="31"/>
      <c r="O531" s="31"/>
      <c r="R531" s="31"/>
      <c r="S531" s="31"/>
      <c r="T531" s="31"/>
      <c r="U531" s="21"/>
      <c r="V531" s="21"/>
      <c r="AA531" s="49"/>
    </row>
    <row r="532" s="49" customFormat="true" ht="12" hidden="false" customHeight="tru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  <c r="W532" s="15"/>
      <c r="X532" s="17"/>
      <c r="Y532" s="1"/>
      <c r="Z532" s="1"/>
      <c r="AA532" s="1"/>
      <c r="AC532" s="1"/>
      <c r="AD532" s="1"/>
      <c r="AE532" s="1"/>
    </row>
    <row r="533" customFormat="false" ht="12" hidden="false" customHeight="true" outlineLevel="0" collapsed="false">
      <c r="A533" s="19" t="s">
        <v>971</v>
      </c>
      <c r="D533" s="17"/>
      <c r="N533" s="31"/>
      <c r="O533" s="31"/>
      <c r="T533" s="31"/>
      <c r="U533" s="29"/>
      <c r="V533" s="29"/>
      <c r="AA533" s="49"/>
    </row>
    <row r="534" s="49" customFormat="true" ht="12" hidden="false" customHeight="tru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A535" s="19" t="s">
        <v>972</v>
      </c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AA535" s="49"/>
    </row>
    <row r="536" s="49" customFormat="true" ht="12" hidden="false" customHeight="tru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A537" s="19" t="s">
        <v>973</v>
      </c>
      <c r="B537" s="23"/>
      <c r="C537" s="23"/>
      <c r="D537" s="24"/>
      <c r="E537" s="23"/>
      <c r="K537" s="31"/>
      <c r="N537" s="31"/>
      <c r="P537" s="29"/>
      <c r="Q537" s="31"/>
      <c r="X537" s="8"/>
      <c r="AA537" s="49"/>
    </row>
    <row r="538" s="49" customFormat="true" ht="12" hidden="false" customHeight="tru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  <c r="W538" s="15"/>
      <c r="X538" s="17"/>
      <c r="Y538" s="6"/>
      <c r="Z538" s="1"/>
      <c r="AA538" s="1"/>
      <c r="AC538" s="1"/>
      <c r="AD538" s="1"/>
      <c r="AE538" s="1"/>
    </row>
    <row r="539" customFormat="false" ht="12" hidden="false" customHeight="true" outlineLevel="0" collapsed="false">
      <c r="A539" s="19" t="s">
        <v>974</v>
      </c>
      <c r="D539" s="17"/>
      <c r="I539" s="31"/>
      <c r="J539" s="31"/>
      <c r="K539" s="31"/>
      <c r="T539" s="31"/>
      <c r="U539" s="17"/>
      <c r="V539" s="17"/>
      <c r="AA539" s="49"/>
    </row>
    <row r="540" s="49" customFormat="true" ht="12" hidden="false" customHeight="tru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A541" s="19" t="s">
        <v>975</v>
      </c>
      <c r="B541" s="23"/>
      <c r="C541" s="23"/>
      <c r="D541" s="24"/>
      <c r="E541" s="23"/>
      <c r="H541" s="31"/>
      <c r="I541" s="31"/>
      <c r="J541" s="31"/>
      <c r="K541" s="31"/>
      <c r="N541" s="31"/>
      <c r="O541" s="31"/>
      <c r="P541" s="31"/>
      <c r="Q541" s="31"/>
      <c r="R541" s="31"/>
      <c r="S541" s="31"/>
      <c r="T541" s="31"/>
      <c r="AA541" s="49"/>
    </row>
    <row r="542" s="49" customFormat="true" ht="12" hidden="false" customHeight="tru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  <c r="W542" s="15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A543" s="19" t="s">
        <v>976</v>
      </c>
      <c r="B543" s="64"/>
      <c r="C543" s="64"/>
      <c r="D543" s="75"/>
      <c r="E543" s="64"/>
      <c r="H543" s="31"/>
      <c r="J543" s="31"/>
      <c r="L543" s="31"/>
      <c r="M543" s="31"/>
      <c r="N543" s="31"/>
      <c r="O543" s="31"/>
      <c r="P543" s="31"/>
      <c r="R543" s="31"/>
      <c r="S543" s="31"/>
      <c r="AA543" s="49"/>
    </row>
    <row r="544" s="49" customFormat="true" ht="12" hidden="false" customHeight="tru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  <c r="W544" s="15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A545" s="19" t="s">
        <v>977</v>
      </c>
      <c r="B545" s="23"/>
      <c r="C545" s="23"/>
      <c r="D545" s="24"/>
      <c r="E545" s="23"/>
      <c r="I545" s="31"/>
      <c r="J545" s="31"/>
      <c r="L545" s="31"/>
      <c r="M545" s="31"/>
      <c r="U545" s="17"/>
      <c r="V545" s="17"/>
      <c r="AA545" s="49"/>
    </row>
    <row r="546" s="49" customFormat="true" ht="12" hidden="false" customHeight="tru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A547" s="19" t="s">
        <v>978</v>
      </c>
      <c r="J547" s="31"/>
      <c r="K547" s="31"/>
      <c r="Q547" s="31"/>
      <c r="AA547" s="49"/>
    </row>
    <row r="548" s="49" customFormat="true" ht="12" hidden="false" customHeight="tru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A549" s="19" t="s">
        <v>979</v>
      </c>
      <c r="B549" s="27"/>
      <c r="C549" s="27"/>
      <c r="D549" s="25"/>
      <c r="E549" s="27"/>
      <c r="H549" s="31"/>
      <c r="I549" s="31"/>
      <c r="J549" s="31"/>
      <c r="L549" s="31"/>
      <c r="M549" s="31"/>
      <c r="P549" s="31"/>
      <c r="Q549" s="31"/>
      <c r="R549" s="31"/>
      <c r="S549" s="31"/>
      <c r="T549" s="31"/>
      <c r="AA549" s="49"/>
    </row>
    <row r="550" s="49" customFormat="true" ht="12" hidden="false" customHeight="tru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A551" s="19" t="s">
        <v>980</v>
      </c>
      <c r="B551" s="23"/>
      <c r="C551" s="23"/>
      <c r="D551" s="24"/>
      <c r="E551" s="23"/>
      <c r="H551" s="31"/>
      <c r="I551" s="31"/>
      <c r="J551" s="31"/>
      <c r="K551" s="31"/>
      <c r="L551" s="31"/>
      <c r="M551" s="31"/>
      <c r="R551" s="31"/>
      <c r="S551" s="31"/>
      <c r="T551" s="31"/>
      <c r="U551" s="21"/>
      <c r="V551" s="21"/>
      <c r="Z551" s="6"/>
      <c r="AA551" s="49"/>
    </row>
    <row r="552" s="49" customFormat="true" ht="12" hidden="false" customHeight="tru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A553" s="19" t="s">
        <v>981</v>
      </c>
      <c r="G553" s="31"/>
      <c r="H553" s="31"/>
      <c r="I553" s="31"/>
      <c r="J553" s="31"/>
      <c r="K553" s="31"/>
      <c r="L553" s="31"/>
      <c r="M553" s="31"/>
      <c r="Q553" s="31"/>
      <c r="R553" s="31"/>
      <c r="S553" s="31"/>
      <c r="T553" s="31"/>
      <c r="AA553" s="49"/>
    </row>
    <row r="554" s="49" customFormat="true" ht="12" hidden="false" customHeight="tru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A555" s="19" t="s">
        <v>982</v>
      </c>
      <c r="B555" s="23"/>
      <c r="C555" s="23"/>
      <c r="D555" s="24"/>
      <c r="E555" s="23"/>
      <c r="J555" s="31"/>
      <c r="N555" s="31"/>
      <c r="P555" s="31"/>
      <c r="Q555" s="31"/>
      <c r="AA555" s="49"/>
    </row>
    <row r="556" s="49" customFormat="true" ht="12" hidden="false" customHeight="tru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A557" s="19" t="s">
        <v>983</v>
      </c>
      <c r="D557" s="17"/>
      <c r="Q557" s="31"/>
      <c r="T557" s="31"/>
      <c r="U557" s="17"/>
      <c r="V557" s="17"/>
      <c r="AA557" s="49"/>
    </row>
    <row r="558" s="49" customFormat="true" ht="12" hidden="false" customHeight="tru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A559" s="19" t="s">
        <v>984</v>
      </c>
      <c r="I559" s="31"/>
      <c r="K559" s="31"/>
      <c r="P559" s="31"/>
      <c r="Q559" s="31"/>
      <c r="R559" s="31"/>
      <c r="S559" s="31"/>
      <c r="T559" s="31"/>
      <c r="U559" s="21"/>
      <c r="V559" s="21"/>
      <c r="AA559" s="49"/>
    </row>
    <row r="560" s="49" customFormat="true" ht="12" hidden="false" customHeight="tru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A561" s="19" t="s">
        <v>985</v>
      </c>
      <c r="B561" s="6"/>
      <c r="C561" s="6"/>
      <c r="D561" s="25"/>
      <c r="E561" s="6"/>
      <c r="L561" s="31"/>
      <c r="M561" s="31"/>
      <c r="P561" s="31"/>
      <c r="Q561" s="31"/>
      <c r="R561" s="31"/>
      <c r="S561" s="31"/>
      <c r="T561" s="31"/>
      <c r="U561" s="17"/>
      <c r="V561" s="17"/>
      <c r="AA561" s="49"/>
    </row>
    <row r="562" s="49" customFormat="true" ht="12" hidden="false" customHeight="tru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A563" s="19" t="s">
        <v>986</v>
      </c>
      <c r="G563" s="31"/>
      <c r="H563" s="31"/>
      <c r="K563" s="31"/>
      <c r="P563" s="31"/>
      <c r="U563" s="17"/>
      <c r="V563" s="17"/>
      <c r="AA563" s="49"/>
    </row>
    <row r="564" s="49" customFormat="true" ht="12" hidden="false" customHeight="tru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A565" s="19" t="s">
        <v>987</v>
      </c>
      <c r="G565" s="31"/>
      <c r="H565" s="31"/>
      <c r="I565" s="31"/>
      <c r="J565" s="31"/>
      <c r="K565" s="31"/>
      <c r="N565" s="31"/>
      <c r="R565" s="31"/>
      <c r="S565" s="31"/>
      <c r="AA565" s="49"/>
    </row>
    <row r="566" s="49" customFormat="true" ht="12" hidden="false" customHeight="tru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A567" s="19" t="s">
        <v>988</v>
      </c>
      <c r="B567" s="97"/>
      <c r="C567" s="97"/>
      <c r="E567" s="23"/>
      <c r="F567" s="29"/>
      <c r="G567" s="29"/>
      <c r="H567" s="31"/>
      <c r="I567" s="29"/>
      <c r="J567" s="31"/>
      <c r="K567" s="29"/>
      <c r="L567" s="29"/>
      <c r="M567" s="29"/>
      <c r="N567" s="31"/>
      <c r="O567" s="29"/>
      <c r="P567" s="29"/>
      <c r="Q567" s="29"/>
      <c r="R567" s="29"/>
      <c r="S567" s="29"/>
      <c r="T567" s="31"/>
      <c r="U567" s="8"/>
      <c r="V567" s="8"/>
      <c r="AA567" s="49"/>
    </row>
    <row r="568" s="49" customFormat="true" ht="12" hidden="false" customHeight="tru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A569" s="19" t="s">
        <v>989</v>
      </c>
      <c r="P569" s="31"/>
      <c r="R569" s="31"/>
      <c r="S569" s="31"/>
      <c r="T569" s="31"/>
      <c r="U569" s="17"/>
      <c r="V569" s="17"/>
      <c r="AA569" s="49"/>
    </row>
    <row r="570" s="49" customFormat="true" ht="12" hidden="false" customHeight="tru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A571" s="19" t="s">
        <v>990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R571" s="31"/>
      <c r="S571" s="31"/>
      <c r="T571" s="31"/>
      <c r="U571" s="21"/>
      <c r="V571" s="21"/>
      <c r="AA571" s="49"/>
    </row>
    <row r="572" s="49" customFormat="true" ht="12" hidden="false" customHeight="tru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  <c r="W572" s="15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A573" s="19" t="s">
        <v>991</v>
      </c>
      <c r="B573" s="86"/>
      <c r="C573" s="86"/>
      <c r="D573" s="95"/>
      <c r="E573" s="86"/>
      <c r="G573" s="31"/>
      <c r="H573" s="31"/>
      <c r="J573" s="31"/>
      <c r="K573" s="31"/>
      <c r="O573" s="31"/>
      <c r="P573" s="31"/>
      <c r="Q573" s="31"/>
      <c r="R573" s="31"/>
      <c r="S573" s="31"/>
      <c r="T573" s="31"/>
      <c r="U573" s="17"/>
      <c r="V573" s="17"/>
      <c r="AA573" s="49"/>
    </row>
    <row r="574" s="49" customFormat="true" ht="12" hidden="false" customHeight="tru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  <c r="W574" s="15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A575" s="19" t="s">
        <v>992</v>
      </c>
      <c r="B575" s="23"/>
      <c r="C575" s="23"/>
      <c r="D575" s="24"/>
      <c r="E575" s="23"/>
      <c r="G575" s="31"/>
      <c r="H575" s="31"/>
      <c r="J575" s="31"/>
      <c r="K575" s="31"/>
      <c r="L575" s="31"/>
      <c r="M575" s="31"/>
      <c r="N575" s="31"/>
      <c r="P575" s="31"/>
      <c r="Q575" s="31"/>
      <c r="R575" s="31"/>
      <c r="S575" s="31"/>
      <c r="T575" s="31"/>
      <c r="U575" s="21"/>
      <c r="V575" s="21"/>
      <c r="AA575" s="49"/>
    </row>
    <row r="576" s="49" customFormat="true" ht="12" hidden="false" customHeight="tru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A577" s="19" t="s">
        <v>993</v>
      </c>
      <c r="B577" s="23"/>
      <c r="C577" s="23"/>
      <c r="D577" s="24"/>
      <c r="E577" s="23"/>
      <c r="F577" s="166"/>
      <c r="G577" s="21"/>
      <c r="H577" s="166"/>
      <c r="I577" s="21"/>
      <c r="J577" s="166"/>
      <c r="K577" s="166"/>
      <c r="L577" s="21"/>
      <c r="M577" s="21"/>
      <c r="N577" s="166"/>
      <c r="O577" s="21"/>
      <c r="P577" s="21"/>
      <c r="Q577" s="166"/>
      <c r="R577" s="166"/>
      <c r="S577" s="166"/>
      <c r="T577" s="166"/>
      <c r="U577" s="29"/>
      <c r="V577" s="29"/>
      <c r="W577" s="18"/>
      <c r="AA577" s="49"/>
    </row>
    <row r="578" s="49" customFormat="true" ht="12" hidden="false" customHeight="tru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A579" s="19" t="s">
        <v>994</v>
      </c>
      <c r="B579" s="6"/>
      <c r="C579" s="168"/>
      <c r="D579" s="25"/>
      <c r="E579" s="169"/>
      <c r="F579" s="166"/>
      <c r="G579" s="21"/>
      <c r="H579" s="21"/>
      <c r="I579" s="166"/>
      <c r="J579" s="21"/>
      <c r="K579" s="166"/>
      <c r="L579" s="21"/>
      <c r="M579" s="21"/>
      <c r="N579" s="8"/>
      <c r="O579" s="8"/>
      <c r="P579" s="21"/>
      <c r="Q579" s="8"/>
      <c r="R579" s="8"/>
      <c r="S579" s="8"/>
      <c r="T579" s="21"/>
      <c r="U579" s="21"/>
      <c r="V579" s="21"/>
      <c r="W579" s="18"/>
      <c r="AA579" s="49"/>
    </row>
    <row r="580" s="49" customFormat="true" ht="12" hidden="false" customHeight="tru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  <c r="W580" s="15"/>
      <c r="X580" s="17"/>
      <c r="Y580" s="1"/>
      <c r="Z580" s="1"/>
      <c r="AA580" s="1"/>
      <c r="AC580" s="1"/>
      <c r="AD580" s="1"/>
      <c r="AE580" s="1"/>
    </row>
    <row r="581" customFormat="false" ht="12" hidden="false" customHeight="true" outlineLevel="0" collapsed="false">
      <c r="A581" s="19" t="s">
        <v>995</v>
      </c>
      <c r="B581" s="23"/>
      <c r="C581" s="23"/>
      <c r="D581" s="24"/>
      <c r="E581" s="36"/>
      <c r="K581" s="31"/>
      <c r="N581" s="31"/>
      <c r="O581" s="31"/>
      <c r="U581" s="17"/>
      <c r="V581" s="17"/>
      <c r="AA581" s="49"/>
    </row>
    <row r="582" s="49" customFormat="true" ht="12" hidden="false" customHeight="tru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A583" s="19" t="s">
        <v>996</v>
      </c>
      <c r="G583" s="31"/>
      <c r="H583" s="31"/>
      <c r="I583" s="31"/>
      <c r="L583" s="31"/>
      <c r="M583" s="31"/>
      <c r="N583" s="31"/>
      <c r="R583" s="31"/>
      <c r="S583" s="31"/>
      <c r="U583" s="17"/>
      <c r="V583" s="17"/>
      <c r="AA583" s="49"/>
    </row>
    <row r="584" s="49" customFormat="true" ht="12" hidden="false" customHeight="tru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A585" s="19" t="s">
        <v>997</v>
      </c>
      <c r="B585" s="89"/>
      <c r="C585" s="89"/>
      <c r="D585" s="90"/>
      <c r="E585" s="89"/>
      <c r="F585" s="29"/>
      <c r="I585" s="31"/>
      <c r="O585" s="31"/>
      <c r="P585" s="29"/>
      <c r="Q585" s="29"/>
      <c r="R585" s="29"/>
      <c r="S585" s="29"/>
      <c r="U585" s="17"/>
      <c r="V585" s="17"/>
      <c r="AA585" s="49"/>
    </row>
    <row r="586" s="49" customFormat="true" ht="12" hidden="false" customHeight="tru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A587" s="19" t="s">
        <v>998</v>
      </c>
      <c r="B587" s="23"/>
      <c r="C587" s="23"/>
      <c r="D587" s="24"/>
      <c r="E587" s="89"/>
      <c r="K587" s="31"/>
      <c r="O587" s="31"/>
      <c r="U587" s="21"/>
      <c r="V587" s="21"/>
      <c r="AA587" s="49"/>
    </row>
    <row r="588" s="49" customFormat="true" ht="12" hidden="false" customHeight="tru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A589" s="19" t="s">
        <v>999</v>
      </c>
      <c r="B589" s="86"/>
      <c r="C589" s="86"/>
      <c r="D589" s="95"/>
      <c r="E589" s="86"/>
      <c r="H589" s="31"/>
      <c r="J589" s="31"/>
      <c r="Q589" s="31"/>
      <c r="R589" s="31"/>
      <c r="S589" s="31"/>
      <c r="T589" s="31"/>
      <c r="U589" s="17"/>
      <c r="V589" s="17"/>
      <c r="AA589" s="49"/>
    </row>
    <row r="590" s="49" customFormat="true" ht="12" hidden="false" customHeight="tru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  <c r="W590" s="15"/>
      <c r="X590" s="17"/>
      <c r="Y590" s="1"/>
      <c r="Z590" s="1"/>
      <c r="AA590" s="1"/>
      <c r="AC590" s="1"/>
      <c r="AD590" s="1"/>
      <c r="AE590" s="1"/>
    </row>
    <row r="591" customFormat="false" ht="12" hidden="false" customHeight="true" outlineLevel="0" collapsed="false">
      <c r="A591" s="19" t="s">
        <v>1000</v>
      </c>
      <c r="B591" s="6"/>
      <c r="J591" s="31"/>
      <c r="N591" s="31"/>
      <c r="P591" s="31"/>
      <c r="Q591" s="31"/>
      <c r="R591" s="31"/>
      <c r="S591" s="31"/>
      <c r="U591" s="17"/>
      <c r="V591" s="17"/>
      <c r="AA591" s="49"/>
    </row>
    <row r="592" s="49" customFormat="true" ht="12" hidden="false" customHeight="tru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A593" s="19" t="s">
        <v>1001</v>
      </c>
      <c r="D593" s="17"/>
      <c r="E593" s="6"/>
      <c r="G593" s="29"/>
      <c r="H593" s="31"/>
      <c r="I593" s="29"/>
      <c r="J593" s="31"/>
      <c r="K593" s="31"/>
      <c r="L593" s="29"/>
      <c r="M593" s="29"/>
      <c r="P593" s="29"/>
      <c r="T593" s="29"/>
      <c r="U593" s="17"/>
      <c r="V593" s="17"/>
      <c r="AA593" s="49"/>
    </row>
    <row r="594" s="49" customFormat="true" ht="12" hidden="false" customHeight="tru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A595" s="19" t="s">
        <v>1002</v>
      </c>
      <c r="B595" s="23"/>
      <c r="C595" s="23"/>
      <c r="D595" s="24"/>
      <c r="E595" s="23"/>
      <c r="G595" s="31"/>
      <c r="H595" s="31"/>
      <c r="I595" s="31"/>
      <c r="J595" s="31"/>
      <c r="K595" s="31"/>
      <c r="L595" s="31"/>
      <c r="M595" s="31"/>
      <c r="P595" s="31"/>
      <c r="T595" s="31"/>
      <c r="AA595" s="49"/>
    </row>
    <row r="596" s="49" customFormat="true" ht="12" hidden="false" customHeight="tru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A597" s="19" t="s">
        <v>1003</v>
      </c>
      <c r="G597" s="31"/>
      <c r="H597" s="31"/>
      <c r="K597" s="31"/>
      <c r="N597" s="31"/>
      <c r="U597" s="21"/>
      <c r="V597" s="21"/>
      <c r="AA597" s="49"/>
    </row>
    <row r="598" s="49" customFormat="true" ht="12" hidden="false" customHeight="tru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A599" s="19" t="s">
        <v>1004</v>
      </c>
      <c r="J599" s="29"/>
      <c r="L599" s="31"/>
      <c r="M599" s="31"/>
      <c r="T599" s="31"/>
      <c r="AA599" s="49"/>
    </row>
    <row r="600" s="49" customFormat="true" ht="12" hidden="false" customHeight="tru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A601" s="19" t="s">
        <v>1005</v>
      </c>
      <c r="G601" s="31"/>
      <c r="H601" s="31"/>
      <c r="J601" s="31"/>
      <c r="L601" s="31"/>
      <c r="M601" s="31"/>
      <c r="P601" s="31"/>
      <c r="Q601" s="31"/>
      <c r="R601" s="31"/>
      <c r="S601" s="31"/>
      <c r="U601" s="8"/>
      <c r="V601" s="8"/>
      <c r="AA601" s="49"/>
    </row>
    <row r="602" s="49" customFormat="true" ht="12" hidden="false" customHeight="tru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A603" s="19" t="s">
        <v>1006</v>
      </c>
      <c r="J603" s="31"/>
      <c r="Q603" s="31"/>
      <c r="R603" s="31"/>
      <c r="S603" s="31"/>
      <c r="U603" s="21"/>
      <c r="V603" s="21"/>
      <c r="AA603" s="49"/>
    </row>
    <row r="604" s="49" customFormat="true" ht="12" hidden="false" customHeight="tru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A605" s="19" t="s">
        <v>1007</v>
      </c>
      <c r="I605" s="31"/>
      <c r="L605" s="31"/>
      <c r="M605" s="31"/>
      <c r="O605" s="31"/>
      <c r="P605" s="31"/>
      <c r="R605" s="31"/>
      <c r="S605" s="31"/>
      <c r="T605" s="31"/>
      <c r="U605" s="29"/>
      <c r="V605" s="29"/>
      <c r="AA605" s="49"/>
    </row>
    <row r="606" s="49" customFormat="true" ht="12" hidden="false" customHeight="tru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A607" s="19" t="s">
        <v>1008</v>
      </c>
      <c r="B607" s="89"/>
      <c r="C607" s="89"/>
      <c r="D607" s="90"/>
      <c r="F607" s="29"/>
      <c r="I607" s="31"/>
      <c r="K607" s="31"/>
      <c r="O607" s="31"/>
      <c r="P607" s="29"/>
      <c r="Q607" s="29"/>
      <c r="R607" s="29"/>
      <c r="S607" s="29"/>
      <c r="AA607" s="49"/>
    </row>
    <row r="608" s="49" customFormat="true" ht="12" hidden="false" customHeight="tru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  <c r="W608" s="15"/>
      <c r="X608" s="17"/>
      <c r="Y608" s="1"/>
      <c r="Z608" s="1"/>
      <c r="AA608" s="1"/>
      <c r="AC608" s="1"/>
      <c r="AD608" s="1"/>
      <c r="AE608" s="1"/>
    </row>
    <row r="609" customFormat="false" ht="12" hidden="false" customHeight="true" outlineLevel="0" collapsed="false">
      <c r="A609" s="19" t="s">
        <v>1009</v>
      </c>
      <c r="J609" s="31"/>
      <c r="L609" s="31"/>
      <c r="M609" s="31"/>
      <c r="R609" s="31"/>
      <c r="S609" s="31"/>
      <c r="T609" s="31"/>
      <c r="U609" s="17"/>
      <c r="V609" s="17"/>
      <c r="Z609" s="6"/>
      <c r="AA609" s="49"/>
    </row>
    <row r="610" s="49" customFormat="true" ht="12" hidden="false" customHeight="tru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  <c r="W610" s="15"/>
      <c r="X610" s="17"/>
      <c r="Y610" s="1"/>
      <c r="Z610" s="1"/>
      <c r="AA610" s="1"/>
      <c r="AC610" s="1"/>
      <c r="AD610" s="1"/>
      <c r="AE610" s="1"/>
    </row>
    <row r="611" customFormat="false" ht="12" hidden="false" customHeight="true" outlineLevel="0" collapsed="false">
      <c r="A611" s="19" t="s">
        <v>1010</v>
      </c>
      <c r="L611" s="31"/>
      <c r="M611" s="31"/>
      <c r="Q611" s="31"/>
      <c r="T611" s="31"/>
      <c r="U611" s="29"/>
      <c r="V611" s="29"/>
      <c r="AA611" s="49"/>
      <c r="AB611" s="6"/>
    </row>
    <row r="612" s="49" customFormat="true" ht="12" hidden="false" customHeight="tru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  <c r="W612" s="15"/>
      <c r="X612" s="17"/>
      <c r="Y612" s="1"/>
      <c r="Z612" s="1"/>
      <c r="AA612" s="6"/>
      <c r="AC612" s="1"/>
      <c r="AD612" s="1"/>
      <c r="AE612" s="1"/>
    </row>
    <row r="613" customFormat="false" ht="12" hidden="false" customHeight="true" outlineLevel="0" collapsed="false">
      <c r="A613" s="19" t="s">
        <v>1011</v>
      </c>
      <c r="I613" s="31"/>
      <c r="L613" s="31"/>
      <c r="M613" s="31"/>
      <c r="N613" s="31"/>
      <c r="O613" s="31"/>
      <c r="T613" s="31"/>
      <c r="U613" s="21"/>
      <c r="V613" s="21"/>
      <c r="AA613" s="49"/>
    </row>
    <row r="614" s="49" customFormat="true" ht="12" hidden="false" customHeight="tru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A615" s="19" t="s">
        <v>1012</v>
      </c>
      <c r="B615" s="64"/>
      <c r="C615" s="64"/>
      <c r="D615" s="75"/>
      <c r="E615" s="64"/>
      <c r="N615" s="31"/>
      <c r="O615" s="31"/>
      <c r="P615" s="31"/>
      <c r="R615" s="31"/>
      <c r="S615" s="31"/>
      <c r="U615" s="17"/>
      <c r="V615" s="17"/>
      <c r="AA615" s="49"/>
    </row>
    <row r="616" s="49" customFormat="true" ht="12" hidden="false" customHeight="tru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  <c r="W616" s="15"/>
      <c r="X616" s="17"/>
      <c r="Y616" s="6"/>
      <c r="Z616" s="1"/>
      <c r="AA616" s="1"/>
      <c r="AC616" s="1"/>
      <c r="AD616" s="1"/>
      <c r="AE616" s="1"/>
    </row>
    <row r="617" customFormat="false" ht="12" hidden="false" customHeight="true" outlineLevel="0" collapsed="false">
      <c r="A617" s="19" t="s">
        <v>1013</v>
      </c>
      <c r="B617" s="6"/>
      <c r="C617" s="6"/>
      <c r="D617" s="25"/>
      <c r="E617" s="6"/>
      <c r="N617" s="31"/>
      <c r="P617" s="31"/>
      <c r="Q617" s="31"/>
      <c r="U617" s="21"/>
      <c r="V617" s="21"/>
      <c r="AA617" s="49"/>
    </row>
    <row r="618" s="49" customFormat="true" ht="12" hidden="false" customHeight="tru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A619" s="19" t="s">
        <v>1014</v>
      </c>
      <c r="J619" s="31"/>
      <c r="L619" s="31"/>
      <c r="M619" s="31"/>
      <c r="R619" s="31"/>
      <c r="S619" s="31"/>
      <c r="U619" s="21"/>
      <c r="V619" s="21"/>
      <c r="AA619" s="49"/>
    </row>
    <row r="620" s="49" customFormat="true" ht="12" hidden="false" customHeight="tru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A621" s="19" t="s">
        <v>1015</v>
      </c>
      <c r="G621" s="31"/>
      <c r="L621" s="31"/>
      <c r="M621" s="31"/>
      <c r="O621" s="31"/>
      <c r="T621" s="31"/>
      <c r="U621" s="17"/>
      <c r="V621" s="17"/>
      <c r="AA621" s="49"/>
    </row>
    <row r="622" s="49" customFormat="true" ht="12" hidden="false" customHeight="tru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A623" s="19" t="s">
        <v>1016</v>
      </c>
      <c r="B623" s="23"/>
      <c r="C623" s="23"/>
      <c r="D623" s="24"/>
      <c r="G623" s="31"/>
      <c r="H623" s="31"/>
      <c r="I623" s="31"/>
      <c r="J623" s="31"/>
      <c r="K623" s="31"/>
      <c r="T623" s="31"/>
      <c r="U623" s="21"/>
      <c r="V623" s="21"/>
      <c r="AA623" s="49"/>
    </row>
    <row r="624" s="49" customFormat="true" ht="12" hidden="false" customHeight="tru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A625" s="19" t="s">
        <v>1017</v>
      </c>
      <c r="D625" s="25"/>
      <c r="H625" s="29"/>
      <c r="J625" s="31"/>
      <c r="L625" s="29"/>
      <c r="M625" s="29"/>
      <c r="N625" s="31"/>
      <c r="T625" s="31"/>
      <c r="AA625" s="49"/>
    </row>
    <row r="626" s="49" customFormat="true" ht="12" hidden="false" customHeight="tru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A627" s="19" t="s">
        <v>1018</v>
      </c>
      <c r="B627" s="23"/>
      <c r="C627" s="23"/>
      <c r="D627" s="24"/>
      <c r="E627" s="23"/>
      <c r="G627" s="31"/>
      <c r="H627" s="31"/>
      <c r="I627" s="31"/>
      <c r="J627" s="31"/>
      <c r="K627" s="31"/>
      <c r="L627" s="31"/>
      <c r="M627" s="31"/>
      <c r="O627" s="31"/>
      <c r="AA627" s="49"/>
    </row>
    <row r="628" s="49" customFormat="true" ht="12" hidden="false" customHeight="tru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A629" s="19" t="s">
        <v>1019</v>
      </c>
      <c r="B629" s="23"/>
      <c r="C629" s="23"/>
      <c r="D629" s="24"/>
      <c r="E629" s="36"/>
      <c r="G629" s="31"/>
      <c r="K629" s="31"/>
      <c r="N629" s="31"/>
      <c r="P629" s="31"/>
      <c r="T629" s="31"/>
      <c r="AA629" s="49"/>
    </row>
    <row r="630" s="49" customFormat="true" ht="12" hidden="false" customHeight="tru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A631" s="19" t="s">
        <v>1020</v>
      </c>
      <c r="K631" s="31"/>
      <c r="L631" s="31"/>
      <c r="M631" s="31"/>
      <c r="T631" s="31"/>
      <c r="U631" s="17"/>
      <c r="V631" s="17"/>
      <c r="AA631" s="49"/>
    </row>
    <row r="632" s="49" customFormat="true" ht="12" hidden="false" customHeight="tru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  <c r="W632" s="15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A633" s="19" t="s">
        <v>1021</v>
      </c>
      <c r="G633" s="31"/>
      <c r="H633" s="31"/>
      <c r="I633" s="31"/>
      <c r="O633" s="31"/>
      <c r="R633" s="31"/>
      <c r="S633" s="31"/>
      <c r="T633" s="31"/>
      <c r="U633" s="17"/>
      <c r="V633" s="17"/>
      <c r="AA633" s="49"/>
    </row>
    <row r="634" s="49" customFormat="true" ht="12" hidden="false" customHeight="tru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  <c r="W634" s="15"/>
      <c r="X634" s="17"/>
      <c r="Y634" s="1"/>
      <c r="Z634" s="1"/>
      <c r="AA634" s="1"/>
      <c r="AC634" s="1"/>
      <c r="AD634" s="1"/>
      <c r="AE634" s="1"/>
    </row>
    <row r="635" customFormat="false" ht="12" hidden="false" customHeight="true" outlineLevel="0" collapsed="false">
      <c r="A635" s="19" t="s">
        <v>1022</v>
      </c>
      <c r="B635" s="23"/>
      <c r="C635" s="23"/>
      <c r="D635" s="24"/>
      <c r="E635" s="23"/>
      <c r="K635" s="31"/>
      <c r="L635" s="31"/>
      <c r="M635" s="31"/>
      <c r="U635" s="29"/>
      <c r="V635" s="29"/>
      <c r="AA635" s="49"/>
    </row>
    <row r="636" s="49" customFormat="true" ht="12" hidden="false" customHeight="tru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A637" s="19" t="s">
        <v>1023</v>
      </c>
      <c r="J637" s="31"/>
      <c r="R637" s="31"/>
      <c r="S637" s="31"/>
      <c r="AA637" s="49"/>
    </row>
    <row r="638" s="49" customFormat="true" ht="12" hidden="false" customHeight="tru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  <c r="W638" s="15"/>
      <c r="X638" s="17"/>
      <c r="Y638" s="1"/>
      <c r="Z638" s="1"/>
      <c r="AA638" s="1"/>
      <c r="AC638" s="1"/>
      <c r="AD638" s="1"/>
      <c r="AE638" s="1"/>
    </row>
    <row r="639" customFormat="false" ht="12" hidden="false" customHeight="true" outlineLevel="0" collapsed="false">
      <c r="A639" s="19" t="s">
        <v>1024</v>
      </c>
      <c r="F639" s="29"/>
      <c r="H639" s="29"/>
      <c r="J639" s="29"/>
      <c r="K639" s="29"/>
      <c r="N639" s="29"/>
      <c r="O639" s="31"/>
      <c r="P639" s="29"/>
      <c r="Q639" s="29"/>
      <c r="T639" s="31"/>
      <c r="U639" s="21"/>
      <c r="V639" s="21"/>
      <c r="AA639" s="49"/>
    </row>
    <row r="640" s="49" customFormat="true" ht="12" hidden="false" customHeight="tru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  <c r="W640" s="15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A641" s="19" t="s">
        <v>1025</v>
      </c>
      <c r="B641" s="23"/>
      <c r="C641" s="23"/>
      <c r="D641" s="24"/>
      <c r="E641" s="23"/>
      <c r="L641" s="31"/>
      <c r="M641" s="31"/>
      <c r="N641" s="31"/>
      <c r="U641" s="17"/>
      <c r="V641" s="17"/>
      <c r="AA641" s="49"/>
    </row>
    <row r="642" s="49" customFormat="true" ht="12" hidden="false" customHeight="tru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A643" s="19" t="s">
        <v>1026</v>
      </c>
      <c r="B643" s="6"/>
      <c r="J643" s="31"/>
      <c r="N643" s="31"/>
      <c r="U643" s="8"/>
      <c r="V643" s="8"/>
      <c r="AA643" s="49"/>
    </row>
    <row r="644" s="49" customFormat="true" ht="12" hidden="false" customHeight="tru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  <c r="W644" s="15"/>
      <c r="X644" s="17"/>
      <c r="Y644" s="1"/>
      <c r="Z644" s="1"/>
      <c r="AA644" s="1"/>
      <c r="AC644" s="1"/>
      <c r="AD644" s="1"/>
      <c r="AE644" s="1"/>
    </row>
    <row r="645" customFormat="false" ht="12" hidden="false" customHeight="true" outlineLevel="0" collapsed="false">
      <c r="A645" s="19" t="s">
        <v>1027</v>
      </c>
      <c r="G645" s="31"/>
      <c r="I645" s="31"/>
      <c r="J645" s="31"/>
      <c r="L645" s="31"/>
      <c r="M645" s="31"/>
      <c r="P645" s="31"/>
      <c r="Q645" s="31"/>
      <c r="R645" s="31"/>
      <c r="S645" s="31"/>
      <c r="T645" s="31"/>
      <c r="U645" s="17"/>
      <c r="V645" s="17"/>
      <c r="AA645" s="49"/>
      <c r="AD645" s="49"/>
    </row>
    <row r="646" s="49" customFormat="true" ht="12" hidden="false" customHeight="tru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A647" s="19" t="s">
        <v>1028</v>
      </c>
      <c r="B647" s="6"/>
      <c r="C647" s="6"/>
      <c r="D647" s="25"/>
      <c r="E647" s="6"/>
      <c r="F647" s="166"/>
      <c r="G647" s="8"/>
      <c r="H647" s="31"/>
      <c r="I647" s="31"/>
      <c r="N647" s="31"/>
      <c r="P647" s="31"/>
      <c r="R647" s="31"/>
      <c r="S647" s="31"/>
      <c r="T647" s="31"/>
      <c r="U647" s="17"/>
      <c r="V647" s="17"/>
      <c r="AA647" s="49"/>
    </row>
    <row r="648" s="49" customFormat="true" ht="12" hidden="false" customHeight="tru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  <c r="W648" s="15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A649" s="19" t="s">
        <v>1029</v>
      </c>
      <c r="G649" s="31"/>
      <c r="L649" s="31"/>
      <c r="M649" s="31"/>
      <c r="N649" s="31"/>
      <c r="Q649" s="31"/>
      <c r="T649" s="31"/>
      <c r="U649" s="21"/>
      <c r="V649" s="21"/>
      <c r="AA649" s="49"/>
    </row>
    <row r="650" s="49" customFormat="true" ht="12" hidden="false" customHeight="tru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A651" s="19" t="s">
        <v>1030</v>
      </c>
      <c r="D651" s="17"/>
      <c r="I651" s="31"/>
      <c r="N651" s="31"/>
      <c r="P651" s="31"/>
      <c r="Q651" s="31"/>
      <c r="R651" s="31"/>
      <c r="S651" s="31"/>
      <c r="T651" s="31"/>
      <c r="AA651" s="49"/>
    </row>
    <row r="652" s="49" customFormat="true" ht="12" hidden="false" customHeight="tru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A653" s="19" t="s">
        <v>1031</v>
      </c>
      <c r="H653" s="31"/>
      <c r="J653" s="31"/>
      <c r="L653" s="31"/>
      <c r="M653" s="31"/>
      <c r="N653" s="31"/>
      <c r="T653" s="31"/>
      <c r="U653" s="21"/>
      <c r="V653" s="21"/>
      <c r="AA653" s="49"/>
    </row>
    <row r="654" s="49" customFormat="true" ht="12" hidden="false" customHeight="tru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  <c r="W654" s="15"/>
      <c r="X654" s="17"/>
      <c r="Y654" s="1"/>
      <c r="Z654" s="1"/>
      <c r="AA654" s="1"/>
      <c r="AC654" s="1"/>
      <c r="AD654" s="1"/>
      <c r="AE654" s="1"/>
    </row>
    <row r="655" customFormat="false" ht="12" hidden="false" customHeight="true" outlineLevel="0" collapsed="false">
      <c r="A655" s="19" t="s">
        <v>1032</v>
      </c>
      <c r="C655" s="97"/>
      <c r="D655" s="17"/>
      <c r="J655" s="31"/>
      <c r="N655" s="31"/>
      <c r="T655" s="31"/>
      <c r="U655" s="17"/>
      <c r="V655" s="17"/>
      <c r="AA655" s="49"/>
    </row>
    <row r="656" s="49" customFormat="true" ht="12" hidden="false" customHeight="tru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  <c r="W656" s="15"/>
      <c r="X656" s="17"/>
      <c r="Y656" s="1"/>
      <c r="Z656" s="1"/>
      <c r="AA656" s="1"/>
      <c r="AC656" s="1"/>
      <c r="AD656" s="1"/>
      <c r="AE656" s="1"/>
    </row>
    <row r="657" customFormat="false" ht="12" hidden="false" customHeight="true" outlineLevel="0" collapsed="false">
      <c r="A657" s="19" t="s">
        <v>1033</v>
      </c>
      <c r="B657" s="92"/>
      <c r="C657" s="92"/>
      <c r="D657" s="93"/>
      <c r="E657" s="94"/>
      <c r="P657" s="31"/>
      <c r="U657" s="21"/>
      <c r="V657" s="21"/>
      <c r="AA657" s="49"/>
    </row>
    <row r="658" s="49" customFormat="true" ht="12" hidden="false" customHeight="tru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A659" s="19" t="s">
        <v>1034</v>
      </c>
      <c r="B659" s="23"/>
      <c r="C659" s="23"/>
      <c r="D659" s="24"/>
      <c r="E659" s="23"/>
      <c r="I659" s="31"/>
      <c r="N659" s="31"/>
      <c r="P659" s="31"/>
      <c r="Q659" s="31"/>
      <c r="R659" s="31"/>
      <c r="S659" s="31"/>
      <c r="AA659" s="49"/>
    </row>
    <row r="660" s="49" customFormat="true" ht="12" hidden="false" customHeight="tru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A661" s="19" t="s">
        <v>1035</v>
      </c>
      <c r="B661" s="23"/>
      <c r="C661" s="23"/>
      <c r="D661" s="24"/>
      <c r="E661" s="23"/>
      <c r="H661" s="31"/>
      <c r="I661" s="31"/>
      <c r="J661" s="31"/>
      <c r="K661" s="31"/>
      <c r="L661" s="31"/>
      <c r="M661" s="31"/>
      <c r="N661" s="31"/>
      <c r="P661" s="31"/>
      <c r="Q661" s="31"/>
      <c r="R661" s="31"/>
      <c r="S661" s="31"/>
      <c r="T661" s="31"/>
      <c r="U661" s="17"/>
      <c r="V661" s="17"/>
      <c r="AA661" s="49"/>
    </row>
    <row r="662" s="49" customFormat="true" ht="12" hidden="false" customHeight="tru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  <c r="W662" s="15"/>
      <c r="X662" s="17"/>
      <c r="Y662" s="6"/>
      <c r="Z662" s="1"/>
      <c r="AA662" s="1"/>
      <c r="AC662" s="1"/>
      <c r="AD662" s="1"/>
      <c r="AE662" s="1"/>
    </row>
    <row r="663" customFormat="false" ht="12" hidden="false" customHeight="true" outlineLevel="0" collapsed="false">
      <c r="A663" s="19" t="s">
        <v>1036</v>
      </c>
      <c r="E663" s="23"/>
      <c r="G663" s="31"/>
      <c r="H663" s="31"/>
      <c r="J663" s="31"/>
      <c r="K663" s="31"/>
      <c r="P663" s="31"/>
      <c r="Q663" s="31"/>
      <c r="T663" s="31"/>
      <c r="Z663" s="6"/>
      <c r="AA663" s="49"/>
    </row>
    <row r="664" s="49" customFormat="true" ht="12" hidden="false" customHeight="tru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A665" s="19" t="s">
        <v>1037</v>
      </c>
      <c r="B665" s="6"/>
      <c r="C665" s="6"/>
      <c r="D665" s="25"/>
      <c r="E665" s="6"/>
      <c r="N665" s="31"/>
      <c r="P665" s="31"/>
      <c r="AA665" s="49"/>
    </row>
    <row r="666" s="49" customFormat="true" ht="12" hidden="false" customHeight="tru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A667" s="19" t="s">
        <v>1038</v>
      </c>
      <c r="B667" s="6"/>
      <c r="C667" s="6"/>
      <c r="D667" s="25"/>
      <c r="E667" s="6"/>
      <c r="F667" s="166"/>
      <c r="G667" s="8"/>
      <c r="H667" s="8"/>
      <c r="I667" s="8"/>
      <c r="J667" s="8"/>
      <c r="K667" s="8"/>
      <c r="L667" s="8"/>
      <c r="M667" s="8"/>
      <c r="N667" s="166"/>
      <c r="O667" s="8"/>
      <c r="P667" s="166"/>
      <c r="Q667" s="8"/>
      <c r="R667" s="8"/>
      <c r="S667" s="8"/>
      <c r="T667" s="8"/>
      <c r="U667" s="29"/>
      <c r="V667" s="29"/>
      <c r="W667" s="18"/>
      <c r="Z667" s="6"/>
      <c r="AA667" s="49"/>
    </row>
    <row r="668" s="49" customFormat="true" ht="12" hidden="false" customHeight="tru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A669" s="19" t="s">
        <v>1039</v>
      </c>
      <c r="B669" s="6"/>
      <c r="C669" s="6"/>
      <c r="D669" s="25"/>
      <c r="E669" s="6"/>
      <c r="N669" s="31"/>
      <c r="P669" s="31"/>
      <c r="U669" s="21"/>
      <c r="V669" s="21"/>
      <c r="AA669" s="49"/>
    </row>
    <row r="670" s="49" customFormat="true" ht="12" hidden="false" customHeight="tru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  <c r="W670" s="15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A671" s="19" t="s">
        <v>1040</v>
      </c>
      <c r="I671" s="31"/>
      <c r="K671" s="31"/>
      <c r="L671" s="31"/>
      <c r="M671" s="31"/>
      <c r="P671" s="31"/>
      <c r="T671" s="31"/>
      <c r="U671" s="21"/>
      <c r="V671" s="21"/>
      <c r="AA671" s="49"/>
    </row>
    <row r="672" s="49" customFormat="true" ht="12" hidden="false" customHeight="tru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  <c r="W672" s="15"/>
      <c r="X672" s="17"/>
      <c r="Y672" s="1"/>
      <c r="Z672" s="1"/>
      <c r="AA672" s="1"/>
      <c r="AC672" s="1"/>
      <c r="AD672" s="1"/>
      <c r="AE672" s="1"/>
    </row>
    <row r="673" customFormat="false" ht="12" hidden="false" customHeight="true" outlineLevel="0" collapsed="false">
      <c r="A673" s="19" t="s">
        <v>1041</v>
      </c>
      <c r="B673" s="23"/>
      <c r="C673" s="23"/>
      <c r="D673" s="24"/>
      <c r="E673" s="36"/>
      <c r="G673" s="31"/>
      <c r="H673" s="31"/>
      <c r="K673" s="31"/>
      <c r="L673" s="31"/>
      <c r="M673" s="31"/>
      <c r="N673" s="31"/>
      <c r="T673" s="31"/>
      <c r="U673" s="21"/>
      <c r="V673" s="21"/>
      <c r="Z673" s="6"/>
      <c r="AA673" s="49"/>
    </row>
    <row r="674" s="49" customFormat="true" ht="12" hidden="false" customHeight="tru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A675" s="19" t="s">
        <v>1042</v>
      </c>
      <c r="B675" s="23"/>
      <c r="C675" s="23"/>
      <c r="D675" s="24"/>
      <c r="E675" s="36"/>
      <c r="K675" s="31"/>
      <c r="U675" s="21"/>
      <c r="V675" s="21"/>
      <c r="W675" s="18"/>
      <c r="AA675" s="49"/>
    </row>
    <row r="676" s="49" customFormat="true" ht="12" hidden="false" customHeight="tru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  <c r="W676" s="15"/>
      <c r="X676" s="17"/>
      <c r="Y676" s="1"/>
      <c r="Z676" s="1"/>
      <c r="AA676" s="6"/>
      <c r="AC676" s="1"/>
      <c r="AD676" s="1"/>
      <c r="AE676" s="1"/>
    </row>
    <row r="677" customFormat="false" ht="12" hidden="false" customHeight="true" outlineLevel="0" collapsed="false">
      <c r="A677" s="19" t="s">
        <v>1043</v>
      </c>
      <c r="H677" s="31"/>
      <c r="L677" s="31"/>
      <c r="M677" s="31"/>
      <c r="N677" s="31"/>
      <c r="P677" s="31"/>
      <c r="T677" s="31"/>
      <c r="U677" s="29"/>
      <c r="V677" s="29"/>
      <c r="AA677" s="49"/>
    </row>
    <row r="678" s="49" customFormat="true" ht="12" hidden="false" customHeight="tru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  <c r="W678" s="15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A679" s="19" t="s">
        <v>1044</v>
      </c>
      <c r="G679" s="31"/>
      <c r="N679" s="31"/>
      <c r="P679" s="31"/>
      <c r="Q679" s="31"/>
      <c r="R679" s="31"/>
      <c r="S679" s="31"/>
      <c r="T679" s="31"/>
      <c r="U679" s="17"/>
      <c r="V679" s="17"/>
      <c r="AA679" s="49"/>
    </row>
    <row r="680" s="49" customFormat="true" ht="12" hidden="false" customHeight="tru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A681" s="19" t="s">
        <v>1045</v>
      </c>
      <c r="G681" s="31"/>
      <c r="H681" s="31"/>
      <c r="I681" s="31"/>
      <c r="J681" s="31"/>
      <c r="K681" s="31"/>
      <c r="L681" s="31"/>
      <c r="M681" s="31"/>
      <c r="O681" s="31"/>
      <c r="P681" s="31"/>
      <c r="Q681" s="31"/>
      <c r="R681" s="31"/>
      <c r="S681" s="31"/>
      <c r="T681" s="31"/>
      <c r="U681" s="21"/>
      <c r="V681" s="21"/>
      <c r="AA681" s="49"/>
    </row>
    <row r="682" s="49" customFormat="true" ht="12" hidden="false" customHeight="tru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  <c r="W682" s="15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A683" s="19" t="s">
        <v>1046</v>
      </c>
      <c r="L683" s="31"/>
      <c r="M683" s="31"/>
      <c r="R683" s="31"/>
      <c r="S683" s="31"/>
      <c r="U683" s="21"/>
      <c r="V683" s="21"/>
      <c r="W683" s="18"/>
      <c r="AA683" s="49"/>
    </row>
    <row r="684" s="49" customFormat="true" ht="12" hidden="false" customHeight="tru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A685" s="19" t="s">
        <v>1047</v>
      </c>
      <c r="B685" s="23"/>
      <c r="C685" s="23"/>
      <c r="D685" s="24"/>
      <c r="E685" s="23"/>
      <c r="N685" s="31"/>
      <c r="R685" s="31"/>
      <c r="S685" s="31"/>
      <c r="U685" s="17"/>
      <c r="V685" s="17"/>
      <c r="AA685" s="49"/>
    </row>
    <row r="686" s="49" customFormat="true" ht="12" hidden="false" customHeight="tru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A687" s="19" t="s">
        <v>1048</v>
      </c>
      <c r="B687" s="6"/>
      <c r="C687" s="6"/>
      <c r="D687" s="25"/>
      <c r="E687" s="6"/>
      <c r="J687" s="31"/>
      <c r="K687" s="31"/>
      <c r="N687" s="31"/>
      <c r="P687" s="31"/>
      <c r="U687" s="29"/>
      <c r="V687" s="29"/>
      <c r="AA687" s="49"/>
    </row>
    <row r="688" s="49" customFormat="true" ht="12" hidden="false" customHeight="tru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  <c r="W688" s="15"/>
      <c r="X688" s="17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A689" s="19" t="s">
        <v>1049</v>
      </c>
      <c r="N689" s="31"/>
      <c r="Q689" s="31"/>
      <c r="U689" s="29"/>
      <c r="V689" s="29"/>
      <c r="AA689" s="49"/>
    </row>
    <row r="690" s="49" customFormat="true" ht="12" hidden="false" customHeight="tru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A691" s="19" t="s">
        <v>1050</v>
      </c>
      <c r="B691" s="102"/>
      <c r="C691" s="64"/>
      <c r="D691" s="75"/>
      <c r="E691" s="170"/>
      <c r="R691" s="31"/>
      <c r="S691" s="31"/>
      <c r="U691" s="17"/>
      <c r="V691" s="17"/>
      <c r="AA691" s="49"/>
    </row>
    <row r="692" s="49" customFormat="true" ht="12" hidden="false" customHeight="tru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A693" s="19" t="s">
        <v>1051</v>
      </c>
      <c r="B693" s="102"/>
      <c r="C693" s="64"/>
      <c r="D693" s="75"/>
      <c r="E693" s="170"/>
      <c r="R693" s="31"/>
      <c r="S693" s="31"/>
      <c r="U693" s="21"/>
      <c r="V693" s="21"/>
      <c r="AA693" s="49"/>
    </row>
    <row r="694" s="49" customFormat="true" ht="12" hidden="false" customHeight="tru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A695" s="19" t="s">
        <v>1052</v>
      </c>
      <c r="G695" s="31"/>
      <c r="H695" s="31"/>
      <c r="J695" s="31"/>
      <c r="K695" s="31"/>
      <c r="N695" s="31"/>
      <c r="O695" s="31"/>
      <c r="P695" s="31"/>
      <c r="Q695" s="31"/>
      <c r="R695" s="31"/>
      <c r="S695" s="31"/>
      <c r="T695" s="31"/>
      <c r="U695" s="17"/>
      <c r="V695" s="17"/>
      <c r="AA695" s="49"/>
    </row>
    <row r="696" s="49" customFormat="true" ht="12" hidden="false" customHeight="tru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A697" s="19" t="s">
        <v>1053</v>
      </c>
      <c r="B697" s="23"/>
      <c r="C697" s="23"/>
      <c r="D697" s="24"/>
      <c r="E697" s="23"/>
      <c r="G697" s="31"/>
      <c r="H697" s="31"/>
      <c r="I697" s="31"/>
      <c r="J697" s="31"/>
      <c r="K697" s="31"/>
      <c r="L697" s="31"/>
      <c r="M697" s="31"/>
      <c r="N697" s="31"/>
      <c r="P697" s="31"/>
      <c r="Q697" s="31"/>
      <c r="R697" s="31"/>
      <c r="S697" s="31"/>
      <c r="T697" s="31"/>
      <c r="U697" s="17"/>
      <c r="V697" s="17"/>
      <c r="AA697" s="49"/>
    </row>
    <row r="698" s="49" customFormat="true" ht="12" hidden="false" customHeight="tru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A699" s="19" t="s">
        <v>1054</v>
      </c>
      <c r="B699" s="91"/>
      <c r="C699" s="91"/>
      <c r="D699" s="99"/>
      <c r="E699" s="72"/>
      <c r="J699" s="31"/>
      <c r="K699" s="31"/>
      <c r="L699" s="31"/>
      <c r="M699" s="31"/>
      <c r="U699" s="17"/>
      <c r="V699" s="17"/>
      <c r="AA699" s="49"/>
    </row>
    <row r="700" s="49" customFormat="true" ht="12" hidden="false" customHeight="tru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A701" s="19" t="s">
        <v>1055</v>
      </c>
      <c r="J701" s="31"/>
      <c r="R701" s="31"/>
      <c r="S701" s="31"/>
      <c r="U701" s="17"/>
      <c r="V701" s="17"/>
      <c r="AA701" s="49"/>
    </row>
    <row r="702" s="49" customFormat="true" ht="12" hidden="false" customHeight="tru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A703" s="19" t="s">
        <v>1056</v>
      </c>
      <c r="N703" s="31"/>
      <c r="Q703" s="31"/>
      <c r="U703" s="8"/>
      <c r="V703" s="8"/>
      <c r="AA703" s="49"/>
    </row>
    <row r="704" s="49" customFormat="true" ht="12" hidden="false" customHeight="tru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A705" s="19" t="s">
        <v>1057</v>
      </c>
      <c r="B705" s="23"/>
      <c r="C705" s="23"/>
      <c r="D705" s="24"/>
      <c r="E705" s="23"/>
      <c r="U705" s="21"/>
      <c r="V705" s="21"/>
      <c r="AA705" s="49"/>
    </row>
    <row r="706" s="49" customFormat="true" ht="12" hidden="false" customHeight="tru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  <c r="W706" s="15"/>
      <c r="X706" s="17"/>
      <c r="Y706" s="1"/>
      <c r="Z706" s="1"/>
      <c r="AA706" s="1"/>
      <c r="AC706" s="1"/>
      <c r="AD706" s="1"/>
      <c r="AE706" s="1"/>
    </row>
    <row r="707" customFormat="false" ht="12" hidden="false" customHeight="true" outlineLevel="0" collapsed="false">
      <c r="A707" s="19" t="s">
        <v>1058</v>
      </c>
      <c r="N707" s="31"/>
      <c r="T707" s="31"/>
      <c r="AA707" s="49"/>
    </row>
    <row r="708" s="49" customFormat="true" ht="12" hidden="false" customHeight="tru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A709" s="19" t="s">
        <v>1059</v>
      </c>
      <c r="F709" s="166"/>
      <c r="G709" s="8"/>
      <c r="H709" s="8"/>
      <c r="I709" s="8"/>
      <c r="J709" s="8"/>
      <c r="K709" s="8"/>
      <c r="L709" s="8"/>
      <c r="M709" s="8"/>
      <c r="N709" s="166"/>
      <c r="O709" s="8"/>
      <c r="Q709" s="166"/>
      <c r="R709" s="8"/>
      <c r="S709" s="8"/>
      <c r="T709" s="8"/>
      <c r="U709" s="29"/>
      <c r="V709" s="29"/>
      <c r="AA709" s="49"/>
    </row>
    <row r="710" s="49" customFormat="true" ht="12" hidden="false" customHeight="tru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A711" s="19" t="s">
        <v>1060</v>
      </c>
      <c r="B711" s="6"/>
      <c r="C711" s="6"/>
      <c r="D711" s="25"/>
      <c r="E711" s="6"/>
      <c r="L711" s="31"/>
      <c r="M711" s="31"/>
      <c r="O711" s="31"/>
      <c r="Q711" s="29"/>
      <c r="T711" s="31"/>
      <c r="U711" s="21"/>
      <c r="V711" s="21"/>
      <c r="AA711" s="49"/>
    </row>
    <row r="712" s="49" customFormat="true" ht="12" hidden="false" customHeight="tru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  <c r="W712" s="15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A713" s="19" t="s">
        <v>1061</v>
      </c>
      <c r="B713" s="6"/>
      <c r="C713" s="6"/>
      <c r="D713" s="25"/>
      <c r="E713" s="6"/>
      <c r="K713" s="31"/>
      <c r="P713" s="31"/>
      <c r="U713" s="21"/>
      <c r="V713" s="21"/>
      <c r="AA713" s="49"/>
    </row>
    <row r="714" s="49" customFormat="true" ht="12" hidden="false" customHeight="tru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  <c r="W714" s="15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A715" s="19" t="s">
        <v>1062</v>
      </c>
      <c r="B715" s="91"/>
      <c r="C715" s="91"/>
      <c r="D715" s="99"/>
      <c r="E715" s="72"/>
      <c r="K715" s="31"/>
      <c r="L715" s="31"/>
      <c r="M715" s="31"/>
      <c r="P715" s="31"/>
      <c r="AA715" s="49"/>
    </row>
    <row r="716" s="49" customFormat="true" ht="12" hidden="false" customHeight="tru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A717" s="19" t="s">
        <v>1063</v>
      </c>
      <c r="B717" s="23"/>
      <c r="C717" s="23"/>
      <c r="D717" s="24"/>
      <c r="E717" s="23"/>
      <c r="N717" s="31"/>
      <c r="R717" s="31"/>
      <c r="S717" s="31"/>
      <c r="W717" s="18"/>
      <c r="AA717" s="49"/>
    </row>
    <row r="718" s="49" customFormat="true" ht="12" hidden="false" customHeight="tru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W718" s="15"/>
      <c r="X718" s="17"/>
      <c r="Y718" s="1"/>
      <c r="Z718" s="1"/>
      <c r="AA718" s="1"/>
      <c r="AC718" s="1"/>
      <c r="AD718" s="1"/>
      <c r="AE718" s="1"/>
    </row>
    <row r="719" customFormat="false" ht="12" hidden="false" customHeight="true" outlineLevel="0" collapsed="false">
      <c r="A719" s="19" t="s">
        <v>1064</v>
      </c>
      <c r="B719" s="23"/>
      <c r="C719" s="23"/>
      <c r="D719" s="75"/>
      <c r="E719" s="23"/>
      <c r="N719" s="31"/>
      <c r="O719" s="31"/>
      <c r="U719" s="171"/>
      <c r="V719" s="171"/>
      <c r="AA719" s="49"/>
    </row>
    <row r="720" s="49" customFormat="true" ht="12" hidden="false" customHeight="tru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A721" s="19" t="s">
        <v>1065</v>
      </c>
      <c r="B721" s="23"/>
      <c r="C721" s="23"/>
      <c r="D721" s="24"/>
      <c r="E721" s="23"/>
      <c r="N721" s="31"/>
      <c r="R721" s="31"/>
      <c r="S721" s="31"/>
      <c r="U721" s="8"/>
      <c r="V721" s="8"/>
      <c r="AA721" s="49"/>
    </row>
    <row r="722" s="49" customFormat="true" ht="12" hidden="false" customHeight="tru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  <c r="W722" s="15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A723" s="19" t="s">
        <v>1066</v>
      </c>
      <c r="B723" s="91"/>
      <c r="C723" s="91"/>
      <c r="D723" s="99"/>
      <c r="E723" s="64"/>
      <c r="L723" s="31"/>
      <c r="M723" s="31"/>
      <c r="N723" s="31"/>
      <c r="X723" s="8"/>
      <c r="AA723" s="49"/>
    </row>
    <row r="724" s="49" customFormat="true" ht="12" hidden="false" customHeight="tru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  <c r="W724" s="15"/>
      <c r="X724" s="17"/>
      <c r="Y724" s="6"/>
      <c r="Z724" s="1"/>
      <c r="AA724" s="1"/>
      <c r="AC724" s="1"/>
      <c r="AD724" s="1"/>
      <c r="AE724" s="1"/>
    </row>
    <row r="725" customFormat="false" ht="12" hidden="false" customHeight="true" outlineLevel="0" collapsed="false">
      <c r="A725" s="19" t="s">
        <v>1067</v>
      </c>
      <c r="B725" s="6"/>
      <c r="C725" s="6"/>
      <c r="D725" s="25"/>
      <c r="E725" s="6"/>
      <c r="K725" s="31"/>
      <c r="P725" s="31"/>
      <c r="R725" s="31"/>
      <c r="S725" s="31"/>
      <c r="AA725" s="49"/>
    </row>
    <row r="726" s="49" customFormat="true" ht="12" hidden="false" customHeight="tru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A727" s="19" t="s">
        <v>1068</v>
      </c>
      <c r="B727" s="102"/>
      <c r="C727" s="64"/>
      <c r="D727" s="75"/>
      <c r="E727" s="170"/>
      <c r="R727" s="31"/>
      <c r="S727" s="31"/>
      <c r="U727" s="17"/>
      <c r="V727" s="17"/>
      <c r="AA727" s="49"/>
    </row>
    <row r="728" s="49" customFormat="true" ht="12" hidden="false" customHeight="tru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  <c r="W728" s="15"/>
      <c r="X728" s="17"/>
      <c r="Y728" s="1"/>
      <c r="Z728" s="1"/>
      <c r="AA728" s="6"/>
      <c r="AC728" s="1"/>
      <c r="AD728" s="1"/>
      <c r="AE728" s="1"/>
    </row>
    <row r="729" customFormat="false" ht="12" hidden="false" customHeight="true" outlineLevel="0" collapsed="false">
      <c r="A729" s="19" t="s">
        <v>1069</v>
      </c>
      <c r="B729" s="102"/>
      <c r="C729" s="64"/>
      <c r="D729" s="75"/>
      <c r="E729" s="170"/>
      <c r="R729" s="31"/>
      <c r="S729" s="31"/>
      <c r="U729" s="17"/>
      <c r="V729" s="17"/>
      <c r="AA729" s="49"/>
    </row>
    <row r="730" s="49" customFormat="true" ht="12" hidden="false" customHeight="tru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A731" s="19" t="s">
        <v>1070</v>
      </c>
      <c r="B731" s="23"/>
      <c r="C731" s="23"/>
      <c r="D731" s="24"/>
      <c r="E731" s="23"/>
      <c r="K731" s="31"/>
      <c r="N731" s="31"/>
      <c r="P731" s="29"/>
      <c r="U731" s="17"/>
      <c r="V731" s="17"/>
      <c r="AA731" s="49"/>
    </row>
    <row r="732" s="49" customFormat="true" ht="12" hidden="false" customHeight="tru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A733" s="19" t="s">
        <v>1071</v>
      </c>
      <c r="B733" s="102"/>
      <c r="C733" s="23"/>
      <c r="D733" s="24"/>
      <c r="E733" s="170"/>
      <c r="R733" s="31"/>
      <c r="S733" s="31"/>
      <c r="U733" s="29"/>
      <c r="V733" s="29"/>
      <c r="AA733" s="49"/>
    </row>
    <row r="734" s="49" customFormat="true" ht="12" hidden="false" customHeight="tru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A735" s="19" t="s">
        <v>1072</v>
      </c>
      <c r="B735" s="23"/>
      <c r="C735" s="23"/>
      <c r="D735" s="24"/>
      <c r="E735" s="23"/>
      <c r="AA735" s="49"/>
    </row>
    <row r="736" s="49" customFormat="true" ht="12" hidden="false" customHeight="tru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  <c r="W736" s="15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A737" s="19" t="s">
        <v>1073</v>
      </c>
      <c r="B737" s="6"/>
      <c r="C737" s="6"/>
      <c r="D737" s="25"/>
      <c r="E737" s="6"/>
      <c r="I737" s="31"/>
      <c r="J737" s="31"/>
      <c r="K737" s="31"/>
      <c r="N737" s="31"/>
      <c r="P737" s="31"/>
      <c r="Q737" s="31"/>
      <c r="R737" s="31"/>
      <c r="S737" s="31"/>
      <c r="T737" s="31"/>
      <c r="U737" s="17"/>
      <c r="V737" s="17"/>
      <c r="AA737" s="49"/>
    </row>
    <row r="738" s="49" customFormat="true" ht="12" hidden="false" customHeight="tru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  <c r="W738" s="15"/>
      <c r="X738" s="17"/>
      <c r="Y738" s="1"/>
      <c r="Z738" s="1"/>
      <c r="AA738" s="1"/>
      <c r="AC738" s="1"/>
      <c r="AD738" s="1"/>
      <c r="AE738" s="1"/>
    </row>
    <row r="739" customFormat="false" ht="12" hidden="false" customHeight="true" outlineLevel="0" collapsed="false">
      <c r="A739" s="19" t="s">
        <v>1074</v>
      </c>
      <c r="B739" s="23"/>
      <c r="C739" s="23"/>
      <c r="D739" s="24"/>
      <c r="E739" s="23"/>
      <c r="F739" s="166"/>
      <c r="G739" s="8"/>
      <c r="H739" s="8"/>
      <c r="I739" s="8"/>
      <c r="J739" s="8"/>
      <c r="K739" s="8"/>
      <c r="L739" s="8"/>
      <c r="M739" s="8"/>
      <c r="N739" s="166"/>
      <c r="O739" s="8"/>
      <c r="P739" s="8"/>
      <c r="Q739" s="8"/>
      <c r="R739" s="166"/>
      <c r="S739" s="166"/>
      <c r="T739" s="8"/>
      <c r="U739" s="21"/>
      <c r="V739" s="21"/>
      <c r="AA739" s="49"/>
    </row>
    <row r="740" s="49" customFormat="true" ht="12" hidden="false" customHeight="tru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A741" s="19" t="s">
        <v>1075</v>
      </c>
      <c r="B741" s="23"/>
      <c r="C741" s="23"/>
      <c r="D741" s="24"/>
      <c r="E741" s="23"/>
      <c r="F741" s="166"/>
      <c r="G741" s="8"/>
      <c r="H741" s="8"/>
      <c r="I741" s="8"/>
      <c r="J741" s="8"/>
      <c r="K741" s="8"/>
      <c r="L741" s="8"/>
      <c r="M741" s="8"/>
      <c r="N741" s="166"/>
      <c r="O741" s="8"/>
      <c r="P741" s="8"/>
      <c r="Q741" s="8"/>
      <c r="R741" s="166"/>
      <c r="S741" s="166"/>
      <c r="T741" s="8"/>
      <c r="U741" s="8"/>
      <c r="V741" s="8"/>
      <c r="W741" s="18"/>
      <c r="AA741" s="49"/>
    </row>
    <row r="742" s="49" customFormat="true" ht="12" hidden="false" customHeight="tru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A743" s="19" t="s">
        <v>1076</v>
      </c>
      <c r="F743" s="166"/>
      <c r="G743" s="8"/>
      <c r="H743" s="8"/>
      <c r="I743" s="166"/>
      <c r="J743" s="8"/>
      <c r="K743" s="8"/>
      <c r="L743" s="8"/>
      <c r="M743" s="8"/>
      <c r="N743" s="166"/>
      <c r="O743" s="8"/>
      <c r="Q743" s="166"/>
      <c r="R743" s="8"/>
      <c r="S743" s="8"/>
      <c r="T743" s="8"/>
      <c r="U743" s="17"/>
      <c r="V743" s="17"/>
      <c r="AA743" s="49"/>
    </row>
    <row r="744" s="49" customFormat="true" ht="12" hidden="false" customHeight="tru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  <c r="W744" s="15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A745" s="19" t="s">
        <v>1077</v>
      </c>
      <c r="F745" s="29"/>
      <c r="I745" s="29"/>
      <c r="J745" s="29"/>
      <c r="K745" s="29"/>
      <c r="L745" s="29"/>
      <c r="M745" s="29"/>
      <c r="O745" s="31"/>
      <c r="P745" s="29"/>
      <c r="Q745" s="29"/>
      <c r="R745" s="29"/>
      <c r="S745" s="29"/>
      <c r="T745" s="31"/>
      <c r="AA745" s="49"/>
    </row>
    <row r="746" s="49" customFormat="true" ht="12" hidden="false" customHeight="tru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A747" s="19" t="s">
        <v>1078</v>
      </c>
      <c r="F747" s="166"/>
      <c r="G747" s="166"/>
      <c r="H747" s="8"/>
      <c r="I747" s="8"/>
      <c r="J747" s="8"/>
      <c r="K747" s="8"/>
      <c r="L747" s="8"/>
      <c r="M747" s="8"/>
      <c r="N747" s="166"/>
      <c r="O747" s="8"/>
      <c r="Q747" s="166"/>
      <c r="R747" s="8"/>
      <c r="S747" s="8"/>
      <c r="T747" s="8"/>
      <c r="AA747" s="49"/>
    </row>
    <row r="748" s="49" customFormat="true" ht="12" hidden="false" customHeight="tru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A749" s="19" t="s">
        <v>1079</v>
      </c>
      <c r="B749" s="23"/>
      <c r="C749" s="23"/>
      <c r="D749" s="24"/>
      <c r="E749" s="23"/>
      <c r="N749" s="31"/>
      <c r="O749" s="31"/>
      <c r="U749" s="21"/>
      <c r="V749" s="21"/>
      <c r="W749" s="18"/>
      <c r="AA749" s="49"/>
    </row>
    <row r="750" s="49" customFormat="true" ht="12" hidden="false" customHeight="tru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A751" s="19" t="s">
        <v>1080</v>
      </c>
      <c r="B751" s="23"/>
      <c r="C751" s="23"/>
      <c r="D751" s="24"/>
      <c r="E751" s="23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T751" s="31"/>
      <c r="U751" s="29"/>
      <c r="V751" s="29"/>
      <c r="AA751" s="49"/>
    </row>
    <row r="752" s="49" customFormat="true" ht="12" hidden="false" customHeight="tru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  <c r="W752" s="15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A753" s="19" t="s">
        <v>1081</v>
      </c>
      <c r="B753" s="23"/>
      <c r="C753" s="23"/>
      <c r="D753" s="24"/>
      <c r="E753" s="23"/>
      <c r="AA753" s="49"/>
    </row>
    <row r="754" s="49" customFormat="true" ht="12" hidden="false" customHeight="tru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A755" s="19" t="s">
        <v>1082</v>
      </c>
      <c r="B755" s="6"/>
      <c r="C755" s="6"/>
      <c r="D755" s="25"/>
      <c r="E755" s="6"/>
      <c r="H755" s="31"/>
      <c r="N755" s="31"/>
      <c r="P755" s="31"/>
      <c r="R755" s="31"/>
      <c r="S755" s="31"/>
      <c r="T755" s="31"/>
      <c r="AA755" s="49"/>
    </row>
    <row r="756" s="49" customFormat="true" ht="12" hidden="false" customHeight="tru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  <c r="W756" s="15"/>
      <c r="X756" s="17"/>
      <c r="Y756" s="1"/>
      <c r="Z756" s="1"/>
      <c r="AA756" s="1"/>
      <c r="AC756" s="1"/>
      <c r="AD756" s="1"/>
      <c r="AE756" s="1"/>
    </row>
    <row r="757" customFormat="false" ht="12" hidden="false" customHeight="true" outlineLevel="0" collapsed="false">
      <c r="A757" s="19" t="s">
        <v>1083</v>
      </c>
      <c r="B757" s="89"/>
      <c r="C757" s="89"/>
      <c r="D757" s="90"/>
      <c r="E757" s="89"/>
      <c r="F757" s="166"/>
      <c r="G757" s="8"/>
      <c r="H757" s="8"/>
      <c r="I757" s="166"/>
      <c r="J757" s="8"/>
      <c r="K757" s="8"/>
      <c r="L757" s="166"/>
      <c r="M757" s="166"/>
      <c r="N757" s="166"/>
      <c r="O757" s="8"/>
      <c r="P757" s="8"/>
      <c r="Q757" s="8"/>
      <c r="R757" s="166"/>
      <c r="S757" s="166"/>
      <c r="T757" s="8"/>
      <c r="W757" s="18"/>
      <c r="AA757" s="49"/>
    </row>
    <row r="758" s="49" customFormat="true" ht="12" hidden="false" customHeight="tru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A759" s="19" t="s">
        <v>1084</v>
      </c>
      <c r="B759" s="23"/>
      <c r="C759" s="23"/>
      <c r="D759" s="24"/>
      <c r="E759" s="23"/>
      <c r="H759" s="31"/>
      <c r="I759" s="31"/>
      <c r="J759" s="31"/>
      <c r="K759" s="31"/>
      <c r="N759" s="31"/>
      <c r="O759" s="31"/>
      <c r="P759" s="31"/>
      <c r="Q759" s="31"/>
      <c r="R759" s="31"/>
      <c r="S759" s="31"/>
      <c r="T759" s="31"/>
      <c r="U759" s="17"/>
      <c r="V759" s="17"/>
      <c r="AA759" s="49"/>
    </row>
    <row r="760" s="49" customFormat="true" ht="12" hidden="false" customHeight="tru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  <c r="W760" s="15"/>
      <c r="X760" s="17"/>
      <c r="Y760" s="1"/>
      <c r="Z760" s="1"/>
      <c r="AA760" s="6"/>
      <c r="AC760" s="1"/>
      <c r="AD760" s="1"/>
      <c r="AE760" s="1"/>
    </row>
    <row r="761" customFormat="false" ht="12" hidden="false" customHeight="true" outlineLevel="0" collapsed="false">
      <c r="A761" s="19" t="s">
        <v>1085</v>
      </c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21"/>
      <c r="V761" s="21"/>
      <c r="AA761" s="49"/>
    </row>
    <row r="762" s="49" customFormat="true" ht="12" hidden="false" customHeight="tru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A763" s="19" t="s">
        <v>1086</v>
      </c>
      <c r="J763" s="29"/>
      <c r="P763" s="31"/>
      <c r="T763" s="31"/>
      <c r="U763" s="17"/>
      <c r="V763" s="17"/>
      <c r="AA763" s="49"/>
    </row>
    <row r="764" s="49" customFormat="true" ht="12" hidden="false" customHeight="tru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  <c r="W764" s="15"/>
      <c r="X764" s="17"/>
      <c r="Y764" s="1"/>
      <c r="Z764" s="1"/>
      <c r="AA764" s="1"/>
      <c r="AC764" s="1"/>
      <c r="AD764" s="1"/>
      <c r="AE764" s="1"/>
    </row>
    <row r="765" customFormat="false" ht="12" hidden="false" customHeight="true" outlineLevel="0" collapsed="false">
      <c r="A765" s="19" t="s">
        <v>1087</v>
      </c>
      <c r="B765" s="23"/>
      <c r="C765" s="23"/>
      <c r="D765" s="24"/>
      <c r="E765" s="23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17"/>
      <c r="V765" s="17"/>
      <c r="AA765" s="49"/>
    </row>
    <row r="766" s="49" customFormat="true" ht="12" hidden="false" customHeight="tru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A767" s="19" t="s">
        <v>1088</v>
      </c>
      <c r="N767" s="31"/>
      <c r="Q767" s="31"/>
      <c r="U767" s="17"/>
      <c r="V767" s="17"/>
      <c r="AA767" s="49"/>
    </row>
    <row r="768" s="49" customFormat="true" ht="12" hidden="false" customHeight="tru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A769" s="19" t="s">
        <v>1089</v>
      </c>
      <c r="B769" s="6"/>
      <c r="C769" s="6"/>
      <c r="D769" s="25"/>
      <c r="E769" s="6"/>
      <c r="N769" s="31"/>
      <c r="R769" s="31"/>
      <c r="S769" s="31"/>
      <c r="T769" s="31"/>
      <c r="U769" s="17"/>
      <c r="V769" s="17"/>
      <c r="AA769" s="49"/>
    </row>
    <row r="770" s="49" customFormat="true" ht="12" hidden="false" customHeight="tru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A771" s="19" t="s">
        <v>1090</v>
      </c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AA771" s="49"/>
    </row>
    <row r="772" s="49" customFormat="true" ht="12" hidden="false" customHeight="tru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A773" s="19" t="s">
        <v>1091</v>
      </c>
      <c r="B773" s="6"/>
      <c r="C773" s="6"/>
      <c r="D773" s="25"/>
      <c r="E773" s="6"/>
      <c r="P773" s="31"/>
      <c r="T773" s="31"/>
      <c r="U773" s="21"/>
      <c r="V773" s="21"/>
      <c r="AA773" s="49"/>
    </row>
    <row r="774" s="49" customFormat="true" ht="12" hidden="false" customHeight="tru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A775" s="19" t="s">
        <v>1092</v>
      </c>
      <c r="B775" s="23"/>
      <c r="C775" s="23"/>
      <c r="D775" s="24"/>
      <c r="E775" s="36"/>
      <c r="F775" s="166"/>
      <c r="G775" s="166"/>
      <c r="H775" s="166"/>
      <c r="I775" s="8"/>
      <c r="J775" s="8"/>
      <c r="K775" s="166"/>
      <c r="L775" s="8"/>
      <c r="M775" s="8"/>
      <c r="N775" s="8"/>
      <c r="O775" s="8"/>
      <c r="P775" s="8"/>
      <c r="Q775" s="8"/>
      <c r="R775" s="8"/>
      <c r="S775" s="8"/>
      <c r="T775" s="166"/>
      <c r="U775" s="21"/>
      <c r="V775" s="21"/>
      <c r="AA775" s="49"/>
    </row>
    <row r="776" s="49" customFormat="true" ht="12" hidden="false" customHeight="tru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A777" s="19" t="s">
        <v>1093</v>
      </c>
      <c r="B777" s="23"/>
      <c r="C777" s="23"/>
      <c r="D777" s="24"/>
      <c r="E777" s="23"/>
      <c r="J777" s="31"/>
      <c r="N777" s="31"/>
      <c r="AA777" s="49"/>
    </row>
    <row r="778" s="49" customFormat="true" ht="12" hidden="false" customHeight="tru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A779" s="19" t="s">
        <v>1094</v>
      </c>
      <c r="B779" s="6"/>
      <c r="C779" s="6"/>
      <c r="D779" s="25"/>
      <c r="E779" s="6"/>
      <c r="J779" s="31"/>
      <c r="K779" s="31"/>
      <c r="P779" s="31"/>
      <c r="U779" s="17"/>
      <c r="V779" s="17"/>
      <c r="AA779" s="49"/>
    </row>
    <row r="780" s="49" customFormat="true" ht="12" hidden="false" customHeight="tru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  <c r="W780" s="15"/>
      <c r="X780" s="17"/>
      <c r="Y780" s="1"/>
      <c r="Z780" s="1"/>
      <c r="AA780" s="1"/>
      <c r="AC780" s="1"/>
      <c r="AD780" s="1"/>
      <c r="AE780" s="1"/>
    </row>
    <row r="781" customFormat="false" ht="12" hidden="false" customHeight="true" outlineLevel="0" collapsed="false">
      <c r="A781" s="19" t="s">
        <v>1095</v>
      </c>
      <c r="B781" s="6"/>
      <c r="C781" s="6"/>
      <c r="D781" s="25"/>
      <c r="E781" s="6"/>
      <c r="N781" s="31"/>
      <c r="P781" s="31"/>
      <c r="R781" s="31"/>
      <c r="S781" s="31"/>
      <c r="U781" s="21"/>
      <c r="V781" s="21"/>
      <c r="AA781" s="49"/>
    </row>
    <row r="782" s="49" customFormat="true" ht="12" hidden="false" customHeight="tru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A783" s="19" t="s">
        <v>1096</v>
      </c>
      <c r="F783" s="166"/>
      <c r="G783" s="8"/>
      <c r="H783" s="8"/>
      <c r="I783" s="8"/>
      <c r="J783" s="8"/>
      <c r="K783" s="8"/>
      <c r="L783" s="8"/>
      <c r="M783" s="8"/>
      <c r="N783" s="166"/>
      <c r="O783" s="8"/>
      <c r="Q783" s="166"/>
      <c r="R783" s="8"/>
      <c r="S783" s="8"/>
      <c r="T783" s="8"/>
      <c r="U783" s="21"/>
      <c r="V783" s="21"/>
      <c r="AA783" s="49"/>
    </row>
    <row r="784" s="49" customFormat="true" ht="12" hidden="false" customHeight="tru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A785" s="19" t="s">
        <v>1097</v>
      </c>
      <c r="G785" s="31"/>
      <c r="H785" s="31"/>
      <c r="J785" s="31"/>
      <c r="K785" s="31"/>
      <c r="N785" s="31"/>
      <c r="T785" s="31"/>
      <c r="AA785" s="49"/>
    </row>
    <row r="786" s="49" customFormat="true" ht="12" hidden="false" customHeight="tru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A787" s="19" t="s">
        <v>1098</v>
      </c>
      <c r="B787" s="6"/>
      <c r="C787" s="6"/>
      <c r="D787" s="25"/>
      <c r="E787" s="6"/>
      <c r="N787" s="31"/>
      <c r="P787" s="31"/>
      <c r="T787" s="31"/>
      <c r="AA787" s="49"/>
    </row>
    <row r="788" s="49" customFormat="true" ht="12" hidden="false" customHeight="tru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  <c r="W788" s="15"/>
      <c r="X788" s="17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A789" s="19" t="s">
        <v>1099</v>
      </c>
      <c r="B789" s="91"/>
      <c r="C789" s="91"/>
      <c r="D789" s="99"/>
      <c r="E789" s="72"/>
      <c r="L789" s="31"/>
      <c r="M789" s="31"/>
      <c r="N789" s="31"/>
      <c r="U789" s="17"/>
      <c r="V789" s="17"/>
      <c r="AA789" s="49"/>
    </row>
    <row r="790" s="49" customFormat="true" ht="12" hidden="false" customHeight="tru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  <c r="W790" s="15"/>
      <c r="X790" s="17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A791" s="19" t="s">
        <v>1100</v>
      </c>
      <c r="B791" s="23"/>
      <c r="C791" s="23"/>
      <c r="D791" s="24"/>
      <c r="E791" s="23"/>
      <c r="K791" s="31"/>
      <c r="N791" s="31"/>
      <c r="O791" s="31"/>
      <c r="AA791" s="49"/>
    </row>
    <row r="792" s="49" customFormat="true" ht="12" hidden="false" customHeight="tru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W792" s="15"/>
      <c r="X792" s="17"/>
      <c r="Y792" s="1"/>
      <c r="Z792" s="1"/>
      <c r="AA792" s="1"/>
      <c r="AC792" s="1"/>
      <c r="AD792" s="1"/>
      <c r="AE792" s="1"/>
    </row>
    <row r="793" customFormat="false" ht="12" hidden="false" customHeight="true" outlineLevel="0" collapsed="false">
      <c r="A793" s="19" t="s">
        <v>1101</v>
      </c>
      <c r="G793" s="31"/>
      <c r="H793" s="31"/>
      <c r="N793" s="31"/>
      <c r="O793" s="31"/>
      <c r="P793" s="31"/>
      <c r="T793" s="31"/>
      <c r="U793" s="21"/>
      <c r="V793" s="21"/>
      <c r="Z793" s="49"/>
      <c r="AA793" s="49"/>
    </row>
    <row r="794" s="49" customFormat="true" ht="12" hidden="false" customHeight="tru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A795" s="19" t="s">
        <v>1102</v>
      </c>
      <c r="N795" s="31"/>
      <c r="Q795" s="31"/>
      <c r="U795" s="17"/>
      <c r="V795" s="17"/>
      <c r="AA795" s="49"/>
    </row>
    <row r="796" s="49" customFormat="true" ht="12" hidden="false" customHeight="tru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A797" s="19" t="s">
        <v>1103</v>
      </c>
      <c r="J797" s="31"/>
      <c r="P797" s="31"/>
      <c r="R797" s="31"/>
      <c r="S797" s="31"/>
      <c r="T797" s="31"/>
      <c r="AA797" s="49"/>
    </row>
    <row r="798" s="49" customFormat="true" ht="12" hidden="false" customHeight="tru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  <c r="W798" s="15"/>
      <c r="X798" s="17"/>
      <c r="Z798" s="1"/>
      <c r="AA798" s="1"/>
      <c r="AC798" s="1"/>
      <c r="AD798" s="1"/>
      <c r="AE798" s="1"/>
    </row>
    <row r="799" customFormat="false" ht="12" hidden="false" customHeight="true" outlineLevel="0" collapsed="false">
      <c r="A799" s="19" t="s">
        <v>1104</v>
      </c>
      <c r="H799" s="31"/>
      <c r="K799" s="31"/>
      <c r="N799" s="31"/>
      <c r="P799" s="31"/>
      <c r="Q799" s="31"/>
      <c r="R799" s="31"/>
      <c r="S799" s="31"/>
      <c r="T799" s="31"/>
      <c r="U799" s="8"/>
      <c r="V799" s="8"/>
      <c r="AA799" s="49"/>
    </row>
    <row r="800" s="49" customFormat="true" ht="12" hidden="false" customHeight="tru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  <c r="W800" s="15"/>
      <c r="X800" s="17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A801" s="19" t="s">
        <v>1105</v>
      </c>
      <c r="B801" s="23"/>
      <c r="C801" s="23"/>
      <c r="D801" s="24"/>
      <c r="E801" s="36"/>
      <c r="K801" s="31"/>
      <c r="O801" s="31"/>
      <c r="U801" s="17"/>
      <c r="V801" s="17"/>
      <c r="AA801" s="49"/>
    </row>
    <row r="802" s="49" customFormat="true" ht="12" hidden="false" customHeight="tru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  <c r="W802" s="15"/>
      <c r="X802" s="17"/>
      <c r="Y802" s="1"/>
      <c r="Z802" s="1"/>
      <c r="AA802" s="6"/>
      <c r="AC802" s="1"/>
      <c r="AD802" s="1"/>
      <c r="AE802" s="1"/>
    </row>
    <row r="803" customFormat="false" ht="12" hidden="false" customHeight="true" outlineLevel="0" collapsed="false">
      <c r="A803" s="19" t="s">
        <v>1106</v>
      </c>
      <c r="B803" s="23"/>
      <c r="C803" s="23"/>
      <c r="D803" s="24"/>
      <c r="E803" s="23"/>
      <c r="U803" s="21"/>
      <c r="V803" s="21"/>
      <c r="AA803" s="49"/>
    </row>
    <row r="804" s="49" customFormat="true" ht="12" hidden="false" customHeight="tru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A805" s="19" t="s">
        <v>1107</v>
      </c>
      <c r="N805" s="31"/>
      <c r="Q805" s="31"/>
      <c r="U805" s="17"/>
      <c r="V805" s="17"/>
      <c r="AA805" s="49"/>
    </row>
    <row r="806" s="49" customFormat="true" ht="12" hidden="false" customHeight="tru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A807" s="19" t="s">
        <v>1108</v>
      </c>
      <c r="G807" s="31"/>
      <c r="H807" s="31"/>
      <c r="I807" s="31"/>
      <c r="J807" s="31"/>
      <c r="K807" s="31"/>
      <c r="N807" s="31"/>
      <c r="P807" s="31"/>
      <c r="Q807" s="31"/>
      <c r="T807" s="31"/>
      <c r="U807" s="17"/>
      <c r="V807" s="17"/>
      <c r="AA807" s="49"/>
    </row>
    <row r="808" s="49" customFormat="true" ht="12" hidden="false" customHeight="tru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A809" s="19" t="s">
        <v>1109</v>
      </c>
      <c r="G809" s="31"/>
      <c r="K809" s="31"/>
      <c r="L809" s="31"/>
      <c r="M809" s="31"/>
      <c r="P809" s="31"/>
      <c r="R809" s="31"/>
      <c r="S809" s="31"/>
      <c r="Z809" s="6"/>
      <c r="AA809" s="49"/>
    </row>
    <row r="810" s="49" customFormat="true" ht="12" hidden="false" customHeight="tru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A811" s="19" t="s">
        <v>1110</v>
      </c>
      <c r="G811" s="31"/>
      <c r="H811" s="31"/>
      <c r="J811" s="31"/>
      <c r="K811" s="31"/>
      <c r="N811" s="31"/>
      <c r="O811" s="31"/>
      <c r="P811" s="31"/>
      <c r="Q811" s="31"/>
      <c r="R811" s="31"/>
      <c r="S811" s="31"/>
      <c r="T811" s="31"/>
      <c r="AA811" s="49"/>
    </row>
    <row r="812" s="49" customFormat="true" ht="12" hidden="false" customHeight="tru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A813" s="19" t="s">
        <v>1111</v>
      </c>
      <c r="N813" s="31"/>
      <c r="Q813" s="31"/>
      <c r="U813" s="21"/>
      <c r="V813" s="21"/>
      <c r="AA813" s="49"/>
    </row>
    <row r="814" s="49" customFormat="true" ht="12" hidden="false" customHeight="tru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A815" s="19" t="s">
        <v>1112</v>
      </c>
      <c r="B815" s="23"/>
      <c r="C815" s="23"/>
      <c r="D815" s="24"/>
      <c r="E815" s="23"/>
      <c r="J815" s="31"/>
      <c r="K815" s="31"/>
      <c r="N815" s="31"/>
      <c r="O815" s="31"/>
      <c r="AA815" s="49"/>
    </row>
    <row r="816" s="49" customFormat="true" ht="12" hidden="false" customHeight="tru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A817" s="19" t="s">
        <v>1113</v>
      </c>
      <c r="G817" s="31"/>
      <c r="H817" s="31"/>
      <c r="I817" s="31"/>
      <c r="J817" s="31"/>
      <c r="L817" s="31"/>
      <c r="M817" s="31"/>
      <c r="P817" s="31"/>
      <c r="Q817" s="31"/>
      <c r="T817" s="31"/>
      <c r="U817" s="17"/>
      <c r="V817" s="17"/>
      <c r="AA817" s="49"/>
    </row>
    <row r="818" s="49" customFormat="true" ht="12" hidden="false" customHeight="tru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W818" s="15"/>
      <c r="X818" s="17"/>
      <c r="Y818" s="1"/>
      <c r="Z818" s="1"/>
      <c r="AA818" s="1"/>
      <c r="AC818" s="1"/>
      <c r="AD818" s="1"/>
      <c r="AE818" s="1"/>
    </row>
    <row r="819" customFormat="false" ht="12" hidden="false" customHeight="true" outlineLevel="0" collapsed="false">
      <c r="A819" s="19" t="s">
        <v>1114</v>
      </c>
      <c r="B819" s="6"/>
      <c r="C819" s="6"/>
      <c r="D819" s="25"/>
      <c r="E819" s="6"/>
      <c r="H819" s="31"/>
      <c r="N819" s="31"/>
      <c r="P819" s="31"/>
      <c r="Q819" s="31"/>
      <c r="T819" s="31"/>
      <c r="U819" s="17"/>
      <c r="V819" s="17"/>
      <c r="AA819" s="49"/>
    </row>
    <row r="820" s="49" customFormat="true" ht="12" hidden="false" customHeight="tru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  <c r="W820" s="15"/>
      <c r="X820" s="17"/>
      <c r="Y820" s="1"/>
      <c r="Z820" s="1"/>
      <c r="AA820" s="1"/>
      <c r="AC820" s="1"/>
      <c r="AD820" s="1"/>
      <c r="AE820" s="1"/>
    </row>
    <row r="821" customFormat="false" ht="12" hidden="false" customHeight="true" outlineLevel="0" collapsed="false">
      <c r="A821" s="19" t="s">
        <v>1115</v>
      </c>
      <c r="G821" s="31"/>
      <c r="H821" s="31"/>
      <c r="I821" s="31"/>
      <c r="J821" s="31"/>
      <c r="K821" s="31"/>
      <c r="L821" s="31"/>
      <c r="M821" s="31"/>
      <c r="O821" s="31"/>
      <c r="P821" s="31"/>
      <c r="Q821" s="31"/>
      <c r="R821" s="31"/>
      <c r="S821" s="31"/>
      <c r="U821" s="8"/>
      <c r="V821" s="8"/>
      <c r="Z821" s="6"/>
      <c r="AA821" s="49"/>
    </row>
    <row r="822" s="49" customFormat="true" ht="12" hidden="false" customHeight="tru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A823" s="19" t="s">
        <v>1116</v>
      </c>
      <c r="B823" s="23"/>
      <c r="C823" s="23"/>
      <c r="D823" s="24"/>
      <c r="E823" s="23"/>
      <c r="I823" s="31"/>
      <c r="J823" s="31"/>
      <c r="K823" s="31"/>
      <c r="N823" s="31"/>
      <c r="U823" s="17"/>
      <c r="V823" s="17"/>
      <c r="X823" s="8"/>
      <c r="AA823" s="49"/>
    </row>
    <row r="824" s="49" customFormat="true" ht="12" hidden="false" customHeight="tru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  <c r="W824" s="15"/>
      <c r="X824" s="17"/>
      <c r="Y824" s="6"/>
      <c r="Z824" s="1"/>
      <c r="AA824" s="1"/>
      <c r="AC824" s="1"/>
      <c r="AD824" s="1"/>
      <c r="AE824" s="1"/>
    </row>
    <row r="825" customFormat="false" ht="12" hidden="false" customHeight="true" outlineLevel="0" collapsed="false">
      <c r="A825" s="19" t="s">
        <v>1117</v>
      </c>
      <c r="B825" s="6"/>
      <c r="C825" s="6"/>
      <c r="D825" s="25"/>
      <c r="E825" s="6"/>
      <c r="F825" s="29"/>
      <c r="O825" s="31"/>
      <c r="P825" s="29"/>
      <c r="Q825" s="29"/>
      <c r="R825" s="31"/>
      <c r="S825" s="31"/>
      <c r="T825" s="31"/>
      <c r="U825" s="21"/>
      <c r="V825" s="21"/>
      <c r="X825" s="8"/>
      <c r="AA825" s="49"/>
      <c r="AC825" s="6"/>
    </row>
    <row r="826" s="49" customFormat="true" ht="12" hidden="false" customHeight="tru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  <c r="W826" s="15"/>
      <c r="X826" s="17"/>
      <c r="Y826" s="6"/>
      <c r="Z826" s="1"/>
      <c r="AA826" s="1"/>
      <c r="AC826" s="1"/>
      <c r="AD826" s="1"/>
      <c r="AE826" s="1"/>
    </row>
    <row r="827" customFormat="false" ht="12" hidden="false" customHeight="true" outlineLevel="0" collapsed="false">
      <c r="A827" s="19" t="s">
        <v>1118</v>
      </c>
      <c r="B827" s="89"/>
      <c r="C827" s="89"/>
      <c r="D827" s="90"/>
      <c r="E827" s="89"/>
      <c r="L827" s="31"/>
      <c r="M827" s="31"/>
      <c r="P827" s="31"/>
      <c r="U827" s="17"/>
      <c r="V827" s="17"/>
      <c r="AA827" s="49"/>
    </row>
    <row r="828" s="49" customFormat="true" ht="12" hidden="false" customHeight="tru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A829" s="19" t="s">
        <v>1119</v>
      </c>
      <c r="F829" s="166"/>
      <c r="G829" s="8"/>
      <c r="H829" s="8"/>
      <c r="I829" s="8"/>
      <c r="J829" s="8"/>
      <c r="K829" s="8"/>
      <c r="L829" s="8"/>
      <c r="M829" s="8"/>
      <c r="N829" s="166"/>
      <c r="O829" s="8"/>
      <c r="Q829" s="166"/>
      <c r="R829" s="8"/>
      <c r="S829" s="8"/>
      <c r="T829" s="8"/>
      <c r="AA829" s="49"/>
    </row>
    <row r="830" s="49" customFormat="true" ht="12" hidden="false" customHeight="tru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  <c r="W830" s="15"/>
      <c r="X830" s="17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A831" s="19" t="s">
        <v>1120</v>
      </c>
      <c r="B831" s="6"/>
      <c r="C831" s="6"/>
      <c r="D831" s="25"/>
      <c r="E831" s="6"/>
      <c r="G831" s="31"/>
      <c r="J831" s="31"/>
      <c r="O831" s="31"/>
      <c r="P831" s="31"/>
      <c r="Q831" s="31"/>
      <c r="T831" s="31"/>
      <c r="AA831" s="49"/>
    </row>
    <row r="832" s="49" customFormat="true" ht="12" hidden="false" customHeight="tru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W832" s="15"/>
      <c r="X832" s="17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A833" s="19" t="s">
        <v>1121</v>
      </c>
      <c r="B833" s="23"/>
      <c r="C833" s="23"/>
      <c r="D833" s="24"/>
      <c r="E833" s="23"/>
      <c r="G833" s="31"/>
      <c r="H833" s="31"/>
      <c r="I833" s="31"/>
      <c r="J833" s="31"/>
      <c r="K833" s="31"/>
      <c r="N833" s="31"/>
      <c r="O833" s="31"/>
      <c r="P833" s="31"/>
      <c r="Q833" s="31"/>
      <c r="U833" s="21"/>
      <c r="V833" s="21"/>
      <c r="AA833" s="49"/>
    </row>
    <row r="834" s="49" customFormat="true" ht="12" hidden="false" customHeight="tru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A835" s="19" t="s">
        <v>1122</v>
      </c>
      <c r="B835" s="23"/>
      <c r="C835" s="23"/>
      <c r="D835" s="24"/>
      <c r="E835" s="23"/>
      <c r="I835" s="31"/>
      <c r="N835" s="31"/>
      <c r="X835" s="29"/>
      <c r="AA835" s="49"/>
    </row>
    <row r="836" s="49" customFormat="true" ht="12" hidden="false" customHeight="tru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A837" s="19" t="s">
        <v>1123</v>
      </c>
      <c r="H837" s="31"/>
      <c r="L837" s="31"/>
      <c r="M837" s="31"/>
      <c r="P837" s="31"/>
      <c r="T837" s="31"/>
      <c r="U837" s="17"/>
      <c r="V837" s="17"/>
      <c r="AA837" s="49"/>
    </row>
    <row r="838" s="49" customFormat="true" ht="12" hidden="false" customHeight="tru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A839" s="19" t="s">
        <v>1124</v>
      </c>
      <c r="B839" s="6"/>
      <c r="C839" s="6"/>
      <c r="D839" s="25"/>
      <c r="E839" s="6"/>
      <c r="O839" s="31"/>
      <c r="P839" s="31"/>
      <c r="U839" s="21"/>
      <c r="V839" s="21"/>
      <c r="AA839" s="49"/>
    </row>
    <row r="840" s="49" customFormat="true" ht="12" hidden="false" customHeight="tru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A841" s="19" t="s">
        <v>1125</v>
      </c>
      <c r="G841" s="31"/>
      <c r="I841" s="31"/>
      <c r="J841" s="31"/>
      <c r="K841" s="31"/>
      <c r="L841" s="31"/>
      <c r="M841" s="31"/>
      <c r="P841" s="31"/>
      <c r="AA841" s="49"/>
    </row>
    <row r="842" s="49" customFormat="true" ht="12" hidden="false" customHeight="tru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A843" s="19" t="s">
        <v>1126</v>
      </c>
      <c r="B843" s="6"/>
      <c r="C843" s="6"/>
      <c r="D843" s="25"/>
      <c r="E843" s="6"/>
      <c r="G843" s="31"/>
      <c r="H843" s="31"/>
      <c r="I843" s="31"/>
      <c r="J843" s="31"/>
      <c r="K843" s="31"/>
      <c r="L843" s="31"/>
      <c r="M843" s="31"/>
      <c r="O843" s="31"/>
      <c r="P843" s="31"/>
      <c r="Q843" s="31"/>
      <c r="R843" s="31"/>
      <c r="S843" s="31"/>
      <c r="T843" s="31"/>
      <c r="U843" s="17"/>
      <c r="V843" s="17"/>
      <c r="AA843" s="49"/>
    </row>
    <row r="844" s="49" customFormat="true" ht="12" hidden="false" customHeight="tru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A845" s="19" t="s">
        <v>1127</v>
      </c>
      <c r="B845" s="23"/>
      <c r="C845" s="23"/>
      <c r="D845" s="24"/>
      <c r="E845" s="23"/>
      <c r="J845" s="31"/>
      <c r="N845" s="31"/>
      <c r="U845" s="21"/>
      <c r="V845" s="21"/>
      <c r="AA845" s="49"/>
      <c r="AB845" s="6"/>
    </row>
    <row r="846" s="49" customFormat="true" ht="12" hidden="false" customHeight="tru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A847" s="19" t="s">
        <v>1128</v>
      </c>
      <c r="B847" s="23"/>
      <c r="C847" s="23"/>
      <c r="D847" s="24"/>
      <c r="E847" s="23"/>
      <c r="N847" s="31"/>
      <c r="U847" s="21"/>
      <c r="V847" s="21"/>
      <c r="AA847" s="49"/>
    </row>
    <row r="848" s="49" customFormat="true" ht="12" hidden="false" customHeight="tru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A849" s="19" t="s">
        <v>1129</v>
      </c>
      <c r="N849" s="31"/>
      <c r="Q849" s="31"/>
      <c r="AA849" s="49"/>
    </row>
    <row r="850" s="49" customFormat="true" ht="12" hidden="false" customHeight="tru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A851" s="19" t="s">
        <v>1130</v>
      </c>
      <c r="G851" s="31"/>
      <c r="H851" s="29"/>
      <c r="I851" s="29"/>
      <c r="J851" s="29"/>
      <c r="K851" s="31"/>
      <c r="O851" s="31"/>
      <c r="P851" s="31"/>
      <c r="Q851" s="29"/>
      <c r="R851" s="29"/>
      <c r="S851" s="29"/>
      <c r="T851" s="29"/>
      <c r="U851" s="17"/>
      <c r="V851" s="17"/>
      <c r="AA851" s="49"/>
    </row>
    <row r="852" s="49" customFormat="true" ht="12" hidden="false" customHeight="tru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A853" s="19" t="s">
        <v>1131</v>
      </c>
      <c r="J853" s="31"/>
      <c r="K853" s="31"/>
      <c r="N853" s="31"/>
      <c r="Q853" s="31"/>
      <c r="U853" s="17"/>
      <c r="V853" s="17"/>
      <c r="AA853" s="49"/>
    </row>
    <row r="854" s="49" customFormat="true" ht="12" hidden="false" customHeight="tru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A855" s="19" t="s">
        <v>1132</v>
      </c>
      <c r="B855" s="23"/>
      <c r="C855" s="23"/>
      <c r="D855" s="24"/>
      <c r="E855" s="23"/>
      <c r="U855" s="29"/>
      <c r="V855" s="29"/>
      <c r="AA855" s="49"/>
    </row>
    <row r="856" s="49" customFormat="true" ht="12" hidden="false" customHeight="tru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A857" s="19" t="s">
        <v>1133</v>
      </c>
      <c r="B857" s="23"/>
      <c r="C857" s="23"/>
      <c r="D857" s="24"/>
      <c r="E857" s="23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AA857" s="49"/>
    </row>
    <row r="858" s="49" customFormat="true" ht="12" hidden="false" customHeight="tru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A859" s="19" t="s">
        <v>1134</v>
      </c>
      <c r="B859" s="89"/>
      <c r="C859" s="89"/>
      <c r="D859" s="90"/>
      <c r="E859" s="89"/>
      <c r="G859" s="31"/>
      <c r="J859" s="31"/>
      <c r="L859" s="31"/>
      <c r="M859" s="31"/>
      <c r="N859" s="31"/>
      <c r="O859" s="31"/>
      <c r="U859" s="17"/>
      <c r="V859" s="17"/>
      <c r="AA859" s="49"/>
    </row>
    <row r="860" s="49" customFormat="true" ht="12" hidden="false" customHeight="tru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  <c r="W860" s="15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A861" s="19" t="s">
        <v>1135</v>
      </c>
      <c r="N861" s="31"/>
      <c r="Q861" s="31"/>
      <c r="U861" s="21"/>
      <c r="V861" s="21"/>
      <c r="AA861" s="49"/>
    </row>
    <row r="862" s="49" customFormat="true" ht="12" hidden="false" customHeight="tru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  <c r="W862" s="15"/>
      <c r="X862" s="17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A863" s="19" t="s">
        <v>1136</v>
      </c>
      <c r="B863" s="6"/>
      <c r="C863" s="6"/>
      <c r="D863" s="25"/>
      <c r="E863" s="6"/>
      <c r="G863" s="31"/>
      <c r="L863" s="31"/>
      <c r="M863" s="31"/>
      <c r="N863" s="31"/>
      <c r="P863" s="31"/>
      <c r="R863" s="31"/>
      <c r="S863" s="31"/>
      <c r="U863" s="17"/>
      <c r="V863" s="17"/>
      <c r="AA863" s="49"/>
    </row>
    <row r="864" s="49" customFormat="true" ht="12" hidden="false" customHeight="tru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A865" s="19" t="s">
        <v>1137</v>
      </c>
      <c r="B865" s="89"/>
      <c r="C865" s="89"/>
      <c r="D865" s="90"/>
      <c r="E865" s="89"/>
      <c r="J865" s="31"/>
      <c r="L865" s="31"/>
      <c r="M865" s="31"/>
      <c r="R865" s="29"/>
      <c r="S865" s="29"/>
      <c r="U865" s="17"/>
      <c r="V865" s="17"/>
      <c r="AA865" s="49"/>
    </row>
    <row r="866" s="49" customFormat="true" ht="12" hidden="false" customHeight="tru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A867" s="19" t="s">
        <v>1138</v>
      </c>
      <c r="B867" s="23"/>
      <c r="C867" s="23"/>
      <c r="D867" s="24"/>
      <c r="E867" s="23"/>
      <c r="F867" s="166"/>
      <c r="G867" s="8"/>
      <c r="H867" s="8"/>
      <c r="I867" s="8"/>
      <c r="J867" s="8"/>
      <c r="K867" s="8"/>
      <c r="L867" s="8"/>
      <c r="M867" s="8"/>
      <c r="N867" s="166"/>
      <c r="O867" s="8"/>
      <c r="P867" s="8"/>
      <c r="Q867" s="8"/>
      <c r="R867" s="166"/>
      <c r="S867" s="166"/>
      <c r="T867" s="8"/>
      <c r="W867" s="18"/>
      <c r="X867" s="29"/>
      <c r="AA867" s="49"/>
    </row>
    <row r="868" s="49" customFormat="true" ht="12" hidden="false" customHeight="tru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A869" s="19" t="s">
        <v>1139</v>
      </c>
      <c r="B869" s="23"/>
      <c r="C869" s="23"/>
      <c r="D869" s="24"/>
      <c r="AA869" s="49"/>
    </row>
    <row r="870" s="49" customFormat="true" ht="12" hidden="false" customHeight="tru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A871" s="19" t="s">
        <v>1140</v>
      </c>
      <c r="B871" s="64"/>
      <c r="C871" s="64"/>
      <c r="D871" s="75"/>
      <c r="E871" s="172"/>
      <c r="I871" s="31"/>
      <c r="N871" s="31"/>
      <c r="T871" s="31"/>
      <c r="U871" s="17"/>
      <c r="V871" s="17"/>
      <c r="AA871" s="49"/>
    </row>
    <row r="872" s="49" customFormat="true" ht="12" hidden="false" customHeight="tru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A873" s="19" t="s">
        <v>1141</v>
      </c>
      <c r="B873" s="23"/>
      <c r="C873" s="23"/>
      <c r="D873" s="24"/>
      <c r="AA873" s="49"/>
    </row>
    <row r="874" s="49" customFormat="true" ht="12" hidden="false" customHeight="tru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A875" s="19" t="s">
        <v>1142</v>
      </c>
      <c r="B875" s="23"/>
      <c r="C875" s="23"/>
      <c r="D875" s="24"/>
      <c r="E875" s="23"/>
      <c r="J875" s="31"/>
      <c r="K875" s="31"/>
      <c r="N875" s="31"/>
      <c r="T875" s="31"/>
      <c r="U875" s="29"/>
      <c r="V875" s="29"/>
      <c r="AA875" s="49"/>
    </row>
    <row r="876" s="49" customFormat="true" ht="12" hidden="false" customHeight="tru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A877" s="19" t="s">
        <v>1143</v>
      </c>
      <c r="B877" s="89"/>
      <c r="C877" s="89"/>
      <c r="D877" s="90"/>
      <c r="E877" s="89"/>
      <c r="I877" s="31"/>
      <c r="J877" s="31"/>
      <c r="L877" s="31"/>
      <c r="M877" s="31"/>
      <c r="U877" s="21"/>
      <c r="V877" s="21"/>
      <c r="AA877" s="49"/>
    </row>
    <row r="878" s="49" customFormat="true" ht="12" hidden="false" customHeight="tru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A879" s="19" t="s">
        <v>1144</v>
      </c>
      <c r="B879" s="23"/>
      <c r="C879" s="23"/>
      <c r="D879" s="24"/>
      <c r="E879" s="23"/>
      <c r="J879" s="31"/>
      <c r="N879" s="31"/>
      <c r="U879" s="21"/>
      <c r="V879" s="21"/>
      <c r="AA879" s="49"/>
    </row>
    <row r="880" s="49" customFormat="true" ht="12" hidden="false" customHeight="tru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A881" s="19" t="s">
        <v>1145</v>
      </c>
      <c r="G881" s="31"/>
      <c r="I881" s="31"/>
      <c r="J881" s="31"/>
      <c r="K881" s="31"/>
      <c r="L881" s="31"/>
      <c r="M881" s="31"/>
      <c r="N881" s="31"/>
      <c r="Q881" s="31"/>
      <c r="T881" s="31"/>
      <c r="U881" s="17"/>
      <c r="V881" s="17"/>
      <c r="AA881" s="49"/>
    </row>
    <row r="882" s="49" customFormat="true" ht="12" hidden="false" customHeight="tru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A883" s="19" t="s">
        <v>1146</v>
      </c>
      <c r="B883" s="23"/>
      <c r="C883" s="23"/>
      <c r="D883" s="24"/>
      <c r="E883" s="23"/>
      <c r="F883" s="166"/>
      <c r="G883" s="8"/>
      <c r="H883" s="166"/>
      <c r="I883" s="8"/>
      <c r="J883" s="166"/>
      <c r="K883" s="166"/>
      <c r="L883" s="8"/>
      <c r="M883" s="8"/>
      <c r="N883" s="166"/>
      <c r="O883" s="8"/>
      <c r="P883" s="8"/>
      <c r="Q883" s="8"/>
      <c r="R883" s="166"/>
      <c r="S883" s="166"/>
      <c r="T883" s="166"/>
      <c r="U883" s="17"/>
      <c r="V883" s="17"/>
      <c r="AA883" s="49"/>
      <c r="AB883" s="49"/>
    </row>
    <row r="884" s="49" customFormat="true" ht="12" hidden="false" customHeight="tru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  <c r="W884" s="15"/>
      <c r="X884" s="17"/>
      <c r="Y884" s="1"/>
      <c r="Z884" s="1"/>
      <c r="AA884" s="1"/>
      <c r="AC884" s="1"/>
      <c r="AD884" s="1"/>
      <c r="AE884" s="1"/>
    </row>
    <row r="885" customFormat="false" ht="12" hidden="false" customHeight="true" outlineLevel="0" collapsed="false">
      <c r="A885" s="19" t="s">
        <v>1147</v>
      </c>
      <c r="G885" s="31"/>
      <c r="H885" s="31"/>
      <c r="J885" s="31"/>
      <c r="N885" s="31"/>
      <c r="O885" s="31"/>
      <c r="P885" s="31"/>
      <c r="R885" s="31"/>
      <c r="S885" s="31"/>
      <c r="T885" s="31"/>
      <c r="U885" s="17"/>
      <c r="V885" s="17"/>
      <c r="AA885" s="49"/>
    </row>
    <row r="886" s="49" customFormat="true" ht="12" hidden="false" customHeight="tru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A887" s="19" t="s">
        <v>1148</v>
      </c>
      <c r="J887" s="31"/>
      <c r="R887" s="31"/>
      <c r="S887" s="31"/>
      <c r="AA887" s="49"/>
    </row>
    <row r="888" s="49" customFormat="true" ht="12" hidden="false" customHeight="tru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A889" s="19" t="s">
        <v>1149</v>
      </c>
      <c r="I889" s="31"/>
      <c r="R889" s="31"/>
      <c r="S889" s="31"/>
      <c r="T889" s="31"/>
      <c r="AA889" s="49"/>
    </row>
    <row r="890" s="49" customFormat="true" ht="12" hidden="false" customHeight="tru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  <c r="W890" s="15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A891" s="19" t="s">
        <v>1150</v>
      </c>
      <c r="B891" s="23"/>
      <c r="C891" s="23"/>
      <c r="D891" s="24"/>
      <c r="E891" s="23"/>
      <c r="G891" s="31"/>
      <c r="I891" s="31"/>
      <c r="J891" s="31"/>
      <c r="K891" s="31"/>
      <c r="L891" s="31"/>
      <c r="M891" s="31"/>
      <c r="N891" s="31"/>
      <c r="O891" s="31"/>
      <c r="P891" s="31"/>
      <c r="R891" s="31"/>
      <c r="S891" s="31"/>
      <c r="AA891" s="49"/>
    </row>
    <row r="892" s="49" customFormat="true" ht="12" hidden="false" customHeight="tru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A893" s="19" t="s">
        <v>1151</v>
      </c>
      <c r="B893" s="23"/>
      <c r="C893" s="23"/>
      <c r="D893" s="24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T893" s="31"/>
      <c r="U893" s="21"/>
      <c r="V893" s="21"/>
      <c r="AA893" s="49"/>
    </row>
    <row r="894" s="49" customFormat="true" ht="12" hidden="false" customHeight="tru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A895" s="19" t="s">
        <v>1152</v>
      </c>
      <c r="F895" s="166"/>
      <c r="G895" s="8"/>
      <c r="H895" s="166"/>
      <c r="I895" s="8"/>
      <c r="J895" s="8"/>
      <c r="K895" s="166"/>
      <c r="L895" s="166"/>
      <c r="M895" s="166"/>
      <c r="N895" s="8"/>
      <c r="O895" s="166"/>
      <c r="P895" s="166"/>
      <c r="Q895" s="166"/>
      <c r="R895" s="166"/>
      <c r="S895" s="166"/>
      <c r="T895" s="166"/>
      <c r="W895" s="18"/>
      <c r="AA895" s="49"/>
    </row>
    <row r="896" s="49" customFormat="true" ht="12" hidden="false" customHeight="tru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A897" s="19" t="s">
        <v>1153</v>
      </c>
      <c r="G897" s="31"/>
      <c r="I897" s="31"/>
      <c r="J897" s="31"/>
      <c r="K897" s="31"/>
      <c r="O897" s="31"/>
      <c r="P897" s="31"/>
      <c r="R897" s="31"/>
      <c r="S897" s="31"/>
      <c r="T897" s="31"/>
      <c r="U897" s="17"/>
      <c r="V897" s="17"/>
      <c r="AA897" s="49"/>
    </row>
    <row r="898" s="49" customFormat="true" ht="12" hidden="false" customHeight="tru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  <c r="W898" s="15"/>
      <c r="X898" s="17"/>
      <c r="Y898" s="1"/>
      <c r="Z898" s="1"/>
      <c r="AA898" s="1"/>
      <c r="AC898" s="1"/>
      <c r="AD898" s="1"/>
      <c r="AE898" s="1"/>
    </row>
    <row r="899" customFormat="false" ht="12" hidden="false" customHeight="true" outlineLevel="0" collapsed="false">
      <c r="A899" s="19" t="s">
        <v>1154</v>
      </c>
      <c r="B899" s="6"/>
      <c r="C899" s="6"/>
      <c r="D899" s="8"/>
      <c r="E899" s="6"/>
      <c r="I899" s="31"/>
      <c r="J899" s="31"/>
      <c r="P899" s="31"/>
      <c r="T899" s="31"/>
      <c r="U899" s="17"/>
      <c r="V899" s="17"/>
      <c r="AA899" s="49"/>
    </row>
    <row r="900" s="49" customFormat="true" ht="12" hidden="false" customHeight="tru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A901" s="19" t="s">
        <v>1155</v>
      </c>
      <c r="B901" s="6"/>
      <c r="C901" s="6"/>
      <c r="D901" s="25"/>
      <c r="E901" s="6"/>
      <c r="J901" s="29"/>
      <c r="N901" s="31"/>
      <c r="P901" s="31"/>
      <c r="U901" s="29"/>
      <c r="V901" s="29"/>
      <c r="AA901" s="49"/>
    </row>
    <row r="902" s="49" customFormat="true" ht="12" hidden="false" customHeight="tru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A903" s="19" t="s">
        <v>1156</v>
      </c>
      <c r="B903" s="23"/>
      <c r="C903" s="23"/>
      <c r="D903" s="24"/>
      <c r="E903" s="23"/>
      <c r="J903" s="31"/>
      <c r="O903" s="31"/>
      <c r="U903" s="17"/>
      <c r="V903" s="17"/>
      <c r="AA903" s="49"/>
    </row>
    <row r="904" s="49" customFormat="true" ht="12" hidden="false" customHeight="tru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A905" s="19" t="s">
        <v>1157</v>
      </c>
      <c r="B905" s="23"/>
      <c r="C905" s="23"/>
      <c r="D905" s="24"/>
      <c r="E905" s="23"/>
      <c r="J905" s="31"/>
      <c r="N905" s="31"/>
      <c r="P905" s="31"/>
      <c r="Q905" s="31"/>
      <c r="U905" s="17"/>
      <c r="V905" s="17"/>
      <c r="AA905" s="49"/>
    </row>
    <row r="906" s="49" customFormat="true" ht="12" hidden="false" customHeight="tru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A907" s="19" t="s">
        <v>1158</v>
      </c>
      <c r="B907" s="23"/>
      <c r="C907" s="23"/>
      <c r="D907" s="24"/>
      <c r="K907" s="31"/>
      <c r="N907" s="31"/>
      <c r="P907" s="29"/>
      <c r="Q907" s="29"/>
      <c r="U907" s="21"/>
      <c r="V907" s="21"/>
      <c r="AA907" s="49"/>
    </row>
    <row r="908" s="49" customFormat="true" ht="12" hidden="false" customHeight="tru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A909" s="19" t="s">
        <v>1159</v>
      </c>
      <c r="B909" s="23"/>
      <c r="C909" s="23"/>
      <c r="D909" s="24"/>
      <c r="U909" s="8"/>
      <c r="V909" s="8"/>
      <c r="AA909" s="49"/>
    </row>
    <row r="910" s="49" customFormat="true" ht="12" hidden="false" customHeight="tru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A911" s="19" t="s">
        <v>1160</v>
      </c>
      <c r="G911" s="31"/>
      <c r="K911" s="31"/>
      <c r="N911" s="31"/>
      <c r="T911" s="31"/>
      <c r="U911" s="21"/>
      <c r="V911" s="21"/>
      <c r="AA911" s="49"/>
    </row>
    <row r="912" s="49" customFormat="true" ht="12" hidden="false" customHeight="tru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A913" s="19" t="s">
        <v>1161</v>
      </c>
      <c r="H913" s="31"/>
      <c r="J913" s="31"/>
      <c r="K913" s="31"/>
      <c r="N913" s="31"/>
      <c r="P913" s="31"/>
      <c r="Q913" s="31"/>
      <c r="R913" s="31"/>
      <c r="S913" s="31"/>
      <c r="T913" s="31"/>
      <c r="U913" s="21"/>
      <c r="V913" s="21"/>
      <c r="Z913" s="6"/>
      <c r="AA913" s="49"/>
    </row>
    <row r="914" s="49" customFormat="true" ht="12" hidden="false" customHeight="tru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A915" s="19" t="s">
        <v>1162</v>
      </c>
      <c r="D915" s="1"/>
      <c r="G915" s="31"/>
      <c r="H915" s="31"/>
      <c r="I915" s="31"/>
      <c r="J915" s="31"/>
      <c r="K915" s="31"/>
      <c r="N915" s="31"/>
      <c r="O915" s="31"/>
      <c r="T915" s="31"/>
      <c r="AA915" s="49"/>
    </row>
    <row r="916" s="49" customFormat="true" ht="12" hidden="false" customHeight="tru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A917" s="19" t="s">
        <v>1163</v>
      </c>
      <c r="B917" s="6"/>
      <c r="C917" s="6"/>
      <c r="D917" s="25"/>
      <c r="E917" s="6"/>
      <c r="N917" s="31"/>
      <c r="P917" s="31"/>
      <c r="U917" s="29"/>
      <c r="V917" s="29"/>
      <c r="AA917" s="49"/>
    </row>
    <row r="918" s="49" customFormat="true" ht="12" hidden="false" customHeight="tru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A919" s="19" t="s">
        <v>1164</v>
      </c>
      <c r="B919" s="89"/>
      <c r="C919" s="89"/>
      <c r="D919" s="90"/>
      <c r="E919" s="89"/>
      <c r="L919" s="31"/>
      <c r="M919" s="31"/>
      <c r="R919" s="31"/>
      <c r="S919" s="31"/>
      <c r="U919" s="17"/>
      <c r="V919" s="17"/>
      <c r="AA919" s="49"/>
    </row>
    <row r="920" s="49" customFormat="true" ht="12" hidden="false" customHeight="tru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A921" s="19" t="s">
        <v>1165</v>
      </c>
      <c r="B921" s="89"/>
      <c r="C921" s="89"/>
      <c r="D921" s="90"/>
      <c r="E921" s="89"/>
      <c r="G921" s="29"/>
      <c r="J921" s="31"/>
      <c r="O921" s="31"/>
      <c r="P921" s="29"/>
      <c r="Q921" s="29"/>
      <c r="R921" s="29"/>
      <c r="S921" s="29"/>
      <c r="U921" s="17"/>
      <c r="V921" s="17"/>
      <c r="AA921" s="49"/>
    </row>
    <row r="922" s="49" customFormat="true" ht="12" hidden="false" customHeight="tru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A923" s="19" t="s">
        <v>1166</v>
      </c>
      <c r="B923" s="23"/>
      <c r="C923" s="23"/>
      <c r="D923" s="24"/>
      <c r="E923" s="23"/>
      <c r="AA923" s="49"/>
      <c r="AD923" s="6"/>
    </row>
    <row r="924" s="49" customFormat="true" ht="12" hidden="false" customHeight="tru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  <c r="W924" s="15"/>
      <c r="X924" s="17"/>
      <c r="Y924" s="1"/>
      <c r="Z924" s="1"/>
      <c r="AA924" s="1"/>
      <c r="AC924" s="1"/>
      <c r="AD924" s="1"/>
      <c r="AE924" s="1"/>
    </row>
    <row r="925" customFormat="false" ht="12" hidden="false" customHeight="true" outlineLevel="0" collapsed="false">
      <c r="A925" s="19" t="s">
        <v>1167</v>
      </c>
      <c r="B925" s="23"/>
      <c r="C925" s="23"/>
      <c r="D925" s="24"/>
      <c r="E925" s="36"/>
      <c r="K925" s="31"/>
      <c r="R925" s="31"/>
      <c r="S925" s="31"/>
      <c r="U925" s="21"/>
      <c r="V925" s="21"/>
      <c r="AA925" s="49"/>
      <c r="AC925" s="6"/>
    </row>
    <row r="926" s="49" customFormat="true" ht="12" hidden="false" customHeight="tru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A927" s="19" t="s">
        <v>1168</v>
      </c>
      <c r="B927" s="23"/>
      <c r="C927" s="23"/>
      <c r="D927" s="24"/>
      <c r="E927" s="23"/>
      <c r="U927" s="17"/>
      <c r="V927" s="17"/>
      <c r="Z927" s="6"/>
      <c r="AA927" s="49"/>
    </row>
    <row r="928" s="49" customFormat="true" ht="12" hidden="false" customHeight="tru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A929" s="19" t="s">
        <v>1169</v>
      </c>
      <c r="B929" s="6"/>
      <c r="C929" s="6"/>
      <c r="D929" s="25"/>
      <c r="E929" s="6"/>
      <c r="J929" s="31"/>
      <c r="L929" s="31"/>
      <c r="M929" s="31"/>
      <c r="N929" s="31"/>
      <c r="P929" s="31"/>
      <c r="R929" s="31"/>
      <c r="S929" s="31"/>
      <c r="AA929" s="49"/>
    </row>
    <row r="930" s="49" customFormat="true" ht="12" hidden="false" customHeight="tru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A931" s="19" t="s">
        <v>1170</v>
      </c>
      <c r="B931" s="89"/>
      <c r="C931" s="89"/>
      <c r="D931" s="90"/>
      <c r="E931" s="89"/>
      <c r="J931" s="31"/>
      <c r="R931" s="31"/>
      <c r="S931" s="31"/>
      <c r="U931" s="21"/>
      <c r="V931" s="21"/>
      <c r="AA931" s="49"/>
    </row>
    <row r="932" s="49" customFormat="true" ht="12" hidden="false" customHeight="tru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A933" s="19" t="s">
        <v>1171</v>
      </c>
      <c r="N933" s="31"/>
      <c r="Q933" s="31"/>
      <c r="U933" s="21"/>
      <c r="V933" s="21"/>
      <c r="AA933" s="49"/>
    </row>
    <row r="934" s="49" customFormat="true" ht="12" hidden="false" customHeight="tru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A935" s="19" t="s">
        <v>1172</v>
      </c>
      <c r="B935" s="23"/>
      <c r="C935" s="23"/>
      <c r="D935" s="24"/>
      <c r="E935" s="23"/>
      <c r="AA935" s="49"/>
    </row>
    <row r="936" s="49" customFormat="true" ht="12" hidden="false" customHeight="tru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A937" s="19" t="s">
        <v>1173</v>
      </c>
      <c r="B937" s="23"/>
      <c r="C937" s="23"/>
      <c r="D937" s="24"/>
      <c r="E937" s="23"/>
      <c r="G937" s="31"/>
      <c r="H937" s="31"/>
      <c r="I937" s="31"/>
      <c r="J937" s="31"/>
      <c r="K937" s="31"/>
      <c r="L937" s="31"/>
      <c r="M937" s="31"/>
      <c r="N937" s="31"/>
      <c r="O937" s="31"/>
      <c r="Q937" s="31"/>
      <c r="T937" s="31"/>
      <c r="U937" s="17"/>
      <c r="V937" s="17"/>
      <c r="AA937" s="49"/>
    </row>
    <row r="938" s="49" customFormat="true" ht="12" hidden="false" customHeight="tru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A939" s="19" t="s">
        <v>1174</v>
      </c>
      <c r="N939" s="31"/>
      <c r="Q939" s="31"/>
      <c r="AA939" s="49"/>
    </row>
    <row r="940" s="49" customFormat="true" ht="12" hidden="false" customHeight="tru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A941" s="19" t="s">
        <v>1175</v>
      </c>
      <c r="B941" s="23"/>
      <c r="C941" s="23"/>
      <c r="D941" s="24"/>
      <c r="E941" s="23"/>
      <c r="I941" s="31"/>
      <c r="N941" s="31"/>
      <c r="T941" s="31"/>
      <c r="U941" s="17"/>
      <c r="V941" s="17"/>
      <c r="AA941" s="49"/>
    </row>
    <row r="942" s="49" customFormat="true" ht="12" hidden="false" customHeight="tru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A943" s="19" t="s">
        <v>1176</v>
      </c>
      <c r="B943" s="23"/>
      <c r="C943" s="23"/>
      <c r="D943" s="24"/>
      <c r="E943" s="23"/>
      <c r="F943" s="166"/>
      <c r="G943" s="21"/>
      <c r="H943" s="166"/>
      <c r="I943" s="8"/>
      <c r="J943" s="166"/>
      <c r="K943" s="8"/>
      <c r="L943" s="8"/>
      <c r="M943" s="8"/>
      <c r="N943" s="166"/>
      <c r="O943" s="8"/>
      <c r="P943" s="8"/>
      <c r="Q943" s="8"/>
      <c r="R943" s="166"/>
      <c r="S943" s="166"/>
      <c r="T943" s="166"/>
      <c r="U943" s="17"/>
      <c r="V943" s="17"/>
      <c r="AA943" s="49"/>
    </row>
    <row r="944" s="49" customFormat="true" ht="12" hidden="false" customHeight="tru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A945" s="19" t="s">
        <v>1177</v>
      </c>
      <c r="B945" s="86"/>
      <c r="C945" s="86"/>
      <c r="D945" s="95"/>
      <c r="E945" s="23"/>
      <c r="H945" s="31"/>
      <c r="P945" s="31"/>
      <c r="T945" s="31"/>
      <c r="U945" s="21"/>
      <c r="V945" s="21"/>
      <c r="AA945" s="49"/>
    </row>
    <row r="946" s="49" customFormat="true" ht="12" hidden="false" customHeight="tru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  <c r="W946" s="15"/>
      <c r="X946" s="17"/>
      <c r="Y946" s="1"/>
      <c r="Z946" s="1"/>
      <c r="AA946" s="1"/>
      <c r="AC946" s="1"/>
      <c r="AD946" s="1"/>
      <c r="AE946" s="1"/>
    </row>
    <row r="947" customFormat="false" ht="12" hidden="false" customHeight="true" outlineLevel="0" collapsed="false">
      <c r="A947" s="19" t="s">
        <v>1178</v>
      </c>
      <c r="B947" s="23"/>
      <c r="C947" s="23"/>
      <c r="D947" s="24"/>
      <c r="E947" s="23"/>
      <c r="U947" s="29"/>
      <c r="V947" s="29"/>
      <c r="AA947" s="49"/>
    </row>
    <row r="948" s="49" customFormat="true" ht="12" hidden="false" customHeight="tru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A949" s="19" t="s">
        <v>1179</v>
      </c>
      <c r="B949" s="6"/>
      <c r="C949" s="6"/>
      <c r="D949" s="25"/>
      <c r="E949" s="6"/>
      <c r="N949" s="31"/>
      <c r="O949" s="31"/>
      <c r="P949" s="31"/>
      <c r="R949" s="31"/>
      <c r="S949" s="31"/>
      <c r="U949" s="21"/>
      <c r="V949" s="21"/>
      <c r="AA949" s="49"/>
    </row>
    <row r="950" s="49" customFormat="true" ht="12" hidden="false" customHeight="tru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A951" s="19" t="s">
        <v>1180</v>
      </c>
      <c r="B951" s="23"/>
      <c r="C951" s="23"/>
      <c r="D951" s="24"/>
      <c r="E951" s="23"/>
      <c r="U951" s="21"/>
      <c r="V951" s="21"/>
      <c r="AA951" s="49"/>
    </row>
    <row r="952" s="49" customFormat="true" ht="12" hidden="false" customHeight="tru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A953" s="19" t="s">
        <v>1181</v>
      </c>
      <c r="Q953" s="31"/>
      <c r="U953" s="21"/>
      <c r="V953" s="21"/>
      <c r="AA953" s="49"/>
    </row>
    <row r="954" s="49" customFormat="true" ht="12" hidden="false" customHeight="tru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A955" s="19" t="s">
        <v>1182</v>
      </c>
      <c r="Q955" s="31"/>
      <c r="U955" s="21"/>
      <c r="V955" s="21"/>
      <c r="AA955" s="49"/>
    </row>
    <row r="956" s="49" customFormat="true" ht="12" hidden="false" customHeight="tru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A957" s="19" t="s">
        <v>1183</v>
      </c>
      <c r="G957" s="31"/>
      <c r="H957" s="31"/>
      <c r="K957" s="31"/>
      <c r="L957" s="31"/>
      <c r="M957" s="31"/>
      <c r="N957" s="31"/>
      <c r="O957" s="31"/>
      <c r="R957" s="31"/>
      <c r="S957" s="31"/>
      <c r="T957" s="31"/>
      <c r="U957" s="29"/>
      <c r="V957" s="29"/>
      <c r="AA957" s="49"/>
    </row>
    <row r="958" s="49" customFormat="true" ht="12" hidden="false" customHeight="tru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A959" s="19" t="s">
        <v>1184</v>
      </c>
      <c r="B959" s="23"/>
      <c r="C959" s="23"/>
      <c r="D959" s="24"/>
      <c r="E959" s="23"/>
      <c r="U959" s="17"/>
      <c r="V959" s="17"/>
      <c r="AA959" s="49"/>
    </row>
    <row r="960" s="49" customFormat="true" ht="12" hidden="false" customHeight="tru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A961" s="19" t="s">
        <v>1185</v>
      </c>
      <c r="B961" s="6"/>
      <c r="C961" s="6"/>
      <c r="D961" s="25"/>
      <c r="E961" s="6"/>
      <c r="I961" s="31"/>
      <c r="N961" s="31"/>
      <c r="P961" s="31"/>
      <c r="T961" s="31"/>
      <c r="U961" s="21"/>
      <c r="V961" s="21"/>
      <c r="AA961" s="49"/>
    </row>
    <row r="962" s="49" customFormat="true" ht="12" hidden="false" customHeight="tru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  <c r="W962" s="15"/>
      <c r="X962" s="17"/>
      <c r="Y962" s="1"/>
      <c r="Z962" s="1"/>
      <c r="AA962" s="1"/>
      <c r="AC962" s="1"/>
      <c r="AD962" s="1"/>
      <c r="AE962" s="1"/>
    </row>
    <row r="963" customFormat="false" ht="12" hidden="false" customHeight="true" outlineLevel="0" collapsed="false">
      <c r="A963" s="19" t="s">
        <v>1186</v>
      </c>
      <c r="Q963" s="31"/>
      <c r="U963" s="21"/>
      <c r="V963" s="21"/>
      <c r="AA963" s="49"/>
    </row>
    <row r="964" s="49" customFormat="true" ht="12" hidden="false" customHeight="tru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A965" s="19" t="s">
        <v>1187</v>
      </c>
      <c r="B965" s="23"/>
      <c r="C965" s="23"/>
      <c r="D965" s="24"/>
      <c r="U965" s="21"/>
      <c r="V965" s="21"/>
      <c r="AA965" s="49"/>
    </row>
    <row r="966" s="49" customFormat="true" ht="12" hidden="false" customHeight="tru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  <c r="W966" s="15"/>
      <c r="X966" s="17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A967" s="19" t="s">
        <v>1188</v>
      </c>
      <c r="B967" s="23"/>
      <c r="C967" s="23"/>
      <c r="D967" s="24"/>
      <c r="E967" s="64"/>
      <c r="I967" s="31"/>
      <c r="J967" s="31"/>
      <c r="K967" s="31"/>
      <c r="N967" s="31"/>
      <c r="O967" s="31"/>
      <c r="P967" s="31"/>
      <c r="Q967" s="31"/>
      <c r="R967" s="31"/>
      <c r="S967" s="31"/>
      <c r="U967" s="17"/>
      <c r="V967" s="17"/>
      <c r="AA967" s="49"/>
    </row>
    <row r="968" s="49" customFormat="true" ht="12" hidden="false" customHeight="tru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  <c r="W968" s="15"/>
      <c r="X968" s="17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A969" s="19" t="s">
        <v>1189</v>
      </c>
      <c r="D969" s="1"/>
      <c r="Q969" s="31"/>
      <c r="AA969" s="49"/>
    </row>
    <row r="970" s="49" customFormat="true" ht="12" hidden="false" customHeight="tru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A971" s="19" t="s">
        <v>1190</v>
      </c>
      <c r="H971" s="31"/>
      <c r="K971" s="31"/>
      <c r="R971" s="31"/>
      <c r="S971" s="31"/>
      <c r="T971" s="31"/>
      <c r="U971" s="21"/>
      <c r="V971" s="21"/>
      <c r="AA971" s="49"/>
    </row>
    <row r="972" s="49" customFormat="true" ht="12" hidden="false" customHeight="tru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A973" s="19" t="s">
        <v>1191</v>
      </c>
      <c r="B973" s="6"/>
      <c r="C973" s="6"/>
      <c r="D973" s="25"/>
      <c r="E973" s="6"/>
      <c r="G973" s="31"/>
      <c r="J973" s="31"/>
      <c r="K973" s="31"/>
      <c r="L973" s="31"/>
      <c r="M973" s="31"/>
      <c r="P973" s="31"/>
      <c r="T973" s="31"/>
      <c r="U973" s="21"/>
      <c r="V973" s="21"/>
      <c r="AA973" s="49"/>
    </row>
    <row r="974" s="49" customFormat="true" ht="12" hidden="false" customHeight="tru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A975" s="19" t="s">
        <v>1192</v>
      </c>
      <c r="B975" s="89"/>
      <c r="C975" s="89"/>
      <c r="D975" s="90"/>
      <c r="E975" s="89"/>
      <c r="L975" s="31"/>
      <c r="M975" s="31"/>
      <c r="O975" s="31"/>
      <c r="Z975" s="49"/>
      <c r="AA975" s="49"/>
    </row>
    <row r="976" s="49" customFormat="true" ht="12" hidden="false" customHeight="tru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A977" s="19" t="s">
        <v>1193</v>
      </c>
      <c r="B977" s="23"/>
      <c r="C977" s="23"/>
      <c r="D977" s="24"/>
      <c r="E977" s="23"/>
      <c r="AA977" s="49"/>
    </row>
    <row r="978" s="49" customFormat="true" ht="12" hidden="false" customHeight="tru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A979" s="19" t="s">
        <v>1194</v>
      </c>
      <c r="G979" s="31"/>
      <c r="H979" s="31"/>
      <c r="I979" s="31"/>
      <c r="K979" s="31"/>
      <c r="L979" s="31"/>
      <c r="M979" s="31"/>
      <c r="N979" s="31"/>
      <c r="P979" s="31"/>
      <c r="Q979" s="31"/>
      <c r="R979" s="31"/>
      <c r="S979" s="31"/>
      <c r="U979" s="17"/>
      <c r="V979" s="17"/>
      <c r="AA979" s="49"/>
    </row>
    <row r="980" s="49" customFormat="true" ht="12" hidden="false" customHeight="tru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  <c r="W980" s="15"/>
      <c r="X980" s="17"/>
      <c r="Y980" s="1"/>
      <c r="Z980" s="1"/>
      <c r="AA980" s="1"/>
      <c r="AC980" s="1"/>
      <c r="AD980" s="1"/>
      <c r="AE980" s="1"/>
    </row>
    <row r="981" customFormat="false" ht="12" hidden="false" customHeight="true" outlineLevel="0" collapsed="false">
      <c r="A981" s="19" t="s">
        <v>1195</v>
      </c>
      <c r="K981" s="31"/>
      <c r="O981" s="31"/>
      <c r="T981" s="31"/>
      <c r="U981" s="21"/>
      <c r="V981" s="21"/>
      <c r="AA981" s="49"/>
    </row>
    <row r="982" s="49" customFormat="true" ht="12" hidden="false" customHeight="tru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A983" s="19" t="s">
        <v>1196</v>
      </c>
      <c r="B983" s="23"/>
      <c r="C983" s="23"/>
      <c r="D983" s="24"/>
      <c r="E983" s="23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U983" s="8"/>
      <c r="V983" s="8"/>
      <c r="AA983" s="49"/>
    </row>
    <row r="984" s="49" customFormat="true" ht="12" hidden="false" customHeight="tru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W984" s="15"/>
      <c r="X984" s="17"/>
      <c r="Y984" s="1"/>
      <c r="Z984" s="1"/>
      <c r="AA984" s="6"/>
      <c r="AC984" s="1"/>
      <c r="AD984" s="1"/>
      <c r="AE984" s="1"/>
    </row>
    <row r="985" customFormat="false" ht="12" hidden="false" customHeight="true" outlineLevel="0" collapsed="false">
      <c r="A985" s="19" t="s">
        <v>1197</v>
      </c>
      <c r="B985" s="23"/>
      <c r="C985" s="23"/>
      <c r="D985" s="24"/>
      <c r="E985" s="23"/>
      <c r="G985" s="31"/>
      <c r="I985" s="31"/>
      <c r="J985" s="31"/>
      <c r="K985" s="31"/>
      <c r="N985" s="31"/>
      <c r="U985" s="17"/>
      <c r="V985" s="17"/>
      <c r="AA985" s="49"/>
    </row>
    <row r="986" s="49" customFormat="true" ht="12" hidden="false" customHeight="tru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A987" s="19" t="s">
        <v>1198</v>
      </c>
      <c r="G987" s="31"/>
      <c r="H987" s="31"/>
      <c r="I987" s="31"/>
      <c r="J987" s="31"/>
      <c r="N987" s="31"/>
      <c r="Q987" s="31"/>
      <c r="AA987" s="49"/>
      <c r="AD987" s="6"/>
    </row>
    <row r="988" s="49" customFormat="true" ht="12" hidden="false" customHeight="tru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A989" s="19" t="s">
        <v>1199</v>
      </c>
      <c r="B989" s="89"/>
      <c r="C989" s="89"/>
      <c r="D989" s="90"/>
      <c r="E989" s="89"/>
      <c r="F989" s="166"/>
      <c r="G989" s="8"/>
      <c r="H989" s="8"/>
      <c r="I989" s="8"/>
      <c r="J989" s="8"/>
      <c r="K989" s="8"/>
      <c r="L989" s="166"/>
      <c r="M989" s="166"/>
      <c r="N989" s="166"/>
      <c r="O989" s="8"/>
      <c r="P989" s="8"/>
      <c r="Q989" s="8"/>
      <c r="R989" s="8"/>
      <c r="S989" s="8"/>
      <c r="T989" s="8"/>
      <c r="U989" s="17"/>
      <c r="V989" s="17"/>
      <c r="AA989" s="49"/>
    </row>
    <row r="990" s="49" customFormat="true" ht="12" hidden="false" customHeight="tru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A991" s="19" t="s">
        <v>1200</v>
      </c>
      <c r="B991" s="23"/>
      <c r="C991" s="23"/>
      <c r="D991" s="24"/>
      <c r="E991" s="23"/>
      <c r="G991" s="31"/>
      <c r="H991" s="31"/>
      <c r="I991" s="31"/>
      <c r="J991" s="31"/>
      <c r="K991" s="31"/>
      <c r="N991" s="31"/>
      <c r="P991" s="31"/>
      <c r="Q991" s="31"/>
      <c r="R991" s="31"/>
      <c r="S991" s="31"/>
      <c r="T991" s="31"/>
      <c r="AA991" s="49"/>
    </row>
    <row r="992" s="49" customFormat="true" ht="12" hidden="false" customHeight="tru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A993" s="19" t="s">
        <v>1201</v>
      </c>
      <c r="B993" s="89"/>
      <c r="C993" s="89"/>
      <c r="D993" s="90"/>
      <c r="E993" s="89"/>
      <c r="I993" s="31"/>
      <c r="J993" s="31"/>
      <c r="L993" s="31"/>
      <c r="M993" s="31"/>
      <c r="N993" s="31"/>
      <c r="U993" s="17"/>
      <c r="V993" s="17"/>
      <c r="AA993" s="49"/>
    </row>
    <row r="994" s="49" customFormat="true" ht="12" hidden="false" customHeight="tru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A995" s="19" t="s">
        <v>1202</v>
      </c>
      <c r="B995" s="104"/>
      <c r="C995" s="104"/>
      <c r="D995" s="75"/>
      <c r="E995" s="104"/>
      <c r="L995" s="31"/>
      <c r="M995" s="31"/>
      <c r="N995" s="31"/>
      <c r="O995" s="31"/>
      <c r="U995" s="17"/>
      <c r="V995" s="17"/>
      <c r="AA995" s="49"/>
    </row>
    <row r="996" s="49" customFormat="true" ht="12" hidden="false" customHeight="tru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  <c r="W996" s="15"/>
      <c r="X996" s="17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A997" s="19" t="s">
        <v>1203</v>
      </c>
      <c r="B997" s="91"/>
      <c r="C997" s="91"/>
      <c r="D997" s="99"/>
      <c r="E997" s="72"/>
      <c r="L997" s="31"/>
      <c r="M997" s="31"/>
      <c r="R997" s="31"/>
      <c r="S997" s="31"/>
      <c r="U997" s="8"/>
      <c r="V997" s="8"/>
      <c r="AA997" s="49"/>
    </row>
    <row r="998" s="49" customFormat="true" ht="12" hidden="false" customHeight="tru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  <c r="W998" s="15"/>
      <c r="X998" s="17"/>
      <c r="Y998" s="1"/>
      <c r="Z998" s="1"/>
      <c r="AA998" s="1"/>
      <c r="AC998" s="1"/>
      <c r="AD998" s="1"/>
      <c r="AE998" s="1"/>
    </row>
    <row r="999" customFormat="false" ht="12" hidden="false" customHeight="true" outlineLevel="0" collapsed="false">
      <c r="A999" s="19" t="s">
        <v>1204</v>
      </c>
      <c r="B999" s="23"/>
      <c r="C999" s="23"/>
      <c r="D999" s="24"/>
      <c r="E999" s="23"/>
      <c r="U999" s="21"/>
      <c r="V999" s="21"/>
      <c r="AA999" s="49"/>
    </row>
    <row r="1000" s="49" customFormat="true" ht="12" hidden="false" customHeight="tru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  <c r="W1000" s="15"/>
      <c r="X1000" s="17"/>
      <c r="Y1000" s="1"/>
      <c r="Z1000" s="1"/>
      <c r="AA1000" s="1"/>
      <c r="AC1000" s="1"/>
      <c r="AD1000" s="1"/>
      <c r="AE1000" s="1"/>
    </row>
    <row r="1001" customFormat="false" ht="12" hidden="false" customHeight="true" outlineLevel="0" collapsed="false">
      <c r="A1001" s="19" t="s">
        <v>1205</v>
      </c>
      <c r="B1001" s="89"/>
      <c r="C1001" s="89"/>
      <c r="D1001" s="90"/>
      <c r="E1001" s="23"/>
      <c r="J1001" s="31"/>
      <c r="O1001" s="31"/>
      <c r="P1001" s="31"/>
      <c r="U1001" s="21"/>
      <c r="V1001" s="21"/>
      <c r="X1001" s="29"/>
      <c r="AA1001" s="49"/>
    </row>
    <row r="1002" s="49" customFormat="true" ht="12" hidden="false" customHeight="tru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A1003" s="19" t="s">
        <v>1206</v>
      </c>
      <c r="B1003" s="23"/>
      <c r="C1003" s="23"/>
      <c r="D1003" s="24"/>
      <c r="E1003" s="23"/>
      <c r="K1003" s="31"/>
      <c r="L1003" s="31"/>
      <c r="M1003" s="31"/>
      <c r="N1003" s="31"/>
      <c r="X1003" s="8"/>
      <c r="AA1003" s="49"/>
    </row>
    <row r="1004" s="49" customFormat="true" ht="12" hidden="false" customHeight="tru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  <c r="W1004" s="15"/>
      <c r="X1004" s="17"/>
      <c r="Y1004" s="6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A1005" s="19" t="s">
        <v>1207</v>
      </c>
      <c r="B1005" s="23"/>
      <c r="C1005" s="23"/>
      <c r="D1005" s="24"/>
      <c r="E1005" s="23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R1005" s="31"/>
      <c r="S1005" s="31"/>
      <c r="T1005" s="31"/>
      <c r="U1005" s="21"/>
      <c r="V1005" s="21"/>
      <c r="AA1005" s="49"/>
    </row>
    <row r="1006" s="49" customFormat="true" ht="12" hidden="false" customHeight="tru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A1007" s="19" t="s">
        <v>1208</v>
      </c>
      <c r="B1007" s="102"/>
      <c r="C1007" s="64"/>
      <c r="D1007" s="75"/>
      <c r="E1007" s="170"/>
      <c r="R1007" s="31"/>
      <c r="S1007" s="31"/>
      <c r="AA1007" s="49"/>
    </row>
    <row r="1008" s="49" customFormat="true" ht="12" hidden="false" customHeight="tru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A1009" s="19" t="s">
        <v>1209</v>
      </c>
      <c r="N1009" s="31"/>
      <c r="T1009" s="31"/>
      <c r="AA1009" s="49"/>
    </row>
    <row r="1010" s="49" customFormat="true" ht="12" hidden="false" customHeight="tru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A1011" s="19" t="s">
        <v>1210</v>
      </c>
      <c r="B1011" s="89"/>
      <c r="C1011" s="89"/>
      <c r="D1011" s="90"/>
      <c r="E1011" s="89"/>
      <c r="L1011" s="31"/>
      <c r="M1011" s="31"/>
      <c r="R1011" s="31"/>
      <c r="S1011" s="31"/>
      <c r="AA1011" s="49"/>
    </row>
    <row r="1012" s="49" customFormat="true" ht="12" hidden="false" customHeight="tru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A1013" s="19" t="s">
        <v>1211</v>
      </c>
      <c r="Q1013" s="31"/>
      <c r="AA1013" s="49"/>
    </row>
    <row r="1014" s="49" customFormat="true" ht="12" hidden="false" customHeight="tru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  <c r="W1014" s="15"/>
      <c r="X1014" s="17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A1015" s="19" t="s">
        <v>1212</v>
      </c>
      <c r="B1015" s="89"/>
      <c r="C1015" s="89"/>
      <c r="D1015" s="90"/>
      <c r="E1015" s="89"/>
      <c r="I1015" s="29"/>
      <c r="J1015" s="29"/>
      <c r="K1015" s="31"/>
      <c r="L1015" s="31"/>
      <c r="M1015" s="31"/>
      <c r="U1015" s="21"/>
      <c r="V1015" s="21"/>
      <c r="AA1015" s="49"/>
    </row>
    <row r="1016" s="49" customFormat="true" ht="12" hidden="false" customHeight="tru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A1017" s="19" t="s">
        <v>1213</v>
      </c>
      <c r="B1017" s="91"/>
      <c r="C1017" s="91"/>
      <c r="D1017" s="99"/>
      <c r="E1017" s="72"/>
      <c r="I1017" s="29"/>
      <c r="J1017" s="29"/>
      <c r="L1017" s="31"/>
      <c r="M1017" s="31"/>
      <c r="U1017" s="21"/>
      <c r="V1017" s="21"/>
      <c r="AA1017" s="49"/>
    </row>
    <row r="1018" s="49" customFormat="true" ht="12" hidden="false" customHeight="tru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  <c r="W1018" s="15"/>
      <c r="X1018" s="17"/>
      <c r="Y1018" s="1"/>
      <c r="Z1018" s="1"/>
      <c r="AA1018" s="1"/>
      <c r="AC1018" s="1"/>
      <c r="AD1018" s="1"/>
      <c r="AE1018" s="1"/>
    </row>
    <row r="1019" customFormat="false" ht="12" hidden="false" customHeight="true" outlineLevel="0" collapsed="false">
      <c r="A1019" s="19" t="s">
        <v>1214</v>
      </c>
      <c r="B1019" s="23"/>
      <c r="C1019" s="23"/>
      <c r="D1019" s="24"/>
      <c r="E1019" s="23"/>
      <c r="N1019" s="31"/>
      <c r="O1019" s="31"/>
      <c r="X1019" s="8"/>
      <c r="AA1019" s="49"/>
    </row>
    <row r="1020" s="49" customFormat="true" ht="12" hidden="false" customHeight="tru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A1021" s="19" t="s">
        <v>1215</v>
      </c>
      <c r="B1021" s="23"/>
      <c r="C1021" s="23"/>
      <c r="D1021" s="24"/>
      <c r="E1021" s="36"/>
      <c r="K1021" s="31"/>
      <c r="R1021" s="31"/>
      <c r="S1021" s="31"/>
      <c r="U1021" s="21"/>
      <c r="V1021" s="21"/>
      <c r="AA1021" s="49"/>
    </row>
    <row r="1022" s="49" customFormat="true" ht="12" hidden="false" customHeight="tru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  <c r="W1022" s="15"/>
      <c r="X1022" s="17"/>
      <c r="Y1022" s="1"/>
      <c r="Z1022" s="1"/>
      <c r="AC1022" s="1"/>
      <c r="AD1022" s="1"/>
      <c r="AE1022" s="1"/>
    </row>
    <row r="1023" customFormat="false" ht="12" hidden="false" customHeight="true" outlineLevel="0" collapsed="false">
      <c r="A1023" s="19" t="s">
        <v>1216</v>
      </c>
      <c r="B1023" s="91"/>
      <c r="C1023" s="91"/>
      <c r="D1023" s="99"/>
      <c r="E1023" s="72"/>
      <c r="F1023" s="166"/>
      <c r="G1023" s="8"/>
      <c r="H1023" s="166"/>
      <c r="I1023" s="166"/>
      <c r="J1023" s="8"/>
      <c r="K1023" s="8"/>
      <c r="L1023" s="166"/>
      <c r="M1023" s="166"/>
      <c r="N1023" s="166"/>
      <c r="O1023" s="8"/>
      <c r="P1023" s="8"/>
      <c r="Q1023" s="8"/>
      <c r="R1023" s="8"/>
      <c r="S1023" s="8"/>
      <c r="T1023" s="166"/>
      <c r="U1023" s="29"/>
      <c r="V1023" s="29"/>
      <c r="AA1023" s="49"/>
    </row>
    <row r="1024" s="49" customFormat="true" ht="12" hidden="false" customHeight="tru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A1025" s="19" t="s">
        <v>1217</v>
      </c>
      <c r="B1025" s="23"/>
      <c r="C1025" s="23"/>
      <c r="D1025" s="24"/>
      <c r="U1025" s="17"/>
      <c r="V1025" s="17"/>
      <c r="AA1025" s="49"/>
    </row>
    <row r="1026" s="49" customFormat="true" ht="12" hidden="false" customHeight="tru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A1027" s="19" t="s">
        <v>1218</v>
      </c>
      <c r="B1027" s="23"/>
      <c r="C1027" s="23"/>
      <c r="D1027" s="24"/>
      <c r="E1027" s="23"/>
      <c r="F1027" s="166"/>
      <c r="G1027" s="8"/>
      <c r="H1027" s="8"/>
      <c r="I1027" s="8"/>
      <c r="J1027" s="8"/>
      <c r="K1027" s="8"/>
      <c r="L1027" s="8"/>
      <c r="M1027" s="8"/>
      <c r="N1027" s="166"/>
      <c r="O1027" s="8"/>
      <c r="P1027" s="8"/>
      <c r="Q1027" s="8"/>
      <c r="R1027" s="166"/>
      <c r="S1027" s="166"/>
      <c r="T1027" s="8"/>
      <c r="AA1027" s="49"/>
    </row>
    <row r="1028" s="49" customFormat="true" ht="12" hidden="false" customHeight="tru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A1029" s="19" t="s">
        <v>1219</v>
      </c>
      <c r="B1029" s="91"/>
      <c r="C1029" s="91"/>
      <c r="D1029" s="99"/>
      <c r="E1029" s="72"/>
      <c r="G1029" s="31"/>
      <c r="H1029" s="31"/>
      <c r="L1029" s="31"/>
      <c r="M1029" s="31"/>
      <c r="N1029" s="31"/>
      <c r="O1029" s="31"/>
      <c r="P1029" s="31"/>
      <c r="U1029" s="21"/>
      <c r="V1029" s="21"/>
      <c r="AA1029" s="49"/>
    </row>
    <row r="1030" s="49" customFormat="true" ht="12" hidden="false" customHeight="tru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  <c r="W1030" s="15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A1031" s="19" t="s">
        <v>1220</v>
      </c>
      <c r="B1031" s="102"/>
      <c r="C1031" s="64"/>
      <c r="D1031" s="75"/>
      <c r="E1031" s="170"/>
      <c r="R1031" s="31"/>
      <c r="S1031" s="31"/>
      <c r="AA1031" s="49"/>
    </row>
    <row r="1032" s="49" customFormat="true" ht="12" hidden="false" customHeight="tru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A1033" s="19" t="s">
        <v>1221</v>
      </c>
      <c r="D1033" s="60"/>
      <c r="G1033" s="31"/>
      <c r="H1033" s="31"/>
      <c r="I1033" s="31"/>
      <c r="K1033" s="31"/>
      <c r="N1033" s="31"/>
      <c r="Q1033" s="31"/>
      <c r="U1033" s="21"/>
      <c r="V1033" s="21"/>
      <c r="AA1033" s="49"/>
    </row>
    <row r="1034" s="49" customFormat="true" ht="12" hidden="false" customHeight="tru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A1035" s="19" t="s">
        <v>1222</v>
      </c>
      <c r="B1035" s="23"/>
      <c r="C1035" s="23"/>
      <c r="D1035" s="24"/>
      <c r="E1035" s="23"/>
      <c r="I1035" s="31"/>
      <c r="J1035" s="31"/>
      <c r="L1035" s="31"/>
      <c r="M1035" s="31"/>
      <c r="N1035" s="31"/>
      <c r="P1035" s="31"/>
      <c r="Q1035" s="31"/>
      <c r="R1035" s="31"/>
      <c r="S1035" s="31"/>
      <c r="T1035" s="31"/>
      <c r="W1035" s="18"/>
      <c r="AA1035" s="49"/>
      <c r="AD1035" s="6"/>
    </row>
    <row r="1036" s="49" customFormat="true" ht="12" hidden="false" customHeight="tru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A1037" s="19" t="s">
        <v>1223</v>
      </c>
      <c r="J1037" s="31"/>
      <c r="L1037" s="31"/>
      <c r="M1037" s="31"/>
      <c r="N1037" s="31"/>
      <c r="T1037" s="31"/>
      <c r="U1037" s="17"/>
      <c r="V1037" s="17"/>
      <c r="AA1037" s="49"/>
    </row>
    <row r="1038" s="49" customFormat="true" ht="12" hidden="false" customHeight="tru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A1039" s="19" t="s">
        <v>1224</v>
      </c>
      <c r="B1039" s="23"/>
      <c r="C1039" s="23"/>
      <c r="D1039" s="24"/>
      <c r="K1039" s="31"/>
      <c r="R1039" s="31"/>
      <c r="S1039" s="31"/>
      <c r="AA1039" s="49"/>
    </row>
    <row r="1040" s="49" customFormat="true" ht="12" hidden="false" customHeight="tru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A1041" s="19" t="s">
        <v>1225</v>
      </c>
      <c r="B1041" s="23"/>
      <c r="C1041" s="23"/>
      <c r="D1041" s="24"/>
      <c r="U1041" s="21"/>
      <c r="V1041" s="21"/>
      <c r="AA1041" s="49"/>
    </row>
    <row r="1042" s="49" customFormat="true" ht="12" hidden="false" customHeight="tru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A1043" s="19" t="s">
        <v>1226</v>
      </c>
      <c r="H1043" s="29"/>
      <c r="I1043" s="29"/>
      <c r="J1043" s="29"/>
      <c r="K1043" s="29"/>
      <c r="L1043" s="31"/>
      <c r="M1043" s="31"/>
      <c r="T1043" s="31"/>
      <c r="U1043" s="17"/>
      <c r="V1043" s="17"/>
      <c r="AA1043" s="49"/>
    </row>
    <row r="1044" s="49" customFormat="true" ht="12" hidden="false" customHeight="tru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A1045" s="19" t="s">
        <v>1227</v>
      </c>
      <c r="G1045" s="31"/>
      <c r="H1045" s="31"/>
      <c r="I1045" s="31"/>
      <c r="N1045" s="31"/>
      <c r="O1045" s="31"/>
      <c r="P1045" s="31"/>
      <c r="R1045" s="31"/>
      <c r="S1045" s="31"/>
      <c r="T1045" s="31"/>
      <c r="U1045" s="17"/>
      <c r="V1045" s="17"/>
      <c r="AA1045" s="49"/>
    </row>
    <row r="1046" s="49" customFormat="true" ht="12" hidden="false" customHeight="tru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A1047" s="19" t="s">
        <v>1228</v>
      </c>
      <c r="B1047" s="23"/>
      <c r="C1047" s="23"/>
      <c r="D1047" s="24"/>
      <c r="E1047" s="23"/>
      <c r="G1047" s="31"/>
      <c r="H1047" s="31"/>
      <c r="I1047" s="31"/>
      <c r="J1047" s="31"/>
      <c r="L1047" s="31"/>
      <c r="M1047" s="31"/>
      <c r="N1047" s="31"/>
      <c r="O1047" s="31"/>
      <c r="P1047" s="31"/>
      <c r="R1047" s="31"/>
      <c r="S1047" s="31"/>
      <c r="T1047" s="31"/>
      <c r="U1047" s="21"/>
      <c r="V1047" s="21"/>
      <c r="AA1047" s="49"/>
    </row>
    <row r="1048" s="49" customFormat="true" ht="12" hidden="false" customHeight="tru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A1049" s="19" t="s">
        <v>1229</v>
      </c>
      <c r="B1049" s="23"/>
      <c r="C1049" s="23"/>
      <c r="D1049" s="24"/>
      <c r="E1049" s="23"/>
      <c r="AA1049" s="49"/>
    </row>
    <row r="1050" s="49" customFormat="true" ht="12" hidden="false" customHeight="tru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A1051" s="19" t="s">
        <v>1230</v>
      </c>
      <c r="B1051" s="23"/>
      <c r="C1051" s="23"/>
      <c r="D1051" s="24"/>
      <c r="E1051" s="23"/>
      <c r="U1051" s="17"/>
      <c r="V1051" s="17"/>
      <c r="AA1051" s="49"/>
    </row>
    <row r="1052" s="49" customFormat="true" ht="12" hidden="false" customHeight="tru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A1053" s="19" t="s">
        <v>1231</v>
      </c>
      <c r="Q1053" s="31"/>
      <c r="U1053" s="29"/>
      <c r="V1053" s="29"/>
      <c r="AA1053" s="49"/>
    </row>
    <row r="1054" s="49" customFormat="true" ht="12" hidden="false" customHeight="tru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A1055" s="19" t="s">
        <v>1232</v>
      </c>
      <c r="B1055" s="23"/>
      <c r="C1055" s="23"/>
      <c r="D1055" s="24"/>
      <c r="G1055" s="31"/>
      <c r="I1055" s="31"/>
      <c r="J1055" s="31"/>
      <c r="L1055" s="31"/>
      <c r="M1055" s="31"/>
      <c r="N1055" s="31"/>
      <c r="O1055" s="31"/>
      <c r="P1055" s="31"/>
      <c r="Q1055" s="31"/>
      <c r="T1055" s="31"/>
      <c r="U1055" s="21"/>
      <c r="V1055" s="21"/>
      <c r="AA1055" s="49"/>
    </row>
    <row r="1056" s="49" customFormat="true" ht="12" hidden="false" customHeight="tru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A1057" s="19" t="s">
        <v>1233</v>
      </c>
      <c r="B1057" s="23"/>
      <c r="C1057" s="23"/>
      <c r="D1057" s="24"/>
      <c r="E1057" s="23"/>
      <c r="U1057" s="17"/>
      <c r="V1057" s="17"/>
      <c r="AA1057" s="49"/>
    </row>
    <row r="1058" s="49" customFormat="true" ht="12" hidden="false" customHeight="tru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A1059" s="19" t="s">
        <v>1234</v>
      </c>
      <c r="B1059" s="104"/>
      <c r="C1059" s="104"/>
      <c r="D1059" s="75"/>
      <c r="E1059" s="104"/>
      <c r="N1059" s="31"/>
      <c r="O1059" s="31"/>
      <c r="P1059" s="31"/>
      <c r="T1059" s="31"/>
      <c r="U1059" s="17"/>
      <c r="V1059" s="17"/>
      <c r="AA1059" s="49"/>
    </row>
    <row r="1060" s="49" customFormat="true" ht="12" hidden="false" customHeight="tru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  <c r="W1060" s="15"/>
      <c r="X1060" s="17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A1061" s="19" t="s">
        <v>1235</v>
      </c>
      <c r="N1061" s="31"/>
      <c r="T1061" s="31"/>
      <c r="U1061" s="17"/>
      <c r="V1061" s="17"/>
      <c r="AA1061" s="49"/>
    </row>
    <row r="1062" s="49" customFormat="true" ht="12" hidden="false" customHeight="tru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A1063" s="19" t="s">
        <v>1236</v>
      </c>
      <c r="G1063" s="31"/>
      <c r="J1063" s="31"/>
      <c r="N1063" s="31"/>
      <c r="O1063" s="31"/>
      <c r="T1063" s="31"/>
      <c r="U1063" s="29"/>
      <c r="V1063" s="29"/>
      <c r="AA1063" s="49"/>
    </row>
    <row r="1064" s="49" customFormat="true" ht="12" hidden="false" customHeight="tru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A1065" s="19" t="s">
        <v>1237</v>
      </c>
      <c r="B1065" s="23"/>
      <c r="C1065" s="23"/>
      <c r="D1065" s="24"/>
      <c r="E1065" s="23"/>
      <c r="I1065" s="31"/>
      <c r="J1065" s="31"/>
      <c r="N1065" s="31"/>
      <c r="O1065" s="31"/>
      <c r="P1065" s="31"/>
      <c r="Q1065" s="31"/>
      <c r="R1065" s="31"/>
      <c r="S1065" s="31"/>
      <c r="U1065" s="21"/>
      <c r="V1065" s="21"/>
      <c r="AA1065" s="49"/>
    </row>
    <row r="1066" s="49" customFormat="true" ht="12" hidden="false" customHeight="tru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A1067" s="19" t="s">
        <v>1238</v>
      </c>
      <c r="B1067" s="6"/>
      <c r="C1067" s="6"/>
      <c r="D1067" s="25"/>
      <c r="E1067" s="6"/>
      <c r="G1067" s="31"/>
      <c r="H1067" s="31"/>
      <c r="I1067" s="31"/>
      <c r="J1067" s="31"/>
      <c r="L1067" s="31"/>
      <c r="M1067" s="31"/>
      <c r="T1067" s="31"/>
      <c r="AA1067" s="49"/>
    </row>
    <row r="1068" s="49" customFormat="true" ht="12" hidden="false" customHeight="tru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  <c r="W1068" s="15"/>
      <c r="X1068" s="17"/>
      <c r="Y1068" s="1"/>
      <c r="Z1068" s="1"/>
      <c r="AA1068" s="1"/>
      <c r="AC1068" s="1"/>
      <c r="AD1068" s="1"/>
      <c r="AE1068" s="1"/>
    </row>
    <row r="1069" customFormat="false" ht="12" hidden="false" customHeight="true" outlineLevel="0" collapsed="false">
      <c r="A1069" s="19" t="s">
        <v>1239</v>
      </c>
      <c r="G1069" s="29"/>
      <c r="O1069" s="31"/>
      <c r="P1069" s="31"/>
      <c r="Q1069" s="29"/>
      <c r="R1069" s="29"/>
      <c r="S1069" s="29"/>
      <c r="T1069" s="31"/>
      <c r="U1069" s="21"/>
      <c r="V1069" s="21"/>
      <c r="AA1069" s="49"/>
      <c r="AC1069" s="6"/>
    </row>
    <row r="1070" s="49" customFormat="true" ht="12" hidden="false" customHeight="tru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  <c r="W1070" s="15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A1071" s="19" t="s">
        <v>1240</v>
      </c>
      <c r="B1071" s="6"/>
      <c r="C1071" s="6"/>
      <c r="D1071" s="25"/>
      <c r="E1071" s="6"/>
      <c r="J1071" s="31"/>
      <c r="O1071" s="31"/>
      <c r="P1071" s="31"/>
      <c r="U1071" s="17"/>
      <c r="V1071" s="17"/>
      <c r="AA1071" s="49"/>
    </row>
    <row r="1072" s="49" customFormat="true" ht="12" hidden="false" customHeight="tru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A1073" s="19" t="s">
        <v>1241</v>
      </c>
      <c r="B1073" s="23"/>
      <c r="C1073" s="23"/>
      <c r="D1073" s="24"/>
      <c r="E1073" s="23"/>
      <c r="F1073" s="29"/>
      <c r="G1073" s="29"/>
      <c r="H1073" s="29"/>
      <c r="I1073" s="29"/>
      <c r="J1073" s="29"/>
      <c r="K1073" s="29"/>
      <c r="L1073" s="29"/>
      <c r="M1073" s="29"/>
      <c r="N1073" s="31"/>
      <c r="O1073" s="31"/>
      <c r="P1073" s="29"/>
      <c r="Q1073" s="29"/>
      <c r="R1073" s="29"/>
      <c r="S1073" s="29"/>
      <c r="T1073" s="29"/>
      <c r="U1073" s="17"/>
      <c r="V1073" s="17"/>
      <c r="AA1073" s="49"/>
    </row>
    <row r="1074" s="49" customFormat="true" ht="12" hidden="false" customHeight="tru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A1075" s="19" t="s">
        <v>1242</v>
      </c>
      <c r="G1075" s="31"/>
      <c r="H1075" s="31"/>
      <c r="I1075" s="31"/>
      <c r="L1075" s="31"/>
      <c r="M1075" s="31"/>
      <c r="O1075" s="31"/>
      <c r="P1075" s="31"/>
      <c r="U1075" s="17"/>
      <c r="V1075" s="17"/>
      <c r="AA1075" s="49"/>
    </row>
    <row r="1076" s="49" customFormat="true" ht="12" hidden="false" customHeight="tru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A1077" s="19" t="s">
        <v>1243</v>
      </c>
      <c r="K1077" s="31"/>
      <c r="P1077" s="31"/>
      <c r="T1077" s="31"/>
      <c r="AA1077" s="49"/>
    </row>
    <row r="1078" s="49" customFormat="true" ht="12" hidden="false" customHeight="tru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A1079" s="19" t="s">
        <v>1244</v>
      </c>
      <c r="H1079" s="31"/>
      <c r="I1079" s="31"/>
      <c r="L1079" s="31"/>
      <c r="M1079" s="31"/>
      <c r="P1079" s="31"/>
      <c r="AA1079" s="49"/>
    </row>
    <row r="1080" s="49" customFormat="true" ht="12" hidden="false" customHeight="tru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A1081" s="19" t="s">
        <v>1245</v>
      </c>
      <c r="G1081" s="31"/>
      <c r="H1081" s="31"/>
      <c r="J1081" s="31"/>
      <c r="K1081" s="31"/>
      <c r="L1081" s="31"/>
      <c r="M1081" s="31"/>
      <c r="O1081" s="31"/>
      <c r="T1081" s="17" t="s">
        <v>2107</v>
      </c>
      <c r="U1081" s="29"/>
      <c r="V1081" s="29"/>
      <c r="AA1081" s="49"/>
    </row>
    <row r="1082" s="49" customFormat="true" ht="12" hidden="false" customHeight="tru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A1083" s="19" t="s">
        <v>1246</v>
      </c>
      <c r="B1083" s="91"/>
      <c r="C1083" s="91"/>
      <c r="D1083" s="99"/>
      <c r="E1083" s="72"/>
      <c r="L1083" s="31"/>
      <c r="M1083" s="31"/>
      <c r="N1083" s="31"/>
      <c r="P1083" s="31"/>
      <c r="AA1083" s="49"/>
    </row>
    <row r="1084" s="49" customFormat="true" ht="12" hidden="false" customHeight="tru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  <c r="W1084" s="15"/>
      <c r="X1084" s="17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A1085" s="19" t="s">
        <v>1247</v>
      </c>
      <c r="B1085" s="102"/>
      <c r="C1085" s="64"/>
      <c r="D1085" s="75"/>
      <c r="E1085" s="170"/>
      <c r="R1085" s="31"/>
      <c r="S1085" s="31"/>
      <c r="U1085" s="21"/>
      <c r="V1085" s="21"/>
      <c r="AA1085" s="49"/>
    </row>
    <row r="1086" s="49" customFormat="true" ht="12" hidden="false" customHeight="tru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A1087" s="19" t="s">
        <v>1248</v>
      </c>
      <c r="B1087" s="23"/>
      <c r="C1087" s="23"/>
      <c r="D1087" s="24"/>
      <c r="U1087" s="8"/>
      <c r="V1087" s="8"/>
      <c r="AA1087" s="49"/>
    </row>
    <row r="1088" s="49" customFormat="true" ht="12" hidden="false" customHeight="tru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A1089" s="19" t="s">
        <v>1249</v>
      </c>
      <c r="B1089" s="23"/>
      <c r="C1089" s="23"/>
      <c r="D1089" s="24"/>
      <c r="E1089" s="23"/>
      <c r="G1089" s="31"/>
      <c r="H1089" s="31"/>
      <c r="I1089" s="31"/>
      <c r="J1089" s="31"/>
      <c r="K1089" s="31"/>
      <c r="L1089" s="31"/>
      <c r="M1089" s="31"/>
      <c r="N1089" s="31"/>
      <c r="O1089" s="31"/>
      <c r="Q1089" s="31"/>
      <c r="T1089" s="31"/>
      <c r="U1089" s="17"/>
      <c r="V1089" s="17"/>
      <c r="AA1089" s="49"/>
      <c r="AB1089" s="6"/>
    </row>
    <row r="1090" s="49" customFormat="true" ht="12" hidden="false" customHeight="tru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W1090" s="15"/>
      <c r="X1090" s="17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A1091" s="19" t="s">
        <v>1250</v>
      </c>
      <c r="B1091" s="89"/>
      <c r="C1091" s="89"/>
      <c r="D1091" s="90"/>
      <c r="E1091" s="89"/>
      <c r="G1091" s="29"/>
      <c r="H1091" s="29"/>
      <c r="I1091" s="29"/>
      <c r="J1091" s="31"/>
      <c r="K1091" s="29"/>
      <c r="L1091" s="31"/>
      <c r="M1091" s="31"/>
      <c r="T1091" s="29"/>
      <c r="U1091" s="21"/>
      <c r="V1091" s="21"/>
      <c r="AA1091" s="49"/>
    </row>
    <row r="1092" s="49" customFormat="true" ht="12" hidden="false" customHeight="tru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A1093" s="19" t="s">
        <v>1251</v>
      </c>
      <c r="B1093" s="23"/>
      <c r="C1093" s="23"/>
      <c r="D1093" s="24"/>
      <c r="E1093" s="23"/>
      <c r="G1093" s="31"/>
      <c r="H1093" s="31"/>
      <c r="I1093" s="31"/>
      <c r="K1093" s="31"/>
      <c r="L1093" s="31"/>
      <c r="M1093" s="31"/>
      <c r="N1093" s="31"/>
      <c r="O1093" s="31"/>
      <c r="Q1093" s="31"/>
      <c r="T1093" s="31"/>
      <c r="U1093" s="21"/>
      <c r="V1093" s="21"/>
      <c r="AA1093" s="49"/>
    </row>
    <row r="1094" s="49" customFormat="true" ht="12" hidden="false" customHeight="tru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A1095" s="19" t="s">
        <v>1252</v>
      </c>
      <c r="B1095" s="23"/>
      <c r="C1095" s="23"/>
      <c r="D1095" s="24"/>
      <c r="E1095" s="23"/>
      <c r="K1095" s="31"/>
      <c r="N1095" s="31"/>
      <c r="P1095" s="31"/>
      <c r="U1095" s="8"/>
      <c r="V1095" s="8"/>
      <c r="X1095" s="8"/>
      <c r="AA1095" s="49"/>
    </row>
    <row r="1096" s="49" customFormat="true" ht="12" hidden="false" customHeight="tru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A1097" s="19" t="s">
        <v>1253</v>
      </c>
      <c r="B1097" s="23"/>
      <c r="C1097" s="23"/>
      <c r="D1097" s="24"/>
      <c r="E1097" s="23"/>
      <c r="N1097" s="31"/>
      <c r="U1097" s="17"/>
      <c r="V1097" s="17"/>
      <c r="AA1097" s="49"/>
    </row>
    <row r="1098" s="49" customFormat="true" ht="12" hidden="false" customHeight="tru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A1099" s="19" t="s">
        <v>1254</v>
      </c>
      <c r="B1099" s="91"/>
      <c r="C1099" s="91"/>
      <c r="D1099" s="99"/>
      <c r="E1099" s="91"/>
      <c r="F1099" s="166"/>
      <c r="G1099" s="8"/>
      <c r="H1099" s="8"/>
      <c r="I1099" s="8"/>
      <c r="J1099" s="166"/>
      <c r="K1099" s="8"/>
      <c r="L1099" s="166"/>
      <c r="M1099" s="166"/>
      <c r="N1099" s="166"/>
      <c r="O1099" s="8"/>
      <c r="P1099" s="8"/>
      <c r="Q1099" s="8"/>
      <c r="R1099" s="8"/>
      <c r="S1099" s="8"/>
      <c r="T1099" s="8"/>
      <c r="U1099" s="17"/>
      <c r="V1099" s="17"/>
      <c r="AA1099" s="49"/>
    </row>
    <row r="1100" s="49" customFormat="true" ht="12" hidden="false" customHeight="tru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  <c r="W1100" s="15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A1101" s="19" t="s">
        <v>1255</v>
      </c>
      <c r="B1101" s="89"/>
      <c r="C1101" s="89"/>
      <c r="D1101" s="90"/>
      <c r="E1101" s="89"/>
      <c r="F1101" s="166"/>
      <c r="G1101" s="8"/>
      <c r="H1101" s="8"/>
      <c r="I1101" s="8"/>
      <c r="J1101" s="8"/>
      <c r="K1101" s="8"/>
      <c r="L1101" s="166"/>
      <c r="M1101" s="166"/>
      <c r="N1101" s="166"/>
      <c r="O1101" s="8"/>
      <c r="P1101" s="8"/>
      <c r="Q1101" s="8"/>
      <c r="R1101" s="8"/>
      <c r="S1101" s="8"/>
      <c r="T1101" s="166"/>
      <c r="U1101" s="17"/>
      <c r="V1101" s="17"/>
      <c r="AA1101" s="49"/>
    </row>
    <row r="1102" s="49" customFormat="true" ht="12" hidden="false" customHeight="tru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A1103" s="19" t="s">
        <v>1256</v>
      </c>
      <c r="B1103" s="102"/>
      <c r="C1103" s="64"/>
      <c r="D1103" s="75"/>
      <c r="E1103" s="170"/>
      <c r="R1103" s="31"/>
      <c r="S1103" s="31"/>
      <c r="U1103" s="17"/>
      <c r="V1103" s="17"/>
      <c r="AA1103" s="49"/>
      <c r="AB1103" s="6"/>
    </row>
    <row r="1104" s="49" customFormat="true" ht="12" hidden="false" customHeight="tru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A1105" s="19" t="s">
        <v>1257</v>
      </c>
      <c r="J1105" s="31"/>
      <c r="K1105" s="31"/>
      <c r="P1105" s="31"/>
      <c r="Q1105" s="31"/>
      <c r="R1105" s="31"/>
      <c r="S1105" s="31"/>
      <c r="T1105" s="31"/>
      <c r="W1105" s="18"/>
      <c r="AA1105" s="49"/>
    </row>
    <row r="1106" s="49" customFormat="true" ht="12" hidden="false" customHeight="tru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A1107" s="19" t="s">
        <v>1258</v>
      </c>
      <c r="B1107" s="23"/>
      <c r="C1107" s="23"/>
      <c r="D1107" s="24"/>
      <c r="E1107" s="23"/>
      <c r="J1107" s="31"/>
      <c r="N1107" s="31"/>
      <c r="P1107" s="29"/>
      <c r="Q1107" s="29"/>
      <c r="AA1107" s="49"/>
    </row>
    <row r="1108" s="49" customFormat="true" ht="12" hidden="false" customHeight="tru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A1109" s="19" t="s">
        <v>1259</v>
      </c>
      <c r="B1109" s="23"/>
      <c r="C1109" s="23"/>
      <c r="D1109" s="24"/>
      <c r="E1109" s="36"/>
      <c r="K1109" s="31"/>
      <c r="R1109" s="31"/>
      <c r="S1109" s="31"/>
      <c r="U1109" s="17"/>
      <c r="V1109" s="17"/>
      <c r="AA1109" s="49"/>
    </row>
    <row r="1110" s="49" customFormat="true" ht="12" hidden="false" customHeight="tru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A1111" s="19" t="s">
        <v>1260</v>
      </c>
      <c r="B1111" s="23"/>
      <c r="C1111" s="23"/>
      <c r="D1111" s="24"/>
      <c r="E1111" s="23"/>
      <c r="I1111" s="31"/>
      <c r="K1111" s="31"/>
      <c r="N1111" s="31"/>
      <c r="U1111" s="8"/>
      <c r="V1111" s="8"/>
      <c r="AA1111" s="49"/>
    </row>
    <row r="1112" s="49" customFormat="true" ht="12" hidden="false" customHeight="tru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A1113" s="19" t="s">
        <v>1261</v>
      </c>
      <c r="B1113" s="102"/>
      <c r="C1113" s="64"/>
      <c r="D1113" s="75"/>
      <c r="E1113" s="170"/>
      <c r="R1113" s="31"/>
      <c r="S1113" s="31"/>
      <c r="U1113" s="17"/>
      <c r="V1113" s="17"/>
      <c r="AA1113" s="49"/>
    </row>
    <row r="1114" s="49" customFormat="true" ht="12" hidden="false" customHeight="tru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  <c r="W1114" s="15"/>
      <c r="X1114" s="17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A1115" s="19" t="s">
        <v>1262</v>
      </c>
      <c r="J1115" s="31"/>
      <c r="K1115" s="31"/>
      <c r="T1115" s="31"/>
      <c r="U1115" s="17"/>
      <c r="V1115" s="17"/>
      <c r="AA1115" s="49"/>
    </row>
    <row r="1116" s="49" customFormat="true" ht="12" hidden="false" customHeight="tru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A1117" s="19" t="s">
        <v>1263</v>
      </c>
      <c r="B1117" s="23"/>
      <c r="C1117" s="23"/>
      <c r="D1117" s="24"/>
      <c r="E1117" s="36"/>
      <c r="K1117" s="31"/>
      <c r="N1117" s="31"/>
      <c r="Q1117" s="31"/>
      <c r="AA1117" s="49"/>
    </row>
    <row r="1118" s="49" customFormat="true" ht="12" hidden="false" customHeight="tru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A1119" s="19" t="s">
        <v>1264</v>
      </c>
      <c r="B1119" s="27"/>
      <c r="C1119" s="27"/>
      <c r="D1119" s="25"/>
      <c r="E1119" s="27"/>
      <c r="G1119" s="31"/>
      <c r="H1119" s="31"/>
      <c r="L1119" s="31"/>
      <c r="M1119" s="31"/>
      <c r="T1119" s="31"/>
      <c r="U1119" s="21"/>
      <c r="V1119" s="21"/>
      <c r="X1119" s="29"/>
      <c r="AA1119" s="49"/>
    </row>
    <row r="1120" s="49" customFormat="true" ht="12" hidden="false" customHeight="tru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A1121" s="19" t="s">
        <v>1265</v>
      </c>
      <c r="B1121" s="23"/>
      <c r="C1121" s="23"/>
      <c r="D1121" s="24"/>
      <c r="E1121" s="23"/>
      <c r="AA1121" s="49"/>
    </row>
    <row r="1122" s="49" customFormat="true" ht="12" hidden="false" customHeight="tru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A1123" s="19" t="s">
        <v>1266</v>
      </c>
      <c r="B1123" s="27"/>
      <c r="C1123" s="27"/>
      <c r="D1123" s="25"/>
      <c r="E1123" s="27"/>
      <c r="N1123" s="31"/>
      <c r="T1123" s="31"/>
      <c r="AA1123" s="49"/>
    </row>
    <row r="1124" s="49" customFormat="true" ht="12" hidden="false" customHeight="tru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A1125" s="19" t="s">
        <v>1267</v>
      </c>
      <c r="B1125" s="6"/>
      <c r="C1125" s="6"/>
      <c r="D1125" s="25"/>
      <c r="E1125" s="6"/>
      <c r="N1125" s="31"/>
      <c r="P1125" s="31"/>
      <c r="AA1125" s="49"/>
    </row>
    <row r="1126" s="49" customFormat="true" ht="12" hidden="false" customHeight="tru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A1127" s="19" t="s">
        <v>1268</v>
      </c>
      <c r="B1127" s="23"/>
      <c r="C1127" s="23"/>
      <c r="D1127" s="24"/>
      <c r="E1127" s="23"/>
      <c r="G1127" s="31"/>
      <c r="H1127" s="31"/>
      <c r="I1127" s="31"/>
      <c r="J1127" s="31"/>
      <c r="K1127" s="31"/>
      <c r="N1127" s="31"/>
      <c r="O1127" s="31"/>
      <c r="P1127" s="31"/>
      <c r="Q1127" s="31"/>
      <c r="R1127" s="31"/>
      <c r="S1127" s="31"/>
      <c r="T1127" s="31"/>
      <c r="AA1127" s="49"/>
    </row>
    <row r="1128" s="49" customFormat="true" ht="12" hidden="false" customHeight="tru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A1129" s="19" t="s">
        <v>1269</v>
      </c>
      <c r="B1129" s="23"/>
      <c r="C1129" s="23"/>
      <c r="D1129" s="24"/>
      <c r="E1129" s="23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T1129" s="31"/>
      <c r="U1129" s="21"/>
      <c r="V1129" s="21"/>
      <c r="AA1129" s="49"/>
    </row>
    <row r="1130" s="49" customFormat="true" ht="12" hidden="false" customHeight="tru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A1131" s="19" t="s">
        <v>1270</v>
      </c>
      <c r="B1131" s="6"/>
      <c r="C1131" s="6"/>
      <c r="D1131" s="25"/>
      <c r="E1131" s="6"/>
      <c r="G1131" s="31"/>
      <c r="H1131" s="31"/>
      <c r="J1131" s="31"/>
      <c r="K1131" s="31"/>
      <c r="L1131" s="31"/>
      <c r="M1131" s="31"/>
      <c r="P1131" s="31"/>
      <c r="U1131" s="17"/>
      <c r="V1131" s="17"/>
      <c r="AA1131" s="49"/>
    </row>
    <row r="1132" s="49" customFormat="true" ht="12" hidden="false" customHeight="tru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A1133" s="19" t="s">
        <v>1271</v>
      </c>
      <c r="B1133" s="23"/>
      <c r="C1133" s="23"/>
      <c r="D1133" s="24"/>
      <c r="U1133" s="21"/>
      <c r="V1133" s="21"/>
      <c r="AA1133" s="49"/>
      <c r="AB1133" s="6"/>
    </row>
    <row r="1134" s="49" customFormat="true" ht="12" hidden="false" customHeight="tru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A1135" s="19" t="s">
        <v>1272</v>
      </c>
      <c r="B1135" s="23"/>
      <c r="C1135" s="23"/>
      <c r="D1135" s="24"/>
      <c r="E1135" s="23"/>
      <c r="N1135" s="31"/>
      <c r="AA1135" s="49"/>
    </row>
    <row r="1136" s="49" customFormat="true" ht="12" hidden="false" customHeight="tru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A1137" s="19" t="s">
        <v>1273</v>
      </c>
      <c r="B1137" s="23"/>
      <c r="C1137" s="23"/>
      <c r="D1137" s="24"/>
      <c r="AA1137" s="49"/>
    </row>
    <row r="1138" s="49" customFormat="true" ht="12" hidden="false" customHeight="tru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  <c r="W1138" s="15"/>
      <c r="X1138" s="17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A1139" s="19" t="s">
        <v>1274</v>
      </c>
      <c r="B1139" s="27"/>
      <c r="C1139" s="27"/>
      <c r="D1139" s="25"/>
      <c r="E1139" s="27"/>
      <c r="G1139" s="31"/>
      <c r="H1139" s="29"/>
      <c r="I1139" s="29"/>
      <c r="J1139" s="29"/>
      <c r="K1139" s="29"/>
      <c r="L1139" s="29"/>
      <c r="M1139" s="29"/>
      <c r="O1139" s="31"/>
      <c r="P1139" s="31"/>
      <c r="Q1139" s="31"/>
      <c r="R1139" s="31"/>
      <c r="S1139" s="31"/>
      <c r="T1139" s="31"/>
      <c r="U1139" s="29"/>
      <c r="V1139" s="29"/>
      <c r="AA1139" s="49"/>
    </row>
    <row r="1140" s="49" customFormat="true" ht="12" hidden="false" customHeight="tru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A1141" s="19" t="s">
        <v>1275</v>
      </c>
      <c r="B1141" s="92"/>
      <c r="C1141" s="92"/>
      <c r="D1141" s="93"/>
      <c r="E1141" s="94"/>
      <c r="F1141" s="166"/>
      <c r="G1141" s="8"/>
      <c r="H1141" s="8"/>
      <c r="I1141" s="8"/>
      <c r="J1141" s="166"/>
      <c r="K1141" s="8"/>
      <c r="N1141" s="166"/>
      <c r="O1141" s="8"/>
      <c r="P1141" s="8"/>
      <c r="Q1141" s="8"/>
      <c r="R1141" s="166"/>
      <c r="S1141" s="166"/>
      <c r="T1141" s="8"/>
      <c r="AA1141" s="49"/>
    </row>
    <row r="1142" s="49" customFormat="true" ht="12" hidden="false" customHeight="tru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A1143" s="19" t="s">
        <v>1276</v>
      </c>
      <c r="B1143" s="23"/>
      <c r="C1143" s="23"/>
      <c r="D1143" s="24"/>
      <c r="AA1143" s="49"/>
    </row>
    <row r="1144" s="49" customFormat="true" ht="12" hidden="false" customHeight="tru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A1145" s="19" t="s">
        <v>1277</v>
      </c>
      <c r="B1145" s="27"/>
      <c r="C1145" s="27"/>
      <c r="D1145" s="25"/>
      <c r="E1145" s="27"/>
      <c r="I1145" s="31"/>
      <c r="J1145" s="31"/>
      <c r="K1145" s="31"/>
      <c r="L1145" s="31"/>
      <c r="M1145" s="31"/>
      <c r="N1145" s="1"/>
      <c r="T1145" s="31"/>
      <c r="AA1145" s="49"/>
    </row>
    <row r="1146" s="49" customFormat="true" ht="12" hidden="false" customHeight="tru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A1147" s="19" t="s">
        <v>1278</v>
      </c>
      <c r="B1147" s="23"/>
      <c r="C1147" s="23"/>
      <c r="D1147" s="24"/>
      <c r="U1147" s="21"/>
      <c r="V1147" s="21"/>
      <c r="AA1147" s="49"/>
    </row>
    <row r="1148" s="49" customFormat="true" ht="12" hidden="false" customHeight="tru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A1149" s="19" t="s">
        <v>1279</v>
      </c>
      <c r="B1149" s="27"/>
      <c r="C1149" s="27"/>
      <c r="D1149" s="25"/>
      <c r="E1149" s="27"/>
      <c r="I1149" s="31"/>
      <c r="K1149" s="31"/>
      <c r="R1149" s="31"/>
      <c r="S1149" s="31"/>
      <c r="T1149" s="31"/>
      <c r="AA1149" s="49"/>
    </row>
    <row r="1150" s="49" customFormat="true" ht="12" hidden="false" customHeight="tru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A1151" s="19" t="s">
        <v>1280</v>
      </c>
      <c r="B1151" s="102"/>
      <c r="C1151" s="64"/>
      <c r="D1151" s="75"/>
      <c r="E1151" s="170"/>
      <c r="R1151" s="31"/>
      <c r="S1151" s="31"/>
      <c r="U1151" s="21"/>
      <c r="V1151" s="21"/>
      <c r="AA1151" s="49"/>
    </row>
    <row r="1152" s="49" customFormat="true" ht="12" hidden="false" customHeight="tru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A1153" s="19" t="s">
        <v>1281</v>
      </c>
      <c r="B1153" s="27"/>
      <c r="C1153" s="27"/>
      <c r="D1153" s="25"/>
      <c r="E1153" s="27"/>
      <c r="K1153" s="31"/>
      <c r="P1153" s="29"/>
      <c r="T1153" s="31"/>
      <c r="U1153" s="29"/>
      <c r="V1153" s="29"/>
      <c r="AA1153" s="49"/>
    </row>
    <row r="1154" s="49" customFormat="true" ht="12" hidden="false" customHeight="tru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  <c r="W1154" s="15"/>
      <c r="X1154" s="17"/>
      <c r="Y1154" s="1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A1155" s="19" t="s">
        <v>1282</v>
      </c>
      <c r="B1155" s="91"/>
      <c r="C1155" s="91"/>
      <c r="D1155" s="99"/>
      <c r="E1155" s="72"/>
      <c r="I1155" s="31"/>
      <c r="L1155" s="31"/>
      <c r="M1155" s="31"/>
      <c r="AA1155" s="49"/>
    </row>
    <row r="1156" s="49" customFormat="true" ht="12" hidden="false" customHeight="tru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A1157" s="19" t="s">
        <v>1283</v>
      </c>
      <c r="B1157" s="23"/>
      <c r="C1157" s="23"/>
      <c r="D1157" s="24"/>
      <c r="U1157" s="17"/>
      <c r="V1157" s="17"/>
      <c r="AA1157" s="49"/>
    </row>
    <row r="1158" s="49" customFormat="true" ht="12" hidden="false" customHeight="tru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A1159" s="19" t="s">
        <v>1284</v>
      </c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17"/>
      <c r="V1159" s="17"/>
      <c r="AA1159" s="49"/>
    </row>
    <row r="1160" s="49" customFormat="true" ht="12" hidden="false" customHeight="tru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  <c r="W1160" s="15"/>
      <c r="X1160" s="17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A1161" s="19" t="s">
        <v>1285</v>
      </c>
      <c r="G1161" s="31"/>
      <c r="K1161" s="31"/>
      <c r="L1161" s="31"/>
      <c r="M1161" s="31"/>
      <c r="O1161" s="31"/>
      <c r="Q1161" s="31"/>
      <c r="R1161" s="31"/>
      <c r="S1161" s="31"/>
      <c r="U1161" s="17"/>
      <c r="V1161" s="17"/>
      <c r="AA1161" s="49"/>
    </row>
    <row r="1162" s="49" customFormat="true" ht="12" hidden="false" customHeight="tru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A1163" s="19" t="s">
        <v>1286</v>
      </c>
      <c r="G1163" s="31"/>
      <c r="K1163" s="31"/>
      <c r="N1163" s="31"/>
      <c r="R1163" s="31"/>
      <c r="S1163" s="31"/>
      <c r="U1163" s="17"/>
      <c r="V1163" s="17"/>
      <c r="AA1163" s="49"/>
    </row>
    <row r="1164" s="49" customFormat="true" ht="12" hidden="false" customHeight="tru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  <c r="W1164" s="15"/>
      <c r="X1164" s="17"/>
      <c r="Y1164" s="1"/>
      <c r="Z1164" s="1"/>
      <c r="AA1164" s="1"/>
      <c r="AC1164" s="1"/>
      <c r="AD1164" s="1"/>
      <c r="AE1164" s="1"/>
    </row>
    <row r="1165" customFormat="false" ht="12" hidden="false" customHeight="true" outlineLevel="0" collapsed="false">
      <c r="A1165" s="19" t="s">
        <v>1287</v>
      </c>
      <c r="B1165" s="6"/>
      <c r="C1165" s="6"/>
      <c r="D1165" s="25"/>
      <c r="E1165" s="6"/>
      <c r="P1165" s="31"/>
      <c r="U1165" s="17"/>
      <c r="V1165" s="17"/>
      <c r="AA1165" s="49"/>
      <c r="AB1165" s="6"/>
      <c r="AC1165" s="6"/>
    </row>
    <row r="1166" s="49" customFormat="true" ht="12" hidden="false" customHeight="tru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A1167" s="19" t="s">
        <v>1288</v>
      </c>
      <c r="G1167" s="31"/>
      <c r="H1167" s="31"/>
      <c r="K1167" s="31"/>
      <c r="N1167" s="31"/>
      <c r="U1167" s="17"/>
      <c r="V1167" s="17"/>
      <c r="AA1167" s="49"/>
    </row>
    <row r="1168" s="49" customFormat="true" ht="12" hidden="false" customHeight="tru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  <c r="W1168" s="15"/>
      <c r="X1168" s="17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A1169" s="19" t="s">
        <v>1289</v>
      </c>
      <c r="B1169" s="23"/>
      <c r="C1169" s="23"/>
      <c r="D1169" s="24"/>
      <c r="E1169" s="23"/>
      <c r="U1169" s="21"/>
      <c r="V1169" s="21"/>
      <c r="AA1169" s="49"/>
    </row>
    <row r="1170" s="49" customFormat="true" ht="12" hidden="false" customHeight="tru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A1171" s="19" t="s">
        <v>1290</v>
      </c>
      <c r="G1171" s="31"/>
      <c r="H1171" s="31"/>
      <c r="I1171" s="31"/>
      <c r="J1171" s="31"/>
      <c r="K1171" s="31"/>
      <c r="L1171" s="49"/>
      <c r="M1171" s="49"/>
      <c r="N1171" s="31"/>
      <c r="O1171" s="49"/>
      <c r="P1171" s="49"/>
      <c r="Q1171" s="31"/>
      <c r="R1171" s="49"/>
      <c r="S1171" s="49"/>
      <c r="T1171" s="31"/>
      <c r="U1171" s="21"/>
      <c r="V1171" s="21"/>
      <c r="AA1171" s="49"/>
    </row>
    <row r="1172" s="49" customFormat="true" ht="12" hidden="false" customHeight="tru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A1173" s="19" t="s">
        <v>1291</v>
      </c>
      <c r="B1173" s="6"/>
      <c r="C1173" s="6"/>
      <c r="D1173" s="25"/>
      <c r="E1173" s="6"/>
      <c r="H1173" s="31"/>
      <c r="I1173" s="31"/>
      <c r="P1173" s="31"/>
      <c r="U1173" s="29"/>
      <c r="V1173" s="29"/>
      <c r="X1173" s="8"/>
      <c r="AA1173" s="49"/>
    </row>
    <row r="1174" s="49" customFormat="true" ht="12" hidden="false" customHeight="tru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A1175" s="19" t="s">
        <v>1292</v>
      </c>
      <c r="B1175" s="72"/>
      <c r="C1175" s="72"/>
      <c r="D1175" s="75"/>
      <c r="E1175" s="64"/>
      <c r="F1175" s="166"/>
      <c r="G1175" s="166"/>
      <c r="H1175" s="8"/>
      <c r="I1175" s="8"/>
      <c r="J1175" s="8"/>
      <c r="K1175" s="8"/>
      <c r="L1175" s="8"/>
      <c r="M1175" s="8"/>
      <c r="N1175" s="166"/>
      <c r="O1175" s="166"/>
      <c r="P1175" s="166"/>
      <c r="Q1175" s="166"/>
      <c r="R1175" s="166"/>
      <c r="S1175" s="166"/>
      <c r="T1175" s="8"/>
      <c r="U1175" s="21"/>
      <c r="V1175" s="21"/>
      <c r="AA1175" s="49"/>
    </row>
    <row r="1176" s="49" customFormat="true" ht="12" hidden="false" customHeight="tru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A1177" s="19" t="s">
        <v>1293</v>
      </c>
      <c r="G1177" s="31"/>
      <c r="L1177" s="31"/>
      <c r="M1177" s="31"/>
      <c r="P1177" s="31"/>
      <c r="R1177" s="31"/>
      <c r="S1177" s="31"/>
      <c r="U1177" s="17"/>
      <c r="V1177" s="17"/>
      <c r="AA1177" s="49"/>
    </row>
    <row r="1178" s="49" customFormat="true" ht="12" hidden="false" customHeight="tru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A1179" s="19" t="s">
        <v>1294</v>
      </c>
      <c r="B1179" s="6"/>
      <c r="C1179" s="6"/>
      <c r="D1179" s="25"/>
      <c r="E1179" s="6"/>
      <c r="H1179" s="31"/>
      <c r="N1179" s="31"/>
      <c r="P1179" s="31"/>
      <c r="T1179" s="31"/>
      <c r="U1179" s="17"/>
      <c r="V1179" s="17"/>
      <c r="AA1179" s="49"/>
    </row>
    <row r="1180" s="49" customFormat="true" ht="12" hidden="false" customHeight="tru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A1181" s="19" t="s">
        <v>1295</v>
      </c>
      <c r="Q1181" s="31"/>
      <c r="U1181" s="29"/>
      <c r="V1181" s="29"/>
      <c r="AA1181" s="49"/>
    </row>
    <row r="1182" s="49" customFormat="true" ht="12" hidden="false" customHeight="tru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A1183" s="19" t="s">
        <v>1296</v>
      </c>
      <c r="G1183" s="29"/>
      <c r="J1183" s="29"/>
      <c r="K1183" s="31"/>
      <c r="P1183" s="29"/>
      <c r="Q1183" s="29"/>
      <c r="R1183" s="29"/>
      <c r="S1183" s="29"/>
      <c r="T1183" s="31"/>
      <c r="U1183" s="21"/>
      <c r="V1183" s="21"/>
      <c r="AA1183" s="49"/>
    </row>
    <row r="1184" s="49" customFormat="true" ht="12" hidden="false" customHeight="tru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A1185" s="19" t="s">
        <v>1297</v>
      </c>
      <c r="Q1185" s="31"/>
      <c r="U1185" s="17"/>
      <c r="V1185" s="17"/>
      <c r="AA1185" s="49"/>
    </row>
    <row r="1186" s="49" customFormat="true" ht="12" hidden="false" customHeight="tru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A1187" s="19" t="s">
        <v>1298</v>
      </c>
      <c r="B1187" s="23"/>
      <c r="C1187" s="23"/>
      <c r="D1187" s="24"/>
      <c r="E1187" s="23"/>
      <c r="N1187" s="31"/>
      <c r="U1187" s="17"/>
      <c r="V1187" s="17"/>
      <c r="AA1187" s="49"/>
    </row>
    <row r="1188" s="49" customFormat="true" ht="12" hidden="false" customHeight="tru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A1189" s="19" t="s">
        <v>1299</v>
      </c>
      <c r="B1189" s="27"/>
      <c r="C1189" s="27"/>
      <c r="D1189" s="25"/>
      <c r="E1189" s="27"/>
      <c r="G1189" s="29"/>
      <c r="H1189" s="29"/>
      <c r="I1189" s="31"/>
      <c r="J1189" s="29"/>
      <c r="K1189" s="31"/>
      <c r="T1189" s="31"/>
      <c r="U1189" s="17"/>
      <c r="V1189" s="17"/>
      <c r="AA1189" s="49"/>
    </row>
    <row r="1190" s="49" customFormat="true" ht="12" hidden="false" customHeight="tru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A1191" s="19" t="s">
        <v>1300</v>
      </c>
      <c r="Q1191" s="31"/>
      <c r="U1191" s="21"/>
      <c r="V1191" s="21"/>
      <c r="AA1191" s="49"/>
    </row>
    <row r="1192" s="49" customFormat="true" ht="12" hidden="false" customHeight="tru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A1193" s="19" t="s">
        <v>1301</v>
      </c>
      <c r="B1193" s="23"/>
      <c r="C1193" s="23"/>
      <c r="D1193" s="24"/>
      <c r="E1193" s="23"/>
      <c r="U1193" s="17"/>
      <c r="V1193" s="17"/>
      <c r="AA1193" s="49"/>
    </row>
    <row r="1194" s="49" customFormat="true" ht="12" hidden="false" customHeight="tru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A1195" s="19" t="s">
        <v>1302</v>
      </c>
      <c r="B1195" s="91"/>
      <c r="C1195" s="91"/>
      <c r="D1195" s="99"/>
      <c r="E1195" s="72"/>
      <c r="L1195" s="31"/>
      <c r="M1195" s="31"/>
      <c r="R1195" s="31"/>
      <c r="S1195" s="31"/>
      <c r="U1195" s="8"/>
      <c r="V1195" s="8"/>
      <c r="AA1195" s="49"/>
    </row>
    <row r="1196" s="49" customFormat="true" ht="12" hidden="false" customHeight="tru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A1197" s="19" t="s">
        <v>1303</v>
      </c>
      <c r="Q1197" s="31"/>
      <c r="U1197" s="21"/>
      <c r="V1197" s="21"/>
      <c r="AA1197" s="49"/>
    </row>
    <row r="1198" s="49" customFormat="true" ht="12" hidden="false" customHeight="tru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A1199" s="19" t="s">
        <v>1304</v>
      </c>
      <c r="B1199" s="27"/>
      <c r="C1199" s="27"/>
      <c r="D1199" s="25"/>
      <c r="E1199" s="27"/>
      <c r="G1199" s="31"/>
      <c r="I1199" s="31"/>
      <c r="P1199" s="31"/>
      <c r="T1199" s="31"/>
      <c r="U1199" s="21"/>
      <c r="V1199" s="21"/>
      <c r="AA1199" s="49"/>
    </row>
    <row r="1200" s="49" customFormat="true" ht="12" hidden="false" customHeight="tru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  <c r="W1200" s="15"/>
      <c r="X1200" s="17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A1201" s="19" t="s">
        <v>1305</v>
      </c>
      <c r="B1201" s="65"/>
      <c r="C1201" s="65"/>
      <c r="D1201" s="66"/>
      <c r="E1201" s="65"/>
      <c r="P1201" s="31"/>
      <c r="U1201" s="17"/>
      <c r="V1201" s="17"/>
      <c r="AA1201" s="49"/>
    </row>
    <row r="1202" s="49" customFormat="true" ht="12" hidden="false" customHeight="tru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A1203" s="19" t="s">
        <v>1306</v>
      </c>
      <c r="B1203" s="91"/>
      <c r="C1203" s="91"/>
      <c r="D1203" s="99"/>
      <c r="E1203" s="72"/>
      <c r="J1203" s="31"/>
      <c r="K1203" s="31"/>
      <c r="L1203" s="31"/>
      <c r="M1203" s="31"/>
      <c r="U1203" s="17"/>
      <c r="V1203" s="17"/>
      <c r="AA1203" s="49"/>
    </row>
    <row r="1204" s="49" customFormat="true" ht="12" hidden="false" customHeight="tru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  <c r="W1204" s="15"/>
      <c r="X1204" s="17"/>
      <c r="Y1204" s="1"/>
      <c r="Z1204" s="1"/>
      <c r="AA1204" s="1"/>
      <c r="AC1204" s="1"/>
      <c r="AD1204" s="1"/>
      <c r="AE1204" s="1"/>
    </row>
    <row r="1205" customFormat="false" ht="12" hidden="false" customHeight="true" outlineLevel="0" collapsed="false">
      <c r="A1205" s="19" t="s">
        <v>1307</v>
      </c>
      <c r="B1205" s="102"/>
      <c r="C1205" s="64"/>
      <c r="D1205" s="75"/>
      <c r="E1205" s="170"/>
      <c r="R1205" s="31"/>
      <c r="S1205" s="31"/>
      <c r="U1205" s="21"/>
      <c r="V1205" s="21"/>
      <c r="AA1205" s="49"/>
    </row>
    <row r="1206" s="49" customFormat="true" ht="12" hidden="false" customHeight="tru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A1207" s="19" t="s">
        <v>1308</v>
      </c>
      <c r="B1207" s="27"/>
      <c r="C1207" s="27"/>
      <c r="D1207" s="25"/>
      <c r="E1207" s="27"/>
      <c r="K1207" s="31"/>
      <c r="P1207" s="31"/>
      <c r="T1207" s="31"/>
      <c r="U1207" s="17"/>
      <c r="V1207" s="17"/>
      <c r="AA1207" s="49"/>
    </row>
    <row r="1208" s="49" customFormat="true" ht="12" hidden="false" customHeight="tru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A1209" s="19" t="s">
        <v>1309</v>
      </c>
      <c r="B1209" s="23"/>
      <c r="C1209" s="23"/>
      <c r="D1209" s="24"/>
      <c r="E1209" s="23"/>
      <c r="J1209" s="31"/>
      <c r="P1209" s="31"/>
      <c r="R1209" s="31"/>
      <c r="S1209" s="31"/>
      <c r="T1209" s="31"/>
      <c r="U1209" s="17"/>
      <c r="V1209" s="17"/>
      <c r="AA1209" s="49"/>
    </row>
    <row r="1210" s="49" customFormat="true" ht="12" hidden="false" customHeight="tru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A1211" s="19" t="s">
        <v>1310</v>
      </c>
      <c r="G1211" s="31"/>
      <c r="H1211" s="29"/>
      <c r="I1211" s="29"/>
      <c r="J1211" s="29"/>
      <c r="K1211" s="31"/>
      <c r="L1211" s="31"/>
      <c r="M1211" s="31"/>
      <c r="N1211" s="31"/>
      <c r="P1211" s="29"/>
      <c r="T1211" s="29"/>
      <c r="U1211" s="21"/>
      <c r="V1211" s="21"/>
      <c r="AA1211" s="49"/>
    </row>
    <row r="1212" s="49" customFormat="true" ht="12" hidden="false" customHeight="tru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A1213" s="19" t="s">
        <v>1311</v>
      </c>
      <c r="B1213" s="23"/>
      <c r="C1213" s="23"/>
      <c r="D1213" s="24"/>
      <c r="E1213" s="23"/>
      <c r="U1213" s="21"/>
      <c r="V1213" s="21"/>
      <c r="AA1213" s="49"/>
    </row>
    <row r="1214" s="49" customFormat="true" ht="12" hidden="false" customHeight="tru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A1215" s="19" t="s">
        <v>1312</v>
      </c>
      <c r="B1215" s="6"/>
      <c r="C1215" s="6"/>
      <c r="D1215" s="25"/>
      <c r="E1215" s="6"/>
      <c r="F1215" s="23"/>
      <c r="G1215" s="24"/>
      <c r="N1215" s="31"/>
      <c r="T1215" s="31"/>
      <c r="U1215" s="21"/>
      <c r="V1215" s="21"/>
      <c r="AA1215" s="49"/>
    </row>
    <row r="1216" s="49" customFormat="true" ht="12" hidden="false" customHeight="tru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A1217" s="19" t="s">
        <v>1313</v>
      </c>
      <c r="B1217" s="6"/>
      <c r="C1217" s="6"/>
      <c r="D1217" s="25"/>
      <c r="E1217" s="6"/>
      <c r="N1217" s="31"/>
      <c r="P1217" s="31"/>
      <c r="R1217" s="31"/>
      <c r="S1217" s="31"/>
      <c r="U1217" s="21"/>
      <c r="V1217" s="21"/>
      <c r="AA1217" s="49"/>
    </row>
    <row r="1218" s="49" customFormat="true" ht="12" hidden="false" customHeight="tru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A1219" s="19" t="s">
        <v>1314</v>
      </c>
      <c r="Q1219" s="31"/>
      <c r="U1219" s="29"/>
      <c r="V1219" s="29"/>
      <c r="AA1219" s="49"/>
    </row>
    <row r="1220" s="49" customFormat="true" ht="12" hidden="false" customHeight="tru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A1221" s="19" t="s">
        <v>1315</v>
      </c>
      <c r="B1221" s="89"/>
      <c r="C1221" s="89"/>
      <c r="D1221" s="90"/>
      <c r="E1221" s="89"/>
      <c r="L1221" s="31"/>
      <c r="M1221" s="31"/>
      <c r="R1221" s="31"/>
      <c r="S1221" s="31"/>
      <c r="U1221" s="21"/>
      <c r="V1221" s="21"/>
      <c r="AA1221" s="49"/>
    </row>
    <row r="1222" s="49" customFormat="true" ht="12" hidden="false" customHeight="tru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  <c r="W1222" s="15"/>
      <c r="X1222" s="17"/>
      <c r="Y1222" s="1"/>
      <c r="Z1222" s="1"/>
      <c r="AA1222" s="1"/>
      <c r="AC1222" s="1"/>
      <c r="AD1222" s="1"/>
      <c r="AE1222" s="1"/>
    </row>
    <row r="1223" customFormat="false" ht="12" hidden="false" customHeight="true" outlineLevel="0" collapsed="false">
      <c r="A1223" s="19" t="s">
        <v>1316</v>
      </c>
      <c r="B1223" s="89"/>
      <c r="C1223" s="89"/>
      <c r="D1223" s="90"/>
      <c r="E1223" s="89"/>
      <c r="J1223" s="31"/>
      <c r="K1223" s="31"/>
      <c r="L1223" s="31"/>
      <c r="M1223" s="31"/>
      <c r="P1223" s="31"/>
      <c r="Q1223" s="31"/>
      <c r="R1223" s="31"/>
      <c r="S1223" s="31"/>
      <c r="U1223" s="17"/>
      <c r="V1223" s="17"/>
      <c r="AA1223" s="49"/>
    </row>
    <row r="1224" s="49" customFormat="true" ht="12" hidden="false" customHeight="tru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A1225" s="19" t="s">
        <v>1317</v>
      </c>
      <c r="B1225" s="23"/>
      <c r="C1225" s="23"/>
      <c r="D1225" s="24"/>
      <c r="E1225" s="23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17"/>
      <c r="V1225" s="17"/>
      <c r="AA1225" s="49"/>
    </row>
    <row r="1226" s="49" customFormat="true" ht="12" hidden="false" customHeight="tru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  <c r="W1226" s="15"/>
      <c r="X1226" s="17"/>
      <c r="Y1226" s="1"/>
      <c r="Z1226" s="1"/>
      <c r="AA1226" s="6"/>
      <c r="AC1226" s="1"/>
      <c r="AD1226" s="1"/>
      <c r="AE1226" s="1"/>
    </row>
    <row r="1227" customFormat="false" ht="12" hidden="false" customHeight="true" outlineLevel="0" collapsed="false">
      <c r="A1227" s="19" t="s">
        <v>1318</v>
      </c>
      <c r="B1227" s="64"/>
      <c r="C1227" s="64"/>
      <c r="D1227" s="75"/>
      <c r="E1227" s="64"/>
      <c r="N1227" s="31"/>
      <c r="O1227" s="31"/>
      <c r="R1227" s="31"/>
      <c r="S1227" s="31"/>
      <c r="U1227" s="29"/>
      <c r="V1227" s="29"/>
      <c r="AA1227" s="49"/>
    </row>
    <row r="1228" s="49" customFormat="true" ht="12" hidden="false" customHeight="tru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  <c r="W1228" s="15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A1229" s="19" t="s">
        <v>1319</v>
      </c>
      <c r="D1229" s="17"/>
      <c r="G1229" s="31"/>
      <c r="I1229" s="31"/>
      <c r="K1229" s="31"/>
      <c r="N1229" s="31"/>
      <c r="P1229" s="31"/>
      <c r="Q1229" s="31"/>
      <c r="R1229" s="31"/>
      <c r="S1229" s="31"/>
      <c r="T1229" s="31"/>
      <c r="U1229" s="21"/>
      <c r="V1229" s="21"/>
      <c r="AA1229" s="49"/>
    </row>
    <row r="1230" s="49" customFormat="true" ht="12" hidden="false" customHeight="tru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  <c r="W1230" s="15"/>
      <c r="X1230" s="17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A1231" s="19" t="s">
        <v>1320</v>
      </c>
      <c r="B1231" s="23"/>
      <c r="C1231" s="23"/>
      <c r="D1231" s="24"/>
      <c r="E1231" s="36"/>
      <c r="K1231" s="31"/>
      <c r="N1231" s="31"/>
      <c r="U1231" s="17"/>
      <c r="V1231" s="17"/>
      <c r="AA1231" s="49"/>
    </row>
    <row r="1232" s="49" customFormat="true" ht="12" hidden="false" customHeight="tru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A1233" s="19" t="s">
        <v>1321</v>
      </c>
      <c r="B1233" s="91"/>
      <c r="C1233" s="91"/>
      <c r="D1233" s="99"/>
      <c r="E1233" s="72"/>
      <c r="L1233" s="31"/>
      <c r="M1233" s="31"/>
      <c r="N1233" s="31"/>
      <c r="Q1233" s="31"/>
      <c r="U1233" s="17"/>
      <c r="V1233" s="17"/>
      <c r="AA1233" s="49"/>
    </row>
    <row r="1234" s="49" customFormat="true" ht="12" hidden="false" customHeight="tru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A1235" s="19" t="s">
        <v>1322</v>
      </c>
      <c r="B1235" s="91"/>
      <c r="C1235" s="91"/>
      <c r="D1235" s="99"/>
      <c r="L1235" s="31"/>
      <c r="M1235" s="31"/>
      <c r="R1235" s="31"/>
      <c r="S1235" s="31"/>
      <c r="U1235" s="17"/>
      <c r="V1235" s="17"/>
      <c r="X1235" s="29"/>
      <c r="AA1235" s="49"/>
    </row>
    <row r="1236" s="49" customFormat="true" ht="12" hidden="false" customHeight="tru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A1237" s="19" t="s">
        <v>1323</v>
      </c>
      <c r="G1237" s="31"/>
      <c r="H1237" s="31"/>
      <c r="I1237" s="31"/>
      <c r="T1237" s="31"/>
      <c r="U1237" s="17"/>
      <c r="V1237" s="17"/>
      <c r="AA1237" s="49"/>
    </row>
    <row r="1238" s="49" customFormat="true" ht="12" hidden="false" customHeight="tru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A1239" s="19" t="s">
        <v>1324</v>
      </c>
      <c r="B1239" s="6"/>
      <c r="C1239" s="6"/>
      <c r="D1239" s="25"/>
      <c r="E1239" s="6"/>
      <c r="J1239" s="31"/>
      <c r="N1239" s="31"/>
      <c r="P1239" s="31"/>
      <c r="Q1239" s="31"/>
      <c r="R1239" s="31"/>
      <c r="S1239" s="31"/>
      <c r="U1239" s="17"/>
      <c r="V1239" s="17"/>
      <c r="AA1239" s="49"/>
      <c r="AD1239" s="6"/>
    </row>
    <row r="1240" s="49" customFormat="true" ht="12" hidden="false" customHeight="tru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A1241" s="19" t="s">
        <v>1325</v>
      </c>
      <c r="B1241" s="23"/>
      <c r="C1241" s="23"/>
      <c r="D1241" s="24"/>
      <c r="K1241" s="31"/>
      <c r="Q1241" s="31"/>
      <c r="U1241" s="8"/>
      <c r="V1241" s="8"/>
      <c r="AA1241" s="49"/>
    </row>
    <row r="1242" s="49" customFormat="true" ht="12" hidden="false" customHeight="tru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  <c r="W1242" s="15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A1243" s="19" t="s">
        <v>1326</v>
      </c>
      <c r="B1243" s="23"/>
      <c r="C1243" s="23"/>
      <c r="D1243" s="24"/>
      <c r="E1243" s="23"/>
      <c r="U1243" s="21"/>
      <c r="V1243" s="21"/>
      <c r="AA1243" s="49"/>
    </row>
    <row r="1244" s="49" customFormat="true" ht="12" hidden="false" customHeight="tru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A1245" s="19" t="s">
        <v>1327</v>
      </c>
      <c r="B1245" s="6"/>
      <c r="C1245" s="6"/>
      <c r="D1245" s="25"/>
      <c r="E1245" s="6"/>
      <c r="P1245" s="31"/>
      <c r="T1245" s="31"/>
      <c r="U1245" s="21"/>
      <c r="V1245" s="21"/>
      <c r="AA1245" s="49"/>
    </row>
    <row r="1246" s="49" customFormat="true" ht="12" hidden="false" customHeight="tru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  <c r="W1246" s="15"/>
      <c r="X1246" s="17"/>
      <c r="Y1246" s="1"/>
      <c r="Z1246" s="1"/>
      <c r="AA1246" s="1"/>
      <c r="AC1246" s="1"/>
      <c r="AD1246" s="1"/>
      <c r="AE1246" s="1"/>
    </row>
    <row r="1247" customFormat="false" ht="12" hidden="false" customHeight="true" outlineLevel="0" collapsed="false">
      <c r="A1247" s="19" t="s">
        <v>1328</v>
      </c>
      <c r="B1247" s="91"/>
      <c r="C1247" s="91"/>
      <c r="D1247" s="99"/>
      <c r="E1247" s="72"/>
      <c r="G1247" s="31"/>
      <c r="I1247" s="31"/>
      <c r="L1247" s="31"/>
      <c r="M1247" s="31"/>
      <c r="N1247" s="31"/>
      <c r="P1247" s="31"/>
      <c r="U1247" s="17"/>
      <c r="V1247" s="17"/>
      <c r="AA1247" s="49"/>
    </row>
    <row r="1248" s="49" customFormat="true" ht="12" hidden="false" customHeight="tru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A1249" s="19" t="s">
        <v>1329</v>
      </c>
      <c r="B1249" s="23"/>
      <c r="C1249" s="23"/>
      <c r="D1249" s="24"/>
      <c r="E1249" s="23"/>
      <c r="U1249" s="17"/>
      <c r="V1249" s="17"/>
      <c r="AA1249" s="49"/>
    </row>
    <row r="1250" s="49" customFormat="true" ht="12" hidden="false" customHeight="tru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A1251" s="19" t="s">
        <v>1330</v>
      </c>
      <c r="B1251" s="6"/>
      <c r="C1251" s="6"/>
      <c r="D1251" s="25"/>
      <c r="E1251" s="6"/>
      <c r="I1251" s="31"/>
      <c r="N1251" s="31"/>
      <c r="P1251" s="31"/>
      <c r="R1251" s="31"/>
      <c r="S1251" s="31"/>
      <c r="U1251" s="21"/>
      <c r="V1251" s="21"/>
      <c r="AA1251" s="49"/>
    </row>
    <row r="1252" s="49" customFormat="true" ht="12" hidden="false" customHeight="tru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A1253" s="19" t="s">
        <v>1331</v>
      </c>
      <c r="B1253" s="23"/>
      <c r="C1253" s="23"/>
      <c r="D1253" s="24"/>
      <c r="E1253" s="23"/>
      <c r="U1253" s="17"/>
      <c r="V1253" s="17"/>
      <c r="AA1253" s="49"/>
    </row>
    <row r="1254" s="49" customFormat="true" ht="12" hidden="false" customHeight="tru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A1255" s="19" t="s">
        <v>1332</v>
      </c>
      <c r="G1255" s="29"/>
      <c r="H1255" s="29"/>
      <c r="I1255" s="29"/>
      <c r="J1255" s="29"/>
      <c r="K1255" s="29"/>
      <c r="L1255" s="29"/>
      <c r="M1255" s="29"/>
      <c r="P1255" s="31"/>
      <c r="T1255" s="31"/>
      <c r="U1255" s="17"/>
      <c r="V1255" s="17"/>
      <c r="AA1255" s="49"/>
    </row>
    <row r="1256" s="49" customFormat="true" ht="12" hidden="false" customHeight="tru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A1257" s="19" t="s">
        <v>1333</v>
      </c>
      <c r="B1257" s="23"/>
      <c r="C1257" s="23"/>
      <c r="D1257" s="24"/>
      <c r="U1257" s="21"/>
      <c r="V1257" s="21"/>
      <c r="AA1257" s="49"/>
    </row>
    <row r="1258" s="49" customFormat="true" ht="12" hidden="false" customHeight="tru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W1258" s="15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A1259" s="19" t="s">
        <v>1334</v>
      </c>
      <c r="B1259" s="23"/>
      <c r="C1259" s="23"/>
      <c r="D1259" s="24"/>
      <c r="E1259" s="23"/>
      <c r="U1259" s="21"/>
      <c r="V1259" s="21"/>
      <c r="AA1259" s="49"/>
    </row>
    <row r="1260" s="49" customFormat="true" ht="12" hidden="false" customHeight="tru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A1261" s="19" t="s">
        <v>1335</v>
      </c>
      <c r="B1261" s="23"/>
      <c r="C1261" s="23"/>
      <c r="D1261" s="24"/>
      <c r="E1261" s="23"/>
      <c r="G1261" s="31"/>
      <c r="I1261" s="31"/>
      <c r="J1261" s="31"/>
      <c r="K1261" s="31"/>
      <c r="L1261" s="31"/>
      <c r="M1261" s="31"/>
      <c r="N1261" s="31"/>
      <c r="P1261" s="31"/>
      <c r="Q1261" s="31"/>
      <c r="R1261" s="31"/>
      <c r="S1261" s="31"/>
      <c r="T1261" s="31"/>
      <c r="U1261" s="21"/>
      <c r="V1261" s="21"/>
      <c r="AA1261" s="49"/>
    </row>
    <row r="1262" s="49" customFormat="true" ht="12" hidden="false" customHeight="tru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A1263" s="19" t="s">
        <v>1336</v>
      </c>
      <c r="B1263" s="65"/>
      <c r="C1263" s="65"/>
      <c r="D1263" s="66"/>
      <c r="E1263" s="65"/>
      <c r="F1263" s="166"/>
      <c r="G1263" s="8"/>
      <c r="H1263" s="8"/>
      <c r="I1263" s="8"/>
      <c r="J1263" s="8"/>
      <c r="K1263" s="8"/>
      <c r="L1263" s="8"/>
      <c r="M1263" s="8"/>
      <c r="N1263" s="166"/>
      <c r="O1263" s="8"/>
      <c r="P1263" s="8"/>
      <c r="Q1263" s="8"/>
      <c r="R1263" s="166"/>
      <c r="S1263" s="166"/>
      <c r="T1263" s="8"/>
      <c r="U1263" s="21"/>
      <c r="V1263" s="21"/>
      <c r="W1263" s="18"/>
      <c r="AA1263" s="49"/>
    </row>
    <row r="1264" s="49" customFormat="true" ht="12" hidden="false" customHeight="tru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  <c r="W1264" s="15"/>
      <c r="X1264" s="17"/>
      <c r="Y1264" s="1"/>
      <c r="Z1264" s="1"/>
      <c r="AA1264" s="1"/>
      <c r="AC1264" s="1"/>
      <c r="AD1264" s="1"/>
      <c r="AE1264" s="1"/>
    </row>
    <row r="1265" customFormat="false" ht="12" hidden="false" customHeight="true" outlineLevel="0" collapsed="false">
      <c r="A1265" s="19" t="s">
        <v>1337</v>
      </c>
      <c r="I1265" s="31"/>
      <c r="N1265" s="31"/>
      <c r="T1265" s="31"/>
      <c r="U1265" s="29"/>
      <c r="V1265" s="29"/>
      <c r="AA1265" s="49"/>
    </row>
    <row r="1266" s="49" customFormat="true" ht="12" hidden="false" customHeight="tru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A1267" s="19" t="s">
        <v>1338</v>
      </c>
      <c r="B1267" s="6"/>
      <c r="C1267" s="6"/>
      <c r="D1267" s="25"/>
      <c r="E1267" s="6"/>
      <c r="J1267" s="31"/>
      <c r="T1267" s="31"/>
      <c r="U1267" s="21"/>
      <c r="V1267" s="21"/>
      <c r="AA1267" s="49"/>
    </row>
    <row r="1268" s="49" customFormat="true" ht="12" hidden="false" customHeight="tru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  <c r="W1268" s="15"/>
      <c r="X1268" s="17"/>
      <c r="Y1268" s="1"/>
      <c r="Z1268" s="1"/>
      <c r="AA1268" s="6"/>
      <c r="AC1268" s="1"/>
      <c r="AD1268" s="1"/>
      <c r="AE1268" s="1"/>
    </row>
    <row r="1269" customFormat="false" ht="12" hidden="false" customHeight="true" outlineLevel="0" collapsed="false">
      <c r="A1269" s="19" t="s">
        <v>1339</v>
      </c>
      <c r="B1269" s="6"/>
      <c r="C1269" s="6"/>
      <c r="D1269" s="8"/>
      <c r="E1269" s="6"/>
      <c r="N1269" s="31"/>
      <c r="P1269" s="31"/>
      <c r="T1269" s="31"/>
      <c r="U1269" s="17"/>
      <c r="V1269" s="17"/>
      <c r="AA1269" s="49"/>
    </row>
    <row r="1270" s="49" customFormat="true" ht="12" hidden="false" customHeight="tru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A1271" s="19" t="s">
        <v>1340</v>
      </c>
      <c r="B1271" s="6"/>
      <c r="C1271" s="6"/>
      <c r="D1271" s="25"/>
      <c r="E1271" s="6"/>
      <c r="I1271" s="31"/>
      <c r="N1271" s="31"/>
      <c r="P1271" s="31"/>
      <c r="R1271" s="31"/>
      <c r="S1271" s="31"/>
      <c r="U1271" s="17"/>
      <c r="V1271" s="17"/>
      <c r="AA1271" s="49"/>
    </row>
    <row r="1272" s="49" customFormat="true" ht="12" hidden="false" customHeight="tru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  <c r="W1272" s="15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A1273" s="19" t="s">
        <v>1341</v>
      </c>
      <c r="B1273" s="23"/>
      <c r="C1273" s="23"/>
      <c r="D1273" s="24"/>
      <c r="E1273" s="23"/>
      <c r="U1273" s="29"/>
      <c r="V1273" s="29"/>
      <c r="AA1273" s="49"/>
    </row>
    <row r="1274" s="49" customFormat="true" ht="12" hidden="false" customHeight="tru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A1275" s="19" t="s">
        <v>1342</v>
      </c>
      <c r="G1275" s="31"/>
      <c r="J1275" s="31"/>
      <c r="N1275" s="31"/>
      <c r="Q1275" s="31"/>
      <c r="R1275" s="31"/>
      <c r="S1275" s="31"/>
      <c r="U1275" s="21"/>
      <c r="V1275" s="21"/>
      <c r="AA1275" s="49"/>
    </row>
    <row r="1276" s="49" customFormat="true" ht="12" hidden="false" customHeight="tru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A1277" s="19" t="s">
        <v>1343</v>
      </c>
      <c r="B1277" s="23"/>
      <c r="C1277" s="23"/>
      <c r="D1277" s="24"/>
      <c r="E1277" s="23"/>
      <c r="J1277" s="31"/>
      <c r="L1277" s="31"/>
      <c r="M1277" s="31"/>
      <c r="N1277" s="31"/>
      <c r="P1277" s="31"/>
      <c r="Q1277" s="31"/>
      <c r="R1277" s="31"/>
      <c r="S1277" s="31"/>
      <c r="U1277" s="17"/>
      <c r="V1277" s="17"/>
      <c r="W1277" s="18"/>
      <c r="AA1277" s="49"/>
    </row>
    <row r="1278" s="49" customFormat="true" ht="12" hidden="false" customHeight="tru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A1279" s="19" t="s">
        <v>1344</v>
      </c>
      <c r="B1279" s="89"/>
      <c r="C1279" s="89"/>
      <c r="D1279" s="90"/>
      <c r="E1279" s="89"/>
      <c r="L1279" s="31"/>
      <c r="M1279" s="31"/>
      <c r="R1279" s="31"/>
      <c r="S1279" s="31"/>
      <c r="U1279" s="17"/>
      <c r="V1279" s="17"/>
      <c r="AA1279" s="49"/>
    </row>
    <row r="1280" s="49" customFormat="true" ht="12" hidden="false" customHeight="tru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A1281" s="19" t="s">
        <v>1345</v>
      </c>
      <c r="Q1281" s="31"/>
      <c r="U1281" s="17"/>
      <c r="V1281" s="17"/>
      <c r="AA1281" s="49"/>
    </row>
    <row r="1282" s="49" customFormat="true" ht="12" hidden="false" customHeight="tru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A1283" s="19" t="s">
        <v>1346</v>
      </c>
      <c r="B1283" s="6"/>
      <c r="C1283" s="6"/>
      <c r="D1283" s="25"/>
      <c r="E1283" s="6"/>
      <c r="I1283" s="31"/>
      <c r="N1283" s="31"/>
      <c r="T1283" s="31"/>
      <c r="U1283" s="17"/>
      <c r="V1283" s="17"/>
      <c r="AA1283" s="49"/>
    </row>
    <row r="1284" s="49" customFormat="true" ht="12" hidden="false" customHeight="tru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A1285" s="19" t="s">
        <v>1347</v>
      </c>
      <c r="B1285" s="6"/>
      <c r="C1285" s="6"/>
      <c r="D1285" s="25"/>
      <c r="E1285" s="6"/>
      <c r="O1285" s="31"/>
      <c r="P1285" s="31"/>
      <c r="U1285" s="17"/>
      <c r="V1285" s="17"/>
      <c r="AA1285" s="49"/>
    </row>
    <row r="1286" s="49" customFormat="true" ht="12" hidden="false" customHeight="tru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  <c r="W1286" s="15"/>
      <c r="X1286" s="17"/>
      <c r="Y1286" s="1"/>
      <c r="Z1286" s="1"/>
      <c r="AA1286" s="1"/>
      <c r="AC1286" s="1"/>
      <c r="AD1286" s="1"/>
      <c r="AE1286" s="1"/>
    </row>
    <row r="1287" customFormat="false" ht="12" hidden="false" customHeight="true" outlineLevel="0" collapsed="false">
      <c r="A1287" s="19" t="s">
        <v>1348</v>
      </c>
      <c r="B1287" s="6"/>
      <c r="C1287" s="168"/>
      <c r="D1287" s="8"/>
      <c r="E1287" s="169"/>
      <c r="G1287" s="29"/>
      <c r="H1287" s="29"/>
      <c r="I1287" s="29"/>
      <c r="J1287" s="29"/>
      <c r="K1287" s="29"/>
      <c r="L1287" s="29"/>
      <c r="M1287" s="29"/>
      <c r="P1287" s="31"/>
      <c r="T1287" s="31"/>
      <c r="U1287" s="8"/>
      <c r="V1287" s="8"/>
      <c r="AA1287" s="49"/>
    </row>
    <row r="1288" s="49" customFormat="true" ht="12" hidden="false" customHeight="tru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  <c r="W1288" s="15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A1289" s="19" t="s">
        <v>1349</v>
      </c>
      <c r="B1289" s="86"/>
      <c r="C1289" s="146"/>
      <c r="D1289" s="95"/>
      <c r="E1289" s="86"/>
      <c r="G1289" s="31"/>
      <c r="H1289" s="31"/>
      <c r="I1289" s="31"/>
      <c r="J1289" s="31"/>
      <c r="N1289" s="31"/>
      <c r="P1289" s="31"/>
      <c r="Q1289" s="31"/>
      <c r="R1289" s="31"/>
      <c r="S1289" s="31"/>
      <c r="U1289" s="21"/>
      <c r="V1289" s="21"/>
      <c r="AA1289" s="49"/>
    </row>
    <row r="1290" s="49" customFormat="true" ht="12" hidden="false" customHeight="tru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  <c r="W1290" s="15"/>
      <c r="X1290" s="17"/>
      <c r="Y1290" s="1"/>
      <c r="Z1290" s="1"/>
      <c r="AA1290" s="6"/>
      <c r="AC1290" s="1"/>
      <c r="AD1290" s="1"/>
      <c r="AE1290" s="1"/>
    </row>
    <row r="1291" customFormat="false" ht="12" hidden="false" customHeight="true" outlineLevel="0" collapsed="false">
      <c r="A1291" s="19" t="s">
        <v>1350</v>
      </c>
      <c r="B1291" s="6"/>
      <c r="C1291" s="6"/>
      <c r="D1291" s="25"/>
      <c r="E1291" s="6"/>
      <c r="G1291" s="31"/>
      <c r="H1291" s="31"/>
      <c r="I1291" s="31"/>
      <c r="J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21"/>
      <c r="V1291" s="21"/>
      <c r="AA1291" s="49"/>
    </row>
    <row r="1292" s="49" customFormat="true" ht="12" hidden="false" customHeight="tru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A1293" s="19" t="s">
        <v>1351</v>
      </c>
      <c r="B1293" s="23"/>
      <c r="C1293" s="23"/>
      <c r="D1293" s="24"/>
      <c r="E1293" s="36"/>
      <c r="F1293" s="1"/>
      <c r="G1293" s="1"/>
      <c r="H1293" s="31"/>
      <c r="I1293" s="1"/>
      <c r="J1293" s="1"/>
      <c r="K1293" s="31"/>
      <c r="L1293" s="1"/>
      <c r="M1293" s="1"/>
      <c r="N1293" s="31"/>
      <c r="O1293" s="31"/>
      <c r="P1293" s="31"/>
      <c r="Q1293" s="1"/>
      <c r="R1293" s="1"/>
      <c r="S1293" s="1"/>
      <c r="T1293" s="31"/>
      <c r="U1293" s="17"/>
      <c r="V1293" s="17"/>
      <c r="AA1293" s="49"/>
    </row>
    <row r="1294" s="49" customFormat="true" ht="12" hidden="false" customHeight="tru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A1295" s="19" t="s">
        <v>1352</v>
      </c>
      <c r="B1295" s="23"/>
      <c r="C1295" s="23"/>
      <c r="D1295" s="24"/>
      <c r="E1295" s="23"/>
      <c r="H1295" s="31"/>
      <c r="I1295" s="31"/>
      <c r="J1295" s="31"/>
      <c r="K1295" s="31"/>
      <c r="L1295" s="31"/>
      <c r="M1295" s="31"/>
      <c r="N1295" s="31"/>
      <c r="P1295" s="31"/>
      <c r="U1295" s="17"/>
      <c r="V1295" s="17"/>
      <c r="AA1295" s="49"/>
    </row>
    <row r="1296" s="49" customFormat="true" ht="12" hidden="false" customHeight="tru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A1297" s="19" t="s">
        <v>1353</v>
      </c>
      <c r="B1297" s="23"/>
      <c r="C1297" s="23"/>
      <c r="D1297" s="24"/>
      <c r="E1297" s="23"/>
      <c r="I1297" s="31"/>
      <c r="J1297" s="31"/>
      <c r="K1297" s="31"/>
      <c r="N1297" s="31"/>
      <c r="U1297" s="21"/>
      <c r="V1297" s="21"/>
      <c r="AA1297" s="49"/>
    </row>
    <row r="1298" s="49" customFormat="true" ht="12" hidden="false" customHeight="tru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A1299" s="19" t="s">
        <v>1354</v>
      </c>
      <c r="R1299" s="31"/>
      <c r="S1299" s="31"/>
      <c r="T1299" s="31"/>
      <c r="U1299" s="17"/>
      <c r="V1299" s="17"/>
      <c r="AA1299" s="49"/>
    </row>
    <row r="1300" s="49" customFormat="true" ht="12" hidden="false" customHeight="tru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A1301" s="19" t="s">
        <v>1355</v>
      </c>
      <c r="D1301" s="1"/>
      <c r="G1301" s="31"/>
      <c r="J1301" s="31"/>
      <c r="P1301" s="31"/>
      <c r="U1301" s="17"/>
      <c r="V1301" s="17"/>
      <c r="AA1301" s="49"/>
    </row>
    <row r="1302" s="49" customFormat="true" ht="12" hidden="false" customHeight="tru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A1303" s="19" t="s">
        <v>1356</v>
      </c>
      <c r="B1303" s="86"/>
      <c r="C1303" s="86"/>
      <c r="E1303" s="86"/>
      <c r="H1303" s="31"/>
      <c r="J1303" s="31"/>
      <c r="K1303" s="31"/>
      <c r="N1303" s="31"/>
      <c r="P1303" s="31"/>
      <c r="Q1303" s="31"/>
      <c r="T1303" s="31"/>
      <c r="U1303" s="21"/>
      <c r="V1303" s="21"/>
      <c r="AA1303" s="49"/>
    </row>
    <row r="1304" s="49" customFormat="true" ht="12" hidden="false" customHeight="tru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A1305" s="19" t="s">
        <v>1357</v>
      </c>
      <c r="B1305" s="6"/>
      <c r="C1305" s="6"/>
      <c r="D1305" s="25"/>
      <c r="E1305" s="6"/>
      <c r="H1305" s="31"/>
      <c r="I1305" s="31"/>
      <c r="J1305" s="31"/>
      <c r="R1305" s="31"/>
      <c r="S1305" s="31"/>
      <c r="T1305" s="31"/>
      <c r="U1305" s="21"/>
      <c r="V1305" s="21"/>
      <c r="AA1305" s="49"/>
    </row>
    <row r="1306" s="49" customFormat="true" ht="12" hidden="false" customHeight="tru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A1307" s="19" t="s">
        <v>1358</v>
      </c>
      <c r="Q1307" s="31"/>
      <c r="U1307" s="21"/>
      <c r="V1307" s="21"/>
      <c r="AA1307" s="49"/>
    </row>
    <row r="1308" s="49" customFormat="true" ht="12" hidden="false" customHeight="tru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A1309" s="19" t="s">
        <v>1359</v>
      </c>
      <c r="B1309" s="6"/>
      <c r="C1309" s="6"/>
      <c r="D1309" s="25"/>
      <c r="E1309" s="6"/>
      <c r="N1309" s="31"/>
      <c r="P1309" s="31"/>
      <c r="U1309" s="21"/>
      <c r="V1309" s="21"/>
      <c r="AA1309" s="49"/>
    </row>
    <row r="1310" s="49" customFormat="true" ht="12" hidden="false" customHeight="tru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A1311" s="19" t="s">
        <v>1360</v>
      </c>
      <c r="B1311" s="23"/>
      <c r="C1311" s="23"/>
      <c r="D1311" s="24"/>
      <c r="E1311" s="23"/>
      <c r="U1311" s="29"/>
      <c r="V1311" s="29"/>
      <c r="AA1311" s="49"/>
    </row>
    <row r="1312" s="49" customFormat="true" ht="12" hidden="false" customHeight="tru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A1313" s="19" t="s">
        <v>1361</v>
      </c>
      <c r="B1313" s="23"/>
      <c r="C1313" s="23"/>
      <c r="D1313" s="24"/>
      <c r="E1313" s="23"/>
      <c r="U1313" s="21"/>
      <c r="V1313" s="21"/>
      <c r="AA1313" s="49"/>
    </row>
    <row r="1314" s="49" customFormat="true" ht="12" hidden="false" customHeight="tru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A1315" s="19" t="s">
        <v>1362</v>
      </c>
      <c r="B1315" s="89"/>
      <c r="C1315" s="89"/>
      <c r="D1315" s="90"/>
      <c r="J1315" s="31"/>
      <c r="O1315" s="31"/>
      <c r="U1315" s="17"/>
      <c r="V1315" s="17"/>
      <c r="AA1315" s="49"/>
    </row>
    <row r="1316" s="49" customFormat="true" ht="12" hidden="false" customHeight="tru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A1317" s="19" t="s">
        <v>1363</v>
      </c>
      <c r="B1317" s="89"/>
      <c r="C1317" s="89"/>
      <c r="D1317" s="90"/>
      <c r="E1317" s="89"/>
      <c r="L1317" s="31"/>
      <c r="M1317" s="31"/>
      <c r="O1317" s="31"/>
      <c r="P1317" s="31"/>
      <c r="U1317" s="17"/>
      <c r="V1317" s="17"/>
      <c r="AA1317" s="49"/>
    </row>
    <row r="1318" s="49" customFormat="true" ht="12" hidden="false" customHeight="tru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  <c r="W1318" s="15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A1319" s="19" t="s">
        <v>1364</v>
      </c>
      <c r="Q1319" s="31"/>
      <c r="U1319" s="29"/>
      <c r="V1319" s="29"/>
      <c r="AA1319" s="49"/>
    </row>
    <row r="1320" s="49" customFormat="true" ht="12" hidden="false" customHeight="tru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A1321" s="19" t="s">
        <v>1365</v>
      </c>
      <c r="Q1321" s="31"/>
      <c r="U1321" s="21"/>
      <c r="V1321" s="21"/>
      <c r="AA1321" s="49"/>
    </row>
    <row r="1322" s="49" customFormat="true" ht="12" hidden="false" customHeight="tru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A1323" s="19" t="s">
        <v>1366</v>
      </c>
      <c r="B1323" s="23"/>
      <c r="C1323" s="23"/>
      <c r="D1323" s="24"/>
      <c r="E1323" s="36"/>
      <c r="K1323" s="31"/>
      <c r="O1323" s="31"/>
      <c r="U1323" s="17"/>
      <c r="V1323" s="17"/>
      <c r="W1323" s="18"/>
      <c r="AA1323" s="49"/>
    </row>
    <row r="1324" s="49" customFormat="true" ht="12" hidden="false" customHeight="tru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A1325" s="19" t="s">
        <v>1367</v>
      </c>
      <c r="B1325" s="23"/>
      <c r="C1325" s="23"/>
      <c r="D1325" s="24"/>
      <c r="E1325" s="23"/>
      <c r="U1325" s="17"/>
      <c r="V1325" s="17"/>
      <c r="AA1325" s="49"/>
    </row>
    <row r="1326" s="49" customFormat="true" ht="12" hidden="false" customHeight="tru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A1327" s="19" t="s">
        <v>1368</v>
      </c>
      <c r="B1327" s="89"/>
      <c r="C1327" s="89"/>
      <c r="D1327" s="90"/>
      <c r="E1327" s="89"/>
      <c r="I1327" s="31"/>
      <c r="J1327" s="31"/>
      <c r="K1327" s="31"/>
      <c r="L1327" s="31"/>
      <c r="M1327" s="31"/>
      <c r="U1327" s="17"/>
      <c r="V1327" s="17"/>
      <c r="AA1327" s="49"/>
    </row>
    <row r="1328" s="49" customFormat="true" ht="12" hidden="false" customHeight="tru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A1329" s="19" t="s">
        <v>1369</v>
      </c>
      <c r="B1329" s="23"/>
      <c r="C1329" s="23"/>
      <c r="D1329" s="24"/>
      <c r="E1329" s="23"/>
      <c r="U1329" s="17"/>
      <c r="V1329" s="17"/>
      <c r="AA1329" s="49"/>
    </row>
    <row r="1330" s="49" customFormat="true" ht="12" hidden="false" customHeight="tru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A1331" s="19" t="s">
        <v>1370</v>
      </c>
      <c r="B1331" s="23"/>
      <c r="C1331" s="23"/>
      <c r="D1331" s="24"/>
      <c r="E1331" s="23"/>
      <c r="U1331" s="17"/>
      <c r="V1331" s="17"/>
      <c r="AA1331" s="49"/>
    </row>
    <row r="1332" s="49" customFormat="true" ht="12" hidden="false" customHeight="tru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A1333" s="19" t="s">
        <v>1371</v>
      </c>
      <c r="Q1333" s="31"/>
      <c r="U1333" s="8"/>
      <c r="V1333" s="8"/>
      <c r="AA1333" s="49"/>
    </row>
    <row r="1334" s="49" customFormat="true" ht="12" hidden="false" customHeight="tru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A1335" s="19" t="s">
        <v>1372</v>
      </c>
      <c r="Q1335" s="31"/>
      <c r="T1335" s="31"/>
      <c r="U1335" s="21"/>
      <c r="V1335" s="21"/>
      <c r="AA1335" s="49"/>
    </row>
    <row r="1336" s="49" customFormat="true" ht="12" hidden="false" customHeight="tru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  <c r="W1336" s="15"/>
      <c r="X1336" s="17"/>
      <c r="Y1336" s="1"/>
      <c r="Z1336" s="1"/>
      <c r="AA1336" s="1"/>
      <c r="AC1336" s="1"/>
      <c r="AD1336" s="1"/>
      <c r="AE1336" s="1"/>
    </row>
    <row r="1337" customFormat="false" ht="12" hidden="false" customHeight="true" outlineLevel="0" collapsed="false">
      <c r="A1337" s="19" t="s">
        <v>1373</v>
      </c>
      <c r="B1337" s="64"/>
      <c r="C1337" s="64"/>
      <c r="D1337" s="75"/>
      <c r="E1337" s="104"/>
      <c r="H1337" s="31"/>
      <c r="N1337" s="31"/>
      <c r="O1337" s="31"/>
      <c r="R1337" s="31"/>
      <c r="S1337" s="31"/>
      <c r="T1337" s="31"/>
      <c r="U1337" s="21"/>
      <c r="V1337" s="21"/>
      <c r="AA1337" s="49"/>
    </row>
    <row r="1338" s="49" customFormat="true" ht="12" hidden="false" customHeight="tru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A1339" s="19" t="s">
        <v>1374</v>
      </c>
      <c r="B1339" s="23"/>
      <c r="C1339" s="23"/>
      <c r="D1339" s="24"/>
      <c r="U1339" s="17"/>
      <c r="V1339" s="17"/>
      <c r="AA1339" s="49"/>
    </row>
    <row r="1340" s="49" customFormat="true" ht="12" hidden="false" customHeight="tru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A1341" s="19" t="s">
        <v>1375</v>
      </c>
      <c r="D1341" s="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17"/>
      <c r="V1341" s="17"/>
      <c r="AA1341" s="49"/>
    </row>
    <row r="1342" s="49" customFormat="true" ht="12" hidden="false" customHeight="tru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A1343" s="19" t="s">
        <v>1376</v>
      </c>
      <c r="Q1343" s="31"/>
      <c r="U1343" s="21"/>
      <c r="V1343" s="21"/>
      <c r="AA1343" s="49"/>
    </row>
    <row r="1344" s="49" customFormat="true" ht="12" hidden="false" customHeight="tru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A1345" s="19" t="s">
        <v>1377</v>
      </c>
      <c r="D1345" s="17"/>
      <c r="P1345" s="29"/>
      <c r="T1345" s="31"/>
      <c r="U1345" s="17"/>
      <c r="V1345" s="17"/>
      <c r="AA1345" s="49"/>
    </row>
    <row r="1346" s="49" customFormat="true" ht="12" hidden="false" customHeight="tru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A1347" s="19" t="s">
        <v>1378</v>
      </c>
      <c r="D1347" s="17"/>
      <c r="G1347" s="31"/>
      <c r="H1347" s="31"/>
      <c r="I1347" s="31"/>
      <c r="J1347" s="31"/>
      <c r="K1347" s="31"/>
      <c r="P1347" s="31"/>
      <c r="Q1347" s="31"/>
      <c r="R1347" s="31"/>
      <c r="S1347" s="31"/>
      <c r="T1347" s="31"/>
      <c r="U1347" s="17"/>
      <c r="V1347" s="17"/>
      <c r="AA1347" s="49"/>
    </row>
    <row r="1348" s="49" customFormat="true" ht="12" hidden="false" customHeight="tru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A1349" s="19" t="s">
        <v>1379</v>
      </c>
      <c r="B1349" s="89"/>
      <c r="C1349" s="89"/>
      <c r="D1349" s="90"/>
      <c r="E1349" s="89"/>
      <c r="G1349" s="31"/>
      <c r="H1349" s="31"/>
      <c r="L1349" s="31"/>
      <c r="M1349" s="31"/>
      <c r="P1349" s="31"/>
      <c r="U1349" s="21"/>
      <c r="V1349" s="21"/>
      <c r="AA1349" s="49"/>
    </row>
    <row r="1350" s="49" customFormat="true" ht="12" hidden="false" customHeight="tru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A1351" s="19" t="s">
        <v>1380</v>
      </c>
      <c r="D1351" s="17"/>
      <c r="H1351" s="31"/>
      <c r="J1351" s="31"/>
      <c r="K1351" s="31"/>
      <c r="L1351" s="31"/>
      <c r="M1351" s="31"/>
      <c r="O1351" s="31"/>
      <c r="T1351" s="31"/>
      <c r="U1351" s="21"/>
      <c r="V1351" s="21"/>
      <c r="AA1351" s="49"/>
    </row>
    <row r="1352" s="49" customFormat="true" ht="12" hidden="false" customHeight="tru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A1353" s="19" t="s">
        <v>1381</v>
      </c>
      <c r="B1353" s="173"/>
      <c r="C1353" s="64"/>
      <c r="D1353" s="75"/>
      <c r="E1353" s="64"/>
      <c r="J1353" s="31"/>
      <c r="K1353" s="31"/>
      <c r="L1353" s="31"/>
      <c r="M1353" s="31"/>
      <c r="O1353" s="31"/>
      <c r="U1353" s="21"/>
      <c r="V1353" s="21"/>
      <c r="AA1353" s="49"/>
    </row>
    <row r="1354" s="49" customFormat="true" ht="12" hidden="false" customHeight="tru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  <c r="W1354" s="15"/>
      <c r="X1354" s="17"/>
      <c r="Y1354" s="1"/>
      <c r="Z1354" s="1"/>
      <c r="AA1354" s="1"/>
      <c r="AC1354" s="1"/>
      <c r="AD1354" s="1"/>
      <c r="AE1354" s="1"/>
    </row>
    <row r="1355" customFormat="false" ht="12" hidden="false" customHeight="true" outlineLevel="0" collapsed="false">
      <c r="A1355" s="19" t="s">
        <v>1382</v>
      </c>
      <c r="B1355" s="23"/>
      <c r="C1355" s="23"/>
      <c r="D1355" s="24"/>
      <c r="E1355" s="36"/>
      <c r="J1355" s="31"/>
      <c r="K1355" s="31"/>
      <c r="U1355" s="21"/>
      <c r="V1355" s="21"/>
      <c r="AA1355" s="49"/>
    </row>
    <row r="1356" s="49" customFormat="true" ht="12" hidden="false" customHeight="tru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A1357" s="19" t="s">
        <v>1383</v>
      </c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29"/>
      <c r="V1357" s="29"/>
      <c r="AA1357" s="49"/>
    </row>
    <row r="1358" s="49" customFormat="true" ht="12" hidden="false" customHeight="tru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  <c r="W1358" s="15"/>
      <c r="X1358" s="17"/>
      <c r="Y1358" s="1"/>
      <c r="Z1358" s="1"/>
      <c r="AA1358" s="6"/>
      <c r="AC1358" s="1"/>
      <c r="AD1358" s="1"/>
      <c r="AE1358" s="1"/>
    </row>
    <row r="1359" customFormat="false" ht="12" hidden="false" customHeight="true" outlineLevel="0" collapsed="false">
      <c r="A1359" s="19" t="s">
        <v>1384</v>
      </c>
      <c r="B1359" s="23"/>
      <c r="C1359" s="23"/>
      <c r="D1359" s="24"/>
      <c r="E1359" s="36"/>
      <c r="F1359" s="166"/>
      <c r="G1359" s="8"/>
      <c r="H1359" s="8"/>
      <c r="I1359" s="8"/>
      <c r="J1359" s="21"/>
      <c r="K1359" s="166"/>
      <c r="L1359" s="8"/>
      <c r="M1359" s="8"/>
      <c r="N1359" s="8"/>
      <c r="O1359" s="8"/>
      <c r="P1359" s="8"/>
      <c r="Q1359" s="8"/>
      <c r="R1359" s="8"/>
      <c r="S1359" s="8"/>
      <c r="T1359" s="8"/>
      <c r="U1359" s="21"/>
      <c r="V1359" s="21"/>
      <c r="AA1359" s="49"/>
    </row>
    <row r="1360" s="49" customFormat="true" ht="12" hidden="false" customHeight="tru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A1361" s="19" t="s">
        <v>1385</v>
      </c>
      <c r="B1361" s="6"/>
      <c r="C1361" s="6"/>
      <c r="D1361" s="25"/>
      <c r="E1361" s="6"/>
      <c r="K1361" s="31"/>
      <c r="P1361" s="31"/>
      <c r="U1361" s="17"/>
      <c r="V1361" s="17"/>
      <c r="AA1361" s="49"/>
    </row>
    <row r="1362" s="49" customFormat="true" ht="12" hidden="false" customHeight="tru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A1363" s="19" t="s">
        <v>1386</v>
      </c>
      <c r="B1363" s="23"/>
      <c r="C1363" s="23"/>
      <c r="D1363" s="24"/>
      <c r="E1363" s="23"/>
      <c r="U1363" s="17"/>
      <c r="V1363" s="17"/>
      <c r="AA1363" s="49"/>
    </row>
    <row r="1364" s="49" customFormat="true" ht="12" hidden="false" customHeight="tru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A1365" s="19" t="s">
        <v>1387</v>
      </c>
      <c r="B1365" s="23"/>
      <c r="C1365" s="23"/>
      <c r="D1365" s="24"/>
      <c r="E1365" s="36"/>
      <c r="G1365" s="31"/>
      <c r="J1365" s="31"/>
      <c r="K1365" s="31"/>
      <c r="L1365" s="31"/>
      <c r="M1365" s="31"/>
      <c r="U1365" s="29"/>
      <c r="V1365" s="29"/>
      <c r="AA1365" s="49"/>
    </row>
    <row r="1366" s="49" customFormat="true" ht="12" hidden="false" customHeight="tru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A1367" s="19" t="s">
        <v>1388</v>
      </c>
      <c r="B1367" s="6"/>
      <c r="C1367" s="6"/>
      <c r="D1367" s="25"/>
      <c r="E1367" s="6"/>
      <c r="K1367" s="31"/>
      <c r="P1367" s="31"/>
      <c r="U1367" s="21"/>
      <c r="V1367" s="21"/>
      <c r="AA1367" s="49"/>
    </row>
    <row r="1368" s="49" customFormat="true" ht="12" hidden="false" customHeight="tru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  <c r="W1368" s="15"/>
      <c r="X1368" s="17"/>
      <c r="Y1368" s="1"/>
      <c r="Z1368" s="1"/>
      <c r="AA1368" s="1"/>
      <c r="AC1368" s="1"/>
      <c r="AD1368" s="1"/>
      <c r="AE1368" s="1"/>
    </row>
    <row r="1369" customFormat="false" ht="12" hidden="false" customHeight="true" outlineLevel="0" collapsed="false">
      <c r="A1369" s="19" t="s">
        <v>1389</v>
      </c>
      <c r="B1369" s="6"/>
      <c r="C1369" s="6"/>
      <c r="D1369" s="25"/>
      <c r="E1369" s="6"/>
      <c r="F1369" s="166"/>
      <c r="G1369" s="8"/>
      <c r="H1369" s="8"/>
      <c r="I1369" s="166"/>
      <c r="J1369" s="166"/>
      <c r="K1369" s="166"/>
      <c r="L1369" s="166"/>
      <c r="M1369" s="166"/>
      <c r="N1369" s="8"/>
      <c r="O1369" s="8"/>
      <c r="P1369" s="166"/>
      <c r="Q1369" s="8"/>
      <c r="R1369" s="8"/>
      <c r="S1369" s="8"/>
      <c r="T1369" s="8"/>
      <c r="U1369" s="17"/>
      <c r="V1369" s="17"/>
      <c r="AA1369" s="49"/>
    </row>
    <row r="1370" s="49" customFormat="true" ht="12" hidden="false" customHeight="tru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A1371" s="19" t="s">
        <v>1390</v>
      </c>
      <c r="D1371" s="17"/>
      <c r="G1371" s="31"/>
      <c r="H1371" s="31"/>
      <c r="I1371" s="164"/>
      <c r="J1371" s="31"/>
      <c r="K1371" s="31"/>
      <c r="N1371" s="31"/>
      <c r="O1371" s="31"/>
      <c r="P1371" s="31"/>
      <c r="Q1371" s="31"/>
      <c r="R1371" s="31"/>
      <c r="S1371" s="31"/>
      <c r="T1371" s="31"/>
      <c r="U1371" s="17"/>
      <c r="V1371" s="17"/>
      <c r="AA1371" s="49"/>
    </row>
    <row r="1372" s="49" customFormat="true" ht="12" hidden="false" customHeight="tru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A1373" s="19" t="s">
        <v>1391</v>
      </c>
      <c r="D1373" s="17"/>
      <c r="I1373" s="31"/>
      <c r="P1373" s="31"/>
      <c r="T1373" s="31"/>
      <c r="U1373" s="17"/>
      <c r="V1373" s="17"/>
      <c r="AA1373" s="49"/>
    </row>
    <row r="1374" s="49" customFormat="true" ht="12" hidden="false" customHeight="tru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A1375" s="19" t="s">
        <v>1392</v>
      </c>
      <c r="B1375" s="64"/>
      <c r="C1375" s="64"/>
      <c r="D1375" s="75"/>
      <c r="E1375" s="64"/>
      <c r="G1375" s="31"/>
      <c r="I1375" s="31"/>
      <c r="J1375" s="31"/>
      <c r="K1375" s="31"/>
      <c r="O1375" s="31"/>
      <c r="U1375" s="21"/>
      <c r="V1375" s="21"/>
      <c r="AA1375" s="49"/>
    </row>
    <row r="1376" s="49" customFormat="true" ht="12" hidden="false" customHeight="tru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A1377" s="19" t="s">
        <v>1393</v>
      </c>
      <c r="Q1377" s="31"/>
      <c r="U1377" s="17"/>
      <c r="V1377" s="17"/>
      <c r="AA1377" s="49"/>
    </row>
    <row r="1378" s="49" customFormat="true" ht="12" hidden="false" customHeight="tru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A1379" s="19" t="s">
        <v>1394</v>
      </c>
      <c r="B1379" s="23"/>
      <c r="C1379" s="23"/>
      <c r="D1379" s="24"/>
      <c r="E1379" s="23"/>
      <c r="U1379" s="8"/>
      <c r="V1379" s="8"/>
      <c r="AA1379" s="49"/>
    </row>
    <row r="1380" s="49" customFormat="true" ht="12" hidden="false" customHeight="tru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A1381" s="19" t="s">
        <v>1395</v>
      </c>
      <c r="D1381" s="17"/>
      <c r="G1381" s="31"/>
      <c r="H1381" s="31"/>
      <c r="I1381" s="31"/>
      <c r="J1381" s="31"/>
      <c r="K1381" s="31"/>
      <c r="N1381" s="31"/>
      <c r="O1381" s="31"/>
      <c r="P1381" s="31"/>
      <c r="Q1381" s="31"/>
      <c r="R1381" s="31"/>
      <c r="S1381" s="31"/>
      <c r="T1381" s="31"/>
      <c r="U1381" s="21"/>
      <c r="V1381" s="21"/>
      <c r="AA1381" s="49"/>
    </row>
    <row r="1382" s="49" customFormat="true" ht="12" hidden="false" customHeight="tru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A1383" s="19" t="s">
        <v>1396</v>
      </c>
      <c r="B1383" s="23"/>
      <c r="C1383" s="23"/>
      <c r="D1383" s="24"/>
      <c r="E1383" s="23"/>
      <c r="U1383" s="21"/>
      <c r="V1383" s="21"/>
      <c r="AA1383" s="49"/>
    </row>
    <row r="1384" s="49" customFormat="true" ht="12" hidden="false" customHeight="tru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A1385" s="19" t="s">
        <v>1397</v>
      </c>
      <c r="G1385" s="31"/>
      <c r="L1385" s="31"/>
      <c r="M1385" s="31"/>
      <c r="P1385" s="31"/>
      <c r="U1385" s="17"/>
      <c r="V1385" s="17"/>
      <c r="AA1385" s="49"/>
    </row>
    <row r="1386" s="49" customFormat="true" ht="12" hidden="false" customHeight="tru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A1387" s="19" t="s">
        <v>1398</v>
      </c>
      <c r="B1387" s="23"/>
      <c r="C1387" s="23"/>
      <c r="D1387" s="24"/>
      <c r="U1387" s="17"/>
      <c r="V1387" s="17"/>
      <c r="AA1387" s="49"/>
    </row>
    <row r="1388" s="49" customFormat="true" ht="12" hidden="false" customHeight="tru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A1389" s="19" t="s">
        <v>1399</v>
      </c>
      <c r="B1389" s="102"/>
      <c r="C1389" s="64"/>
      <c r="D1389" s="75"/>
      <c r="E1389" s="170"/>
      <c r="R1389" s="31"/>
      <c r="S1389" s="31"/>
      <c r="U1389" s="21"/>
      <c r="V1389" s="21"/>
      <c r="AA1389" s="49"/>
    </row>
    <row r="1390" s="49" customFormat="true" ht="12" hidden="false" customHeight="tru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A1391" s="19" t="s">
        <v>1400</v>
      </c>
      <c r="B1391" s="6"/>
      <c r="C1391" s="6"/>
      <c r="D1391" s="25"/>
      <c r="E1391" s="6"/>
      <c r="K1391" s="31"/>
      <c r="P1391" s="31"/>
      <c r="U1391" s="17"/>
      <c r="V1391" s="17"/>
      <c r="AA1391" s="49"/>
    </row>
    <row r="1392" s="49" customFormat="true" ht="12" hidden="false" customHeight="tru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A1393" s="19" t="s">
        <v>1401</v>
      </c>
      <c r="B1393" s="23"/>
      <c r="C1393" s="23"/>
      <c r="D1393" s="24"/>
      <c r="U1393" s="17"/>
      <c r="V1393" s="17"/>
      <c r="AA1393" s="49"/>
    </row>
    <row r="1394" s="49" customFormat="true" ht="12" hidden="false" customHeight="tru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A1395" s="19" t="s">
        <v>1402</v>
      </c>
      <c r="B1395" s="91"/>
      <c r="C1395" s="91"/>
      <c r="D1395" s="99"/>
      <c r="E1395" s="72"/>
      <c r="J1395" s="29"/>
      <c r="K1395" s="31"/>
      <c r="L1395" s="31"/>
      <c r="M1395" s="31"/>
      <c r="P1395" s="29"/>
      <c r="Q1395" s="29"/>
      <c r="R1395" s="29"/>
      <c r="S1395" s="29"/>
      <c r="U1395" s="21"/>
      <c r="V1395" s="21"/>
      <c r="AA1395" s="49"/>
    </row>
    <row r="1396" s="49" customFormat="true" ht="12" hidden="false" customHeight="tru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A1397" s="19" t="s">
        <v>1403</v>
      </c>
      <c r="Q1397" s="31"/>
      <c r="U1397" s="21"/>
      <c r="V1397" s="21"/>
      <c r="Z1397" s="6"/>
      <c r="AA1397" s="49"/>
    </row>
    <row r="1398" s="49" customFormat="true" ht="12" hidden="false" customHeight="tru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A1399" s="19" t="s">
        <v>1404</v>
      </c>
      <c r="D1399" s="17"/>
      <c r="J1399" s="31"/>
      <c r="T1399" s="31"/>
      <c r="U1399" s="21"/>
      <c r="V1399" s="21"/>
      <c r="AA1399" s="49"/>
    </row>
    <row r="1400" s="49" customFormat="true" ht="12" hidden="false" customHeight="tru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A1401" s="19" t="s">
        <v>1405</v>
      </c>
      <c r="B1401" s="23"/>
      <c r="C1401" s="23"/>
      <c r="D1401" s="83"/>
      <c r="E1401" s="23"/>
      <c r="U1401" s="21"/>
      <c r="V1401" s="21"/>
      <c r="AA1401" s="49"/>
    </row>
    <row r="1402" s="49" customFormat="true" ht="12" hidden="false" customHeight="tru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A1403" s="19" t="s">
        <v>1406</v>
      </c>
      <c r="Q1403" s="31"/>
      <c r="U1403" s="29"/>
      <c r="V1403" s="29"/>
      <c r="AA1403" s="49"/>
    </row>
    <row r="1404" s="49" customFormat="true" ht="12" hidden="false" customHeight="tru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A1405" s="19" t="s">
        <v>1407</v>
      </c>
      <c r="Q1405" s="31"/>
      <c r="U1405" s="21"/>
      <c r="V1405" s="21"/>
      <c r="AA1405" s="49"/>
    </row>
    <row r="1406" s="49" customFormat="true" ht="12" hidden="false" customHeight="tru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A1407" s="19" t="s">
        <v>1408</v>
      </c>
      <c r="D1407" s="17"/>
      <c r="G1407" s="31"/>
      <c r="H1407" s="31"/>
      <c r="I1407" s="31"/>
      <c r="J1407" s="31"/>
      <c r="K1407" s="31"/>
      <c r="O1407" s="31"/>
      <c r="P1407" s="31"/>
      <c r="Q1407" s="31"/>
      <c r="R1407" s="31"/>
      <c r="S1407" s="31"/>
      <c r="T1407" s="31"/>
      <c r="U1407" s="17"/>
      <c r="V1407" s="17"/>
      <c r="AA1407" s="49"/>
    </row>
    <row r="1408" s="49" customFormat="true" ht="12" hidden="false" customHeight="tru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A1409" s="19" t="s">
        <v>1409</v>
      </c>
      <c r="D1409" s="17"/>
      <c r="J1409" s="31"/>
      <c r="L1409" s="31"/>
      <c r="M1409" s="31"/>
      <c r="O1409" s="31"/>
      <c r="T1409" s="31"/>
      <c r="U1409" s="17"/>
      <c r="V1409" s="17"/>
      <c r="AA1409" s="49"/>
    </row>
    <row r="1410" s="49" customFormat="true" ht="12" hidden="false" customHeight="tru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A1411" s="19" t="s">
        <v>1410</v>
      </c>
      <c r="D1411" s="17"/>
      <c r="H1411" s="31"/>
      <c r="P1411" s="31"/>
      <c r="Q1411" s="31"/>
      <c r="T1411" s="31"/>
      <c r="U1411" s="29"/>
      <c r="V1411" s="29"/>
      <c r="AA1411" s="49"/>
    </row>
    <row r="1412" s="49" customFormat="true" ht="12" hidden="false" customHeight="tru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A1413" s="19" t="s">
        <v>1411</v>
      </c>
      <c r="Q1413" s="31"/>
      <c r="U1413" s="21"/>
      <c r="V1413" s="21"/>
      <c r="AA1413" s="49"/>
    </row>
    <row r="1414" s="49" customFormat="true" ht="12" hidden="false" customHeight="tru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  <c r="W1414" s="15"/>
      <c r="X1414" s="17"/>
      <c r="Y1414" s="1"/>
      <c r="Z1414" s="1"/>
      <c r="AA1414" s="1"/>
      <c r="AC1414" s="1"/>
      <c r="AD1414" s="1"/>
      <c r="AE1414" s="1"/>
    </row>
    <row r="1415" customFormat="false" ht="12" hidden="false" customHeight="true" outlineLevel="0" collapsed="false">
      <c r="A1415" s="19" t="s">
        <v>1412</v>
      </c>
      <c r="D1415" s="17"/>
      <c r="P1415" s="31"/>
      <c r="T1415" s="31"/>
      <c r="U1415" s="17"/>
      <c r="V1415" s="17"/>
      <c r="AA1415" s="49"/>
    </row>
    <row r="1416" s="49" customFormat="true" ht="12" hidden="false" customHeight="tru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  <c r="W1416" s="15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A1417" s="19" t="s">
        <v>1413</v>
      </c>
      <c r="B1417" s="23"/>
      <c r="C1417" s="23"/>
      <c r="D1417" s="24"/>
      <c r="E1417" s="23"/>
      <c r="U1417" s="17"/>
      <c r="V1417" s="17"/>
      <c r="AA1417" s="49"/>
    </row>
    <row r="1418" s="49" customFormat="true" ht="12" hidden="false" customHeight="tru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A1419" s="19" t="s">
        <v>1414</v>
      </c>
      <c r="B1419" s="23"/>
      <c r="C1419" s="23"/>
      <c r="D1419" s="24"/>
      <c r="E1419" s="36"/>
      <c r="J1419" s="31"/>
      <c r="K1419" s="31"/>
      <c r="P1419" s="31"/>
      <c r="U1419" s="17"/>
      <c r="V1419" s="17"/>
      <c r="AA1419" s="49"/>
    </row>
    <row r="1420" s="49" customFormat="true" ht="12" hidden="false" customHeight="tru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A1421" s="19" t="s">
        <v>1415</v>
      </c>
      <c r="Q1421" s="31"/>
      <c r="U1421" s="17"/>
      <c r="V1421" s="17"/>
      <c r="AA1421" s="49"/>
    </row>
    <row r="1422" s="49" customFormat="true" ht="12" hidden="false" customHeight="tru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A1423" s="19" t="s">
        <v>1416</v>
      </c>
      <c r="Q1423" s="31"/>
      <c r="T1423" s="31"/>
      <c r="U1423" s="17"/>
      <c r="V1423" s="17"/>
      <c r="AA1423" s="49"/>
    </row>
    <row r="1424" s="49" customFormat="true" ht="12" hidden="false" customHeight="tru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  <c r="W1424" s="15"/>
      <c r="X1424" s="17"/>
      <c r="Y1424" s="1"/>
      <c r="Z1424" s="1"/>
      <c r="AA1424" s="1"/>
      <c r="AC1424" s="1"/>
      <c r="AD1424" s="1"/>
      <c r="AE1424" s="1"/>
    </row>
    <row r="1425" customFormat="false" ht="12" hidden="false" customHeight="true" outlineLevel="0" collapsed="false">
      <c r="A1425" s="19" t="s">
        <v>1417</v>
      </c>
      <c r="B1425" s="6"/>
      <c r="C1425" s="6"/>
      <c r="D1425" s="25"/>
      <c r="E1425" s="6"/>
      <c r="G1425" s="31"/>
      <c r="N1425" s="31"/>
      <c r="P1425" s="31"/>
      <c r="T1425" s="31"/>
      <c r="U1425" s="8"/>
      <c r="V1425" s="8"/>
      <c r="AA1425" s="49"/>
    </row>
    <row r="1426" s="49" customFormat="true" ht="12" hidden="false" customHeight="tru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A1427" s="19" t="s">
        <v>1418</v>
      </c>
      <c r="Q1427" s="31"/>
      <c r="U1427" s="21"/>
      <c r="V1427" s="21"/>
      <c r="AA1427" s="49"/>
    </row>
    <row r="1428" s="49" customFormat="true" ht="12" hidden="false" customHeight="tru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A1429" s="19" t="s">
        <v>1419</v>
      </c>
      <c r="D1429" s="17"/>
      <c r="N1429" s="31"/>
      <c r="P1429" s="31"/>
      <c r="T1429" s="31"/>
      <c r="U1429" s="21"/>
      <c r="V1429" s="21"/>
      <c r="AA1429" s="49"/>
    </row>
    <row r="1430" s="49" customFormat="true" ht="12" hidden="false" customHeight="tru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9" t="s">
        <v>1420</v>
      </c>
      <c r="B1431" s="6"/>
      <c r="C1431" s="6"/>
      <c r="D1431" s="25"/>
      <c r="E1431" s="6"/>
      <c r="J1431" s="31"/>
      <c r="O1431" s="31"/>
      <c r="P1431" s="31"/>
      <c r="U1431" s="17"/>
      <c r="V1431" s="17"/>
      <c r="AA1431" s="49"/>
    </row>
    <row r="1432" s="49" customFormat="true" ht="12" hidden="false" customHeight="tru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  <c r="W1432" s="15"/>
      <c r="X1432" s="17"/>
      <c r="Y1432" s="1"/>
      <c r="Z1432" s="1"/>
      <c r="AA1432" s="1"/>
      <c r="AC1432" s="1"/>
      <c r="AD1432" s="1"/>
      <c r="AE1432" s="1"/>
    </row>
    <row r="1433" customFormat="false" ht="12" hidden="false" customHeight="true" outlineLevel="0" collapsed="false">
      <c r="A1433" s="19" t="s">
        <v>1421</v>
      </c>
      <c r="B1433" s="86"/>
      <c r="C1433" s="86"/>
      <c r="D1433" s="24"/>
      <c r="E1433" s="23"/>
      <c r="G1433" s="31"/>
      <c r="H1433" s="31"/>
      <c r="L1433" s="31"/>
      <c r="M1433" s="31"/>
      <c r="N1433" s="31"/>
      <c r="O1433" s="31"/>
      <c r="U1433" s="17"/>
      <c r="V1433" s="17"/>
      <c r="AA1433" s="49"/>
    </row>
    <row r="1434" s="49" customFormat="true" ht="12" hidden="false" customHeight="tru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9" t="s">
        <v>1422</v>
      </c>
      <c r="B1435" s="89"/>
      <c r="C1435" s="89"/>
      <c r="D1435" s="90"/>
      <c r="E1435" s="89"/>
      <c r="L1435" s="31"/>
      <c r="M1435" s="31"/>
      <c r="R1435" s="31"/>
      <c r="S1435" s="31"/>
      <c r="U1435" s="21"/>
      <c r="V1435" s="21"/>
      <c r="AA1435" s="49"/>
    </row>
    <row r="1436" s="49" customFormat="true" ht="12" hidden="false" customHeight="tru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W1436" s="15"/>
      <c r="X1436" s="17"/>
      <c r="Y1436" s="1"/>
      <c r="Z1436" s="1"/>
      <c r="AA1436" s="6"/>
      <c r="AC1436" s="1"/>
      <c r="AD1436" s="1"/>
      <c r="AE1436" s="1"/>
    </row>
    <row r="1437" customFormat="false" ht="12" hidden="false" customHeight="true" outlineLevel="0" collapsed="false">
      <c r="A1437" s="19" t="s">
        <v>1423</v>
      </c>
      <c r="B1437" s="6"/>
      <c r="C1437" s="6"/>
      <c r="D1437" s="25"/>
      <c r="E1437" s="6"/>
      <c r="P1437" s="31"/>
      <c r="U1437" s="17"/>
      <c r="V1437" s="17"/>
      <c r="AA1437" s="49"/>
    </row>
    <row r="1438" s="49" customFormat="true" ht="12" hidden="false" customHeight="tru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9" t="s">
        <v>1424</v>
      </c>
      <c r="Q1439" s="31"/>
      <c r="U1439" s="17"/>
      <c r="V1439" s="17"/>
      <c r="AA1439" s="49"/>
    </row>
    <row r="1440" s="49" customFormat="true" ht="12" hidden="false" customHeight="tru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9" t="s">
        <v>1425</v>
      </c>
      <c r="B1441" s="6"/>
      <c r="C1441" s="6"/>
      <c r="D1441" s="25"/>
      <c r="E1441" s="6"/>
      <c r="N1441" s="31"/>
      <c r="P1441" s="31"/>
      <c r="R1441" s="31"/>
      <c r="S1441" s="31"/>
      <c r="U1441" s="21"/>
      <c r="V1441" s="21"/>
      <c r="AA1441" s="49"/>
    </row>
    <row r="1442" s="49" customFormat="true" ht="12" hidden="false" customHeight="tru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  <c r="W1442" s="15"/>
      <c r="X1442" s="17"/>
      <c r="Y1442" s="1"/>
      <c r="Z1442" s="1"/>
      <c r="AA1442" s="1"/>
      <c r="AC1442" s="1"/>
      <c r="AD1442" s="1"/>
      <c r="AE1442" s="1"/>
    </row>
    <row r="1443" customFormat="false" ht="12" hidden="false" customHeight="true" outlineLevel="0" collapsed="false">
      <c r="A1443" s="19" t="s">
        <v>1426</v>
      </c>
      <c r="G1443" s="31"/>
      <c r="I1443" s="31"/>
      <c r="J1443" s="31"/>
      <c r="K1443" s="31"/>
      <c r="L1443" s="31"/>
      <c r="M1443" s="31"/>
      <c r="N1443" s="31"/>
      <c r="U1443" s="21"/>
      <c r="V1443" s="21"/>
      <c r="AA1443" s="49"/>
    </row>
    <row r="1444" s="49" customFormat="true" ht="12" hidden="false" customHeight="tru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9" t="s">
        <v>1427</v>
      </c>
      <c r="D1445" s="17"/>
      <c r="I1445" s="31"/>
      <c r="J1445" s="31"/>
      <c r="N1445" s="31"/>
      <c r="O1445" s="31"/>
      <c r="T1445" s="31"/>
      <c r="U1445" s="21"/>
      <c r="V1445" s="21"/>
      <c r="AA1445" s="49"/>
    </row>
    <row r="1446" s="49" customFormat="true" ht="12" hidden="false" customHeight="tru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  <c r="W1446" s="15"/>
      <c r="X1446" s="17"/>
      <c r="Y1446" s="1"/>
      <c r="Z1446" s="1"/>
      <c r="AA1446" s="6"/>
      <c r="AC1446" s="1"/>
      <c r="AD1446" s="1"/>
      <c r="AE1446" s="1"/>
    </row>
    <row r="1447" customFormat="false" ht="12" hidden="false" customHeight="true" outlineLevel="0" collapsed="false">
      <c r="A1447" s="19" t="s">
        <v>1428</v>
      </c>
      <c r="D1447" s="17"/>
      <c r="G1447" s="31"/>
      <c r="H1447" s="31"/>
      <c r="N1447" s="31"/>
      <c r="O1447" s="31"/>
      <c r="P1447" s="31"/>
      <c r="U1447" s="21"/>
      <c r="V1447" s="21"/>
      <c r="AA1447" s="49"/>
    </row>
    <row r="1448" s="49" customFormat="true" ht="12" hidden="false" customHeight="tru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9" t="s">
        <v>1429</v>
      </c>
      <c r="B1449" s="89"/>
      <c r="C1449" s="89"/>
      <c r="D1449" s="90"/>
      <c r="E1449" s="89"/>
      <c r="K1449" s="31"/>
      <c r="L1449" s="31"/>
      <c r="M1449" s="31"/>
      <c r="U1449" s="29"/>
      <c r="V1449" s="29"/>
      <c r="AA1449" s="49"/>
    </row>
    <row r="1450" s="49" customFormat="true" ht="12" hidden="false" customHeight="tru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9" t="s">
        <v>1430</v>
      </c>
      <c r="B1451" s="6"/>
      <c r="C1451" s="6"/>
      <c r="D1451" s="25"/>
      <c r="E1451" s="6"/>
      <c r="K1451" s="31"/>
      <c r="P1451" s="31"/>
      <c r="R1451" s="29"/>
      <c r="S1451" s="29"/>
      <c r="U1451" s="21"/>
      <c r="V1451" s="21"/>
      <c r="W1451" s="18"/>
      <c r="AA1451" s="49"/>
    </row>
    <row r="1452" s="49" customFormat="true" ht="12" hidden="false" customHeight="tru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9" t="s">
        <v>1431</v>
      </c>
      <c r="B1453" s="23"/>
      <c r="C1453" s="23"/>
      <c r="D1453" s="24"/>
      <c r="E1453" s="23"/>
      <c r="U1453" s="17"/>
      <c r="V1453" s="17"/>
      <c r="AA1453" s="49"/>
    </row>
    <row r="1454" s="49" customFormat="true" ht="12" hidden="false" customHeight="tru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  <c r="W1454" s="15"/>
      <c r="X1454" s="17"/>
      <c r="Y1454" s="1"/>
      <c r="Z1454" s="1"/>
      <c r="AA1454" s="1"/>
      <c r="AC1454" s="1"/>
      <c r="AD1454" s="1"/>
      <c r="AE1454" s="1"/>
    </row>
    <row r="1455" customFormat="false" ht="12" hidden="false" customHeight="true" outlineLevel="0" collapsed="false">
      <c r="A1455" s="19" t="s">
        <v>1432</v>
      </c>
      <c r="G1455" s="31"/>
      <c r="H1455" s="31"/>
      <c r="I1455" s="31"/>
      <c r="J1455" s="31"/>
      <c r="K1455" s="31"/>
      <c r="N1455" s="31"/>
      <c r="O1455" s="31"/>
      <c r="P1455" s="31"/>
      <c r="Q1455" s="31"/>
      <c r="T1455" s="31"/>
      <c r="U1455" s="17"/>
      <c r="V1455" s="17"/>
      <c r="AA1455" s="49"/>
      <c r="AC1455" s="6"/>
      <c r="AD1455" s="6"/>
    </row>
    <row r="1456" s="49" customFormat="true" ht="12" hidden="false" customHeight="tru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9" t="s">
        <v>1433</v>
      </c>
      <c r="I1457" s="31"/>
      <c r="R1457" s="31"/>
      <c r="S1457" s="31"/>
      <c r="U1457" s="29"/>
      <c r="V1457" s="29"/>
      <c r="AA1457" s="49"/>
    </row>
    <row r="1458" s="49" customFormat="true" ht="12" hidden="false" customHeight="tru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9" t="s">
        <v>1434</v>
      </c>
      <c r="D1459" s="1"/>
      <c r="G1459" s="31"/>
      <c r="H1459" s="29"/>
      <c r="J1459" s="29"/>
      <c r="K1459" s="31"/>
      <c r="O1459" s="31"/>
      <c r="T1459" s="31"/>
      <c r="U1459" s="21"/>
      <c r="V1459" s="21"/>
      <c r="AA1459" s="49"/>
    </row>
    <row r="1460" s="49" customFormat="true" ht="12" hidden="false" customHeight="tru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9" t="s">
        <v>1435</v>
      </c>
      <c r="D1461" s="1"/>
      <c r="G1461" s="31"/>
      <c r="K1461" s="31"/>
      <c r="T1461" s="29"/>
      <c r="U1461" s="17"/>
      <c r="V1461" s="17"/>
      <c r="AA1461" s="49"/>
    </row>
    <row r="1462" s="49" customFormat="true" ht="12" hidden="false" customHeight="tru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9" t="s">
        <v>1436</v>
      </c>
      <c r="B1463" s="23"/>
      <c r="C1463" s="23"/>
      <c r="D1463" s="24"/>
      <c r="U1463" s="17"/>
      <c r="V1463" s="17"/>
      <c r="AA1463" s="49"/>
    </row>
    <row r="1464" s="49" customFormat="true" ht="12" hidden="false" customHeight="tru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9" t="s">
        <v>1437</v>
      </c>
      <c r="B1465" s="23"/>
      <c r="C1465" s="23"/>
      <c r="D1465" s="24"/>
      <c r="U1465" s="17"/>
      <c r="V1465" s="17"/>
      <c r="AA1465" s="49"/>
    </row>
    <row r="1466" s="49" customFormat="true" ht="12" hidden="false" customHeight="tru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9" t="s">
        <v>1438</v>
      </c>
      <c r="B1467" s="6"/>
      <c r="C1467" s="6"/>
      <c r="D1467" s="25"/>
      <c r="E1467" s="6"/>
      <c r="P1467" s="31"/>
      <c r="U1467" s="8"/>
      <c r="V1467" s="8"/>
      <c r="AA1467" s="49"/>
    </row>
    <row r="1468" s="49" customFormat="true" ht="12" hidden="false" customHeight="tru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9" t="s">
        <v>1439</v>
      </c>
      <c r="B1469" s="23"/>
      <c r="C1469" s="23"/>
      <c r="D1469" s="24"/>
      <c r="E1469" s="23"/>
      <c r="U1469" s="17"/>
      <c r="V1469" s="17"/>
      <c r="AA1469" s="49"/>
    </row>
    <row r="1470" s="49" customFormat="true" ht="12" hidden="false" customHeight="tru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  <c r="W1470" s="15"/>
      <c r="X1470" s="17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9" t="s">
        <v>1440</v>
      </c>
      <c r="D1471" s="1"/>
      <c r="G1471" s="31"/>
      <c r="H1471" s="31"/>
      <c r="I1471" s="31"/>
      <c r="J1471" s="31"/>
      <c r="K1471" s="31"/>
      <c r="L1471" s="31"/>
      <c r="M1471" s="31"/>
      <c r="O1471" s="31"/>
      <c r="P1471" s="31"/>
      <c r="Q1471" s="31"/>
      <c r="R1471" s="31"/>
      <c r="S1471" s="31"/>
      <c r="T1471" s="31"/>
      <c r="U1471" s="17"/>
      <c r="V1471" s="17"/>
      <c r="AA1471" s="49"/>
    </row>
    <row r="1472" s="49" customFormat="true" ht="12" hidden="false" customHeight="tru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9" t="s">
        <v>1441</v>
      </c>
      <c r="D1473" s="17"/>
      <c r="H1473" s="31"/>
      <c r="I1473" s="31"/>
      <c r="T1473" s="31"/>
      <c r="U1473" s="17"/>
      <c r="V1473" s="17"/>
      <c r="AA1473" s="49"/>
    </row>
    <row r="1474" s="49" customFormat="true" ht="12" hidden="false" customHeight="tru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9" t="s">
        <v>1442</v>
      </c>
      <c r="D1475" s="17"/>
      <c r="P1475" s="31"/>
      <c r="Q1475" s="31"/>
      <c r="T1475" s="31"/>
      <c r="U1475" s="8"/>
      <c r="V1475" s="8"/>
      <c r="AA1475" s="49"/>
    </row>
    <row r="1476" s="49" customFormat="true" ht="12" hidden="false" customHeight="tru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9" t="s">
        <v>1443</v>
      </c>
      <c r="B1477" s="23"/>
      <c r="C1477" s="23"/>
      <c r="D1477" s="24"/>
      <c r="E1477" s="23"/>
      <c r="U1477" s="21"/>
      <c r="V1477" s="21"/>
      <c r="AA1477" s="49"/>
    </row>
    <row r="1478" s="49" customFormat="true" ht="12" hidden="false" customHeight="tru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9" t="s">
        <v>1444</v>
      </c>
      <c r="B1479" s="102"/>
      <c r="C1479" s="64"/>
      <c r="D1479" s="75"/>
      <c r="E1479" s="170"/>
      <c r="R1479" s="31"/>
      <c r="S1479" s="31"/>
      <c r="U1479" s="21"/>
      <c r="V1479" s="21"/>
      <c r="AA1479" s="49"/>
    </row>
    <row r="1480" s="49" customFormat="true" ht="12" hidden="false" customHeight="tru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9" t="s">
        <v>1445</v>
      </c>
      <c r="J1481" s="31"/>
      <c r="R1481" s="31"/>
      <c r="S1481" s="31"/>
      <c r="U1481" s="17"/>
      <c r="V1481" s="17"/>
      <c r="AA1481" s="49"/>
      <c r="AB1481" s="6"/>
    </row>
    <row r="1482" s="49" customFormat="true" ht="12" hidden="false" customHeight="tru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9" t="s">
        <v>1446</v>
      </c>
      <c r="G1483" s="31"/>
      <c r="I1483" s="31"/>
      <c r="J1483" s="31"/>
      <c r="L1483" s="31"/>
      <c r="M1483" s="31"/>
      <c r="O1483" s="31"/>
      <c r="U1483" s="17"/>
      <c r="V1483" s="17"/>
      <c r="AA1483" s="49"/>
    </row>
    <row r="1484" s="49" customFormat="true" ht="12" hidden="false" customHeight="tru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9" t="s">
        <v>1447</v>
      </c>
      <c r="B1485" s="23"/>
      <c r="C1485" s="23"/>
      <c r="D1485" s="24"/>
      <c r="E1485" s="23"/>
      <c r="U1485" s="21"/>
      <c r="V1485" s="21"/>
      <c r="AA1485" s="49"/>
    </row>
    <row r="1486" s="49" customFormat="true" ht="12" hidden="false" customHeight="tru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  <c r="W1486" s="15"/>
      <c r="X1486" s="17"/>
      <c r="Y1486" s="1"/>
      <c r="Z1486" s="1"/>
      <c r="AA1486" s="1"/>
      <c r="AC1486" s="1"/>
      <c r="AD1486" s="1"/>
      <c r="AE1486" s="1"/>
    </row>
    <row r="1487" customFormat="false" ht="12" hidden="false" customHeight="true" outlineLevel="0" collapsed="false">
      <c r="A1487" s="19" t="s">
        <v>1448</v>
      </c>
      <c r="B1487" s="91"/>
      <c r="C1487" s="91"/>
      <c r="D1487" s="99"/>
      <c r="E1487" s="72"/>
      <c r="I1487" s="31"/>
      <c r="J1487" s="31"/>
      <c r="K1487" s="31"/>
      <c r="L1487" s="31"/>
      <c r="M1487" s="31"/>
      <c r="T1487" s="31"/>
      <c r="U1487" s="17"/>
      <c r="V1487" s="17"/>
      <c r="AA1487" s="49"/>
      <c r="AC1487" s="6"/>
    </row>
    <row r="1488" s="49" customFormat="true" ht="12" hidden="false" customHeight="tru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  <c r="W1488" s="15"/>
      <c r="X1488" s="17"/>
      <c r="Y1488" s="1"/>
      <c r="Z1488" s="1"/>
      <c r="AA1488" s="1"/>
      <c r="AC1488" s="1"/>
      <c r="AD1488" s="1"/>
      <c r="AE1488" s="1"/>
    </row>
    <row r="1489" customFormat="false" ht="12" hidden="false" customHeight="true" outlineLevel="0" collapsed="false">
      <c r="A1489" s="19" t="s">
        <v>1449</v>
      </c>
      <c r="B1489" s="23"/>
      <c r="C1489" s="23"/>
      <c r="D1489" s="24"/>
      <c r="E1489" s="23"/>
      <c r="U1489" s="17"/>
      <c r="V1489" s="17"/>
      <c r="AA1489" s="49"/>
    </row>
    <row r="1490" s="49" customFormat="true" ht="12" hidden="false" customHeight="tru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9" t="s">
        <v>1450</v>
      </c>
      <c r="Q1491" s="31"/>
      <c r="U1491" s="21"/>
      <c r="V1491" s="21"/>
      <c r="AA1491" s="49"/>
    </row>
    <row r="1492" s="49" customFormat="true" ht="12" hidden="false" customHeight="tru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9" t="s">
        <v>1451</v>
      </c>
      <c r="B1493" s="23"/>
      <c r="C1493" s="23"/>
      <c r="D1493" s="24"/>
      <c r="E1493" s="156"/>
      <c r="K1493" s="31"/>
      <c r="N1493" s="31"/>
      <c r="U1493" s="21"/>
      <c r="V1493" s="21"/>
      <c r="AA1493" s="49"/>
    </row>
    <row r="1494" s="49" customFormat="true" ht="12" hidden="false" customHeight="tru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9" t="s">
        <v>1452</v>
      </c>
      <c r="B1495" s="23"/>
      <c r="C1495" s="23"/>
      <c r="D1495" s="24"/>
      <c r="U1495" s="21"/>
      <c r="V1495" s="21"/>
      <c r="AA1495" s="49"/>
    </row>
    <row r="1496" s="49" customFormat="true" ht="12" hidden="false" customHeight="tru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9" t="s">
        <v>1453</v>
      </c>
      <c r="D1497" s="17"/>
      <c r="J1497" s="31"/>
      <c r="N1497" s="31"/>
      <c r="P1497" s="31"/>
      <c r="Q1497" s="31"/>
      <c r="R1497" s="31"/>
      <c r="S1497" s="31"/>
      <c r="T1497" s="31"/>
      <c r="U1497" s="21"/>
      <c r="V1497" s="21"/>
      <c r="AA1497" s="49"/>
    </row>
    <row r="1498" s="49" customFormat="true" ht="12" hidden="false" customHeight="tru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9" t="s">
        <v>1454</v>
      </c>
      <c r="D1499" s="17"/>
      <c r="J1499" s="31"/>
      <c r="T1499" s="31"/>
      <c r="U1499" s="29"/>
      <c r="V1499" s="29"/>
      <c r="AA1499" s="49"/>
    </row>
    <row r="1500" s="49" customFormat="true" ht="12" hidden="false" customHeight="tru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  <c r="W1500" s="15"/>
      <c r="X1500" s="17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9" t="s">
        <v>1455</v>
      </c>
      <c r="Q1501" s="31"/>
      <c r="U1501" s="21"/>
      <c r="V1501" s="21"/>
      <c r="AA1501" s="49"/>
    </row>
    <row r="1502" s="49" customFormat="true" ht="12" hidden="false" customHeight="tru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9" t="s">
        <v>1456</v>
      </c>
      <c r="D1503" s="17"/>
      <c r="G1503" s="31"/>
      <c r="N1503" s="31"/>
      <c r="T1503" s="31"/>
      <c r="U1503" s="17"/>
      <c r="V1503" s="17"/>
      <c r="AA1503" s="49"/>
    </row>
    <row r="1504" s="49" customFormat="true" ht="12" hidden="false" customHeight="tru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9" t="s">
        <v>1457</v>
      </c>
      <c r="B1505" s="23"/>
      <c r="C1505" s="23"/>
      <c r="D1505" s="24"/>
      <c r="E1505" s="23"/>
      <c r="F1505" s="29"/>
      <c r="G1505" s="29"/>
      <c r="H1505" s="29"/>
      <c r="I1505" s="29"/>
      <c r="J1505" s="29"/>
      <c r="K1505" s="29"/>
      <c r="L1505" s="29"/>
      <c r="M1505" s="29"/>
      <c r="N1505" s="31"/>
      <c r="O1505" s="31"/>
      <c r="P1505" s="29"/>
      <c r="Q1505" s="29"/>
      <c r="R1505" s="29"/>
      <c r="S1505" s="29"/>
      <c r="T1505" s="29"/>
      <c r="U1505" s="17"/>
      <c r="V1505" s="17"/>
      <c r="W1505" s="18"/>
      <c r="X1505" s="8"/>
      <c r="AA1505" s="49"/>
    </row>
    <row r="1506" s="49" customFormat="true" ht="12" hidden="false" customHeight="tru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9" t="s">
        <v>1458</v>
      </c>
      <c r="D1507" s="17"/>
      <c r="N1507" s="31"/>
      <c r="P1507" s="31"/>
      <c r="T1507" s="31"/>
      <c r="U1507" s="29"/>
      <c r="V1507" s="29"/>
      <c r="AA1507" s="49"/>
    </row>
    <row r="1508" s="49" customFormat="true" ht="12" hidden="false" customHeight="tru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9" t="s">
        <v>1459</v>
      </c>
      <c r="B1509" s="23"/>
      <c r="C1509" s="23"/>
      <c r="D1509" s="24"/>
      <c r="U1509" s="21"/>
      <c r="V1509" s="21"/>
      <c r="AA1509" s="49"/>
    </row>
    <row r="1510" s="49" customFormat="true" ht="12" hidden="false" customHeight="tru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9" t="s">
        <v>1460</v>
      </c>
      <c r="B1511" s="91"/>
      <c r="C1511" s="91"/>
      <c r="D1511" s="99"/>
      <c r="E1511" s="72"/>
      <c r="L1511" s="31"/>
      <c r="M1511" s="31"/>
      <c r="O1511" s="31"/>
      <c r="U1511" s="17"/>
      <c r="V1511" s="17"/>
      <c r="AA1511" s="49"/>
    </row>
    <row r="1512" s="49" customFormat="true" ht="12" hidden="false" customHeight="tru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9" t="s">
        <v>1461</v>
      </c>
      <c r="B1513" s="23"/>
      <c r="C1513" s="23"/>
      <c r="D1513" s="24"/>
      <c r="E1513" s="23"/>
      <c r="U1513" s="17"/>
      <c r="V1513" s="17"/>
      <c r="AA1513" s="49"/>
    </row>
    <row r="1514" s="49" customFormat="true" ht="12" hidden="false" customHeight="tru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9" t="s">
        <v>1462</v>
      </c>
      <c r="B1515" s="6"/>
      <c r="C1515" s="6"/>
      <c r="D1515" s="25"/>
      <c r="E1515" s="6"/>
      <c r="P1515" s="31"/>
      <c r="U1515" s="17"/>
      <c r="V1515" s="17"/>
      <c r="AA1515" s="49"/>
    </row>
    <row r="1516" s="49" customFormat="true" ht="12" hidden="false" customHeight="tru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9" t="s">
        <v>1463</v>
      </c>
      <c r="B1517" s="6"/>
      <c r="C1517" s="6"/>
      <c r="D1517" s="8"/>
      <c r="E1517" s="6"/>
      <c r="G1517" s="31"/>
      <c r="H1517" s="31"/>
      <c r="J1517" s="31"/>
      <c r="K1517" s="31"/>
      <c r="L1517" s="31"/>
      <c r="M1517" s="31"/>
      <c r="O1517" s="31"/>
      <c r="Q1517" s="31"/>
      <c r="U1517" s="17"/>
      <c r="V1517" s="17"/>
      <c r="Z1517" s="6"/>
      <c r="AA1517" s="49"/>
    </row>
    <row r="1518" s="49" customFormat="true" ht="12" hidden="false" customHeight="tru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9" t="s">
        <v>1464</v>
      </c>
      <c r="B1519" s="23"/>
      <c r="C1519" s="23"/>
      <c r="D1519" s="24"/>
      <c r="E1519" s="23"/>
      <c r="U1519" s="17"/>
      <c r="V1519" s="17"/>
      <c r="AA1519" s="49"/>
    </row>
    <row r="1520" s="49" customFormat="true" ht="12" hidden="false" customHeight="tru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9" t="s">
        <v>1465</v>
      </c>
      <c r="B1521" s="6"/>
      <c r="C1521" s="6"/>
      <c r="D1521" s="25"/>
      <c r="E1521" s="6"/>
      <c r="K1521" s="31"/>
      <c r="P1521" s="31"/>
      <c r="U1521" s="8"/>
      <c r="V1521" s="8"/>
      <c r="AA1521" s="49"/>
    </row>
    <row r="1522" s="49" customFormat="true" ht="12" hidden="false" customHeight="tru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9" t="s">
        <v>1466</v>
      </c>
      <c r="B1523" s="23"/>
      <c r="C1523" s="23"/>
      <c r="D1523" s="24"/>
      <c r="E1523" s="23"/>
      <c r="U1523" s="21"/>
      <c r="V1523" s="21"/>
      <c r="AA1523" s="49"/>
    </row>
    <row r="1524" s="49" customFormat="true" ht="12" hidden="false" customHeight="tru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9" t="s">
        <v>1467</v>
      </c>
      <c r="B1525" s="23"/>
      <c r="C1525" s="23"/>
      <c r="D1525" s="24"/>
      <c r="E1525" s="23"/>
      <c r="U1525" s="21"/>
      <c r="V1525" s="21"/>
      <c r="AA1525" s="49"/>
    </row>
    <row r="1526" s="49" customFormat="true" ht="12" hidden="false" customHeight="tru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9" t="s">
        <v>1468</v>
      </c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17"/>
      <c r="V1527" s="17"/>
      <c r="AA1527" s="49"/>
    </row>
    <row r="1528" s="49" customFormat="true" ht="12" hidden="false" customHeight="tru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9" t="s">
        <v>1469</v>
      </c>
      <c r="B1529" s="91"/>
      <c r="C1529" s="91"/>
      <c r="D1529" s="99"/>
      <c r="E1529" s="72"/>
      <c r="L1529" s="31"/>
      <c r="M1529" s="31"/>
      <c r="N1529" s="31"/>
      <c r="U1529" s="17"/>
      <c r="V1529" s="17"/>
      <c r="AA1529" s="49"/>
    </row>
    <row r="1530" s="49" customFormat="true" ht="12" hidden="false" customHeight="tru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9" t="s">
        <v>1470</v>
      </c>
      <c r="N1531" s="31"/>
      <c r="T1531" s="31"/>
      <c r="U1531" s="21"/>
      <c r="V1531" s="21"/>
      <c r="AA1531" s="49"/>
    </row>
    <row r="1532" s="49" customFormat="true" ht="12" hidden="false" customHeight="tru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9" t="s">
        <v>1471</v>
      </c>
      <c r="G1533" s="31"/>
      <c r="J1533" s="31"/>
      <c r="K1533" s="31"/>
      <c r="N1533" s="31"/>
      <c r="O1533" s="31"/>
      <c r="T1533" s="31"/>
      <c r="U1533" s="17"/>
      <c r="V1533" s="17"/>
      <c r="AA1533" s="49"/>
    </row>
    <row r="1534" s="49" customFormat="true" ht="12" hidden="false" customHeight="tru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9" t="s">
        <v>1472</v>
      </c>
      <c r="Q1535" s="31"/>
      <c r="U1535" s="17"/>
      <c r="V1535" s="17"/>
      <c r="AA1535" s="49"/>
    </row>
    <row r="1536" s="49" customFormat="true" ht="12" hidden="false" customHeight="tru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9" t="s">
        <v>1473</v>
      </c>
      <c r="Q1537" s="31"/>
      <c r="U1537" s="21"/>
      <c r="V1537" s="21"/>
      <c r="AA1537" s="49"/>
    </row>
    <row r="1538" s="49" customFormat="true" ht="12" hidden="false" customHeight="tru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9" t="s">
        <v>1474</v>
      </c>
      <c r="B1539" s="23"/>
      <c r="C1539" s="23"/>
      <c r="D1539" s="24"/>
      <c r="I1539" s="31"/>
      <c r="J1539" s="29"/>
      <c r="P1539" s="29"/>
      <c r="U1539" s="21"/>
      <c r="V1539" s="21"/>
      <c r="AA1539" s="49"/>
      <c r="AB1539" s="6"/>
    </row>
    <row r="1540" s="49" customFormat="true" ht="12" hidden="false" customHeight="tru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  <c r="W1540" s="15"/>
      <c r="X1540" s="17"/>
      <c r="Y1540" s="1"/>
      <c r="Z1540" s="1"/>
      <c r="AA1540" s="1"/>
      <c r="AC1540" s="1"/>
      <c r="AD1540" s="1"/>
      <c r="AE1540" s="1"/>
    </row>
    <row r="1541" customFormat="false" ht="12" hidden="false" customHeight="true" outlineLevel="0" collapsed="false">
      <c r="A1541" s="19" t="s">
        <v>1475</v>
      </c>
      <c r="B1541" s="6"/>
      <c r="C1541" s="6"/>
      <c r="D1541" s="25"/>
      <c r="E1541" s="6"/>
      <c r="I1541" s="31"/>
      <c r="K1541" s="31"/>
      <c r="N1541" s="31"/>
      <c r="P1541" s="31"/>
      <c r="U1541" s="21"/>
      <c r="V1541" s="21"/>
      <c r="AA1541" s="49"/>
      <c r="AB1541" s="49"/>
    </row>
    <row r="1542" s="49" customFormat="true" ht="12" hidden="false" customHeight="tru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9" t="s">
        <v>1476</v>
      </c>
      <c r="G1543" s="31"/>
      <c r="I1543" s="31"/>
      <c r="J1543" s="31"/>
      <c r="K1543" s="31"/>
      <c r="L1543" s="31"/>
      <c r="M1543" s="31"/>
      <c r="N1543" s="31"/>
      <c r="O1543" s="31"/>
      <c r="P1543" s="31"/>
      <c r="T1543" s="31"/>
      <c r="U1543" s="21"/>
      <c r="V1543" s="21"/>
      <c r="AA1543" s="49"/>
    </row>
    <row r="1544" s="49" customFormat="true" ht="12" hidden="false" customHeight="tru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9" t="s">
        <v>1477</v>
      </c>
      <c r="B1545" s="23"/>
      <c r="C1545" s="23"/>
      <c r="D1545" s="24"/>
      <c r="U1545" s="29"/>
      <c r="V1545" s="29"/>
      <c r="AA1545" s="49"/>
    </row>
    <row r="1546" s="49" customFormat="true" ht="12" hidden="false" customHeight="tru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  <c r="W1546" s="15"/>
      <c r="X1546" s="17"/>
      <c r="Y1546" s="1"/>
      <c r="Z1546" s="1"/>
      <c r="AA1546" s="1"/>
      <c r="AC1546" s="1"/>
      <c r="AD1546" s="1"/>
      <c r="AE1546" s="1"/>
    </row>
    <row r="1547" customFormat="false" ht="12" hidden="false" customHeight="true" outlineLevel="0" collapsed="false">
      <c r="A1547" s="19" t="s">
        <v>1478</v>
      </c>
      <c r="B1547" s="65"/>
      <c r="C1547" s="65"/>
      <c r="D1547" s="66"/>
      <c r="E1547" s="65"/>
      <c r="J1547" s="31"/>
      <c r="K1547" s="31"/>
      <c r="U1547" s="21"/>
      <c r="V1547" s="21"/>
      <c r="AA1547" s="49"/>
    </row>
    <row r="1548" s="49" customFormat="true" ht="12" hidden="false" customHeight="tru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9" t="s">
        <v>1479</v>
      </c>
      <c r="B1549" s="23"/>
      <c r="C1549" s="23"/>
      <c r="D1549" s="24"/>
      <c r="E1549" s="23"/>
      <c r="G1549" s="31"/>
      <c r="H1549" s="31"/>
      <c r="J1549" s="31"/>
      <c r="K1549" s="31"/>
      <c r="L1549" s="31"/>
      <c r="M1549" s="31"/>
      <c r="N1549" s="31"/>
      <c r="O1549" s="31"/>
      <c r="P1549" s="31"/>
      <c r="R1549" s="31"/>
      <c r="S1549" s="31"/>
      <c r="T1549" s="31"/>
      <c r="U1549" s="17"/>
      <c r="V1549" s="17"/>
      <c r="AA1549" s="49"/>
    </row>
    <row r="1550" s="49" customFormat="true" ht="12" hidden="false" customHeight="tru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9" t="s">
        <v>1480</v>
      </c>
      <c r="B1551" s="23"/>
      <c r="C1551" s="23"/>
      <c r="D1551" s="24"/>
      <c r="J1551" s="31"/>
      <c r="P1551" s="31"/>
      <c r="U1551" s="17"/>
      <c r="V1551" s="17"/>
      <c r="AA1551" s="49"/>
    </row>
    <row r="1552" s="49" customFormat="true" ht="12" hidden="false" customHeight="tru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9" t="s">
        <v>1481</v>
      </c>
      <c r="R1553" s="31"/>
      <c r="S1553" s="31"/>
      <c r="T1553" s="31"/>
      <c r="U1553" s="29"/>
      <c r="V1553" s="29"/>
      <c r="AA1553" s="49"/>
    </row>
    <row r="1554" s="49" customFormat="true" ht="12" hidden="false" customHeight="tru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  <c r="W1554" s="15"/>
      <c r="X1554" s="17"/>
      <c r="Y1554" s="1"/>
      <c r="Z1554" s="1"/>
      <c r="AA1554" s="1"/>
      <c r="AC1554" s="1"/>
      <c r="AD1554" s="1"/>
      <c r="AE1554" s="1"/>
    </row>
    <row r="1555" customFormat="false" ht="12" hidden="false" customHeight="true" outlineLevel="0" collapsed="false">
      <c r="A1555" s="19" t="s">
        <v>1482</v>
      </c>
      <c r="B1555" s="89"/>
      <c r="C1555" s="89"/>
      <c r="D1555" s="90"/>
      <c r="E1555" s="89"/>
      <c r="G1555" s="31"/>
      <c r="H1555" s="31"/>
      <c r="J1555" s="31"/>
      <c r="K1555" s="31"/>
      <c r="L1555" s="31"/>
      <c r="M1555" s="31"/>
      <c r="U1555" s="21"/>
      <c r="V1555" s="21"/>
      <c r="AA1555" s="49"/>
    </row>
    <row r="1556" s="49" customFormat="true" ht="12" hidden="false" customHeight="tru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9" t="s">
        <v>1483</v>
      </c>
      <c r="B1557" s="23"/>
      <c r="C1557" s="23"/>
      <c r="D1557" s="24"/>
      <c r="E1557" s="23"/>
      <c r="U1557" s="17"/>
      <c r="V1557" s="17"/>
      <c r="AA1557" s="49"/>
    </row>
    <row r="1558" s="49" customFormat="true" ht="12" hidden="false" customHeight="tru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9" t="s">
        <v>1484</v>
      </c>
      <c r="B1559" s="6"/>
      <c r="C1559" s="6"/>
      <c r="D1559" s="25"/>
      <c r="E1559" s="6"/>
      <c r="K1559" s="31"/>
      <c r="P1559" s="31"/>
      <c r="U1559" s="17"/>
      <c r="V1559" s="17"/>
      <c r="AA1559" s="49"/>
    </row>
    <row r="1560" s="49" customFormat="true" ht="12" hidden="false" customHeight="tru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9" t="s">
        <v>1485</v>
      </c>
      <c r="Q1561" s="31"/>
      <c r="U1561" s="17"/>
      <c r="V1561" s="17"/>
      <c r="AA1561" s="49"/>
    </row>
    <row r="1562" s="49" customFormat="true" ht="12" hidden="false" customHeight="tru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9" t="s">
        <v>1486</v>
      </c>
      <c r="J1563" s="31"/>
      <c r="T1563" s="31"/>
      <c r="U1563" s="21"/>
      <c r="V1563" s="21"/>
      <c r="AA1563" s="49"/>
    </row>
    <row r="1564" s="49" customFormat="true" ht="12" hidden="false" customHeight="tru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9" t="s">
        <v>1487</v>
      </c>
      <c r="B1565" s="23"/>
      <c r="C1565" s="23"/>
      <c r="D1565" s="24"/>
      <c r="E1565" s="23"/>
      <c r="U1565" s="17"/>
      <c r="V1565" s="17"/>
      <c r="AA1565" s="49"/>
    </row>
    <row r="1566" s="49" customFormat="true" ht="12" hidden="false" customHeight="tru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9" t="s">
        <v>1488</v>
      </c>
      <c r="B1567" s="6"/>
      <c r="C1567" s="6"/>
      <c r="D1567" s="25"/>
      <c r="E1567" s="6"/>
      <c r="K1567" s="31"/>
      <c r="P1567" s="31"/>
      <c r="U1567" s="8"/>
      <c r="V1567" s="8"/>
      <c r="AA1567" s="49"/>
    </row>
    <row r="1568" s="49" customFormat="true" ht="12" hidden="false" customHeight="tru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9" t="s">
        <v>1489</v>
      </c>
      <c r="Q1569" s="31"/>
      <c r="U1569" s="21"/>
      <c r="V1569" s="21"/>
      <c r="Z1569" s="6"/>
      <c r="AA1569" s="49"/>
    </row>
    <row r="1570" s="49" customFormat="true" ht="12" hidden="false" customHeight="tru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9" t="s">
        <v>1490</v>
      </c>
      <c r="B1571" s="6"/>
      <c r="C1571" s="6"/>
      <c r="D1571" s="25"/>
      <c r="E1571" s="6"/>
      <c r="K1571" s="31"/>
      <c r="P1571" s="31"/>
      <c r="U1571" s="21"/>
      <c r="V1571" s="21"/>
      <c r="AA1571" s="49"/>
    </row>
    <row r="1572" s="49" customFormat="true" ht="12" hidden="false" customHeight="tru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  <c r="W1572" s="15"/>
      <c r="X1572" s="17"/>
      <c r="Y1572" s="1"/>
      <c r="Z1572" s="1"/>
      <c r="AA1572" s="1"/>
      <c r="AC1572" s="1"/>
      <c r="AD1572" s="1"/>
      <c r="AE1572" s="1"/>
    </row>
    <row r="1573" customFormat="false" ht="12" hidden="false" customHeight="true" outlineLevel="0" collapsed="false">
      <c r="A1573" s="19" t="s">
        <v>1491</v>
      </c>
      <c r="B1573" s="6"/>
      <c r="C1573" s="6"/>
      <c r="D1573" s="25"/>
      <c r="E1573" s="6"/>
      <c r="I1573" s="31"/>
      <c r="K1573" s="31"/>
      <c r="P1573" s="31"/>
      <c r="U1573" s="17"/>
      <c r="V1573" s="17"/>
      <c r="AA1573" s="49"/>
    </row>
    <row r="1574" s="49" customFormat="true" ht="12" hidden="false" customHeight="tru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9" t="s">
        <v>1492</v>
      </c>
      <c r="B1575" s="23"/>
      <c r="C1575" s="23"/>
      <c r="D1575" s="24"/>
      <c r="U1575" s="17"/>
      <c r="V1575" s="17"/>
      <c r="Z1575" s="6"/>
      <c r="AA1575" s="49"/>
    </row>
    <row r="1576" s="49" customFormat="true" ht="12" hidden="false" customHeight="tru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  <c r="W1576" s="15"/>
      <c r="X1576" s="17"/>
      <c r="Y1576" s="1"/>
      <c r="Z1576" s="1"/>
      <c r="AA1576" s="6"/>
      <c r="AC1576" s="1"/>
      <c r="AD1576" s="1"/>
      <c r="AE1576" s="1"/>
    </row>
    <row r="1577" customFormat="false" ht="12" hidden="false" customHeight="true" outlineLevel="0" collapsed="false">
      <c r="A1577" s="19" t="s">
        <v>1493</v>
      </c>
      <c r="N1577" s="31"/>
      <c r="O1577" s="31"/>
      <c r="T1577" s="31"/>
      <c r="U1577" s="21"/>
      <c r="V1577" s="21"/>
      <c r="AA1577" s="49"/>
    </row>
    <row r="1578" s="49" customFormat="true" ht="12" hidden="false" customHeight="tru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9" t="s">
        <v>1494</v>
      </c>
      <c r="B1579" s="6"/>
      <c r="C1579" s="6"/>
      <c r="D1579" s="8"/>
      <c r="E1579" s="6"/>
      <c r="K1579" s="31"/>
      <c r="P1579" s="31"/>
      <c r="T1579" s="31"/>
      <c r="U1579" s="17"/>
      <c r="V1579" s="17"/>
      <c r="AA1579" s="49"/>
    </row>
    <row r="1580" s="49" customFormat="true" ht="12" hidden="false" customHeight="tru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9" t="s">
        <v>1495</v>
      </c>
      <c r="B1581" s="102"/>
      <c r="C1581" s="64"/>
      <c r="D1581" s="75"/>
      <c r="E1581" s="170"/>
      <c r="R1581" s="31"/>
      <c r="S1581" s="31"/>
      <c r="U1581" s="17"/>
      <c r="V1581" s="17"/>
      <c r="AA1581" s="49"/>
    </row>
    <row r="1582" s="49" customFormat="true" ht="12" hidden="false" customHeight="tru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9" t="s">
        <v>1496</v>
      </c>
      <c r="B1583" s="23"/>
      <c r="C1583" s="23"/>
      <c r="D1583" s="24"/>
      <c r="E1583" s="23"/>
      <c r="U1583" s="21"/>
      <c r="V1583" s="21"/>
      <c r="AA1583" s="49"/>
    </row>
    <row r="1584" s="49" customFormat="true" ht="12" hidden="false" customHeight="tru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9" t="s">
        <v>1497</v>
      </c>
      <c r="B1585" s="23"/>
      <c r="C1585" s="23"/>
      <c r="D1585" s="24"/>
      <c r="U1585" s="21"/>
      <c r="V1585" s="21"/>
      <c r="AA1585" s="49"/>
    </row>
    <row r="1586" s="49" customFormat="true" ht="12" hidden="false" customHeight="tru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9" t="s">
        <v>1498</v>
      </c>
      <c r="B1587" s="23"/>
      <c r="C1587" s="23"/>
      <c r="D1587" s="24"/>
      <c r="E1587" s="23"/>
      <c r="U1587" s="21"/>
      <c r="V1587" s="21"/>
      <c r="AA1587" s="49"/>
    </row>
    <row r="1588" s="49" customFormat="true" ht="12" hidden="false" customHeight="tru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9" t="s">
        <v>1499</v>
      </c>
      <c r="B1589" s="6"/>
      <c r="C1589" s="6"/>
      <c r="D1589" s="25"/>
      <c r="E1589" s="6"/>
      <c r="F1589" s="166"/>
      <c r="G1589" s="8"/>
      <c r="H1589" s="8"/>
      <c r="I1589" s="8"/>
      <c r="J1589" s="8"/>
      <c r="K1589" s="8"/>
      <c r="L1589" s="8"/>
      <c r="M1589" s="8"/>
      <c r="N1589" s="166"/>
      <c r="O1589" s="8"/>
      <c r="P1589" s="166"/>
      <c r="Q1589" s="8"/>
      <c r="R1589" s="166"/>
      <c r="S1589" s="166"/>
      <c r="T1589" s="8"/>
      <c r="U1589" s="21"/>
      <c r="V1589" s="21"/>
      <c r="AA1589" s="49"/>
    </row>
    <row r="1590" s="49" customFormat="true" ht="12" hidden="false" customHeight="tru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9" t="s">
        <v>1500</v>
      </c>
      <c r="B1591" s="65"/>
      <c r="C1591" s="65"/>
      <c r="D1591" s="66"/>
      <c r="E1591" s="65"/>
      <c r="F1591" s="166"/>
      <c r="G1591" s="166"/>
      <c r="H1591" s="8"/>
      <c r="I1591" s="8"/>
      <c r="J1591" s="166"/>
      <c r="K1591" s="166"/>
      <c r="L1591" s="8"/>
      <c r="M1591" s="8"/>
      <c r="N1591" s="166"/>
      <c r="O1591" s="8"/>
      <c r="P1591" s="8"/>
      <c r="Q1591" s="8"/>
      <c r="R1591" s="166"/>
      <c r="S1591" s="166"/>
      <c r="T1591" s="8"/>
      <c r="U1591" s="29"/>
      <c r="V1591" s="29"/>
      <c r="AA1591" s="49"/>
    </row>
    <row r="1592" s="49" customFormat="true" ht="12" hidden="false" customHeight="tru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9" t="s">
        <v>1501</v>
      </c>
      <c r="B1593" s="91"/>
      <c r="C1593" s="91"/>
      <c r="D1593" s="99"/>
      <c r="E1593" s="72"/>
      <c r="L1593" s="31"/>
      <c r="M1593" s="31"/>
      <c r="R1593" s="31"/>
      <c r="S1593" s="31"/>
      <c r="U1593" s="21"/>
      <c r="V1593" s="21"/>
      <c r="AA1593" s="49"/>
    </row>
    <row r="1594" s="49" customFormat="true" ht="12" hidden="false" customHeight="tru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9" t="s">
        <v>1502</v>
      </c>
      <c r="B1595" s="23"/>
      <c r="C1595" s="23"/>
      <c r="D1595" s="24"/>
      <c r="E1595" s="23"/>
      <c r="U1595" s="17"/>
      <c r="V1595" s="17"/>
      <c r="AA1595" s="49"/>
    </row>
    <row r="1596" s="49" customFormat="true" ht="12" hidden="false" customHeight="tru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9" t="s">
        <v>1503</v>
      </c>
      <c r="B1597" s="23"/>
      <c r="C1597" s="23"/>
      <c r="D1597" s="24"/>
      <c r="E1597" s="23"/>
      <c r="U1597" s="17"/>
      <c r="V1597" s="17"/>
      <c r="AA1597" s="49"/>
    </row>
    <row r="1598" s="49" customFormat="true" ht="12" hidden="false" customHeight="tru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9" t="s">
        <v>1504</v>
      </c>
      <c r="B1599" s="89"/>
      <c r="C1599" s="89"/>
      <c r="D1599" s="90"/>
      <c r="E1599" s="89"/>
      <c r="K1599" s="31"/>
      <c r="L1599" s="31"/>
      <c r="M1599" s="31"/>
      <c r="U1599" s="29"/>
      <c r="V1599" s="29"/>
      <c r="AA1599" s="49"/>
    </row>
    <row r="1600" s="49" customFormat="true" ht="12" hidden="false" customHeight="tru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9" t="s">
        <v>1505</v>
      </c>
      <c r="B1601" s="6"/>
      <c r="C1601" s="6"/>
      <c r="D1601" s="25"/>
      <c r="E1601" s="6"/>
      <c r="H1601" s="29"/>
      <c r="J1601" s="31"/>
      <c r="P1601" s="29"/>
      <c r="T1601" s="31"/>
      <c r="U1601" s="21"/>
      <c r="V1601" s="21"/>
      <c r="AA1601" s="49"/>
    </row>
    <row r="1602" s="49" customFormat="true" ht="12" hidden="false" customHeight="tru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9" t="s">
        <v>1506</v>
      </c>
      <c r="B1603" s="89"/>
      <c r="C1603" s="89"/>
      <c r="D1603" s="90"/>
      <c r="E1603" s="89"/>
      <c r="L1603" s="31"/>
      <c r="M1603" s="31"/>
      <c r="N1603" s="31"/>
      <c r="U1603" s="17"/>
      <c r="V1603" s="17"/>
      <c r="AA1603" s="49"/>
    </row>
    <row r="1604" s="49" customFormat="true" ht="12" hidden="false" customHeight="tru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9" t="s">
        <v>1507</v>
      </c>
      <c r="B1605" s="6"/>
      <c r="C1605" s="6"/>
      <c r="D1605" s="25"/>
      <c r="E1605" s="6"/>
      <c r="J1605" s="31"/>
      <c r="N1605" s="31"/>
      <c r="O1605" s="31"/>
      <c r="P1605" s="31"/>
      <c r="R1605" s="31"/>
      <c r="S1605" s="31"/>
      <c r="U1605" s="17"/>
      <c r="V1605" s="17"/>
      <c r="AA1605" s="49"/>
    </row>
    <row r="1606" s="49" customFormat="true" ht="12" hidden="false" customHeight="tru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9" t="s">
        <v>1508</v>
      </c>
      <c r="Q1607" s="31"/>
      <c r="U1607" s="17"/>
      <c r="V1607" s="17"/>
      <c r="AA1607" s="49"/>
    </row>
    <row r="1608" s="49" customFormat="true" ht="12" hidden="false" customHeight="tru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9" t="s">
        <v>1509</v>
      </c>
      <c r="B1609" s="64"/>
      <c r="C1609" s="64"/>
      <c r="D1609" s="75"/>
      <c r="E1609" s="64"/>
      <c r="H1609" s="31"/>
      <c r="I1609" s="31"/>
      <c r="J1609" s="31"/>
      <c r="N1609" s="31"/>
      <c r="O1609" s="31"/>
      <c r="Q1609" s="31"/>
      <c r="T1609" s="31"/>
      <c r="U1609" s="17"/>
      <c r="V1609" s="17"/>
      <c r="AA1609" s="49"/>
    </row>
    <row r="1610" s="49" customFormat="true" ht="12" hidden="false" customHeight="tru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9" t="s">
        <v>1510</v>
      </c>
      <c r="G1611" s="31"/>
      <c r="H1611" s="29"/>
      <c r="K1611" s="31"/>
      <c r="O1611" s="29"/>
      <c r="T1611" s="31"/>
      <c r="U1611" s="17"/>
      <c r="V1611" s="17"/>
      <c r="AA1611" s="49"/>
    </row>
    <row r="1612" s="49" customFormat="true" ht="12" hidden="false" customHeight="tru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9" t="s">
        <v>1511</v>
      </c>
      <c r="B1613" s="6"/>
      <c r="C1613" s="6"/>
      <c r="D1613" s="25"/>
      <c r="E1613" s="6"/>
      <c r="F1613" s="166"/>
      <c r="G1613" s="8"/>
      <c r="H1613" s="8"/>
      <c r="I1613" s="166"/>
      <c r="J1613" s="8"/>
      <c r="K1613" s="8"/>
      <c r="L1613" s="8"/>
      <c r="M1613" s="8"/>
      <c r="N1613" s="166"/>
      <c r="O1613" s="8"/>
      <c r="P1613" s="166"/>
      <c r="Q1613" s="8"/>
      <c r="R1613" s="166"/>
      <c r="S1613" s="166"/>
      <c r="T1613" s="8"/>
      <c r="U1613" s="8"/>
      <c r="V1613" s="8"/>
      <c r="AA1613" s="49"/>
    </row>
    <row r="1614" s="49" customFormat="true" ht="12" hidden="false" customHeight="tru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9" t="s">
        <v>1512</v>
      </c>
      <c r="B1615" s="23"/>
      <c r="C1615" s="23"/>
      <c r="D1615" s="24"/>
      <c r="U1615" s="21"/>
      <c r="V1615" s="21"/>
      <c r="AA1615" s="49"/>
    </row>
    <row r="1616" s="49" customFormat="true" ht="12" hidden="false" customHeight="tru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9" t="s">
        <v>1513</v>
      </c>
      <c r="B1617" s="23"/>
      <c r="C1617" s="23"/>
      <c r="D1617" s="24"/>
      <c r="E1617" s="23"/>
      <c r="U1617" s="21"/>
      <c r="V1617" s="21"/>
      <c r="AA1617" s="49"/>
    </row>
    <row r="1618" s="49" customFormat="true" ht="12" hidden="false" customHeight="tru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9" t="s">
        <v>1514</v>
      </c>
      <c r="B1619" s="23"/>
      <c r="C1619" s="23"/>
      <c r="D1619" s="24"/>
      <c r="E1619" s="23"/>
      <c r="U1619" s="17"/>
      <c r="V1619" s="17"/>
      <c r="AA1619" s="49"/>
    </row>
    <row r="1620" s="49" customFormat="true" ht="12" hidden="false" customHeight="tru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9" t="s">
        <v>1515</v>
      </c>
      <c r="B1621" s="23"/>
      <c r="C1621" s="23"/>
      <c r="D1621" s="24"/>
      <c r="E1621" s="36"/>
      <c r="K1621" s="31"/>
      <c r="O1621" s="31"/>
      <c r="U1621" s="17"/>
      <c r="V1621" s="17"/>
      <c r="AA1621" s="49"/>
    </row>
    <row r="1622" s="49" customFormat="true" ht="12" hidden="false" customHeight="tru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9" t="s">
        <v>1516</v>
      </c>
      <c r="B1623" s="23"/>
      <c r="C1623" s="23"/>
      <c r="D1623" s="24"/>
      <c r="E1623" s="23"/>
      <c r="U1623" s="21"/>
      <c r="V1623" s="21"/>
      <c r="AA1623" s="49"/>
    </row>
    <row r="1624" s="49" customFormat="true" ht="12" hidden="false" customHeight="tru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9" t="s">
        <v>1517</v>
      </c>
      <c r="B1625" s="23"/>
      <c r="C1625" s="23"/>
      <c r="D1625" s="24"/>
      <c r="U1625" s="17"/>
      <c r="V1625" s="17"/>
      <c r="AA1625" s="49"/>
    </row>
    <row r="1626" s="49" customFormat="true" ht="12" hidden="false" customHeight="tru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9" t="s">
        <v>1518</v>
      </c>
      <c r="B1627" s="23"/>
      <c r="C1627" s="23"/>
      <c r="D1627" s="24"/>
      <c r="E1627" s="36"/>
      <c r="K1627" s="31"/>
      <c r="P1627" s="29"/>
      <c r="U1627" s="17"/>
      <c r="V1627" s="17"/>
      <c r="AA1627" s="49"/>
    </row>
    <row r="1628" s="49" customFormat="true" ht="12" hidden="false" customHeight="tru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9" t="s">
        <v>1519</v>
      </c>
      <c r="B1629" s="23"/>
      <c r="C1629" s="23"/>
      <c r="D1629" s="24"/>
      <c r="U1629" s="21"/>
      <c r="V1629" s="21"/>
      <c r="AA1629" s="49"/>
    </row>
    <row r="1630" s="49" customFormat="true" ht="12" hidden="false" customHeight="tru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9" t="s">
        <v>1520</v>
      </c>
      <c r="D1631" s="17"/>
      <c r="P1631" s="31"/>
      <c r="T1631" s="31"/>
      <c r="U1631" s="21"/>
      <c r="V1631" s="21"/>
      <c r="AA1631" s="49"/>
    </row>
    <row r="1632" s="49" customFormat="true" ht="12" hidden="false" customHeight="tru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9" t="s">
        <v>1521</v>
      </c>
      <c r="B1633" s="104"/>
      <c r="C1633" s="104"/>
      <c r="D1633" s="75"/>
      <c r="E1633" s="104"/>
      <c r="J1633" s="31"/>
      <c r="N1633" s="31"/>
      <c r="O1633" s="31"/>
      <c r="U1633" s="21"/>
      <c r="V1633" s="21"/>
      <c r="AA1633" s="49"/>
    </row>
    <row r="1634" s="49" customFormat="true" ht="12" hidden="false" customHeight="tru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9" t="s">
        <v>1522</v>
      </c>
      <c r="D1635" s="17"/>
      <c r="I1635" s="31"/>
      <c r="P1635" s="29"/>
      <c r="Q1635" s="29"/>
      <c r="T1635" s="31"/>
      <c r="U1635" s="21"/>
      <c r="V1635" s="21"/>
      <c r="AA1635" s="49"/>
    </row>
    <row r="1636" s="49" customFormat="true" ht="12" hidden="false" customHeight="tru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9" t="s">
        <v>1523</v>
      </c>
      <c r="Q1637" s="31"/>
      <c r="U1637" s="29"/>
      <c r="V1637" s="29"/>
      <c r="AA1637" s="49"/>
    </row>
    <row r="1638" s="49" customFormat="true" ht="12" hidden="false" customHeight="tru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9" t="s">
        <v>1524</v>
      </c>
      <c r="P1639" s="31"/>
      <c r="T1639" s="31"/>
      <c r="U1639" s="21"/>
      <c r="V1639" s="21"/>
      <c r="AA1639" s="49"/>
    </row>
    <row r="1640" s="49" customFormat="true" ht="12" hidden="false" customHeight="tru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  <c r="W1640" s="15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9" t="s">
        <v>1525</v>
      </c>
      <c r="B1641" s="6"/>
      <c r="C1641" s="6"/>
      <c r="D1641" s="25"/>
      <c r="E1641" s="6"/>
      <c r="I1641" s="31"/>
      <c r="K1641" s="31"/>
      <c r="P1641" s="31"/>
      <c r="U1641" s="17"/>
      <c r="V1641" s="17"/>
      <c r="AA1641" s="49"/>
    </row>
    <row r="1642" s="49" customFormat="true" ht="12" hidden="false" customHeight="tru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9" t="s">
        <v>1526</v>
      </c>
      <c r="D1643" s="17"/>
      <c r="J1643" s="31"/>
      <c r="O1643" s="31"/>
      <c r="Q1643" s="31"/>
      <c r="T1643" s="31"/>
      <c r="U1643" s="17"/>
      <c r="V1643" s="17"/>
      <c r="AA1643" s="49"/>
    </row>
    <row r="1644" s="49" customFormat="true" ht="12" hidden="false" customHeight="tru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9" t="s">
        <v>1527</v>
      </c>
      <c r="B1645" s="64"/>
      <c r="C1645" s="64"/>
      <c r="D1645" s="75"/>
      <c r="E1645" s="64"/>
      <c r="K1645" s="31"/>
      <c r="L1645" s="31"/>
      <c r="M1645" s="31"/>
      <c r="U1645" s="29"/>
      <c r="V1645" s="29"/>
      <c r="AA1645" s="49"/>
    </row>
    <row r="1646" s="49" customFormat="true" ht="12" hidden="false" customHeight="tru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9" t="s">
        <v>1528</v>
      </c>
      <c r="B1647" s="97"/>
      <c r="C1647" s="97"/>
      <c r="D1647" s="17"/>
      <c r="E1647" s="97"/>
      <c r="G1647" s="31"/>
      <c r="I1647" s="31"/>
      <c r="J1647" s="31"/>
      <c r="N1647" s="31"/>
      <c r="U1647" s="21"/>
      <c r="V1647" s="21"/>
      <c r="AA1647" s="49"/>
    </row>
    <row r="1648" s="49" customFormat="true" ht="12" hidden="false" customHeight="tru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9" t="s">
        <v>1529</v>
      </c>
      <c r="Q1649" s="31"/>
      <c r="U1649" s="17"/>
      <c r="V1649" s="17"/>
      <c r="AA1649" s="49"/>
    </row>
    <row r="1650" s="49" customFormat="true" ht="12" hidden="false" customHeight="tru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9" t="s">
        <v>1530</v>
      </c>
      <c r="B1651" s="23"/>
      <c r="C1651" s="23"/>
      <c r="D1651" s="24"/>
      <c r="U1651" s="17"/>
      <c r="V1651" s="17"/>
      <c r="AA1651" s="49"/>
    </row>
    <row r="1652" s="49" customFormat="true" ht="12" hidden="false" customHeight="tru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9" t="s">
        <v>1531</v>
      </c>
      <c r="B1653" s="23"/>
      <c r="C1653" s="23"/>
      <c r="D1653" s="24"/>
      <c r="U1653" s="17"/>
      <c r="V1653" s="17"/>
      <c r="AA1653" s="49"/>
    </row>
    <row r="1654" s="49" customFormat="true" ht="12" hidden="false" customHeight="tru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9" t="s">
        <v>1532</v>
      </c>
      <c r="G1655" s="31"/>
      <c r="J1655" s="31"/>
      <c r="K1655" s="31"/>
      <c r="Q1655" s="31"/>
      <c r="U1655" s="29"/>
      <c r="V1655" s="29"/>
      <c r="AA1655" s="49"/>
    </row>
    <row r="1656" s="49" customFormat="true" ht="12" hidden="false" customHeight="tru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9" t="s">
        <v>1533</v>
      </c>
      <c r="B1657" s="23"/>
      <c r="C1657" s="23"/>
      <c r="D1657" s="24"/>
      <c r="U1657" s="17"/>
      <c r="V1657" s="17"/>
      <c r="AA1657" s="49"/>
    </row>
    <row r="1658" s="49" customFormat="true" ht="12" hidden="false" customHeight="tru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9" t="s">
        <v>1534</v>
      </c>
      <c r="B1659" s="23"/>
      <c r="C1659" s="23"/>
      <c r="D1659" s="24"/>
      <c r="G1659" s="31"/>
      <c r="H1659" s="31"/>
      <c r="K1659" s="31"/>
      <c r="L1659" s="31"/>
      <c r="M1659" s="31"/>
      <c r="O1659" s="31"/>
      <c r="P1659" s="31"/>
      <c r="U1659" s="17"/>
      <c r="V1659" s="17"/>
      <c r="AA1659" s="49"/>
    </row>
    <row r="1660" s="49" customFormat="true" ht="12" hidden="false" customHeight="tru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9" t="s">
        <v>1535</v>
      </c>
      <c r="Q1661" s="31"/>
      <c r="T1661" s="31"/>
      <c r="U1661" s="21"/>
      <c r="V1661" s="21"/>
      <c r="AA1661" s="49"/>
    </row>
    <row r="1662" s="49" customFormat="true" ht="12" hidden="false" customHeight="tru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9" t="s">
        <v>1536</v>
      </c>
      <c r="B1663" s="23"/>
      <c r="C1663" s="23"/>
      <c r="D1663" s="24"/>
      <c r="E1663" s="23"/>
      <c r="U1663" s="17"/>
      <c r="V1663" s="17"/>
      <c r="AA1663" s="49"/>
    </row>
    <row r="1664" s="49" customFormat="true" ht="12" hidden="false" customHeight="tru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9" t="s">
        <v>1537</v>
      </c>
      <c r="G1665" s="31"/>
      <c r="J1665" s="31"/>
      <c r="N1665" s="31"/>
      <c r="P1665" s="31"/>
      <c r="U1665" s="17"/>
      <c r="V1665" s="17"/>
      <c r="AA1665" s="49"/>
    </row>
    <row r="1666" s="49" customFormat="true" ht="12" hidden="false" customHeight="tru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9" t="s">
        <v>1538</v>
      </c>
      <c r="B1667" s="23"/>
      <c r="C1667" s="23"/>
      <c r="D1667" s="24"/>
      <c r="E1667" s="23"/>
      <c r="J1667" s="31"/>
      <c r="N1667" s="31"/>
      <c r="O1667" s="31"/>
      <c r="U1667" s="21"/>
      <c r="V1667" s="21"/>
      <c r="AA1667" s="49"/>
    </row>
    <row r="1668" s="49" customFormat="true" ht="12" hidden="false" customHeight="tru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9" t="s">
        <v>1539</v>
      </c>
      <c r="G1669" s="31"/>
      <c r="O1669" s="31"/>
      <c r="P1669" s="29"/>
      <c r="R1669" s="31"/>
      <c r="S1669" s="31"/>
      <c r="U1669" s="21"/>
      <c r="V1669" s="21"/>
      <c r="AA1669" s="49"/>
    </row>
    <row r="1670" s="49" customFormat="true" ht="12" hidden="false" customHeight="tru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  <c r="W1670" s="15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9" t="s">
        <v>1540</v>
      </c>
      <c r="D1671" s="17"/>
      <c r="J1671" s="31"/>
      <c r="N1671" s="31"/>
      <c r="T1671" s="31"/>
      <c r="U1671" s="21"/>
      <c r="V1671" s="21"/>
      <c r="AA1671" s="49"/>
    </row>
    <row r="1672" s="49" customFormat="true" ht="12" hidden="false" customHeight="tru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9" t="s">
        <v>1541</v>
      </c>
      <c r="B1673" s="23"/>
      <c r="C1673" s="23"/>
      <c r="D1673" s="24"/>
      <c r="U1673" s="21"/>
      <c r="V1673" s="21"/>
      <c r="AA1673" s="49"/>
    </row>
    <row r="1674" s="49" customFormat="true" ht="12" hidden="false" customHeight="tru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9" t="s">
        <v>1542</v>
      </c>
      <c r="B1675" s="64"/>
      <c r="C1675" s="64"/>
      <c r="D1675" s="75"/>
      <c r="E1675" s="64"/>
      <c r="F1675" s="166"/>
      <c r="G1675" s="8"/>
      <c r="H1675" s="8"/>
      <c r="I1675" s="8"/>
      <c r="J1675" s="8"/>
      <c r="K1675" s="166"/>
      <c r="L1675" s="166"/>
      <c r="M1675" s="166"/>
      <c r="N1675" s="8"/>
      <c r="O1675" s="8"/>
      <c r="P1675" s="8"/>
      <c r="Q1675" s="166"/>
      <c r="R1675" s="8"/>
      <c r="S1675" s="8"/>
      <c r="T1675" s="8"/>
      <c r="U1675" s="29"/>
      <c r="V1675" s="29"/>
      <c r="W1675" s="18"/>
      <c r="AA1675" s="49"/>
    </row>
    <row r="1676" s="49" customFormat="true" ht="12" hidden="false" customHeight="tru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9" t="s">
        <v>1543</v>
      </c>
      <c r="N1677" s="31"/>
      <c r="T1677" s="31"/>
      <c r="U1677" s="21"/>
      <c r="V1677" s="21"/>
      <c r="AA1677" s="49"/>
    </row>
    <row r="1678" s="49" customFormat="true" ht="12" hidden="false" customHeight="tru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9" t="s">
        <v>1544</v>
      </c>
      <c r="B1679" s="23"/>
      <c r="C1679" s="23"/>
      <c r="D1679" s="24"/>
      <c r="E1679" s="23"/>
      <c r="J1679" s="31"/>
      <c r="N1679" s="31"/>
      <c r="P1679" s="29"/>
      <c r="Q1679" s="29"/>
      <c r="U1679" s="17"/>
      <c r="V1679" s="17"/>
      <c r="AA1679" s="49"/>
    </row>
    <row r="1680" s="49" customFormat="true" ht="12" hidden="false" customHeight="tru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9" t="s">
        <v>1545</v>
      </c>
      <c r="N1681" s="31"/>
      <c r="T1681" s="31"/>
      <c r="U1681" s="17"/>
      <c r="V1681" s="17"/>
      <c r="AA1681" s="49"/>
    </row>
    <row r="1682" s="49" customFormat="true" ht="12" hidden="false" customHeight="tru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9" t="s">
        <v>1546</v>
      </c>
      <c r="B1683" s="23"/>
      <c r="C1683" s="23"/>
      <c r="D1683" s="24"/>
      <c r="U1683" s="29"/>
      <c r="V1683" s="29"/>
      <c r="AA1683" s="49"/>
    </row>
    <row r="1684" s="49" customFormat="true" ht="12" hidden="false" customHeight="tru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9" t="s">
        <v>1547</v>
      </c>
      <c r="B1685" s="23"/>
      <c r="C1685" s="23"/>
      <c r="D1685" s="24"/>
      <c r="E1685" s="23"/>
      <c r="U1685" s="21"/>
      <c r="V1685" s="21"/>
      <c r="AA1685" s="49"/>
    </row>
    <row r="1686" s="49" customFormat="true" ht="12" hidden="false" customHeight="tru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  <c r="W1686" s="15"/>
      <c r="X1686" s="17"/>
      <c r="Y1686" s="1"/>
      <c r="Z1686" s="1"/>
      <c r="AA1686" s="1"/>
      <c r="AC1686" s="1"/>
      <c r="AD1686" s="1"/>
      <c r="AE1686" s="1"/>
    </row>
    <row r="1687" customFormat="false" ht="12" hidden="false" customHeight="true" outlineLevel="0" collapsed="false">
      <c r="A1687" s="19" t="s">
        <v>1548</v>
      </c>
      <c r="B1687" s="64"/>
      <c r="C1687" s="64"/>
      <c r="D1687" s="75"/>
      <c r="E1687" s="64"/>
      <c r="K1687" s="31"/>
      <c r="L1687" s="31"/>
      <c r="M1687" s="31"/>
      <c r="Q1687" s="29"/>
      <c r="U1687" s="17"/>
      <c r="V1687" s="17"/>
      <c r="AA1687" s="49"/>
    </row>
    <row r="1688" s="49" customFormat="true" ht="12" hidden="false" customHeight="tru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9" t="s">
        <v>1549</v>
      </c>
      <c r="B1689" s="64"/>
      <c r="C1689" s="64"/>
      <c r="D1689" s="75"/>
      <c r="E1689" s="64"/>
      <c r="L1689" s="31"/>
      <c r="M1689" s="31"/>
      <c r="R1689" s="31"/>
      <c r="S1689" s="31"/>
      <c r="U1689" s="17"/>
      <c r="V1689" s="17"/>
      <c r="AA1689" s="49"/>
    </row>
    <row r="1690" s="49" customFormat="true" ht="12" hidden="false" customHeight="tru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9" t="s">
        <v>1550</v>
      </c>
      <c r="Q1691" s="31"/>
      <c r="U1691" s="17"/>
      <c r="V1691" s="17"/>
      <c r="AA1691" s="49"/>
    </row>
    <row r="1692" s="49" customFormat="true" ht="12" hidden="false" customHeight="tru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9" t="s">
        <v>1551</v>
      </c>
      <c r="B1693" s="23"/>
      <c r="C1693" s="23"/>
      <c r="D1693" s="24"/>
      <c r="E1693" s="23"/>
      <c r="U1693" s="21"/>
      <c r="V1693" s="21"/>
      <c r="AA1693" s="49"/>
    </row>
    <row r="1694" s="49" customFormat="true" ht="12" hidden="false" customHeight="tru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9" t="s">
        <v>1552</v>
      </c>
      <c r="B1695" s="6"/>
      <c r="C1695" s="6"/>
      <c r="D1695" s="25"/>
      <c r="E1695" s="156"/>
      <c r="N1695" s="31"/>
      <c r="P1695" s="31"/>
      <c r="U1695" s="17"/>
      <c r="V1695" s="17"/>
      <c r="AA1695" s="49"/>
    </row>
    <row r="1696" s="49" customFormat="true" ht="12" hidden="false" customHeight="tru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  <c r="W1696" s="15"/>
      <c r="X1696" s="17"/>
      <c r="Y1696" s="1"/>
      <c r="Z1696" s="1"/>
      <c r="AA1696" s="1"/>
      <c r="AC1696" s="1"/>
      <c r="AD1696" s="1"/>
      <c r="AE1696" s="1"/>
    </row>
    <row r="1697" customFormat="false" ht="12" hidden="false" customHeight="true" outlineLevel="0" collapsed="false">
      <c r="A1697" s="19" t="s">
        <v>1553</v>
      </c>
      <c r="B1697" s="6"/>
      <c r="C1697" s="6"/>
      <c r="D1697" s="25"/>
      <c r="E1697" s="6"/>
      <c r="N1697" s="31"/>
      <c r="P1697" s="31"/>
      <c r="Q1697" s="31"/>
      <c r="U1697" s="8"/>
      <c r="V1697" s="8"/>
      <c r="AA1697" s="49"/>
      <c r="AC1697" s="6"/>
    </row>
    <row r="1698" s="49" customFormat="true" ht="12" hidden="false" customHeight="tru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9" t="s">
        <v>1554</v>
      </c>
      <c r="Q1699" s="31"/>
      <c r="U1699" s="21"/>
      <c r="V1699" s="21"/>
      <c r="AA1699" s="49"/>
    </row>
    <row r="1700" s="49" customFormat="true" ht="12" hidden="false" customHeight="tru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9" t="s">
        <v>1555</v>
      </c>
      <c r="B1701" s="23"/>
      <c r="C1701" s="23"/>
      <c r="D1701" s="24"/>
      <c r="E1701" s="23"/>
      <c r="N1701" s="31"/>
      <c r="U1701" s="21"/>
      <c r="V1701" s="21"/>
      <c r="AA1701" s="49"/>
    </row>
    <row r="1702" s="49" customFormat="true" ht="12" hidden="false" customHeight="tru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9" t="s">
        <v>1556</v>
      </c>
      <c r="B1703" s="23"/>
      <c r="C1703" s="23"/>
      <c r="D1703" s="24"/>
      <c r="U1703" s="17"/>
      <c r="V1703" s="17"/>
      <c r="AA1703" s="49"/>
    </row>
    <row r="1704" s="49" customFormat="true" ht="12" hidden="false" customHeight="tru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9" t="s">
        <v>1557</v>
      </c>
      <c r="B1705" s="64"/>
      <c r="C1705" s="64"/>
      <c r="D1705" s="75"/>
      <c r="E1705" s="64"/>
      <c r="L1705" s="31"/>
      <c r="M1705" s="31"/>
      <c r="R1705" s="31"/>
      <c r="S1705" s="31"/>
      <c r="U1705" s="17"/>
      <c r="V1705" s="17"/>
      <c r="AA1705" s="49"/>
    </row>
    <row r="1706" s="49" customFormat="true" ht="12" hidden="false" customHeight="tru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9" t="s">
        <v>1558</v>
      </c>
      <c r="G1707" s="31"/>
      <c r="H1707" s="31"/>
      <c r="I1707" s="31"/>
      <c r="J1707" s="31"/>
      <c r="K1707" s="31"/>
      <c r="L1707" s="31"/>
      <c r="M1707" s="31"/>
      <c r="P1707" s="31"/>
      <c r="R1707" s="31"/>
      <c r="S1707" s="31"/>
      <c r="U1707" s="21"/>
      <c r="V1707" s="21"/>
      <c r="AA1707" s="49"/>
    </row>
    <row r="1708" s="49" customFormat="true" ht="12" hidden="false" customHeight="tru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9" t="s">
        <v>1559</v>
      </c>
      <c r="I1709" s="31"/>
      <c r="P1709" s="29"/>
      <c r="Q1709" s="29"/>
      <c r="T1709" s="31"/>
      <c r="U1709" s="17"/>
      <c r="V1709" s="17"/>
      <c r="AA1709" s="49"/>
    </row>
    <row r="1710" s="49" customFormat="true" ht="12" hidden="false" customHeight="tru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9" t="s">
        <v>1560</v>
      </c>
      <c r="B1711" s="6"/>
      <c r="I1711" s="31"/>
      <c r="N1711" s="31"/>
      <c r="U1711" s="17"/>
      <c r="V1711" s="17"/>
      <c r="AA1711" s="49"/>
    </row>
    <row r="1712" s="49" customFormat="true" ht="12" hidden="false" customHeight="tru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9" t="s">
        <v>1561</v>
      </c>
      <c r="B1713" s="64"/>
      <c r="C1713" s="64"/>
      <c r="D1713" s="75"/>
      <c r="E1713" s="64"/>
      <c r="K1713" s="31"/>
      <c r="L1713" s="31"/>
      <c r="M1713" s="31"/>
      <c r="Q1713" s="29"/>
      <c r="U1713" s="21"/>
      <c r="V1713" s="21"/>
      <c r="AA1713" s="49"/>
    </row>
    <row r="1714" s="49" customFormat="true" ht="12" hidden="false" customHeight="tru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  <c r="W1714" s="15"/>
      <c r="X1714" s="17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9" t="s">
        <v>1562</v>
      </c>
      <c r="B1715" s="64"/>
      <c r="C1715" s="64"/>
      <c r="D1715" s="75"/>
      <c r="E1715" s="64"/>
      <c r="L1715" s="31"/>
      <c r="M1715" s="31"/>
      <c r="N1715" s="31"/>
      <c r="U1715" s="21"/>
      <c r="V1715" s="21"/>
      <c r="Z1715" s="6"/>
      <c r="AA1715" s="49"/>
    </row>
    <row r="1716" s="49" customFormat="true" ht="12" hidden="false" customHeight="tru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9" t="s">
        <v>1563</v>
      </c>
      <c r="D1717" s="17"/>
      <c r="G1717" s="31"/>
      <c r="H1717" s="31"/>
      <c r="I1717" s="31"/>
      <c r="L1717" s="31"/>
      <c r="M1717" s="31"/>
      <c r="N1717" s="31"/>
      <c r="T1717" s="31"/>
      <c r="U1717" s="21"/>
      <c r="V1717" s="21"/>
      <c r="AA1717" s="49"/>
    </row>
    <row r="1718" s="49" customFormat="true" ht="12" hidden="false" customHeight="tru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9" t="s">
        <v>1564</v>
      </c>
      <c r="R1719" s="31"/>
      <c r="S1719" s="31"/>
      <c r="T1719" s="31"/>
      <c r="U1719" s="21"/>
      <c r="V1719" s="21"/>
      <c r="AA1719" s="49"/>
      <c r="AB1719" s="6"/>
    </row>
    <row r="1720" s="49" customFormat="true" ht="12" hidden="false" customHeight="tru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9" t="s">
        <v>1565</v>
      </c>
      <c r="B1721" s="23"/>
      <c r="C1721" s="23"/>
      <c r="D1721" s="24"/>
      <c r="E1721" s="23"/>
      <c r="U1721" s="29"/>
      <c r="V1721" s="29"/>
      <c r="AA1721" s="49"/>
      <c r="AB1721" s="6"/>
    </row>
    <row r="1722" s="49" customFormat="true" ht="12" hidden="false" customHeight="tru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9" t="s">
        <v>1566</v>
      </c>
      <c r="B1723" s="86"/>
      <c r="C1723" s="86"/>
      <c r="D1723" s="95"/>
      <c r="E1723" s="86"/>
      <c r="H1723" s="31"/>
      <c r="I1723" s="31"/>
      <c r="K1723" s="31"/>
      <c r="R1723" s="31"/>
      <c r="S1723" s="31"/>
      <c r="U1723" s="21"/>
      <c r="V1723" s="21"/>
      <c r="AA1723" s="49"/>
    </row>
    <row r="1724" s="49" customFormat="true" ht="12" hidden="false" customHeight="tru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  <c r="W1724" s="15"/>
      <c r="X1724" s="17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9" t="s">
        <v>1567</v>
      </c>
      <c r="B1725" s="64"/>
      <c r="C1725" s="64"/>
      <c r="D1725" s="75"/>
      <c r="E1725" s="64"/>
      <c r="I1725" s="31"/>
      <c r="Q1725" s="31"/>
      <c r="U1725" s="17"/>
      <c r="V1725" s="17"/>
      <c r="AA1725" s="49"/>
    </row>
    <row r="1726" s="49" customFormat="true" ht="12" hidden="false" customHeight="tru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9" t="s">
        <v>1568</v>
      </c>
      <c r="K1727" s="31"/>
      <c r="P1727" s="29"/>
      <c r="T1727" s="31"/>
      <c r="U1727" s="17"/>
      <c r="V1727" s="17"/>
      <c r="AA1727" s="49"/>
    </row>
    <row r="1728" s="49" customFormat="true" ht="12" hidden="false" customHeight="tru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9" t="s">
        <v>1569</v>
      </c>
      <c r="B1729" s="23"/>
      <c r="C1729" s="23"/>
      <c r="D1729" s="24"/>
      <c r="U1729" s="29"/>
      <c r="V1729" s="29"/>
      <c r="AA1729" s="49"/>
    </row>
    <row r="1730" s="49" customFormat="true" ht="12" hidden="false" customHeight="tru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9" t="s">
        <v>1570</v>
      </c>
      <c r="B1731" s="23"/>
      <c r="C1731" s="23"/>
      <c r="D1731" s="24"/>
      <c r="E1731" s="36"/>
      <c r="K1731" s="31"/>
      <c r="N1731" s="31"/>
      <c r="P1731" s="31"/>
      <c r="U1731" s="21"/>
      <c r="V1731" s="21"/>
      <c r="AA1731" s="49"/>
    </row>
    <row r="1732" s="49" customFormat="true" ht="12" hidden="false" customHeight="tru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9" t="s">
        <v>1571</v>
      </c>
      <c r="B1733" s="23"/>
      <c r="C1733" s="23"/>
      <c r="D1733" s="24"/>
      <c r="E1733" s="23"/>
      <c r="U1733" s="17"/>
      <c r="V1733" s="17"/>
      <c r="AA1733" s="49"/>
    </row>
    <row r="1734" s="49" customFormat="true" ht="12" hidden="false" customHeight="tru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9" t="s">
        <v>1572</v>
      </c>
      <c r="Q1735" s="31"/>
      <c r="U1735" s="17"/>
      <c r="V1735" s="17"/>
      <c r="AA1735" s="49"/>
    </row>
    <row r="1736" s="49" customFormat="true" ht="12" hidden="false" customHeight="tru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9" t="s">
        <v>1573</v>
      </c>
      <c r="B1737" s="6"/>
      <c r="C1737" s="6"/>
      <c r="D1737" s="25"/>
      <c r="E1737" s="6"/>
      <c r="F1737" s="166"/>
      <c r="G1737" s="8"/>
      <c r="H1737" s="8"/>
      <c r="I1737" s="21"/>
      <c r="J1737" s="8"/>
      <c r="K1737" s="166"/>
      <c r="L1737" s="8"/>
      <c r="M1737" s="8"/>
      <c r="N1737" s="8"/>
      <c r="O1737" s="8"/>
      <c r="P1737" s="166"/>
      <c r="Q1737" s="8"/>
      <c r="R1737" s="8"/>
      <c r="S1737" s="8"/>
      <c r="T1737" s="8"/>
      <c r="U1737" s="17"/>
      <c r="V1737" s="17"/>
      <c r="AA1737" s="49"/>
    </row>
    <row r="1738" s="49" customFormat="true" ht="12" hidden="false" customHeight="tru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9" t="s">
        <v>1574</v>
      </c>
      <c r="B1739" s="23"/>
      <c r="C1739" s="23"/>
      <c r="D1739" s="24"/>
      <c r="U1739" s="17"/>
      <c r="V1739" s="17"/>
      <c r="AA1739" s="49"/>
    </row>
    <row r="1740" s="49" customFormat="true" ht="12" hidden="false" customHeight="tru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9" t="s">
        <v>1575</v>
      </c>
      <c r="G1741" s="29"/>
      <c r="H1741" s="29"/>
      <c r="J1741" s="31"/>
      <c r="K1741" s="29"/>
      <c r="T1741" s="31"/>
      <c r="U1741" s="17"/>
      <c r="V1741" s="17"/>
      <c r="AA1741" s="49"/>
    </row>
    <row r="1742" s="49" customFormat="true" ht="12" hidden="false" customHeight="tru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9" t="s">
        <v>1576</v>
      </c>
      <c r="G1743" s="31"/>
      <c r="I1743" s="31"/>
      <c r="J1743" s="31"/>
      <c r="K1743" s="31"/>
      <c r="L1743" s="31"/>
      <c r="M1743" s="31"/>
      <c r="O1743" s="31"/>
      <c r="P1743" s="31"/>
      <c r="U1743" s="8"/>
      <c r="V1743" s="8"/>
      <c r="AA1743" s="49"/>
    </row>
    <row r="1744" s="49" customFormat="true" ht="12" hidden="false" customHeight="tru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  <c r="W1744" s="15"/>
      <c r="X1744" s="17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9" t="s">
        <v>1577</v>
      </c>
      <c r="G1745" s="31"/>
      <c r="H1745" s="31"/>
      <c r="I1745" s="31"/>
      <c r="J1745" s="31"/>
      <c r="L1745" s="31"/>
      <c r="M1745" s="31"/>
      <c r="Q1745" s="31"/>
      <c r="T1745" s="31"/>
      <c r="U1745" s="21"/>
      <c r="V1745" s="21"/>
      <c r="AA1745" s="49"/>
    </row>
    <row r="1746" s="49" customFormat="true" ht="12" hidden="false" customHeight="tru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9" t="s">
        <v>1578</v>
      </c>
      <c r="Q1747" s="31"/>
      <c r="U1747" s="21"/>
      <c r="V1747" s="21"/>
      <c r="AA1747" s="49"/>
    </row>
    <row r="1748" s="49" customFormat="true" ht="12" hidden="false" customHeight="tru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9" t="s">
        <v>1579</v>
      </c>
      <c r="B1749" s="23"/>
      <c r="C1749" s="23"/>
      <c r="D1749" s="24"/>
      <c r="E1749" s="23"/>
      <c r="N1749" s="31"/>
      <c r="U1749" s="17"/>
      <c r="V1749" s="17"/>
      <c r="X1749" s="8"/>
      <c r="AA1749" s="49"/>
    </row>
    <row r="1750" s="49" customFormat="true" ht="12" hidden="false" customHeight="tru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9" t="s">
        <v>1580</v>
      </c>
      <c r="B1751" s="6"/>
      <c r="C1751" s="6"/>
      <c r="D1751" s="25"/>
      <c r="E1751" s="6"/>
      <c r="F1751" s="166"/>
      <c r="G1751" s="8"/>
      <c r="H1751" s="8"/>
      <c r="I1751" s="166"/>
      <c r="J1751" s="8"/>
      <c r="K1751" s="166"/>
      <c r="L1751" s="8"/>
      <c r="M1751" s="8"/>
      <c r="N1751" s="8"/>
      <c r="O1751" s="8"/>
      <c r="P1751" s="166"/>
      <c r="Q1751" s="8"/>
      <c r="R1751" s="8"/>
      <c r="S1751" s="8"/>
      <c r="T1751" s="8"/>
      <c r="U1751" s="17"/>
      <c r="V1751" s="17"/>
      <c r="AA1751" s="49"/>
    </row>
    <row r="1752" s="49" customFormat="true" ht="12" hidden="false" customHeight="tru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9" t="s">
        <v>1581</v>
      </c>
      <c r="B1753" s="6"/>
      <c r="C1753" s="6"/>
      <c r="D1753" s="25"/>
      <c r="E1753" s="6"/>
      <c r="J1753" s="31"/>
      <c r="N1753" s="31"/>
      <c r="P1753" s="31"/>
      <c r="R1753" s="31"/>
      <c r="S1753" s="31"/>
      <c r="U1753" s="21"/>
      <c r="V1753" s="21"/>
      <c r="AA1753" s="49"/>
    </row>
    <row r="1754" s="49" customFormat="true" ht="12" hidden="false" customHeight="tru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  <c r="W1754" s="15"/>
      <c r="X1754" s="17"/>
      <c r="Y1754" s="1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9" t="s">
        <v>1582</v>
      </c>
      <c r="B1755" s="23"/>
      <c r="C1755" s="23"/>
      <c r="D1755" s="24"/>
      <c r="E1755" s="36"/>
      <c r="K1755" s="31"/>
      <c r="P1755" s="29"/>
      <c r="U1755" s="17"/>
      <c r="V1755" s="17"/>
      <c r="AA1755" s="49"/>
    </row>
    <row r="1756" s="49" customFormat="true" ht="12" hidden="false" customHeight="tru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9" t="s">
        <v>1583</v>
      </c>
      <c r="F1757" s="29"/>
      <c r="G1757" s="29"/>
      <c r="H1757" s="29"/>
      <c r="I1757" s="34"/>
      <c r="J1757" s="34"/>
      <c r="K1757" s="31"/>
      <c r="L1757" s="29"/>
      <c r="M1757" s="29"/>
      <c r="N1757" s="29"/>
      <c r="O1757" s="29"/>
      <c r="T1757" s="31"/>
      <c r="U1757" s="17"/>
      <c r="V1757" s="17"/>
      <c r="AA1757" s="49"/>
    </row>
    <row r="1758" s="49" customFormat="true" ht="12" hidden="false" customHeight="tru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9" t="s">
        <v>1584</v>
      </c>
      <c r="B1759" s="23"/>
      <c r="C1759" s="23"/>
      <c r="D1759" s="24"/>
      <c r="E1759" s="23"/>
      <c r="G1759" s="31"/>
      <c r="H1759" s="31"/>
      <c r="I1759" s="31"/>
      <c r="J1759" s="31"/>
      <c r="K1759" s="31"/>
      <c r="L1759" s="31"/>
      <c r="M1759" s="31"/>
      <c r="N1759" s="31"/>
      <c r="O1759" s="31"/>
      <c r="Q1759" s="31"/>
      <c r="R1759" s="31"/>
      <c r="S1759" s="31"/>
      <c r="T1759" s="31"/>
      <c r="U1759" s="21"/>
      <c r="V1759" s="21"/>
      <c r="X1759" s="8"/>
      <c r="AA1759" s="49"/>
    </row>
    <row r="1760" s="49" customFormat="true" ht="12" hidden="false" customHeight="tru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  <c r="W1760" s="15"/>
      <c r="X1760" s="17"/>
      <c r="Y1760" s="6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9" t="s">
        <v>1585</v>
      </c>
      <c r="B1761" s="23"/>
      <c r="C1761" s="23"/>
      <c r="D1761" s="24"/>
      <c r="U1761" s="21"/>
      <c r="V1761" s="21"/>
      <c r="AA1761" s="49"/>
    </row>
    <row r="1762" s="49" customFormat="true" ht="12" hidden="false" customHeight="tru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9" t="s">
        <v>1586</v>
      </c>
      <c r="B1763" s="23"/>
      <c r="C1763" s="23"/>
      <c r="D1763" s="24"/>
      <c r="U1763" s="21"/>
      <c r="V1763" s="21"/>
      <c r="AA1763" s="49"/>
    </row>
    <row r="1764" s="49" customFormat="true" ht="12" hidden="false" customHeight="tru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9" t="s">
        <v>1587</v>
      </c>
      <c r="B1765" s="23"/>
      <c r="C1765" s="23"/>
      <c r="D1765" s="24"/>
      <c r="U1765" s="21"/>
      <c r="V1765" s="21"/>
      <c r="AA1765" s="49"/>
    </row>
    <row r="1766" s="49" customFormat="true" ht="12" hidden="false" customHeight="tru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9" t="s">
        <v>1588</v>
      </c>
      <c r="J1767" s="31"/>
      <c r="P1767" s="31"/>
      <c r="T1767" s="31"/>
      <c r="U1767" s="29"/>
      <c r="V1767" s="29"/>
      <c r="AA1767" s="49"/>
    </row>
    <row r="1768" s="49" customFormat="true" ht="12" hidden="false" customHeight="tru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9" t="s">
        <v>1589</v>
      </c>
      <c r="B1769" s="23"/>
      <c r="C1769" s="23"/>
      <c r="D1769" s="24"/>
      <c r="E1769" s="23"/>
      <c r="U1769" s="21"/>
      <c r="V1769" s="21"/>
      <c r="AA1769" s="49"/>
    </row>
    <row r="1770" s="49" customFormat="true" ht="12" hidden="false" customHeight="tru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9" t="s">
        <v>1590</v>
      </c>
      <c r="B1771" s="6"/>
      <c r="C1771" s="6"/>
      <c r="D1771" s="25"/>
      <c r="E1771" s="6"/>
      <c r="N1771" s="31"/>
      <c r="P1771" s="31"/>
      <c r="R1771" s="31"/>
      <c r="S1771" s="31"/>
      <c r="U1771" s="17"/>
      <c r="V1771" s="17"/>
      <c r="AA1771" s="49"/>
    </row>
    <row r="1772" s="49" customFormat="true" ht="12" hidden="false" customHeight="tru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  <c r="W1772" s="15"/>
      <c r="X1772" s="17"/>
      <c r="Y1772" s="1"/>
      <c r="Z1772" s="1"/>
      <c r="AA1772" s="1"/>
      <c r="AC1772" s="1"/>
      <c r="AD1772" s="1"/>
      <c r="AE1772" s="1"/>
    </row>
    <row r="1773" customFormat="false" ht="12" hidden="false" customHeight="true" outlineLevel="0" collapsed="false">
      <c r="A1773" s="19" t="s">
        <v>1591</v>
      </c>
      <c r="N1773" s="31"/>
      <c r="T1773" s="31"/>
      <c r="U1773" s="17"/>
      <c r="V1773" s="17"/>
      <c r="AA1773" s="49"/>
      <c r="AC1773" s="49"/>
    </row>
    <row r="1774" s="49" customFormat="true" ht="12" hidden="false" customHeight="tru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9" t="s">
        <v>1592</v>
      </c>
      <c r="B1775" s="6"/>
      <c r="C1775" s="6"/>
      <c r="D1775" s="157"/>
      <c r="E1775" s="6"/>
      <c r="I1775" s="29"/>
      <c r="K1775" s="31"/>
      <c r="P1775" s="31"/>
      <c r="U1775" s="29"/>
      <c r="V1775" s="29"/>
      <c r="AA1775" s="49"/>
    </row>
    <row r="1776" s="49" customFormat="true" ht="12" hidden="false" customHeight="tru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9" t="s">
        <v>1593</v>
      </c>
      <c r="B1777" s="102"/>
      <c r="C1777" s="64"/>
      <c r="D1777" s="75"/>
      <c r="E1777" s="170"/>
      <c r="R1777" s="31"/>
      <c r="S1777" s="31"/>
      <c r="U1777" s="21"/>
      <c r="V1777" s="21"/>
      <c r="AA1777" s="49"/>
    </row>
    <row r="1778" s="49" customFormat="true" ht="12" hidden="false" customHeight="tru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9" t="s">
        <v>1594</v>
      </c>
      <c r="B1779" s="23"/>
      <c r="C1779" s="23"/>
      <c r="D1779" s="24"/>
      <c r="U1779" s="17"/>
      <c r="V1779" s="17"/>
      <c r="AA1779" s="49"/>
    </row>
    <row r="1780" s="49" customFormat="true" ht="12" hidden="false" customHeight="tru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9" t="s">
        <v>1595</v>
      </c>
      <c r="B1781" s="6"/>
      <c r="C1781" s="6"/>
      <c r="D1781" s="25"/>
      <c r="E1781" s="6"/>
      <c r="I1781" s="29"/>
      <c r="K1781" s="31"/>
      <c r="P1781" s="31"/>
      <c r="U1781" s="17"/>
      <c r="V1781" s="17"/>
      <c r="AA1781" s="49"/>
    </row>
    <row r="1782" s="49" customFormat="true" ht="12" hidden="false" customHeight="tru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9" t="s">
        <v>1596</v>
      </c>
      <c r="Q1783" s="31"/>
      <c r="U1783" s="17"/>
      <c r="V1783" s="17"/>
      <c r="AA1783" s="49"/>
    </row>
    <row r="1784" s="49" customFormat="true" ht="12" hidden="false" customHeight="tru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9" t="s">
        <v>1597</v>
      </c>
      <c r="R1785" s="31"/>
      <c r="S1785" s="31"/>
      <c r="T1785" s="31"/>
      <c r="U1785" s="17"/>
      <c r="V1785" s="17"/>
      <c r="AA1785" s="49"/>
    </row>
    <row r="1786" s="49" customFormat="true" ht="12" hidden="false" customHeight="tru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9" t="s">
        <v>1598</v>
      </c>
      <c r="B1787" s="23"/>
      <c r="C1787" s="23"/>
      <c r="D1787" s="24"/>
      <c r="E1787" s="23"/>
      <c r="G1787" s="31"/>
      <c r="H1787" s="31"/>
      <c r="J1787" s="31"/>
      <c r="K1787" s="31"/>
      <c r="L1787" s="31"/>
      <c r="M1787" s="31"/>
      <c r="N1787" s="31"/>
      <c r="O1787" s="31"/>
      <c r="Q1787" s="31"/>
      <c r="R1787" s="31"/>
      <c r="S1787" s="31"/>
      <c r="U1787" s="17"/>
      <c r="V1787" s="17"/>
      <c r="AA1787" s="49"/>
    </row>
    <row r="1788" s="49" customFormat="true" ht="12" hidden="false" customHeight="tru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  <c r="W1788" s="15"/>
      <c r="X1788" s="17"/>
      <c r="Y1788" s="1"/>
      <c r="Z1788" s="1"/>
      <c r="AA1788" s="1"/>
      <c r="AC1788" s="1"/>
      <c r="AD1788" s="1"/>
      <c r="AE1788" s="1"/>
    </row>
    <row r="1789" customFormat="false" ht="12" hidden="false" customHeight="true" outlineLevel="0" collapsed="false">
      <c r="A1789" s="19" t="s">
        <v>1599</v>
      </c>
      <c r="B1789" s="23"/>
      <c r="C1789" s="23"/>
      <c r="D1789" s="24"/>
      <c r="E1789" s="23"/>
      <c r="U1789" s="17"/>
      <c r="V1789" s="17"/>
      <c r="AA1789" s="49"/>
    </row>
    <row r="1790" s="49" customFormat="true" ht="12" hidden="false" customHeight="tru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9" t="s">
        <v>1600</v>
      </c>
      <c r="I1791" s="29"/>
      <c r="J1791" s="29"/>
      <c r="L1791" s="31"/>
      <c r="M1791" s="31"/>
      <c r="T1791" s="31"/>
      <c r="U1791" s="29"/>
      <c r="V1791" s="29"/>
      <c r="AA1791" s="49"/>
    </row>
    <row r="1792" s="49" customFormat="true" ht="12" hidden="false" customHeight="tru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9" t="s">
        <v>1601</v>
      </c>
      <c r="G1793" s="31"/>
      <c r="H1793" s="31"/>
      <c r="I1793" s="31"/>
      <c r="J1793" s="31"/>
      <c r="L1793" s="31"/>
      <c r="M1793" s="31"/>
      <c r="O1793" s="31"/>
      <c r="Q1793" s="31"/>
      <c r="R1793" s="31"/>
      <c r="S1793" s="31"/>
      <c r="T1793" s="31"/>
      <c r="U1793" s="17"/>
      <c r="V1793" s="17"/>
      <c r="AA1793" s="49"/>
    </row>
    <row r="1794" s="49" customFormat="true" ht="12" hidden="false" customHeight="tru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9" t="s">
        <v>1602</v>
      </c>
      <c r="B1795" s="6"/>
      <c r="C1795" s="6"/>
      <c r="D1795" s="25"/>
      <c r="E1795" s="6"/>
      <c r="I1795" s="29"/>
      <c r="K1795" s="31"/>
      <c r="P1795" s="31"/>
      <c r="U1795" s="17"/>
      <c r="V1795" s="17"/>
      <c r="AA1795" s="49"/>
    </row>
    <row r="1796" s="49" customFormat="true" ht="12" hidden="false" customHeight="tru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9" t="s">
        <v>1603</v>
      </c>
      <c r="L1797" s="31"/>
      <c r="M1797" s="31"/>
      <c r="T1797" s="31"/>
      <c r="U1797" s="21"/>
      <c r="V1797" s="21"/>
      <c r="AA1797" s="49"/>
    </row>
    <row r="1798" s="49" customFormat="true" ht="12" hidden="false" customHeight="tru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9" t="s">
        <v>1604</v>
      </c>
      <c r="B1799" s="23"/>
      <c r="C1799" s="23"/>
      <c r="D1799" s="24"/>
      <c r="E1799" s="23"/>
      <c r="I1799" s="31"/>
      <c r="N1799" s="31"/>
      <c r="U1799" s="17"/>
      <c r="V1799" s="17"/>
      <c r="AA1799" s="49"/>
    </row>
    <row r="1800" s="49" customFormat="true" ht="12" hidden="false" customHeight="tru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9" t="s">
        <v>1605</v>
      </c>
      <c r="B1801" s="23"/>
      <c r="C1801" s="23"/>
      <c r="D1801" s="24"/>
      <c r="E1801" s="23"/>
      <c r="G1801" s="31"/>
      <c r="H1801" s="31"/>
      <c r="N1801" s="31"/>
      <c r="P1801" s="31"/>
      <c r="U1801" s="17"/>
      <c r="V1801" s="17"/>
      <c r="AA1801" s="49"/>
    </row>
    <row r="1802" s="49" customFormat="true" ht="12" hidden="false" customHeight="tru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9" t="s">
        <v>1606</v>
      </c>
      <c r="B1803" s="6"/>
      <c r="C1803" s="6"/>
      <c r="D1803" s="25"/>
      <c r="E1803" s="6"/>
      <c r="I1803" s="31"/>
      <c r="N1803" s="31"/>
      <c r="P1803" s="31"/>
      <c r="R1803" s="31"/>
      <c r="S1803" s="31"/>
      <c r="U1803" s="21"/>
      <c r="V1803" s="21"/>
      <c r="AA1803" s="49"/>
    </row>
    <row r="1804" s="49" customFormat="true" ht="12" hidden="false" customHeight="tru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9" t="s">
        <v>1607</v>
      </c>
      <c r="B1805" s="6"/>
      <c r="C1805" s="6"/>
      <c r="D1805" s="25"/>
      <c r="E1805" s="6"/>
      <c r="I1805" s="29"/>
      <c r="K1805" s="31"/>
      <c r="P1805" s="29"/>
      <c r="U1805" s="21"/>
      <c r="V1805" s="21"/>
      <c r="AA1805" s="49"/>
    </row>
    <row r="1806" s="49" customFormat="true" ht="12" hidden="false" customHeight="tru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9" t="s">
        <v>1608</v>
      </c>
      <c r="B1807" s="64"/>
      <c r="C1807" s="64"/>
      <c r="D1807" s="75"/>
      <c r="E1807" s="64"/>
      <c r="L1807" s="31"/>
      <c r="M1807" s="31"/>
      <c r="R1807" s="31"/>
      <c r="S1807" s="31"/>
      <c r="U1807" s="21"/>
      <c r="V1807" s="21"/>
      <c r="AA1807" s="49"/>
    </row>
    <row r="1808" s="49" customFormat="true" ht="12" hidden="false" customHeight="tru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  <c r="W1808" s="15"/>
      <c r="X1808" s="17"/>
      <c r="Y1808" s="1"/>
      <c r="Z1808" s="1"/>
      <c r="AA1808" s="1"/>
      <c r="AC1808" s="1"/>
      <c r="AD1808" s="1"/>
      <c r="AE1808" s="1"/>
    </row>
    <row r="1809" customFormat="false" ht="12" hidden="false" customHeight="true" outlineLevel="0" collapsed="false">
      <c r="A1809" s="19" t="s">
        <v>1609</v>
      </c>
      <c r="B1809" s="6"/>
      <c r="C1809" s="6"/>
      <c r="D1809" s="25"/>
      <c r="E1809" s="6"/>
      <c r="O1809" s="31"/>
      <c r="P1809" s="31"/>
      <c r="U1809" s="21"/>
      <c r="V1809" s="21"/>
      <c r="AA1809" s="49"/>
      <c r="AB1809" s="49"/>
    </row>
    <row r="1810" s="49" customFormat="true" ht="12" hidden="false" customHeight="tru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9" t="s">
        <v>1610</v>
      </c>
      <c r="B1811" s="6"/>
      <c r="C1811" s="6"/>
      <c r="D1811" s="25"/>
      <c r="E1811" s="6"/>
      <c r="F1811" s="166"/>
      <c r="G1811" s="8"/>
      <c r="H1811" s="8"/>
      <c r="I1811" s="8"/>
      <c r="J1811" s="166"/>
      <c r="K1811" s="166"/>
      <c r="L1811" s="8"/>
      <c r="M1811" s="8"/>
      <c r="N1811" s="166"/>
      <c r="O1811" s="8"/>
      <c r="P1811" s="166"/>
      <c r="Q1811" s="8"/>
      <c r="R1811" s="166"/>
      <c r="S1811" s="166"/>
      <c r="T1811" s="8"/>
      <c r="U1811" s="29"/>
      <c r="V1811" s="29"/>
      <c r="AA1811" s="49"/>
    </row>
    <row r="1812" s="49" customFormat="true" ht="12" hidden="false" customHeight="tru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9" t="s">
        <v>1611</v>
      </c>
      <c r="B1813" s="23"/>
      <c r="C1813" s="23"/>
      <c r="D1813" s="24"/>
      <c r="E1813" s="23"/>
      <c r="I1813" s="31"/>
      <c r="J1813" s="31"/>
      <c r="N1813" s="31"/>
      <c r="U1813" s="21"/>
      <c r="V1813" s="21"/>
      <c r="AA1813" s="49"/>
    </row>
    <row r="1814" s="49" customFormat="true" ht="12" hidden="false" customHeight="tru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9" t="s">
        <v>1612</v>
      </c>
      <c r="B1815" s="6"/>
      <c r="C1815" s="6"/>
      <c r="D1815" s="25"/>
      <c r="E1815" s="6"/>
      <c r="I1815" s="31"/>
      <c r="N1815" s="31"/>
      <c r="P1815" s="31"/>
      <c r="R1815" s="31"/>
      <c r="S1815" s="31"/>
      <c r="U1815" s="17"/>
      <c r="V1815" s="17"/>
      <c r="AA1815" s="49"/>
    </row>
    <row r="1816" s="49" customFormat="true" ht="12" hidden="false" customHeight="tru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9" t="s">
        <v>1613</v>
      </c>
      <c r="B1817" s="23"/>
      <c r="C1817" s="23"/>
      <c r="D1817" s="24"/>
      <c r="E1817" s="23"/>
      <c r="U1817" s="17"/>
      <c r="V1817" s="17"/>
      <c r="Z1817" s="49"/>
      <c r="AA1817" s="49"/>
    </row>
    <row r="1818" s="49" customFormat="true" ht="12" hidden="false" customHeight="tru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9" t="s">
        <v>1614</v>
      </c>
      <c r="H1819" s="31"/>
      <c r="J1819" s="31"/>
      <c r="Q1819" s="31"/>
      <c r="T1819" s="31"/>
      <c r="U1819" s="29"/>
      <c r="V1819" s="29"/>
      <c r="AA1819" s="49"/>
    </row>
    <row r="1820" s="49" customFormat="true" ht="12" hidden="false" customHeight="tru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9" t="s">
        <v>1615</v>
      </c>
      <c r="B1821" s="64"/>
      <c r="C1821" s="64"/>
      <c r="D1821" s="75"/>
      <c r="E1821" s="64"/>
      <c r="L1821" s="31"/>
      <c r="M1821" s="31"/>
      <c r="R1821" s="31"/>
      <c r="S1821" s="31"/>
      <c r="U1821" s="21"/>
      <c r="V1821" s="21"/>
      <c r="AA1821" s="49"/>
    </row>
    <row r="1822" s="49" customFormat="true" ht="12" hidden="false" customHeight="tru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  <c r="W1822" s="15"/>
      <c r="X1822" s="17"/>
      <c r="Y1822" s="1"/>
      <c r="Z1822" s="1"/>
      <c r="AA1822" s="1"/>
      <c r="AC1822" s="1"/>
      <c r="AD1822" s="1"/>
      <c r="AE1822" s="1"/>
    </row>
    <row r="1823" customFormat="false" ht="12" hidden="false" customHeight="true" outlineLevel="0" collapsed="false">
      <c r="A1823" s="19" t="s">
        <v>1616</v>
      </c>
      <c r="B1823" s="64"/>
      <c r="C1823" s="64"/>
      <c r="D1823" s="75"/>
      <c r="E1823" s="64"/>
      <c r="L1823" s="31"/>
      <c r="M1823" s="31"/>
      <c r="R1823" s="31"/>
      <c r="S1823" s="31"/>
      <c r="U1823" s="17"/>
      <c r="V1823" s="17"/>
      <c r="AA1823" s="49"/>
    </row>
    <row r="1824" s="49" customFormat="true" ht="12" hidden="false" customHeight="tru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  <c r="W1824" s="15"/>
      <c r="X1824" s="17"/>
      <c r="Y1824" s="1"/>
      <c r="Z1824" s="1"/>
      <c r="AA1824" s="1"/>
      <c r="AC1824" s="1"/>
      <c r="AD1824" s="1"/>
      <c r="AE1824" s="1"/>
    </row>
    <row r="1825" customFormat="false" ht="12" hidden="false" customHeight="true" outlineLevel="0" collapsed="false">
      <c r="A1825" s="19" t="s">
        <v>1617</v>
      </c>
      <c r="Q1825" s="31"/>
      <c r="U1825" s="17"/>
      <c r="V1825" s="17"/>
      <c r="AA1825" s="49"/>
    </row>
    <row r="1826" s="49" customFormat="true" ht="12" hidden="false" customHeight="tru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9" t="s">
        <v>1618</v>
      </c>
      <c r="Q1827" s="31"/>
      <c r="U1827" s="17"/>
      <c r="V1827" s="17"/>
      <c r="AA1827" s="49"/>
    </row>
    <row r="1828" s="49" customFormat="true" ht="12" hidden="false" customHeight="tru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9" t="s">
        <v>1619</v>
      </c>
      <c r="B1829" s="23"/>
      <c r="C1829" s="23"/>
      <c r="D1829" s="24"/>
      <c r="U1829" s="21"/>
      <c r="V1829" s="21"/>
      <c r="AA1829" s="49"/>
    </row>
    <row r="1830" s="49" customFormat="true" ht="12" hidden="false" customHeight="tru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9" t="s">
        <v>1620</v>
      </c>
      <c r="B1831" s="64"/>
      <c r="C1831" s="64"/>
      <c r="D1831" s="75"/>
      <c r="E1831" s="64"/>
      <c r="L1831" s="31"/>
      <c r="M1831" s="31"/>
      <c r="R1831" s="31"/>
      <c r="S1831" s="31"/>
      <c r="U1831" s="17"/>
      <c r="V1831" s="17"/>
      <c r="AA1831" s="49"/>
    </row>
    <row r="1832" s="49" customFormat="true" ht="12" hidden="false" customHeight="tru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9" t="s">
        <v>1621</v>
      </c>
      <c r="B1833" s="23"/>
      <c r="C1833" s="23"/>
      <c r="D1833" s="24"/>
      <c r="E1833" s="23"/>
      <c r="L1833" s="31"/>
      <c r="M1833" s="31"/>
      <c r="N1833" s="31"/>
      <c r="U1833" s="8"/>
      <c r="V1833" s="8"/>
      <c r="AA1833" s="49"/>
    </row>
    <row r="1834" s="49" customFormat="true" ht="12" hidden="false" customHeight="tru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9" t="s">
        <v>1622</v>
      </c>
      <c r="K1835" s="31"/>
      <c r="R1835" s="29"/>
      <c r="S1835" s="29"/>
      <c r="T1835" s="31"/>
      <c r="U1835" s="21"/>
      <c r="V1835" s="21"/>
      <c r="AA1835" s="49"/>
    </row>
    <row r="1836" s="49" customFormat="true" ht="12" hidden="false" customHeight="tru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9" t="s">
        <v>1623</v>
      </c>
      <c r="B1837" s="23"/>
      <c r="C1837" s="23"/>
      <c r="D1837" s="24"/>
      <c r="E1837" s="36"/>
      <c r="K1837" s="31"/>
      <c r="N1837" s="31"/>
      <c r="P1837" s="31"/>
      <c r="Q1837" s="31"/>
      <c r="R1837" s="31"/>
      <c r="S1837" s="31"/>
      <c r="U1837" s="21"/>
      <c r="V1837" s="21"/>
      <c r="Z1837" s="6"/>
      <c r="AA1837" s="49"/>
    </row>
    <row r="1838" s="49" customFormat="true" ht="12" hidden="false" customHeight="tru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9" t="s">
        <v>1624</v>
      </c>
      <c r="Q1839" s="31"/>
      <c r="U1839" s="17"/>
      <c r="V1839" s="17"/>
      <c r="AA1839" s="49"/>
    </row>
    <row r="1840" s="49" customFormat="true" ht="12" hidden="false" customHeight="tru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9" t="s">
        <v>1625</v>
      </c>
      <c r="B1841" s="23"/>
      <c r="C1841" s="23"/>
      <c r="D1841" s="24"/>
      <c r="E1841" s="23"/>
      <c r="U1841" s="17"/>
      <c r="V1841" s="17"/>
      <c r="AA1841" s="49"/>
    </row>
    <row r="1842" s="49" customFormat="true" ht="12" hidden="false" customHeight="tru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  <c r="W1842" s="15"/>
      <c r="X1842" s="17"/>
      <c r="Y1842" s="1"/>
      <c r="Z1842" s="1"/>
      <c r="AA1842" s="1"/>
      <c r="AC1842" s="1"/>
      <c r="AD1842" s="1"/>
      <c r="AE1842" s="1"/>
    </row>
    <row r="1843" customFormat="false" ht="12" hidden="false" customHeight="true" outlineLevel="0" collapsed="false">
      <c r="A1843" s="19" t="s">
        <v>1626</v>
      </c>
      <c r="B1843" s="6"/>
      <c r="C1843" s="6"/>
      <c r="D1843" s="25"/>
      <c r="E1843" s="6"/>
      <c r="N1843" s="31"/>
      <c r="P1843" s="31"/>
      <c r="Q1843" s="31"/>
      <c r="R1843" s="31"/>
      <c r="S1843" s="31"/>
      <c r="U1843" s="21"/>
      <c r="V1843" s="21"/>
      <c r="AA1843" s="49"/>
      <c r="AC1843" s="6"/>
    </row>
    <row r="1844" s="49" customFormat="true" ht="12" hidden="false" customHeight="tru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9" t="s">
        <v>1627</v>
      </c>
      <c r="I1845" s="31"/>
      <c r="J1845" s="31"/>
      <c r="K1845" s="31"/>
      <c r="T1845" s="31"/>
      <c r="U1845" s="17"/>
      <c r="V1845" s="17"/>
      <c r="AA1845" s="49"/>
    </row>
    <row r="1846" s="49" customFormat="true" ht="12" hidden="false" customHeight="tru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9" t="s">
        <v>1628</v>
      </c>
      <c r="B1847" s="23"/>
      <c r="C1847" s="23"/>
      <c r="D1847" s="24"/>
      <c r="E1847" s="23"/>
      <c r="L1847" s="31"/>
      <c r="M1847" s="31"/>
      <c r="R1847" s="31"/>
      <c r="S1847" s="31"/>
      <c r="U1847" s="17"/>
      <c r="V1847" s="17"/>
      <c r="AA1847" s="49"/>
    </row>
    <row r="1848" s="49" customFormat="true" ht="12" hidden="false" customHeight="tru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9" t="s">
        <v>1629</v>
      </c>
      <c r="B1849" s="6"/>
      <c r="C1849" s="6"/>
      <c r="D1849" s="25"/>
      <c r="E1849" s="6"/>
      <c r="G1849" s="29"/>
      <c r="I1849" s="29"/>
      <c r="K1849" s="31"/>
      <c r="P1849" s="29"/>
      <c r="Q1849" s="29"/>
      <c r="R1849" s="29"/>
      <c r="S1849" s="29"/>
      <c r="T1849" s="29"/>
      <c r="U1849" s="21"/>
      <c r="V1849" s="21"/>
      <c r="AA1849" s="49"/>
    </row>
    <row r="1850" s="49" customFormat="true" ht="12" hidden="false" customHeight="tru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9" t="s">
        <v>1630</v>
      </c>
      <c r="B1851" s="6"/>
      <c r="C1851" s="6"/>
      <c r="D1851" s="25"/>
      <c r="E1851" s="6"/>
      <c r="I1851" s="31"/>
      <c r="K1851" s="31"/>
      <c r="N1851" s="31"/>
      <c r="P1851" s="31"/>
      <c r="Q1851" s="31"/>
      <c r="R1851" s="31"/>
      <c r="S1851" s="31"/>
      <c r="U1851" s="21"/>
      <c r="V1851" s="21"/>
      <c r="Z1851" s="6"/>
      <c r="AA1851" s="49"/>
    </row>
    <row r="1852" s="49" customFormat="true" ht="12" hidden="false" customHeight="tru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9" t="s">
        <v>1631</v>
      </c>
      <c r="G1853" s="31"/>
      <c r="H1853" s="31"/>
      <c r="K1853" s="31"/>
      <c r="P1853" s="31"/>
      <c r="U1853" s="21"/>
      <c r="V1853" s="21"/>
      <c r="Z1853" s="6"/>
      <c r="AA1853" s="49"/>
    </row>
    <row r="1854" s="49" customFormat="true" ht="12" hidden="false" customHeight="tru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  <c r="W1854" s="15"/>
      <c r="X1854" s="17"/>
      <c r="Y1854" s="1"/>
      <c r="Z1854" s="1"/>
      <c r="AA1854" s="1"/>
      <c r="AC1854" s="1"/>
      <c r="AD1854" s="1"/>
      <c r="AE1854" s="1"/>
    </row>
    <row r="1855" customFormat="false" ht="12" hidden="false" customHeight="true" outlineLevel="0" collapsed="false">
      <c r="A1855" s="19" t="s">
        <v>1632</v>
      </c>
      <c r="G1855" s="31"/>
      <c r="H1855" s="31"/>
      <c r="I1855" s="31"/>
      <c r="J1855" s="31"/>
      <c r="K1855" s="31"/>
      <c r="L1855" s="31"/>
      <c r="M1855" s="31"/>
      <c r="N1855" s="31"/>
      <c r="P1855" s="31"/>
      <c r="Q1855" s="31"/>
      <c r="R1855" s="31"/>
      <c r="S1855" s="31"/>
      <c r="T1855" s="31"/>
      <c r="U1855" s="21"/>
      <c r="V1855" s="21"/>
      <c r="AA1855" s="49"/>
    </row>
    <row r="1856" s="49" customFormat="true" ht="12" hidden="false" customHeight="tru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9" t="s">
        <v>1633</v>
      </c>
      <c r="B1857" s="23"/>
      <c r="C1857" s="23"/>
      <c r="D1857" s="24"/>
      <c r="E1857" s="23"/>
      <c r="U1857" s="29"/>
      <c r="V1857" s="29"/>
      <c r="AA1857" s="49"/>
    </row>
    <row r="1858" s="49" customFormat="true" ht="12" hidden="false" customHeight="tru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9" t="s">
        <v>1634</v>
      </c>
      <c r="Q1859" s="31"/>
      <c r="U1859" s="21"/>
      <c r="V1859" s="21"/>
      <c r="AA1859" s="49"/>
    </row>
    <row r="1860" s="49" customFormat="true" ht="12" hidden="false" customHeight="tru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9" t="s">
        <v>1635</v>
      </c>
      <c r="B1861" s="6"/>
      <c r="C1861" s="6"/>
      <c r="D1861" s="25"/>
      <c r="E1861" s="6"/>
      <c r="J1861" s="31"/>
      <c r="O1861" s="31"/>
      <c r="P1861" s="31"/>
      <c r="U1861" s="17"/>
      <c r="V1861" s="17"/>
      <c r="AA1861" s="49"/>
    </row>
    <row r="1862" s="49" customFormat="true" ht="12" hidden="false" customHeight="tru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9" t="s">
        <v>1636</v>
      </c>
      <c r="B1863" s="23"/>
      <c r="C1863" s="23"/>
      <c r="D1863" s="24"/>
      <c r="E1863" s="23"/>
      <c r="J1863" s="31"/>
      <c r="K1863" s="31"/>
      <c r="P1863" s="31"/>
      <c r="U1863" s="17"/>
      <c r="V1863" s="17"/>
      <c r="AA1863" s="49"/>
    </row>
    <row r="1864" s="49" customFormat="true" ht="12" hidden="false" customHeight="tru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9" t="s">
        <v>1637</v>
      </c>
      <c r="B1865" s="6"/>
      <c r="C1865" s="6"/>
      <c r="D1865" s="25"/>
      <c r="H1865" s="31"/>
      <c r="J1865" s="31"/>
      <c r="N1865" s="31"/>
      <c r="T1865" s="31"/>
      <c r="U1865" s="29"/>
      <c r="V1865" s="29"/>
      <c r="AA1865" s="49"/>
    </row>
    <row r="1866" s="49" customFormat="true" ht="12" hidden="false" customHeight="tru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9" t="s">
        <v>1638</v>
      </c>
      <c r="B1867" s="23"/>
      <c r="C1867" s="23"/>
      <c r="D1867" s="24"/>
      <c r="E1867" s="23"/>
      <c r="N1867" s="31"/>
      <c r="Q1867" s="31"/>
      <c r="U1867" s="21"/>
      <c r="V1867" s="21"/>
      <c r="AA1867" s="49"/>
    </row>
    <row r="1868" s="49" customFormat="true" ht="12" hidden="false" customHeight="tru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9" t="s">
        <v>1639</v>
      </c>
      <c r="B1869" s="6"/>
      <c r="C1869" s="6"/>
      <c r="D1869" s="25"/>
      <c r="E1869" s="6"/>
      <c r="N1869" s="31"/>
      <c r="P1869" s="31"/>
      <c r="U1869" s="17"/>
      <c r="V1869" s="17"/>
      <c r="AA1869" s="49"/>
    </row>
    <row r="1870" s="49" customFormat="true" ht="12" hidden="false" customHeight="tru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9" t="s">
        <v>1640</v>
      </c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17"/>
      <c r="V1871" s="17"/>
      <c r="AA1871" s="49"/>
    </row>
    <row r="1872" s="49" customFormat="true" ht="12" hidden="false" customHeight="tru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9" t="s">
        <v>1641</v>
      </c>
      <c r="B1873" s="6"/>
      <c r="C1873" s="6"/>
      <c r="D1873" s="25"/>
      <c r="E1873" s="6"/>
      <c r="L1873" s="31"/>
      <c r="M1873" s="31"/>
      <c r="O1873" s="31"/>
      <c r="P1873" s="31"/>
      <c r="U1873" s="17"/>
      <c r="V1873" s="17"/>
      <c r="AA1873" s="49"/>
    </row>
    <row r="1874" s="49" customFormat="true" ht="12" hidden="false" customHeight="tru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9" t="s">
        <v>1642</v>
      </c>
      <c r="Q1875" s="31"/>
      <c r="U1875" s="17"/>
      <c r="V1875" s="17"/>
      <c r="AA1875" s="49"/>
    </row>
    <row r="1876" s="49" customFormat="true" ht="12" hidden="false" customHeight="tru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9" t="s">
        <v>1643</v>
      </c>
      <c r="B1877" s="23"/>
      <c r="C1877" s="23"/>
      <c r="D1877" s="24"/>
      <c r="E1877" s="23"/>
      <c r="U1877" s="17"/>
      <c r="V1877" s="17"/>
      <c r="AA1877" s="49"/>
    </row>
    <row r="1878" s="49" customFormat="true" ht="12" hidden="false" customHeight="tru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9" t="s">
        <v>1644</v>
      </c>
      <c r="B1879" s="23"/>
      <c r="C1879" s="23"/>
      <c r="D1879" s="24"/>
      <c r="E1879" s="23"/>
      <c r="U1879" s="8"/>
      <c r="V1879" s="8"/>
      <c r="AA1879" s="49"/>
    </row>
    <row r="1880" s="49" customFormat="true" ht="12" hidden="false" customHeight="tru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9" t="s">
        <v>1645</v>
      </c>
      <c r="D1881" s="17"/>
      <c r="H1881" s="31"/>
      <c r="J1881" s="31"/>
      <c r="P1881" s="31"/>
      <c r="Q1881" s="31"/>
      <c r="R1881" s="31"/>
      <c r="S1881" s="31"/>
      <c r="T1881" s="31"/>
      <c r="U1881" s="21"/>
      <c r="V1881" s="21"/>
      <c r="AA1881" s="49"/>
    </row>
    <row r="1882" s="49" customFormat="true" ht="12" hidden="false" customHeight="tru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9" t="s">
        <v>1646</v>
      </c>
      <c r="D1883" s="17"/>
      <c r="P1883" s="31"/>
      <c r="T1883" s="31"/>
      <c r="U1883" s="21"/>
      <c r="V1883" s="21"/>
      <c r="Z1883" s="6"/>
      <c r="AA1883" s="49"/>
    </row>
    <row r="1884" s="49" customFormat="true" ht="12" hidden="false" customHeight="tru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9" t="s">
        <v>1647</v>
      </c>
      <c r="B1885" s="6"/>
      <c r="C1885" s="6"/>
      <c r="D1885" s="25"/>
      <c r="E1885" s="6"/>
      <c r="F1885" s="166"/>
      <c r="G1885" s="166"/>
      <c r="H1885" s="166"/>
      <c r="I1885" s="8"/>
      <c r="J1885" s="8"/>
      <c r="K1885" s="166"/>
      <c r="L1885" s="8"/>
      <c r="M1885" s="8"/>
      <c r="N1885" s="8"/>
      <c r="O1885" s="8"/>
      <c r="P1885" s="166"/>
      <c r="Q1885" s="8"/>
      <c r="R1885" s="8"/>
      <c r="S1885" s="8"/>
      <c r="T1885" s="166"/>
      <c r="U1885" s="17"/>
      <c r="V1885" s="17"/>
      <c r="AA1885" s="49"/>
    </row>
    <row r="1886" s="49" customFormat="true" ht="12" hidden="false" customHeight="tru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9" t="s">
        <v>1648</v>
      </c>
      <c r="B1887" s="6"/>
      <c r="C1887" s="6"/>
      <c r="D1887" s="25"/>
      <c r="E1887" s="6"/>
      <c r="N1887" s="31"/>
      <c r="O1887" s="31"/>
      <c r="P1887" s="31"/>
      <c r="R1887" s="31"/>
      <c r="S1887" s="31"/>
      <c r="U1887" s="17"/>
      <c r="V1887" s="17"/>
      <c r="AA1887" s="49"/>
    </row>
    <row r="1888" s="49" customFormat="true" ht="12" hidden="false" customHeight="tru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9" t="s">
        <v>1649</v>
      </c>
      <c r="B1889" s="23"/>
      <c r="C1889" s="23"/>
      <c r="D1889" s="24"/>
      <c r="U1889" s="21"/>
      <c r="V1889" s="21"/>
      <c r="AA1889" s="49"/>
    </row>
    <row r="1890" s="49" customFormat="true" ht="12" hidden="false" customHeight="tru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9" t="s">
        <v>1650</v>
      </c>
      <c r="Q1891" s="31"/>
      <c r="U1891" s="17"/>
      <c r="V1891" s="17"/>
      <c r="AA1891" s="49"/>
    </row>
    <row r="1892" s="49" customFormat="true" ht="12" hidden="false" customHeight="tru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9" t="s">
        <v>1651</v>
      </c>
      <c r="B1893" s="86"/>
      <c r="C1893" s="86"/>
      <c r="D1893" s="95"/>
      <c r="E1893" s="86"/>
      <c r="F1893" s="29"/>
      <c r="H1893" s="31"/>
      <c r="J1893" s="29"/>
      <c r="K1893" s="29"/>
      <c r="N1893" s="29"/>
      <c r="P1893" s="29"/>
      <c r="Q1893" s="29"/>
      <c r="T1893" s="29"/>
      <c r="U1893" s="17"/>
      <c r="V1893" s="17"/>
      <c r="AA1893" s="49"/>
    </row>
    <row r="1894" s="49" customFormat="true" ht="12" hidden="false" customHeight="tru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9" t="s">
        <v>1652</v>
      </c>
      <c r="B1895" s="102"/>
      <c r="C1895" s="64"/>
      <c r="D1895" s="75"/>
      <c r="E1895" s="170"/>
      <c r="R1895" s="31"/>
      <c r="S1895" s="31"/>
      <c r="U1895" s="21"/>
      <c r="V1895" s="21"/>
      <c r="AA1895" s="49"/>
    </row>
    <row r="1896" s="49" customFormat="true" ht="12" hidden="false" customHeight="tru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9" t="s">
        <v>1653</v>
      </c>
      <c r="B1897" s="102"/>
      <c r="C1897" s="64"/>
      <c r="D1897" s="75"/>
      <c r="E1897" s="170"/>
      <c r="R1897" s="31"/>
      <c r="S1897" s="31"/>
      <c r="U1897" s="21"/>
      <c r="V1897" s="21"/>
      <c r="AA1897" s="49"/>
    </row>
    <row r="1898" s="49" customFormat="true" ht="12" hidden="false" customHeight="tru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9" t="s">
        <v>1654</v>
      </c>
      <c r="D1899" s="17"/>
      <c r="R1899" s="31"/>
      <c r="S1899" s="31"/>
      <c r="T1899" s="31"/>
      <c r="U1899" s="21"/>
      <c r="V1899" s="21"/>
      <c r="AA1899" s="49"/>
    </row>
    <row r="1900" s="49" customFormat="true" ht="12" hidden="false" customHeight="tru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9" t="s">
        <v>1655</v>
      </c>
      <c r="B1901" s="23"/>
      <c r="C1901" s="23"/>
      <c r="D1901" s="24"/>
      <c r="E1901" s="36"/>
      <c r="K1901" s="31"/>
      <c r="N1901" s="31"/>
      <c r="U1901" s="21"/>
      <c r="V1901" s="21"/>
      <c r="AA1901" s="49"/>
    </row>
    <row r="1902" s="49" customFormat="true" ht="12" hidden="false" customHeight="tru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9" t="s">
        <v>1656</v>
      </c>
      <c r="B1903" s="6"/>
      <c r="C1903" s="6"/>
      <c r="D1903" s="25"/>
      <c r="E1903" s="6"/>
      <c r="N1903" s="31"/>
      <c r="P1903" s="31"/>
      <c r="R1903" s="31"/>
      <c r="S1903" s="31"/>
      <c r="U1903" s="29"/>
      <c r="V1903" s="29"/>
      <c r="AA1903" s="49"/>
    </row>
    <row r="1904" s="49" customFormat="true" ht="12" hidden="false" customHeight="tru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9" t="s">
        <v>1657</v>
      </c>
      <c r="G1905" s="31"/>
      <c r="I1905" s="31"/>
      <c r="K1905" s="31"/>
      <c r="L1905" s="31"/>
      <c r="M1905" s="31"/>
      <c r="N1905" s="31"/>
      <c r="R1905" s="31"/>
      <c r="S1905" s="31"/>
      <c r="T1905" s="31"/>
      <c r="U1905" s="21"/>
      <c r="V1905" s="21"/>
      <c r="AA1905" s="49"/>
    </row>
    <row r="1906" s="49" customFormat="true" ht="12" hidden="false" customHeight="tru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9" t="s">
        <v>1658</v>
      </c>
      <c r="Q1907" s="31"/>
      <c r="U1907" s="17"/>
      <c r="V1907" s="17"/>
      <c r="AA1907" s="49"/>
    </row>
    <row r="1908" s="49" customFormat="true" ht="12" hidden="false" customHeight="tru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9" t="s">
        <v>1659</v>
      </c>
      <c r="B1909" s="23"/>
      <c r="C1909" s="23"/>
      <c r="D1909" s="24"/>
      <c r="E1909" s="23"/>
      <c r="L1909" s="31"/>
      <c r="M1909" s="31"/>
      <c r="N1909" s="31"/>
      <c r="U1909" s="17"/>
      <c r="V1909" s="17"/>
      <c r="AA1909" s="49"/>
    </row>
    <row r="1910" s="49" customFormat="true" ht="12" hidden="false" customHeight="tru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9" t="s">
        <v>1660</v>
      </c>
      <c r="B1911" s="23"/>
      <c r="C1911" s="23"/>
      <c r="D1911" s="24"/>
      <c r="U1911" s="29"/>
      <c r="V1911" s="29"/>
      <c r="AA1911" s="49"/>
    </row>
    <row r="1912" s="49" customFormat="true" ht="12" hidden="false" customHeight="tru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9" t="s">
        <v>1661</v>
      </c>
      <c r="O1913" s="31"/>
      <c r="P1913" s="31"/>
      <c r="T1913" s="31"/>
      <c r="U1913" s="21"/>
      <c r="V1913" s="21"/>
      <c r="AA1913" s="49"/>
    </row>
    <row r="1914" s="49" customFormat="true" ht="12" hidden="false" customHeight="tru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9" t="s">
        <v>1662</v>
      </c>
      <c r="B1915" s="102"/>
      <c r="C1915" s="64"/>
      <c r="D1915" s="75"/>
      <c r="E1915" s="170"/>
      <c r="R1915" s="31"/>
      <c r="S1915" s="31"/>
      <c r="U1915" s="17"/>
      <c r="V1915" s="17"/>
      <c r="AA1915" s="49"/>
    </row>
    <row r="1916" s="49" customFormat="true" ht="12" hidden="false" customHeight="tru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9" t="s">
        <v>1663</v>
      </c>
      <c r="B1917" s="23"/>
      <c r="C1917" s="23"/>
      <c r="D1917" s="24"/>
      <c r="U1917" s="17"/>
      <c r="V1917" s="17"/>
      <c r="AA1917" s="49"/>
    </row>
    <row r="1918" s="49" customFormat="true" ht="12" hidden="false" customHeight="tru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9" t="s">
        <v>1664</v>
      </c>
      <c r="B1919" s="23"/>
      <c r="C1919" s="23"/>
      <c r="D1919" s="24"/>
      <c r="E1919" s="23"/>
      <c r="J1919" s="31"/>
      <c r="K1919" s="31"/>
      <c r="R1919" s="31"/>
      <c r="S1919" s="31"/>
      <c r="U1919" s="17"/>
      <c r="V1919" s="17"/>
      <c r="AA1919" s="49"/>
    </row>
    <row r="1920" s="49" customFormat="true" ht="12" hidden="false" customHeight="tru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W1920" s="15"/>
      <c r="X1920" s="17"/>
      <c r="Y1920" s="1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9" t="s">
        <v>1665</v>
      </c>
      <c r="L1921" s="31"/>
      <c r="M1921" s="31"/>
      <c r="O1921" s="31"/>
      <c r="P1921" s="31"/>
      <c r="T1921" s="31"/>
      <c r="U1921" s="17"/>
      <c r="V1921" s="17"/>
      <c r="AA1921" s="49"/>
    </row>
    <row r="1922" s="49" customFormat="true" ht="12" hidden="false" customHeight="tru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9" t="s">
        <v>1666</v>
      </c>
      <c r="B1923" s="23"/>
      <c r="C1923" s="23"/>
      <c r="D1923" s="24"/>
      <c r="E1923" s="23"/>
      <c r="U1923" s="17"/>
      <c r="V1923" s="17"/>
      <c r="AA1923" s="49"/>
    </row>
    <row r="1924" s="49" customFormat="true" ht="12" hidden="false" customHeight="tru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9" t="s">
        <v>1667</v>
      </c>
      <c r="D1925" s="1"/>
      <c r="G1925" s="31"/>
      <c r="H1925" s="31"/>
      <c r="I1925" s="31"/>
      <c r="J1925" s="31"/>
      <c r="K1925" s="31"/>
      <c r="L1925" s="31"/>
      <c r="M1925" s="31"/>
      <c r="O1925" s="31"/>
      <c r="P1925" s="31"/>
      <c r="Q1925" s="31"/>
      <c r="R1925" s="31"/>
      <c r="S1925" s="31"/>
      <c r="T1925" s="31"/>
      <c r="U1925" s="8"/>
      <c r="V1925" s="8"/>
      <c r="AA1925" s="49"/>
    </row>
    <row r="1926" s="49" customFormat="true" ht="12" hidden="false" customHeight="tru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W1926" s="15"/>
      <c r="X1926" s="17"/>
      <c r="Y1926" s="6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9" t="s">
        <v>1668</v>
      </c>
      <c r="D1927" s="1"/>
      <c r="F1927" s="29"/>
      <c r="G1927" s="31"/>
      <c r="H1927" s="29"/>
      <c r="I1927" s="34"/>
      <c r="J1927" s="34"/>
      <c r="K1927" s="31"/>
      <c r="L1927" s="29"/>
      <c r="M1927" s="29"/>
      <c r="N1927" s="31"/>
      <c r="O1927" s="29"/>
      <c r="T1927" s="29"/>
      <c r="U1927" s="21"/>
      <c r="V1927" s="21"/>
      <c r="AA1927" s="49"/>
    </row>
    <row r="1928" s="49" customFormat="true" ht="12" hidden="false" customHeight="tru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9" t="s">
        <v>1669</v>
      </c>
      <c r="B1929" s="23"/>
      <c r="C1929" s="23"/>
      <c r="D1929" s="24"/>
      <c r="E1929" s="23"/>
      <c r="G1929" s="31"/>
      <c r="H1929" s="31"/>
      <c r="L1929" s="31"/>
      <c r="M1929" s="31"/>
      <c r="O1929" s="31"/>
      <c r="R1929" s="31"/>
      <c r="S1929" s="31"/>
      <c r="T1929" s="31"/>
      <c r="U1929" s="21"/>
      <c r="V1929" s="21"/>
      <c r="AA1929" s="49"/>
    </row>
    <row r="1930" s="49" customFormat="true" ht="12" hidden="false" customHeight="tru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9" t="s">
        <v>1670</v>
      </c>
      <c r="B1931" s="23"/>
      <c r="C1931" s="23"/>
      <c r="D1931" s="24"/>
      <c r="E1931" s="23"/>
      <c r="K1931" s="31"/>
      <c r="L1931" s="31"/>
      <c r="M1931" s="31"/>
      <c r="U1931" s="17"/>
      <c r="V1931" s="17"/>
      <c r="AA1931" s="49"/>
    </row>
    <row r="1932" s="49" customFormat="true" ht="12" hidden="false" customHeight="tru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9" t="s">
        <v>1671</v>
      </c>
      <c r="B1933" s="23"/>
      <c r="C1933" s="23"/>
      <c r="D1933" s="24"/>
      <c r="E1933" s="23"/>
      <c r="U1933" s="17"/>
      <c r="V1933" s="17"/>
      <c r="AA1933" s="49"/>
    </row>
    <row r="1934" s="49" customFormat="true" ht="12" hidden="false" customHeight="tru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9" t="s">
        <v>1672</v>
      </c>
      <c r="B1935" s="23"/>
      <c r="C1935" s="23"/>
      <c r="D1935" s="24"/>
      <c r="E1935" s="23"/>
      <c r="U1935" s="21"/>
      <c r="V1935" s="21"/>
      <c r="AA1935" s="49"/>
    </row>
    <row r="1936" s="49" customFormat="true" ht="12" hidden="false" customHeight="tru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9" t="s">
        <v>1673</v>
      </c>
      <c r="B1937" s="6"/>
      <c r="C1937" s="6"/>
      <c r="D1937" s="25"/>
      <c r="E1937" s="6"/>
      <c r="F1937" s="166"/>
      <c r="G1937" s="8"/>
      <c r="H1937" s="8"/>
      <c r="I1937" s="8"/>
      <c r="J1937" s="8"/>
      <c r="K1937" s="8"/>
      <c r="L1937" s="8"/>
      <c r="M1937" s="8"/>
      <c r="N1937" s="166"/>
      <c r="O1937" s="8"/>
      <c r="P1937" s="166"/>
      <c r="Q1937" s="8"/>
      <c r="R1937" s="166"/>
      <c r="S1937" s="166"/>
      <c r="T1937" s="8"/>
      <c r="U1937" s="17"/>
      <c r="V1937" s="17"/>
      <c r="AA1937" s="49"/>
    </row>
    <row r="1938" s="49" customFormat="true" ht="12" hidden="false" customHeight="tru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9" t="s">
        <v>1674</v>
      </c>
      <c r="R1939" s="31"/>
      <c r="S1939" s="31"/>
      <c r="T1939" s="31"/>
      <c r="U1939" s="17"/>
      <c r="V1939" s="17"/>
      <c r="AA1939" s="49"/>
    </row>
    <row r="1940" s="49" customFormat="true" ht="12" hidden="false" customHeight="tru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9" t="s">
        <v>1675</v>
      </c>
      <c r="Q1941" s="31"/>
      <c r="U1941" s="21"/>
      <c r="V1941" s="21"/>
      <c r="AA1941" s="49"/>
    </row>
    <row r="1942" s="49" customFormat="true" ht="12" hidden="false" customHeight="tru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9" t="s">
        <v>1676</v>
      </c>
      <c r="Q1943" s="31"/>
      <c r="U1943" s="21"/>
      <c r="V1943" s="21"/>
      <c r="AA1943" s="49"/>
    </row>
    <row r="1944" s="49" customFormat="true" ht="12" hidden="false" customHeight="tru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9" t="s">
        <v>1677</v>
      </c>
      <c r="N1945" s="31"/>
      <c r="T1945" s="31"/>
      <c r="U1945" s="21"/>
      <c r="V1945" s="21"/>
      <c r="AA1945" s="49"/>
    </row>
    <row r="1946" s="49" customFormat="true" ht="12" hidden="false" customHeight="tru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9" t="s">
        <v>1678</v>
      </c>
      <c r="B1947" s="23"/>
      <c r="C1947" s="23"/>
      <c r="D1947" s="24"/>
      <c r="E1947" s="23"/>
      <c r="G1947" s="31"/>
      <c r="K1947" s="31"/>
      <c r="L1947" s="31"/>
      <c r="M1947" s="31"/>
      <c r="N1947" s="31"/>
      <c r="U1947" s="21"/>
      <c r="V1947" s="21"/>
      <c r="AA1947" s="49"/>
    </row>
    <row r="1948" s="49" customFormat="true" ht="12" hidden="false" customHeight="tru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9" t="s">
        <v>1679</v>
      </c>
      <c r="B1949" s="23"/>
      <c r="C1949" s="23"/>
      <c r="D1949" s="24"/>
      <c r="E1949" s="23"/>
      <c r="J1949" s="31"/>
      <c r="L1949" s="31"/>
      <c r="M1949" s="31"/>
      <c r="R1949" s="31"/>
      <c r="S1949" s="31"/>
      <c r="U1949" s="29"/>
      <c r="V1949" s="29"/>
      <c r="AA1949" s="49"/>
    </row>
    <row r="1950" s="49" customFormat="true" ht="12" hidden="false" customHeight="tru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W1950" s="15"/>
      <c r="X1950" s="17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9" t="s">
        <v>1680</v>
      </c>
      <c r="B1951" s="6"/>
      <c r="C1951" s="6"/>
      <c r="D1951" s="25"/>
      <c r="E1951" s="6"/>
      <c r="I1951" s="31"/>
      <c r="N1951" s="31"/>
      <c r="P1951" s="31"/>
      <c r="R1951" s="31"/>
      <c r="S1951" s="31"/>
      <c r="U1951" s="21"/>
      <c r="V1951" s="21"/>
      <c r="AA1951" s="49"/>
    </row>
    <row r="1952" s="49" customFormat="true" ht="12" hidden="false" customHeight="tru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9" t="s">
        <v>1681</v>
      </c>
      <c r="B1953" s="23"/>
      <c r="C1953" s="23"/>
      <c r="D1953" s="24"/>
      <c r="E1953" s="23"/>
      <c r="N1953" s="31"/>
      <c r="U1953" s="17"/>
      <c r="V1953" s="17"/>
      <c r="AA1953" s="49"/>
    </row>
    <row r="1954" s="49" customFormat="true" ht="12" hidden="false" customHeight="tru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9" t="s">
        <v>1682</v>
      </c>
      <c r="I1955" s="31"/>
      <c r="J1955" s="29"/>
      <c r="N1955" s="31"/>
      <c r="O1955" s="31"/>
      <c r="T1955" s="31"/>
      <c r="U1955" s="17"/>
      <c r="V1955" s="17"/>
      <c r="X1955" s="29"/>
      <c r="AA1955" s="49"/>
    </row>
    <row r="1956" s="49" customFormat="true" ht="12" hidden="false" customHeight="tru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9" t="s">
        <v>1683</v>
      </c>
      <c r="B1957" s="102"/>
      <c r="C1957" s="64"/>
      <c r="D1957" s="75"/>
      <c r="E1957" s="170"/>
      <c r="R1957" s="31"/>
      <c r="S1957" s="31"/>
      <c r="U1957" s="29"/>
      <c r="V1957" s="29"/>
      <c r="AA1957" s="49"/>
      <c r="AD1957" s="6"/>
    </row>
    <row r="1958" s="49" customFormat="true" ht="12" hidden="false" customHeight="tru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9" t="s">
        <v>1684</v>
      </c>
      <c r="B1959" s="102"/>
      <c r="C1959" s="64"/>
      <c r="D1959" s="75"/>
      <c r="E1959" s="170"/>
      <c r="R1959" s="31"/>
      <c r="S1959" s="31"/>
      <c r="U1959" s="21"/>
      <c r="V1959" s="21"/>
      <c r="AA1959" s="49"/>
    </row>
    <row r="1960" s="49" customFormat="true" ht="12" hidden="false" customHeight="tru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9" t="s">
        <v>1685</v>
      </c>
      <c r="B1961" s="23"/>
      <c r="C1961" s="23"/>
      <c r="D1961" s="24"/>
      <c r="E1961" s="23"/>
      <c r="L1961" s="31"/>
      <c r="M1961" s="31"/>
      <c r="R1961" s="31"/>
      <c r="S1961" s="31"/>
      <c r="U1961" s="17"/>
      <c r="V1961" s="17"/>
      <c r="AA1961" s="49"/>
    </row>
    <row r="1962" s="49" customFormat="true" ht="12" hidden="false" customHeight="tru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9" t="s">
        <v>1686</v>
      </c>
      <c r="Q1963" s="31"/>
      <c r="U1963" s="17"/>
      <c r="V1963" s="17"/>
      <c r="AA1963" s="49"/>
    </row>
    <row r="1964" s="49" customFormat="true" ht="12" hidden="false" customHeight="tru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9" t="s">
        <v>1687</v>
      </c>
      <c r="Q1965" s="31"/>
      <c r="U1965" s="17"/>
      <c r="V1965" s="17"/>
      <c r="AA1965" s="49"/>
    </row>
    <row r="1966" s="49" customFormat="true" ht="12" hidden="false" customHeight="tru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9" t="s">
        <v>1688</v>
      </c>
      <c r="B1967" s="6"/>
      <c r="C1967" s="6"/>
      <c r="D1967" s="25"/>
      <c r="E1967" s="6"/>
      <c r="N1967" s="31"/>
      <c r="P1967" s="31"/>
      <c r="R1967" s="31"/>
      <c r="S1967" s="31"/>
      <c r="U1967" s="17"/>
      <c r="V1967" s="17"/>
      <c r="AA1967" s="49"/>
    </row>
    <row r="1968" s="49" customFormat="true" ht="12" hidden="false" customHeight="tru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9" t="s">
        <v>1689</v>
      </c>
      <c r="B1969" s="91"/>
      <c r="C1969" s="91"/>
      <c r="D1969" s="99"/>
      <c r="E1969" s="89"/>
      <c r="J1969" s="31"/>
      <c r="O1969" s="31"/>
      <c r="U1969" s="17"/>
      <c r="V1969" s="17"/>
      <c r="AA1969" s="49"/>
    </row>
    <row r="1970" s="49" customFormat="true" ht="12" hidden="false" customHeight="tru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9" t="s">
        <v>1690</v>
      </c>
      <c r="B1971" s="23"/>
      <c r="C1971" s="23"/>
      <c r="D1971" s="24"/>
      <c r="E1971" s="23"/>
      <c r="U1971" s="8"/>
      <c r="V1971" s="8"/>
      <c r="AA1971" s="49"/>
    </row>
    <row r="1972" s="49" customFormat="true" ht="12" hidden="false" customHeight="tru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W1972" s="15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9" t="s">
        <v>1691</v>
      </c>
      <c r="B1973" s="23"/>
      <c r="C1973" s="23"/>
      <c r="D1973" s="24"/>
      <c r="E1973" s="23"/>
      <c r="U1973" s="21"/>
      <c r="V1973" s="21"/>
      <c r="AA1973" s="49"/>
    </row>
    <row r="1974" s="49" customFormat="true" ht="12" hidden="false" customHeight="tru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9" t="s">
        <v>1692</v>
      </c>
      <c r="B1975" s="23"/>
      <c r="C1975" s="23"/>
      <c r="D1975" s="24"/>
      <c r="U1975" s="21"/>
      <c r="V1975" s="21"/>
      <c r="AA1975" s="49"/>
    </row>
    <row r="1976" s="49" customFormat="true" ht="12" hidden="false" customHeight="tru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9" t="s">
        <v>1693</v>
      </c>
      <c r="B1977" s="23"/>
      <c r="C1977" s="23"/>
      <c r="D1977" s="24"/>
      <c r="E1977" s="23"/>
      <c r="U1977" s="17"/>
      <c r="V1977" s="17"/>
      <c r="AA1977" s="49"/>
    </row>
    <row r="1978" s="49" customFormat="true" ht="12" hidden="false" customHeight="tru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9" t="s">
        <v>1694</v>
      </c>
      <c r="B1979" s="23"/>
      <c r="C1979" s="23"/>
      <c r="D1979" s="24"/>
      <c r="U1979" s="17"/>
      <c r="V1979" s="17"/>
      <c r="AA1979" s="49"/>
    </row>
    <row r="1980" s="49" customFormat="true" ht="12" hidden="false" customHeight="tru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9" t="s">
        <v>1695</v>
      </c>
      <c r="B1981" s="6"/>
      <c r="C1981" s="6"/>
      <c r="D1981" s="25"/>
      <c r="E1981" s="6"/>
      <c r="J1981" s="31"/>
      <c r="N1981" s="31"/>
      <c r="P1981" s="31"/>
      <c r="Q1981" s="31"/>
      <c r="R1981" s="31"/>
      <c r="S1981" s="31"/>
      <c r="U1981" s="21"/>
      <c r="V1981" s="21"/>
      <c r="AA1981" s="49"/>
    </row>
    <row r="1982" s="49" customFormat="true" ht="12" hidden="false" customHeight="tru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9" t="s">
        <v>1696</v>
      </c>
      <c r="B1983" s="23"/>
      <c r="C1983" s="23"/>
      <c r="D1983" s="24"/>
      <c r="E1983" s="36"/>
      <c r="K1983" s="31"/>
      <c r="R1983" s="31"/>
      <c r="S1983" s="31"/>
      <c r="U1983" s="17"/>
      <c r="V1983" s="17"/>
      <c r="AA1983" s="49"/>
    </row>
    <row r="1984" s="49" customFormat="true" ht="12" hidden="false" customHeight="tru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9" t="s">
        <v>1697</v>
      </c>
      <c r="I1985" s="31"/>
      <c r="R1985" s="31"/>
      <c r="S1985" s="31"/>
      <c r="U1985" s="17"/>
      <c r="V1985" s="17"/>
      <c r="AA1985" s="49"/>
    </row>
    <row r="1986" s="49" customFormat="true" ht="12" hidden="false" customHeight="tru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9" t="s">
        <v>1698</v>
      </c>
      <c r="B1987" s="23"/>
      <c r="C1987" s="23"/>
      <c r="D1987" s="24"/>
      <c r="G1987" s="31"/>
      <c r="K1987" s="31"/>
      <c r="R1987" s="31"/>
      <c r="S1987" s="31"/>
      <c r="U1987" s="21"/>
      <c r="V1987" s="21"/>
      <c r="AA1987" s="49"/>
    </row>
    <row r="1988" s="49" customFormat="true" ht="12" hidden="false" customHeight="tru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9" t="s">
        <v>1699</v>
      </c>
      <c r="R1989" s="31"/>
      <c r="S1989" s="31"/>
      <c r="T1989" s="31"/>
      <c r="U1989" s="21"/>
      <c r="V1989" s="21"/>
      <c r="AA1989" s="49"/>
      <c r="AB1989" s="6"/>
    </row>
    <row r="1990" s="49" customFormat="true" ht="12" hidden="false" customHeight="tru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W1990" s="15"/>
      <c r="X1990" s="17"/>
      <c r="Y1990" s="1"/>
      <c r="Z1990" s="1"/>
      <c r="AA1990" s="1"/>
      <c r="AC1990" s="1"/>
      <c r="AD1990" s="1"/>
      <c r="AE1990" s="1"/>
    </row>
    <row r="1991" customFormat="false" ht="12" hidden="false" customHeight="true" outlineLevel="0" collapsed="false">
      <c r="A1991" s="19" t="s">
        <v>1700</v>
      </c>
      <c r="B1991" s="23"/>
      <c r="C1991" s="23"/>
      <c r="D1991" s="24"/>
      <c r="U1991" s="21"/>
      <c r="V1991" s="21"/>
      <c r="AA1991" s="49"/>
      <c r="AC1991" s="6"/>
    </row>
    <row r="1992" s="49" customFormat="true" ht="12" hidden="false" customHeight="tru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9" t="s">
        <v>1701</v>
      </c>
      <c r="Q1993" s="31"/>
      <c r="U1993" s="21"/>
      <c r="V1993" s="21"/>
      <c r="AA1993" s="49"/>
    </row>
    <row r="1994" s="49" customFormat="true" ht="12" hidden="false" customHeight="tru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9" t="s">
        <v>1702</v>
      </c>
      <c r="B1995" s="23"/>
      <c r="C1995" s="23"/>
      <c r="D1995" s="24"/>
      <c r="E1995" s="23"/>
      <c r="U1995" s="29"/>
      <c r="V1995" s="29"/>
      <c r="AA1995" s="49"/>
    </row>
    <row r="1996" s="49" customFormat="true" ht="12" hidden="false" customHeight="tru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9" t="s">
        <v>1703</v>
      </c>
      <c r="H1997" s="31"/>
      <c r="I1997" s="31"/>
      <c r="K1997" s="31"/>
      <c r="U1997" s="21"/>
      <c r="V1997" s="21"/>
      <c r="AA1997" s="49"/>
    </row>
    <row r="1998" s="49" customFormat="true" ht="12" hidden="false" customHeight="tru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9" t="s">
        <v>1704</v>
      </c>
      <c r="B1999" s="102"/>
      <c r="C1999" s="64"/>
      <c r="D1999" s="75"/>
      <c r="E1999" s="103"/>
      <c r="R1999" s="31"/>
      <c r="S1999" s="31"/>
      <c r="U1999" s="17"/>
      <c r="V1999" s="17"/>
      <c r="AA1999" s="49"/>
    </row>
    <row r="2000" s="49" customFormat="true" ht="12" hidden="false" customHeight="tru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9" t="s">
        <v>1705</v>
      </c>
      <c r="B2001" s="6"/>
      <c r="C2001" s="6"/>
      <c r="D2001" s="25"/>
      <c r="E2001" s="6"/>
      <c r="N2001" s="31"/>
      <c r="P2001" s="31"/>
      <c r="R2001" s="31"/>
      <c r="S2001" s="31"/>
      <c r="U2001" s="17"/>
      <c r="V2001" s="17"/>
      <c r="AA2001" s="49"/>
    </row>
    <row r="2002" s="49" customFormat="true" ht="12" hidden="false" customHeight="tru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W2002" s="15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9" t="s">
        <v>1706</v>
      </c>
      <c r="P2003" s="31"/>
      <c r="T2003" s="31"/>
      <c r="U2003" s="29"/>
      <c r="V2003" s="29"/>
      <c r="AA2003" s="49"/>
    </row>
    <row r="2004" s="49" customFormat="true" ht="12" hidden="false" customHeight="tru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9" t="s">
        <v>1707</v>
      </c>
      <c r="B2005" s="23"/>
      <c r="C2005" s="23"/>
      <c r="D2005" s="24"/>
      <c r="E2005" s="23"/>
      <c r="U2005" s="21"/>
      <c r="V2005" s="21"/>
      <c r="AA2005" s="49"/>
    </row>
    <row r="2006" s="49" customFormat="true" ht="12" hidden="false" customHeight="tru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9" t="s">
        <v>1708</v>
      </c>
      <c r="B2007" s="23"/>
      <c r="C2007" s="23"/>
      <c r="D2007" s="24"/>
      <c r="E2007" s="23"/>
      <c r="F2007" s="166"/>
      <c r="G2007" s="8"/>
      <c r="H2007" s="8"/>
      <c r="I2007" s="8"/>
      <c r="K2007" s="8"/>
      <c r="L2007" s="166"/>
      <c r="M2007" s="166"/>
      <c r="N2007" s="166"/>
      <c r="O2007" s="8"/>
      <c r="P2007" s="8"/>
      <c r="Q2007" s="8"/>
      <c r="R2007" s="8"/>
      <c r="S2007" s="8"/>
      <c r="T2007" s="8"/>
      <c r="U2007" s="17"/>
      <c r="V2007" s="17"/>
      <c r="W2007" s="18"/>
      <c r="AA2007" s="49"/>
    </row>
    <row r="2008" s="49" customFormat="true" ht="12" hidden="false" customHeight="tru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9" t="s">
        <v>1709</v>
      </c>
      <c r="D2009" s="17"/>
      <c r="I2009" s="31"/>
      <c r="J2009" s="8"/>
      <c r="Q2009" s="31"/>
      <c r="T2009" s="31"/>
      <c r="U2009" s="17"/>
      <c r="V2009" s="17"/>
      <c r="AA2009" s="49"/>
    </row>
    <row r="2010" s="49" customFormat="true" ht="12" hidden="false" customHeight="tru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9" t="s">
        <v>1710</v>
      </c>
      <c r="G2011" s="31"/>
      <c r="H2011" s="31"/>
      <c r="I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17"/>
      <c r="V2011" s="17"/>
      <c r="AA2011" s="49"/>
    </row>
    <row r="2012" s="49" customFormat="true" ht="12" hidden="false" customHeight="tru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9" t="s">
        <v>1711</v>
      </c>
      <c r="J2013" s="31"/>
      <c r="Q2013" s="31"/>
      <c r="U2013" s="21"/>
      <c r="V2013" s="21"/>
      <c r="AA2013" s="49"/>
    </row>
    <row r="2014" s="49" customFormat="true" ht="12" hidden="false" customHeight="tru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9" t="s">
        <v>1712</v>
      </c>
      <c r="B2015" s="23"/>
      <c r="C2015" s="23"/>
      <c r="D2015" s="24"/>
      <c r="E2015" s="36"/>
      <c r="G2015" s="31"/>
      <c r="H2015" s="31"/>
      <c r="I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17"/>
      <c r="V2015" s="17"/>
      <c r="AA2015" s="49"/>
    </row>
    <row r="2016" s="49" customFormat="true" ht="12" hidden="false" customHeight="tru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9" t="s">
        <v>1713</v>
      </c>
      <c r="D2017" s="17"/>
      <c r="J2017" s="31"/>
      <c r="R2017" s="31"/>
      <c r="S2017" s="31"/>
      <c r="T2017" s="31"/>
      <c r="U2017" s="8"/>
      <c r="V2017" s="8"/>
      <c r="AA2017" s="49"/>
    </row>
    <row r="2018" s="49" customFormat="true" ht="12" hidden="false" customHeight="tru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9" t="s">
        <v>1714</v>
      </c>
      <c r="O2019" s="31"/>
      <c r="T2019" s="31"/>
      <c r="U2019" s="21"/>
      <c r="V2019" s="21"/>
      <c r="AA2019" s="49"/>
    </row>
    <row r="2020" s="49" customFormat="true" ht="12" hidden="false" customHeight="tru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9" t="s">
        <v>1715</v>
      </c>
      <c r="B2021" s="23"/>
      <c r="C2021" s="23"/>
      <c r="D2021" s="24"/>
      <c r="E2021" s="23"/>
      <c r="J2021" s="31"/>
      <c r="L2021" s="31"/>
      <c r="M2021" s="31"/>
      <c r="N2021" s="31"/>
      <c r="Q2021" s="31"/>
      <c r="T2021" s="31"/>
      <c r="U2021" s="21"/>
      <c r="V2021" s="21"/>
      <c r="AA2021" s="49"/>
    </row>
    <row r="2022" s="49" customFormat="true" ht="12" hidden="false" customHeight="tru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9" t="s">
        <v>1716</v>
      </c>
      <c r="B2023" s="23"/>
      <c r="C2023" s="23"/>
      <c r="D2023" s="24"/>
      <c r="U2023" s="17"/>
      <c r="V2023" s="17"/>
      <c r="AA2023" s="49"/>
    </row>
    <row r="2024" s="49" customFormat="true" ht="12" hidden="false" customHeight="tru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9" t="s">
        <v>1717</v>
      </c>
      <c r="G2025" s="31"/>
      <c r="H2025" s="31"/>
      <c r="I2025" s="31"/>
      <c r="O2025" s="31"/>
      <c r="P2025" s="31"/>
      <c r="R2025" s="31"/>
      <c r="S2025" s="31"/>
      <c r="T2025" s="31"/>
      <c r="U2025" s="17"/>
      <c r="V2025" s="17"/>
      <c r="AA2025" s="49"/>
    </row>
    <row r="2026" s="49" customFormat="true" ht="12" hidden="false" customHeight="tru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9" t="s">
        <v>1718</v>
      </c>
      <c r="B2027" s="6"/>
      <c r="C2027" s="6"/>
      <c r="D2027" s="25"/>
      <c r="E2027" s="6"/>
      <c r="J2027" s="31"/>
      <c r="P2027" s="31"/>
      <c r="U2027" s="21"/>
      <c r="V2027" s="21"/>
      <c r="AA2027" s="49"/>
    </row>
    <row r="2028" s="49" customFormat="true" ht="12" hidden="false" customHeight="tru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9" t="s">
        <v>1719</v>
      </c>
      <c r="B2029" s="6"/>
      <c r="C2029" s="6"/>
      <c r="D2029" s="25"/>
      <c r="E2029" s="6"/>
      <c r="P2029" s="31"/>
      <c r="U2029" s="17"/>
      <c r="V2029" s="17"/>
      <c r="AA2029" s="49"/>
    </row>
    <row r="2030" s="49" customFormat="true" ht="12" hidden="false" customHeight="tru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9" t="s">
        <v>1720</v>
      </c>
      <c r="B2031" s="23"/>
      <c r="C2031" s="23"/>
      <c r="D2031" s="24"/>
      <c r="U2031" s="17"/>
      <c r="V2031" s="17"/>
      <c r="AA2031" s="49"/>
    </row>
    <row r="2032" s="49" customFormat="true" ht="12" hidden="false" customHeight="tru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9" t="s">
        <v>1721</v>
      </c>
      <c r="B2033" s="6"/>
      <c r="C2033" s="6"/>
      <c r="D2033" s="25"/>
      <c r="E2033" s="6"/>
      <c r="K2033" s="31"/>
      <c r="P2033" s="31"/>
      <c r="U2033" s="21"/>
      <c r="V2033" s="21"/>
      <c r="AA2033" s="49"/>
      <c r="AB2033" s="6"/>
    </row>
    <row r="2034" s="49" customFormat="true" ht="12" hidden="false" customHeight="tru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9" t="s">
        <v>1722</v>
      </c>
      <c r="J2035" s="31"/>
      <c r="N2035" s="31"/>
      <c r="T2035" s="31"/>
      <c r="U2035" s="21"/>
      <c r="V2035" s="21"/>
      <c r="AA2035" s="49"/>
    </row>
    <row r="2036" s="49" customFormat="true" ht="12" hidden="false" customHeight="tru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9" t="s">
        <v>1723</v>
      </c>
      <c r="Q2037" s="31"/>
      <c r="U2037" s="21"/>
      <c r="V2037" s="21"/>
      <c r="AA2037" s="49"/>
    </row>
    <row r="2038" s="49" customFormat="true" ht="12" hidden="false" customHeight="tru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9" t="s">
        <v>1724</v>
      </c>
      <c r="B2039" s="23"/>
      <c r="C2039" s="23"/>
      <c r="D2039" s="24"/>
      <c r="E2039" s="23"/>
      <c r="G2039" s="31"/>
      <c r="H2039" s="31"/>
      <c r="I2039" s="31"/>
      <c r="K2039" s="31"/>
      <c r="N2039" s="31"/>
      <c r="O2039" s="31"/>
      <c r="P2039" s="31"/>
      <c r="Q2039" s="31"/>
      <c r="R2039" s="31"/>
      <c r="S2039" s="31"/>
      <c r="T2039" s="31"/>
      <c r="U2039" s="21"/>
      <c r="V2039" s="21"/>
      <c r="AA2039" s="49"/>
    </row>
    <row r="2040" s="49" customFormat="true" ht="12" hidden="false" customHeight="tru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9" t="s">
        <v>1725</v>
      </c>
      <c r="B2041" s="23"/>
      <c r="C2041" s="23"/>
      <c r="D2041" s="24"/>
      <c r="E2041" s="23"/>
      <c r="J2041" s="31"/>
      <c r="L2041" s="31"/>
      <c r="M2041" s="31"/>
      <c r="R2041" s="31"/>
      <c r="S2041" s="31"/>
      <c r="U2041" s="29"/>
      <c r="V2041" s="29"/>
      <c r="AA2041" s="49"/>
    </row>
    <row r="2042" s="49" customFormat="true" ht="12" hidden="false" customHeight="tru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W2042" s="15"/>
      <c r="X2042" s="17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9" t="s">
        <v>1726</v>
      </c>
      <c r="B2043" s="6"/>
      <c r="C2043" s="6"/>
      <c r="D2043" s="25"/>
      <c r="E2043" s="6"/>
      <c r="F2043" s="166"/>
      <c r="G2043" s="166"/>
      <c r="H2043" s="8"/>
      <c r="I2043" s="8"/>
      <c r="K2043" s="8"/>
      <c r="L2043" s="8"/>
      <c r="M2043" s="8"/>
      <c r="N2043" s="166"/>
      <c r="O2043" s="8"/>
      <c r="P2043" s="166"/>
      <c r="Q2043" s="166"/>
      <c r="R2043" s="166"/>
      <c r="S2043" s="166"/>
      <c r="T2043" s="8"/>
      <c r="U2043" s="21"/>
      <c r="V2043" s="21"/>
      <c r="AA2043" s="49"/>
    </row>
    <row r="2044" s="49" customFormat="true" ht="12" hidden="false" customHeight="tru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9" t="s">
        <v>1727</v>
      </c>
      <c r="B2045" s="23"/>
      <c r="C2045" s="23"/>
      <c r="D2045" s="24"/>
      <c r="E2045" s="23"/>
      <c r="H2045" s="31"/>
      <c r="I2045" s="31"/>
      <c r="J2045" s="8"/>
      <c r="L2045" s="31"/>
      <c r="M2045" s="31"/>
      <c r="O2045" s="31"/>
      <c r="T2045" s="31"/>
      <c r="U2045" s="17"/>
      <c r="V2045" s="17"/>
      <c r="AA2045" s="49"/>
    </row>
    <row r="2046" s="49" customFormat="true" ht="12" hidden="false" customHeight="tru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W2046" s="15"/>
      <c r="X2046" s="17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9" t="s">
        <v>1728</v>
      </c>
      <c r="Q2047" s="31"/>
      <c r="U2047" s="17"/>
      <c r="V2047" s="17"/>
      <c r="AA2047" s="49"/>
    </row>
    <row r="2048" s="49" customFormat="true" ht="12" hidden="false" customHeight="tru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9" t="s">
        <v>1729</v>
      </c>
      <c r="Q2049" s="31"/>
      <c r="U2049" s="29"/>
      <c r="V2049" s="29"/>
      <c r="AA2049" s="49"/>
    </row>
    <row r="2050" s="49" customFormat="true" ht="12" hidden="false" customHeight="tru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9" t="s">
        <v>1730</v>
      </c>
      <c r="O2051" s="31"/>
      <c r="T2051" s="31"/>
      <c r="U2051" s="21"/>
      <c r="V2051" s="21"/>
      <c r="AA2051" s="49"/>
    </row>
    <row r="2052" s="49" customFormat="true" ht="12" hidden="false" customHeight="tru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9" t="s">
        <v>1731</v>
      </c>
      <c r="Q2053" s="31"/>
      <c r="U2053" s="17"/>
      <c r="V2053" s="17"/>
      <c r="AA2053" s="49"/>
    </row>
    <row r="2054" s="49" customFormat="true" ht="12" hidden="false" customHeight="tru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9" t="s">
        <v>1732</v>
      </c>
      <c r="B2055" s="89"/>
      <c r="C2055" s="89"/>
      <c r="D2055" s="90"/>
      <c r="E2055" s="72"/>
      <c r="H2055" s="29"/>
      <c r="I2055" s="31"/>
      <c r="J2055" s="31"/>
      <c r="K2055" s="31"/>
      <c r="O2055" s="31"/>
      <c r="P2055" s="31"/>
      <c r="Q2055" s="31"/>
      <c r="R2055" s="31"/>
      <c r="S2055" s="31"/>
      <c r="T2055" s="29"/>
      <c r="U2055" s="17"/>
      <c r="V2055" s="17"/>
      <c r="AA2055" s="49"/>
    </row>
    <row r="2056" s="49" customFormat="true" ht="12" hidden="false" customHeight="tru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9" t="s">
        <v>1733</v>
      </c>
      <c r="B2057" s="102"/>
      <c r="C2057" s="64"/>
      <c r="D2057" s="75"/>
      <c r="E2057" s="170"/>
      <c r="R2057" s="31"/>
      <c r="S2057" s="31"/>
      <c r="U2057" s="17"/>
      <c r="V2057" s="17"/>
      <c r="AA2057" s="49"/>
    </row>
    <row r="2058" s="49" customFormat="true" ht="12" hidden="false" customHeight="tru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9" t="s">
        <v>1734</v>
      </c>
      <c r="Q2059" s="31"/>
      <c r="U2059" s="17"/>
      <c r="V2059" s="17"/>
      <c r="AA2059" s="49"/>
    </row>
    <row r="2060" s="49" customFormat="true" ht="12" hidden="false" customHeight="tru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9" t="s">
        <v>1735</v>
      </c>
      <c r="B2061" s="23"/>
      <c r="C2061" s="23"/>
      <c r="D2061" s="24"/>
      <c r="U2061" s="17"/>
      <c r="V2061" s="17"/>
      <c r="AA2061" s="49"/>
    </row>
    <row r="2062" s="49" customFormat="true" ht="12" hidden="false" customHeight="tru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9" t="s">
        <v>1736</v>
      </c>
      <c r="B2063" s="23"/>
      <c r="C2063" s="23"/>
      <c r="D2063" s="24"/>
      <c r="E2063" s="23"/>
      <c r="U2063" s="8"/>
      <c r="V2063" s="8"/>
      <c r="AA2063" s="49"/>
    </row>
    <row r="2064" s="49" customFormat="true" ht="12" hidden="false" customHeight="tru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9" t="s">
        <v>1737</v>
      </c>
      <c r="B2065" s="23"/>
      <c r="C2065" s="23"/>
      <c r="D2065" s="24"/>
      <c r="E2065" s="36"/>
      <c r="K2065" s="31"/>
      <c r="P2065" s="31"/>
      <c r="Q2065" s="31"/>
      <c r="R2065" s="31"/>
      <c r="S2065" s="31"/>
      <c r="U2065" s="29"/>
      <c r="V2065" s="29"/>
      <c r="AA2065" s="49"/>
    </row>
    <row r="2066" s="49" customFormat="true" ht="12" hidden="false" customHeight="tru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9" t="s">
        <v>1738</v>
      </c>
      <c r="B2067" s="23"/>
      <c r="C2067" s="23"/>
      <c r="D2067" s="24"/>
      <c r="U2067" s="21"/>
      <c r="V2067" s="21"/>
      <c r="AA2067" s="49"/>
    </row>
    <row r="2068" s="49" customFormat="true" ht="12" hidden="false" customHeight="tru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9" t="s">
        <v>1739</v>
      </c>
      <c r="B2069" s="23"/>
      <c r="C2069" s="23"/>
      <c r="D2069" s="24"/>
      <c r="E2069" s="23"/>
      <c r="U2069" s="17"/>
      <c r="V2069" s="17"/>
      <c r="AA2069" s="49"/>
    </row>
    <row r="2070" s="49" customFormat="true" ht="12" hidden="false" customHeight="tru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9" t="s">
        <v>1740</v>
      </c>
      <c r="Q2071" s="31"/>
      <c r="U2071" s="17"/>
      <c r="V2071" s="17"/>
      <c r="AA2071" s="49"/>
    </row>
    <row r="2072" s="49" customFormat="true" ht="12" hidden="false" customHeight="tru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W2072" s="15"/>
      <c r="X2072" s="17"/>
      <c r="Y2072" s="1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9" t="s">
        <v>1741</v>
      </c>
      <c r="Q2073" s="31"/>
      <c r="U2073" s="17"/>
      <c r="V2073" s="17"/>
      <c r="AA2073" s="49"/>
    </row>
    <row r="2074" s="49" customFormat="true" ht="12" hidden="false" customHeight="tru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9" t="s">
        <v>1742</v>
      </c>
      <c r="B2075" s="23"/>
      <c r="C2075" s="23"/>
      <c r="D2075" s="24"/>
      <c r="U2075" s="17"/>
      <c r="V2075" s="17"/>
      <c r="AA2075" s="49"/>
    </row>
    <row r="2076" s="49" customFormat="true" ht="12" hidden="false" customHeight="tru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W2076" s="15"/>
      <c r="X2076" s="17"/>
      <c r="Y2076" s="1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9" t="s">
        <v>1743</v>
      </c>
      <c r="B2077" s="23"/>
      <c r="C2077" s="23"/>
      <c r="D2077" s="24"/>
      <c r="E2077" s="23"/>
      <c r="J2077" s="31"/>
      <c r="K2077" s="31"/>
      <c r="R2077" s="29"/>
      <c r="S2077" s="29"/>
      <c r="U2077" s="17"/>
      <c r="V2077" s="17"/>
      <c r="X2077" s="8"/>
      <c r="AA2077" s="49"/>
    </row>
    <row r="2078" s="49" customFormat="true" ht="12" hidden="false" customHeight="tru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W2078" s="15"/>
      <c r="X2078" s="17"/>
      <c r="Y2078" s="6"/>
      <c r="Z2078" s="1"/>
      <c r="AA2078" s="1"/>
      <c r="AC2078" s="1"/>
      <c r="AD2078" s="1"/>
      <c r="AE2078" s="1"/>
    </row>
    <row r="2079" customFormat="false" ht="12" hidden="false" customHeight="true" outlineLevel="0" collapsed="false">
      <c r="A2079" s="19" t="s">
        <v>1744</v>
      </c>
      <c r="Q2079" s="31"/>
      <c r="U2079" s="17"/>
      <c r="V2079" s="17"/>
      <c r="AA2079" s="49"/>
      <c r="AC2079" s="6"/>
    </row>
    <row r="2080" s="49" customFormat="true" ht="12" hidden="false" customHeight="tru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9" t="s">
        <v>1745</v>
      </c>
      <c r="B2081" s="23"/>
      <c r="C2081" s="23"/>
      <c r="D2081" s="24"/>
      <c r="E2081" s="23"/>
      <c r="G2081" s="29"/>
      <c r="L2081" s="31"/>
      <c r="M2081" s="31"/>
      <c r="O2081" s="31"/>
      <c r="P2081" s="31"/>
      <c r="Q2081" s="29"/>
      <c r="R2081" s="29"/>
      <c r="S2081" s="29"/>
      <c r="U2081" s="29"/>
      <c r="V2081" s="29"/>
      <c r="X2081" s="8"/>
      <c r="AA2081" s="49"/>
    </row>
    <row r="2082" s="49" customFormat="true" ht="12" hidden="false" customHeight="tru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W2082" s="15"/>
      <c r="X2082" s="17"/>
      <c r="Y2082" s="6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9" t="s">
        <v>1746</v>
      </c>
      <c r="J2083" s="31"/>
      <c r="R2083" s="31"/>
      <c r="S2083" s="31"/>
      <c r="U2083" s="17"/>
      <c r="V2083" s="17"/>
      <c r="AA2083" s="49"/>
    </row>
    <row r="2084" s="49" customFormat="true" ht="12" hidden="false" customHeight="tru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9" t="s">
        <v>1747</v>
      </c>
      <c r="B2085" s="23"/>
      <c r="C2085" s="23"/>
      <c r="D2085" s="24"/>
      <c r="E2085" s="23"/>
      <c r="J2085" s="31"/>
      <c r="N2085" s="31"/>
      <c r="U2085" s="17"/>
      <c r="V2085" s="17"/>
      <c r="AA2085" s="49"/>
    </row>
    <row r="2086" s="49" customFormat="true" ht="12" hidden="false" customHeight="tru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9" t="s">
        <v>1748</v>
      </c>
      <c r="B2087" s="23"/>
      <c r="C2087" s="23"/>
      <c r="D2087" s="24"/>
      <c r="E2087" s="23"/>
      <c r="U2087" s="21"/>
      <c r="V2087" s="21"/>
      <c r="AA2087" s="49"/>
    </row>
    <row r="2088" s="49" customFormat="true" ht="12" hidden="false" customHeight="tru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59" t="s">
        <v>1749</v>
      </c>
      <c r="B2089" s="23"/>
      <c r="C2089" s="23"/>
      <c r="D2089" s="24"/>
      <c r="E2089" s="23"/>
      <c r="U2089" s="17"/>
      <c r="V2089" s="17"/>
      <c r="AA2089" s="49"/>
    </row>
    <row r="2090" s="49" customFormat="true" ht="12" hidden="false" customHeight="tru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9" t="s">
        <v>1750</v>
      </c>
      <c r="O2091" s="31"/>
      <c r="T2091" s="31"/>
      <c r="U2091" s="17"/>
      <c r="V2091" s="17"/>
      <c r="AA2091" s="49"/>
    </row>
    <row r="2092" s="49" customFormat="true" ht="12" hidden="false" customHeight="tru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9" t="s">
        <v>1751</v>
      </c>
      <c r="R2093" s="31"/>
      <c r="S2093" s="31"/>
      <c r="T2093" s="31"/>
      <c r="U2093" s="21"/>
      <c r="V2093" s="21"/>
      <c r="AA2093" s="49"/>
    </row>
    <row r="2094" s="49" customFormat="true" ht="12" hidden="false" customHeight="tru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9" t="s">
        <v>1752</v>
      </c>
      <c r="Q2095" s="31"/>
      <c r="U2095" s="21"/>
      <c r="V2095" s="21"/>
      <c r="AA2095" s="49"/>
    </row>
    <row r="2096" s="49" customFormat="true" ht="12" hidden="false" customHeight="tru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9" t="s">
        <v>1753</v>
      </c>
      <c r="B2097" s="23"/>
      <c r="C2097" s="23"/>
      <c r="D2097" s="24"/>
      <c r="E2097" s="23"/>
      <c r="K2097" s="31"/>
      <c r="L2097" s="31"/>
      <c r="M2097" s="31"/>
      <c r="P2097" s="31"/>
      <c r="U2097" s="21"/>
      <c r="V2097" s="21"/>
      <c r="AA2097" s="49"/>
    </row>
    <row r="2098" s="49" customFormat="true" ht="12" hidden="false" customHeight="tru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9" t="s">
        <v>1754</v>
      </c>
      <c r="Q2099" s="31"/>
      <c r="U2099" s="21"/>
      <c r="V2099" s="21"/>
      <c r="AA2099" s="49"/>
    </row>
    <row r="2100" s="49" customFormat="true" ht="12" hidden="false" customHeight="tru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9" t="s">
        <v>1755</v>
      </c>
      <c r="B2101" s="23"/>
      <c r="C2101" s="23"/>
      <c r="D2101" s="24"/>
      <c r="U2101" s="29"/>
      <c r="V2101" s="29"/>
      <c r="AA2101" s="49"/>
    </row>
    <row r="2102" s="49" customFormat="true" ht="12" hidden="false" customHeight="tru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9" t="s">
        <v>1756</v>
      </c>
      <c r="B2103" s="6"/>
      <c r="C2103" s="6"/>
      <c r="D2103" s="25"/>
      <c r="E2103" s="6"/>
      <c r="G2103" s="29"/>
      <c r="H2103" s="29"/>
      <c r="I2103" s="31"/>
      <c r="J2103" s="29"/>
      <c r="K2103" s="31"/>
      <c r="L2103" s="29"/>
      <c r="M2103" s="29"/>
      <c r="P2103" s="29"/>
      <c r="T2103" s="29"/>
      <c r="U2103" s="21"/>
      <c r="V2103" s="21"/>
      <c r="AA2103" s="49"/>
    </row>
    <row r="2104" s="49" customFormat="true" ht="12" hidden="false" customHeight="tru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9" t="s">
        <v>1757</v>
      </c>
      <c r="G2105" s="31"/>
      <c r="I2105" s="31"/>
      <c r="J2105" s="31"/>
      <c r="K2105" s="31"/>
      <c r="R2105" s="31"/>
      <c r="S2105" s="31"/>
      <c r="U2105" s="17"/>
      <c r="V2105" s="17"/>
      <c r="AA2105" s="49"/>
    </row>
    <row r="2106" s="49" customFormat="true" ht="12" hidden="false" customHeight="tru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9" t="s">
        <v>1758</v>
      </c>
      <c r="B2107" s="6"/>
      <c r="C2107" s="6"/>
      <c r="D2107" s="25"/>
      <c r="E2107" s="6"/>
      <c r="N2107" s="31"/>
      <c r="P2107" s="31"/>
      <c r="R2107" s="31"/>
      <c r="S2107" s="31"/>
      <c r="U2107" s="17"/>
      <c r="V2107" s="17"/>
      <c r="AA2107" s="49"/>
    </row>
    <row r="2108" s="49" customFormat="true" ht="12" hidden="false" customHeight="tru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9" t="s">
        <v>1759</v>
      </c>
      <c r="B2109" s="23"/>
      <c r="C2109" s="23"/>
      <c r="D2109" s="24"/>
      <c r="E2109" s="23"/>
      <c r="U2109" s="29"/>
      <c r="V2109" s="29"/>
      <c r="AA2109" s="49"/>
    </row>
    <row r="2110" s="49" customFormat="true" ht="12" hidden="false" customHeight="tru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9" t="s">
        <v>1760</v>
      </c>
      <c r="B2111" s="23"/>
      <c r="C2111" s="23"/>
      <c r="D2111" s="24"/>
      <c r="U2111" s="21"/>
      <c r="V2111" s="21"/>
      <c r="AA2111" s="49"/>
    </row>
    <row r="2112" s="49" customFormat="true" ht="12" hidden="false" customHeight="tru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9" t="s">
        <v>1761</v>
      </c>
      <c r="B2113" s="23"/>
      <c r="C2113" s="23"/>
      <c r="D2113" s="24"/>
      <c r="E2113" s="23"/>
      <c r="U2113" s="17"/>
      <c r="V2113" s="17"/>
      <c r="AA2113" s="49"/>
    </row>
    <row r="2114" s="49" customFormat="true" ht="12" hidden="false" customHeight="tru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9" t="s">
        <v>1762</v>
      </c>
      <c r="B2115" s="23"/>
      <c r="C2115" s="23"/>
      <c r="D2115" s="24"/>
      <c r="U2115" s="17"/>
      <c r="V2115" s="17"/>
      <c r="AA2115" s="49"/>
    </row>
    <row r="2116" s="49" customFormat="true" ht="12" hidden="false" customHeight="tru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9" t="s">
        <v>1763</v>
      </c>
      <c r="B2117" s="23"/>
      <c r="C2117" s="23"/>
      <c r="D2117" s="24"/>
      <c r="U2117" s="17"/>
      <c r="V2117" s="17"/>
      <c r="AA2117" s="49"/>
    </row>
    <row r="2118" s="49" customFormat="true" ht="12" hidden="false" customHeight="tru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9" t="s">
        <v>1764</v>
      </c>
      <c r="B2119" s="6"/>
      <c r="C2119" s="6"/>
      <c r="D2119" s="25"/>
      <c r="E2119" s="6"/>
      <c r="J2119" s="31"/>
      <c r="K2119" s="31"/>
      <c r="U2119" s="21"/>
      <c r="V2119" s="21"/>
      <c r="AA2119" s="49"/>
    </row>
    <row r="2120" s="49" customFormat="true" ht="12" hidden="false" customHeight="tru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9" t="s">
        <v>1765</v>
      </c>
      <c r="B2121" s="6"/>
      <c r="C2121" s="6"/>
      <c r="D2121" s="25"/>
      <c r="E2121" s="6"/>
      <c r="N2121" s="31"/>
      <c r="P2121" s="31"/>
      <c r="R2121" s="31"/>
      <c r="S2121" s="31"/>
      <c r="U2121" s="17"/>
      <c r="V2121" s="17"/>
      <c r="AA2121" s="49"/>
    </row>
    <row r="2122" s="49" customFormat="true" ht="12" hidden="false" customHeight="tru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9" t="s">
        <v>1766</v>
      </c>
      <c r="B2123" s="23"/>
      <c r="C2123" s="23"/>
      <c r="D2123" s="24"/>
      <c r="E2123" s="23"/>
      <c r="I2123" s="31"/>
      <c r="P2123" s="31"/>
      <c r="Q2123" s="31"/>
      <c r="U2123" s="8"/>
      <c r="V2123" s="8"/>
      <c r="AA2123" s="49"/>
    </row>
    <row r="2124" s="49" customFormat="true" ht="12" hidden="false" customHeight="tru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9" t="s">
        <v>1767</v>
      </c>
      <c r="B2125" s="23"/>
      <c r="C2125" s="23"/>
      <c r="D2125" s="24"/>
      <c r="E2125" s="36"/>
      <c r="I2125" s="31"/>
      <c r="K2125" s="31"/>
      <c r="N2125" s="31"/>
      <c r="P2125" s="31"/>
      <c r="Q2125" s="31"/>
      <c r="R2125" s="31"/>
      <c r="S2125" s="31"/>
      <c r="U2125" s="21"/>
      <c r="V2125" s="21"/>
      <c r="AA2125" s="49"/>
    </row>
    <row r="2126" s="49" customFormat="true" ht="12" hidden="false" customHeight="tru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9" t="s">
        <v>1768</v>
      </c>
      <c r="B2127" s="23"/>
      <c r="C2127" s="23"/>
      <c r="D2127" s="24"/>
      <c r="E2127" s="23"/>
      <c r="U2127" s="21"/>
      <c r="V2127" s="21"/>
      <c r="AA2127" s="49"/>
    </row>
    <row r="2128" s="49" customFormat="true" ht="12" hidden="false" customHeight="tru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9" t="s">
        <v>1769</v>
      </c>
      <c r="B2129" s="23"/>
      <c r="C2129" s="23"/>
      <c r="D2129" s="24"/>
      <c r="E2129" s="23"/>
      <c r="U2129" s="17"/>
      <c r="V2129" s="17"/>
      <c r="AA2129" s="49"/>
    </row>
    <row r="2130" s="49" customFormat="true" ht="12" hidden="false" customHeight="tru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9" t="s">
        <v>1770</v>
      </c>
      <c r="B2131" s="23"/>
      <c r="C2131" s="23"/>
      <c r="D2131" s="24"/>
      <c r="E2131" s="36"/>
      <c r="K2131" s="31"/>
      <c r="N2131" s="31"/>
      <c r="U2131" s="17"/>
      <c r="V2131" s="17"/>
      <c r="AA2131" s="49"/>
    </row>
    <row r="2132" s="49" customFormat="true" ht="12" hidden="false" customHeight="tru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9" t="s">
        <v>1771</v>
      </c>
      <c r="B2133" s="23"/>
      <c r="C2133" s="23"/>
      <c r="D2133" s="24"/>
      <c r="E2133" s="23"/>
      <c r="H2133" s="31"/>
      <c r="I2133" s="31"/>
      <c r="L2133" s="31"/>
      <c r="M2133" s="31"/>
      <c r="N2133" s="31"/>
      <c r="T2133" s="31"/>
      <c r="U2133" s="21"/>
      <c r="V2133" s="21"/>
      <c r="AA2133" s="49"/>
    </row>
    <row r="2134" s="49" customFormat="true" ht="12" hidden="false" customHeight="tru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9" t="s">
        <v>1772</v>
      </c>
      <c r="B2135" s="6"/>
      <c r="C2135" s="6"/>
      <c r="D2135" s="25"/>
      <c r="E2135" s="6"/>
      <c r="J2135" s="31"/>
      <c r="K2135" s="31"/>
      <c r="P2135" s="31"/>
      <c r="U2135" s="17"/>
      <c r="V2135" s="17"/>
      <c r="AA2135" s="49"/>
    </row>
    <row r="2136" s="49" customFormat="true" ht="12" hidden="false" customHeight="tru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9" t="s">
        <v>1773</v>
      </c>
      <c r="B2137" s="23"/>
      <c r="C2137" s="23"/>
      <c r="D2137" s="24"/>
      <c r="E2137" s="23"/>
      <c r="U2137" s="17"/>
      <c r="V2137" s="17"/>
      <c r="AA2137" s="49"/>
    </row>
    <row r="2138" s="49" customFormat="true" ht="12" hidden="false" customHeight="tru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9" t="s">
        <v>1774</v>
      </c>
      <c r="Q2139" s="31"/>
      <c r="U2139" s="21"/>
      <c r="V2139" s="21"/>
      <c r="AA2139" s="49"/>
    </row>
    <row r="2140" s="49" customFormat="true" ht="12" hidden="false" customHeight="tru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9" t="s">
        <v>1775</v>
      </c>
      <c r="G2141" s="31"/>
      <c r="Q2141" s="31"/>
      <c r="U2141" s="21"/>
      <c r="V2141" s="21"/>
      <c r="AA2141" s="49"/>
    </row>
    <row r="2142" s="49" customFormat="true" ht="12" hidden="false" customHeight="tru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9" t="s">
        <v>1776</v>
      </c>
      <c r="B2143" s="23"/>
      <c r="C2143" s="23"/>
      <c r="D2143" s="83"/>
      <c r="U2143" s="21"/>
      <c r="V2143" s="21"/>
      <c r="AA2143" s="49"/>
    </row>
    <row r="2144" s="49" customFormat="true" ht="12" hidden="false" customHeight="tru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9" t="s">
        <v>1777</v>
      </c>
      <c r="B2145" s="6"/>
      <c r="C2145" s="6"/>
      <c r="D2145" s="25"/>
      <c r="E2145" s="6"/>
      <c r="F2145" s="166"/>
      <c r="G2145" s="8"/>
      <c r="H2145" s="8"/>
      <c r="I2145" s="8"/>
      <c r="J2145" s="8"/>
      <c r="K2145" s="8"/>
      <c r="L2145" s="8"/>
      <c r="M2145" s="8"/>
      <c r="N2145" s="166"/>
      <c r="O2145" s="8"/>
      <c r="P2145" s="166"/>
      <c r="Q2145" s="8"/>
      <c r="R2145" s="8"/>
      <c r="S2145" s="8"/>
      <c r="T2145" s="8"/>
      <c r="U2145" s="21"/>
      <c r="V2145" s="21"/>
      <c r="AA2145" s="49"/>
    </row>
    <row r="2146" s="49" customFormat="true" ht="12" hidden="false" customHeight="tru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9" t="s">
        <v>1778</v>
      </c>
      <c r="B2147" s="23"/>
      <c r="C2147" s="23"/>
      <c r="D2147" s="24"/>
      <c r="E2147" s="23"/>
      <c r="L2147" s="31"/>
      <c r="M2147" s="31"/>
      <c r="R2147" s="31"/>
      <c r="S2147" s="31"/>
      <c r="U2147" s="29"/>
      <c r="V2147" s="29"/>
      <c r="AA2147" s="49"/>
    </row>
    <row r="2148" s="49" customFormat="true" ht="12" hidden="false" customHeight="tru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9" t="s">
        <v>1779</v>
      </c>
      <c r="B2149" s="6"/>
      <c r="C2149" s="6"/>
      <c r="D2149" s="25"/>
      <c r="E2149" s="6"/>
      <c r="J2149" s="29"/>
      <c r="P2149" s="31"/>
      <c r="T2149" s="31"/>
      <c r="U2149" s="21"/>
      <c r="V2149" s="21"/>
      <c r="AA2149" s="49"/>
    </row>
    <row r="2150" s="49" customFormat="true" ht="12" hidden="false" customHeight="tru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9" t="s">
        <v>1780</v>
      </c>
      <c r="B2151" s="23"/>
      <c r="C2151" s="23"/>
      <c r="D2151" s="83"/>
      <c r="U2151" s="17"/>
      <c r="V2151" s="17"/>
      <c r="AA2151" s="49"/>
    </row>
    <row r="2152" s="49" customFormat="true" ht="12" hidden="false" customHeight="tru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9" t="s">
        <v>1781</v>
      </c>
      <c r="B2153" s="6"/>
      <c r="C2153" s="6"/>
      <c r="D2153" s="25"/>
      <c r="E2153" s="6"/>
      <c r="F2153" s="166"/>
      <c r="G2153" s="166"/>
      <c r="H2153" s="8"/>
      <c r="I2153" s="8"/>
      <c r="J2153" s="8"/>
      <c r="K2153" s="8"/>
      <c r="L2153" s="8"/>
      <c r="M2153" s="8"/>
      <c r="N2153" s="166"/>
      <c r="O2153" s="8"/>
      <c r="P2153" s="166"/>
      <c r="Q2153" s="166"/>
      <c r="R2153" s="166"/>
      <c r="S2153" s="166"/>
      <c r="T2153" s="8"/>
      <c r="U2153" s="17"/>
      <c r="V2153" s="17"/>
      <c r="AA2153" s="49"/>
    </row>
    <row r="2154" s="49" customFormat="true" ht="12" hidden="false" customHeight="tru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9" t="s">
        <v>1782</v>
      </c>
      <c r="B2155" s="23"/>
      <c r="C2155" s="23"/>
      <c r="D2155" s="24"/>
      <c r="E2155" s="23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T2155" s="31"/>
      <c r="U2155" s="29"/>
      <c r="V2155" s="29"/>
      <c r="AA2155" s="49"/>
      <c r="AB2155" s="6"/>
    </row>
    <row r="2156" s="49" customFormat="true" ht="12" hidden="false" customHeight="tru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9" t="s">
        <v>1783</v>
      </c>
      <c r="B2157" s="23"/>
      <c r="C2157" s="23"/>
      <c r="D2157" s="24"/>
      <c r="E2157" s="23"/>
      <c r="U2157" s="21"/>
      <c r="V2157" s="21"/>
      <c r="AA2157" s="49"/>
    </row>
    <row r="2158" s="49" customFormat="true" ht="12" hidden="false" customHeight="tru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9" t="s">
        <v>1784</v>
      </c>
      <c r="B2159" s="23"/>
      <c r="C2159" s="23"/>
      <c r="D2159" s="83"/>
      <c r="U2159" s="17"/>
      <c r="V2159" s="17"/>
      <c r="AA2159" s="49"/>
    </row>
    <row r="2160" s="49" customFormat="true" ht="12" hidden="false" customHeight="tru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9" t="s">
        <v>1785</v>
      </c>
      <c r="Q2161" s="31"/>
      <c r="U2161" s="17"/>
      <c r="V2161" s="17"/>
      <c r="AA2161" s="49"/>
    </row>
    <row r="2162" s="49" customFormat="true" ht="12" hidden="false" customHeight="tru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9" t="s">
        <v>1786</v>
      </c>
      <c r="B2163" s="23"/>
      <c r="C2163" s="23"/>
      <c r="D2163" s="24"/>
      <c r="E2163" s="23"/>
      <c r="F2163" s="166"/>
      <c r="G2163" s="8"/>
      <c r="H2163" s="8"/>
      <c r="I2163" s="8"/>
      <c r="J2163" s="8"/>
      <c r="K2163" s="8"/>
      <c r="L2163" s="8"/>
      <c r="M2163" s="8"/>
      <c r="N2163" s="166"/>
      <c r="O2163" s="8"/>
      <c r="P2163" s="8"/>
      <c r="Q2163" s="8"/>
      <c r="R2163" s="166"/>
      <c r="S2163" s="166"/>
      <c r="T2163" s="8"/>
      <c r="U2163" s="17"/>
      <c r="V2163" s="17"/>
      <c r="AA2163" s="49"/>
    </row>
    <row r="2164" s="49" customFormat="true" ht="12" hidden="false" customHeight="tru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9" t="s">
        <v>1787</v>
      </c>
      <c r="B2165" s="23"/>
      <c r="C2165" s="23"/>
      <c r="D2165" s="24"/>
      <c r="E2165" s="23"/>
      <c r="G2165" s="31"/>
      <c r="H2165" s="31"/>
      <c r="I2165" s="31"/>
      <c r="L2165" s="31"/>
      <c r="M2165" s="31"/>
      <c r="N2165" s="31"/>
      <c r="P2165" s="31"/>
      <c r="Q2165" s="31"/>
      <c r="R2165" s="31"/>
      <c r="S2165" s="31"/>
      <c r="T2165" s="31"/>
      <c r="U2165" s="17"/>
      <c r="V2165" s="17"/>
      <c r="AA2165" s="49"/>
    </row>
    <row r="2166" s="49" customFormat="true" ht="12" hidden="false" customHeight="tru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9" t="s">
        <v>1788</v>
      </c>
      <c r="B2167" s="6"/>
      <c r="C2167" s="6"/>
      <c r="D2167" s="25"/>
      <c r="E2167" s="6"/>
      <c r="I2167" s="31"/>
      <c r="P2167" s="31"/>
      <c r="Q2167" s="31"/>
      <c r="R2167" s="31"/>
      <c r="S2167" s="31"/>
      <c r="U2167" s="17"/>
      <c r="V2167" s="17"/>
      <c r="AA2167" s="49"/>
    </row>
    <row r="2168" s="49" customFormat="true" ht="12" hidden="false" customHeight="tru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9" t="s">
        <v>1789</v>
      </c>
      <c r="J2169" s="31"/>
      <c r="K2169" s="31"/>
      <c r="N2169" s="31"/>
      <c r="T2169" s="31"/>
      <c r="U2169" s="8"/>
      <c r="V2169" s="8"/>
      <c r="AA2169" s="49"/>
    </row>
    <row r="2170" s="49" customFormat="true" ht="12" hidden="false" customHeight="tru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9" t="s">
        <v>1790</v>
      </c>
      <c r="G2171" s="31"/>
      <c r="H2171" s="31"/>
      <c r="I2171" s="31"/>
      <c r="Q2171" s="31"/>
      <c r="T2171" s="31"/>
      <c r="U2171" s="21"/>
      <c r="V2171" s="21"/>
      <c r="AA2171" s="49"/>
    </row>
    <row r="2172" s="49" customFormat="true" ht="12" hidden="false" customHeight="tru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9" t="s">
        <v>1791</v>
      </c>
      <c r="R2173" s="31"/>
      <c r="S2173" s="31"/>
      <c r="T2173" s="31"/>
      <c r="U2173" s="21"/>
      <c r="V2173" s="21"/>
      <c r="AA2173" s="49"/>
    </row>
    <row r="2174" s="49" customFormat="true" ht="12" hidden="false" customHeight="tru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9" t="s">
        <v>1792</v>
      </c>
      <c r="B2175" s="23"/>
      <c r="C2175" s="23"/>
      <c r="D2175" s="24"/>
      <c r="E2175" s="36"/>
      <c r="U2175" s="17"/>
      <c r="V2175" s="17"/>
      <c r="AA2175" s="49"/>
    </row>
    <row r="2176" s="49" customFormat="true" ht="12" hidden="false" customHeight="tru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9" t="s">
        <v>1793</v>
      </c>
      <c r="R2177" s="31"/>
      <c r="S2177" s="31"/>
      <c r="T2177" s="31"/>
      <c r="U2177" s="17"/>
      <c r="V2177" s="17"/>
      <c r="AA2177" s="49"/>
    </row>
    <row r="2178" s="49" customFormat="true" ht="12" hidden="false" customHeight="tru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9" t="s">
        <v>1794</v>
      </c>
      <c r="Q2179" s="31"/>
      <c r="U2179" s="21"/>
      <c r="V2179" s="21"/>
      <c r="AA2179" s="49"/>
    </row>
    <row r="2180" s="49" customFormat="true" ht="12" hidden="false" customHeight="tru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9" t="s">
        <v>1795</v>
      </c>
      <c r="B2181" s="23"/>
      <c r="C2181" s="23"/>
      <c r="D2181" s="24"/>
      <c r="E2181" s="23"/>
      <c r="U2181" s="17"/>
      <c r="V2181" s="17"/>
      <c r="AA2181" s="49"/>
    </row>
    <row r="2182" s="49" customFormat="true" ht="12" hidden="false" customHeight="tru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9" t="s">
        <v>1796</v>
      </c>
      <c r="B2183" s="6"/>
      <c r="C2183" s="6"/>
      <c r="D2183" s="25"/>
      <c r="E2183" s="6"/>
      <c r="P2183" s="31"/>
      <c r="U2183" s="17"/>
      <c r="V2183" s="17"/>
      <c r="AA2183" s="49"/>
    </row>
    <row r="2184" s="49" customFormat="true" ht="12" hidden="false" customHeight="tru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  <c r="W2184" s="15"/>
      <c r="X2184" s="17"/>
      <c r="Y2184" s="1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9" t="s">
        <v>1797</v>
      </c>
      <c r="Q2185" s="31"/>
      <c r="U2185" s="21"/>
      <c r="V2185" s="21"/>
      <c r="AA2185" s="49"/>
    </row>
    <row r="2186" s="49" customFormat="true" ht="12" hidden="false" customHeight="tru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9" t="s">
        <v>1798</v>
      </c>
      <c r="B2187" s="23"/>
      <c r="C2187" s="23"/>
      <c r="D2187" s="24"/>
      <c r="U2187" s="21"/>
      <c r="V2187" s="21"/>
      <c r="AA2187" s="49"/>
    </row>
    <row r="2188" s="49" customFormat="true" ht="12" hidden="false" customHeight="tru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9" t="s">
        <v>1799</v>
      </c>
      <c r="B2189" s="23"/>
      <c r="C2189" s="23"/>
      <c r="D2189" s="24"/>
      <c r="E2189" s="23"/>
      <c r="L2189" s="31"/>
      <c r="M2189" s="31"/>
      <c r="R2189" s="31"/>
      <c r="S2189" s="31"/>
      <c r="U2189" s="21"/>
      <c r="V2189" s="21"/>
      <c r="AA2189" s="49"/>
    </row>
    <row r="2190" s="49" customFormat="true" ht="12" hidden="false" customHeight="tru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  <c r="W2190" s="15"/>
      <c r="X2190" s="17"/>
      <c r="Y2190" s="6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9" t="s">
        <v>1800</v>
      </c>
      <c r="J2191" s="31"/>
      <c r="P2191" s="31"/>
      <c r="R2191" s="31"/>
      <c r="S2191" s="31"/>
      <c r="T2191" s="31"/>
      <c r="U2191" s="21"/>
      <c r="V2191" s="21"/>
      <c r="AA2191" s="49"/>
    </row>
    <row r="2192" s="49" customFormat="true" ht="12" hidden="false" customHeight="true" outlineLevel="0" collapsed="false">
      <c r="A2192" s="48"/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50" t="n">
        <f aca="false">SUM(F2192:T2192)</f>
        <v>0</v>
      </c>
      <c r="V2192" s="50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9" t="s">
        <v>1801</v>
      </c>
      <c r="Q2193" s="31"/>
      <c r="U2193" s="29"/>
      <c r="V2193" s="29"/>
      <c r="AA2193" s="49"/>
    </row>
    <row r="2194" s="49" customFormat="true" ht="12" hidden="false" customHeight="true" outlineLevel="0" collapsed="false">
      <c r="A2194" s="48"/>
      <c r="D2194" s="2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50" t="n">
        <f aca="false">SUM(F2194:T2194)</f>
        <v>0</v>
      </c>
      <c r="V2194" s="50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9" t="s">
        <v>1802</v>
      </c>
      <c r="B2195" s="23"/>
      <c r="C2195" s="23"/>
      <c r="D2195" s="24"/>
      <c r="U2195" s="21"/>
      <c r="V2195" s="21"/>
      <c r="AA2195" s="49"/>
    </row>
    <row r="2196" s="49" customFormat="true" ht="12" hidden="false" customHeight="true" outlineLevel="0" collapsed="false">
      <c r="A2196" s="48"/>
      <c r="D2196" s="2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50" t="n">
        <f aca="false">SUM(F2196:T2196)</f>
        <v>0</v>
      </c>
      <c r="V2196" s="50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9" t="s">
        <v>1803</v>
      </c>
      <c r="Q2197" s="31"/>
      <c r="U2197" s="17"/>
      <c r="V2197" s="17"/>
      <c r="AA2197" s="49"/>
    </row>
    <row r="2198" s="49" customFormat="true" ht="12" hidden="false" customHeight="true" outlineLevel="0" collapsed="false">
      <c r="A2198" s="48"/>
      <c r="D2198" s="2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50" t="n">
        <f aca="false">SUM(F2198:T2198)</f>
        <v>0</v>
      </c>
      <c r="V2198" s="50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9" t="s">
        <v>1804</v>
      </c>
      <c r="G2199" s="31"/>
      <c r="I2199" s="31"/>
      <c r="P2199" s="31"/>
      <c r="T2199" s="31"/>
      <c r="U2199" s="17"/>
      <c r="V2199" s="17"/>
      <c r="AA2199" s="49"/>
    </row>
    <row r="2200" s="49" customFormat="true" ht="12" hidden="false" customHeight="true" outlineLevel="0" collapsed="false">
      <c r="A2200" s="48"/>
      <c r="D2200" s="2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50" t="n">
        <f aca="false">SUM(F2200:T2200)</f>
        <v>0</v>
      </c>
      <c r="V2200" s="50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9" t="s">
        <v>1805</v>
      </c>
      <c r="G2201" s="31"/>
      <c r="H2201" s="31"/>
      <c r="I2201" s="31"/>
      <c r="J2201" s="31"/>
      <c r="K2201" s="31"/>
      <c r="L2201" s="31"/>
      <c r="M2201" s="31"/>
      <c r="N2201" s="31"/>
      <c r="P2201" s="31"/>
      <c r="Q2201" s="31"/>
      <c r="R2201" s="31"/>
      <c r="S2201" s="31"/>
      <c r="T2201" s="31"/>
      <c r="U2201" s="29"/>
      <c r="V2201" s="29"/>
      <c r="AA2201" s="49"/>
    </row>
    <row r="2202" s="49" customFormat="true" ht="12" hidden="false" customHeight="true" outlineLevel="0" collapsed="false">
      <c r="A2202" s="48"/>
      <c r="D2202" s="2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50" t="n">
        <f aca="false">SUM(F2202:T2202)</f>
        <v>0</v>
      </c>
      <c r="V2202" s="50"/>
      <c r="W2202" s="15"/>
      <c r="X2202" s="17"/>
      <c r="Y2202" s="1"/>
      <c r="Z2202" s="1"/>
      <c r="AA2202" s="1"/>
      <c r="AC2202" s="1"/>
      <c r="AD2202" s="1"/>
      <c r="AE2202" s="1"/>
    </row>
    <row r="2203" customFormat="false" ht="12" hidden="false" customHeight="true" outlineLevel="0" collapsed="false">
      <c r="A2203" s="19" t="s">
        <v>1806</v>
      </c>
      <c r="Q2203" s="31"/>
      <c r="U2203" s="21"/>
      <c r="V2203" s="21"/>
      <c r="AA2203" s="49"/>
    </row>
    <row r="2204" s="49" customFormat="true" ht="12" hidden="false" customHeight="true" outlineLevel="0" collapsed="false">
      <c r="A2204" s="48"/>
      <c r="D2204" s="29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50" t="n">
        <f aca="false">SUM(F2204:T2204)</f>
        <v>0</v>
      </c>
      <c r="V2204" s="50"/>
      <c r="W2204" s="15"/>
      <c r="X2204" s="17"/>
      <c r="Y2204" s="1"/>
      <c r="Z2204" s="1"/>
      <c r="AA2204" s="1"/>
      <c r="AC2204" s="1"/>
      <c r="AD2204" s="1"/>
      <c r="AE2204" s="1"/>
    </row>
    <row r="2205" customFormat="false" ht="12" hidden="false" customHeight="true" outlineLevel="0" collapsed="false">
      <c r="A2205" s="19" t="s">
        <v>1807</v>
      </c>
      <c r="B2205" s="23"/>
      <c r="C2205" s="23"/>
      <c r="D2205" s="24"/>
      <c r="U2205" s="17"/>
      <c r="V2205" s="17"/>
      <c r="AA2205" s="49"/>
    </row>
    <row r="2206" s="49" customFormat="true" ht="12" hidden="false" customHeight="true" outlineLevel="0" collapsed="false">
      <c r="A2206" s="48"/>
      <c r="D2206" s="29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50" t="n">
        <f aca="false">SUM(F2206:T2206)</f>
        <v>0</v>
      </c>
      <c r="V2206" s="50"/>
      <c r="W2206" s="15"/>
      <c r="X2206" s="17"/>
      <c r="Y2206" s="1"/>
      <c r="Z2206" s="1"/>
      <c r="AA2206" s="1"/>
      <c r="AC2206" s="1"/>
      <c r="AD2206" s="1"/>
      <c r="AE2206" s="1"/>
    </row>
    <row r="2207" customFormat="false" ht="12" hidden="false" customHeight="true" outlineLevel="0" collapsed="false">
      <c r="A2207" s="19" t="s">
        <v>1808</v>
      </c>
      <c r="G2207" s="31"/>
      <c r="J2207" s="31"/>
      <c r="K2207" s="31"/>
      <c r="T2207" s="31"/>
      <c r="U2207" s="17"/>
      <c r="V2207" s="17"/>
      <c r="AA2207" s="49"/>
    </row>
    <row r="2208" s="49" customFormat="true" ht="12" hidden="false" customHeight="true" outlineLevel="0" collapsed="false">
      <c r="A2208" s="48"/>
      <c r="D2208" s="29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50" t="n">
        <f aca="false">SUM(F2208:T2208)</f>
        <v>0</v>
      </c>
      <c r="V2208" s="50"/>
      <c r="W2208" s="15"/>
      <c r="X2208" s="17"/>
      <c r="Y2208" s="1"/>
      <c r="Z2208" s="1"/>
      <c r="AA2208" s="1"/>
      <c r="AC2208" s="1"/>
      <c r="AD2208" s="1"/>
      <c r="AE2208" s="1"/>
    </row>
    <row r="2209" customFormat="false" ht="12" hidden="false" customHeight="true" outlineLevel="0" collapsed="false">
      <c r="A2209" s="19" t="s">
        <v>1809</v>
      </c>
      <c r="Q2209" s="31"/>
      <c r="U2209" s="17"/>
      <c r="V2209" s="17"/>
      <c r="AA2209" s="49"/>
    </row>
    <row r="2210" s="49" customFormat="true" ht="12" hidden="false" customHeight="true" outlineLevel="0" collapsed="false">
      <c r="A2210" s="48"/>
      <c r="D2210" s="29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50" t="n">
        <f aca="false">SUM(F2210:T2210)</f>
        <v>0</v>
      </c>
      <c r="V2210" s="50"/>
      <c r="W2210" s="15"/>
      <c r="X2210" s="17"/>
      <c r="Y2210" s="1"/>
      <c r="Z2210" s="1"/>
      <c r="AA2210" s="1"/>
      <c r="AC2210" s="1"/>
      <c r="AD2210" s="1"/>
      <c r="AE2210" s="1"/>
    </row>
    <row r="2211" customFormat="false" ht="12" hidden="false" customHeight="true" outlineLevel="0" collapsed="false">
      <c r="A2211" s="19" t="s">
        <v>1810</v>
      </c>
      <c r="D2211" s="17"/>
      <c r="N2211" s="31"/>
      <c r="Q2211" s="31"/>
      <c r="T2211" s="31"/>
      <c r="U2211" s="17"/>
      <c r="V2211" s="17"/>
      <c r="AA2211" s="49"/>
    </row>
    <row r="2212" s="49" customFormat="true" ht="12" hidden="false" customHeight="true" outlineLevel="0" collapsed="false">
      <c r="A2212" s="48"/>
      <c r="D2212" s="29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50" t="n">
        <f aca="false">SUM(F2212:T2212)</f>
        <v>0</v>
      </c>
      <c r="V2212" s="50"/>
      <c r="W2212" s="15"/>
      <c r="X2212" s="17"/>
      <c r="Y2212" s="1"/>
      <c r="Z2212" s="1"/>
      <c r="AA2212" s="1"/>
      <c r="AC2212" s="1"/>
      <c r="AD2212" s="1"/>
      <c r="AE2212" s="1"/>
    </row>
    <row r="2213" customFormat="false" ht="12" hidden="false" customHeight="true" outlineLevel="0" collapsed="false">
      <c r="A2213" s="19" t="s">
        <v>1811</v>
      </c>
      <c r="B2213" s="6"/>
      <c r="C2213" s="6"/>
      <c r="D2213" s="25"/>
      <c r="E2213" s="6"/>
      <c r="L2213" s="31"/>
      <c r="M2213" s="31"/>
      <c r="N2213" s="31"/>
      <c r="P2213" s="31"/>
      <c r="Q2213" s="31"/>
      <c r="R2213" s="31"/>
      <c r="S2213" s="31"/>
      <c r="U2213" s="17"/>
      <c r="V2213" s="17"/>
      <c r="AA2213" s="49"/>
    </row>
    <row r="2214" s="49" customFormat="true" ht="12" hidden="false" customHeight="true" outlineLevel="0" collapsed="false">
      <c r="A2214" s="48"/>
      <c r="D2214" s="29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50" t="n">
        <f aca="false">SUM(F2214:T2214)</f>
        <v>0</v>
      </c>
      <c r="V2214" s="50"/>
      <c r="W2214" s="15"/>
      <c r="X2214" s="17"/>
      <c r="Y2214" s="1"/>
      <c r="Z2214" s="1"/>
      <c r="AA2214" s="1"/>
      <c r="AC2214" s="1"/>
      <c r="AD2214" s="1"/>
      <c r="AE2214" s="1"/>
    </row>
    <row r="2215" customFormat="false" ht="12" hidden="false" customHeight="true" outlineLevel="0" collapsed="false">
      <c r="A2215" s="19" t="s">
        <v>1812</v>
      </c>
      <c r="D2215" s="17"/>
      <c r="I2215" s="31"/>
      <c r="N2215" s="31"/>
      <c r="O2215" s="31"/>
      <c r="T2215" s="31"/>
      <c r="U2215" s="8"/>
      <c r="V2215" s="8"/>
      <c r="AA2215" s="49"/>
    </row>
    <row r="2216" s="49" customFormat="true" ht="12" hidden="false" customHeight="true" outlineLevel="0" collapsed="false">
      <c r="A2216" s="48"/>
      <c r="B2216" s="1"/>
      <c r="C2216" s="1"/>
      <c r="D2216" s="22"/>
      <c r="E2216" s="1"/>
      <c r="F2216" s="31"/>
      <c r="G2216" s="17"/>
      <c r="H2216" s="17"/>
      <c r="I2216" s="29"/>
      <c r="J2216" s="17"/>
      <c r="K2216" s="17"/>
      <c r="L2216" s="17"/>
      <c r="M2216" s="17"/>
      <c r="N2216" s="29"/>
      <c r="O2216" s="29"/>
      <c r="P2216" s="17"/>
      <c r="Q2216" s="17"/>
      <c r="R2216" s="17"/>
      <c r="S2216" s="17"/>
      <c r="T2216" s="29"/>
      <c r="U2216" s="21" t="n">
        <f aca="false">SUM(F2216:T2216)</f>
        <v>0</v>
      </c>
      <c r="V2216" s="21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9" t="s">
        <v>1813</v>
      </c>
      <c r="B2217" s="23"/>
      <c r="C2217" s="23"/>
      <c r="D2217" s="24"/>
      <c r="U2217" s="21"/>
      <c r="V2217" s="21"/>
      <c r="AA2217" s="49"/>
    </row>
    <row r="2218" s="49" customFormat="true" ht="12" hidden="false" customHeight="true" outlineLevel="0" collapsed="false">
      <c r="A2218" s="48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21" t="n">
        <f aca="false">SUM(F2218:T2218)</f>
        <v>0</v>
      </c>
      <c r="V2218" s="21"/>
      <c r="W2218" s="15"/>
      <c r="X2218" s="17"/>
      <c r="Y2218" s="1"/>
      <c r="Z2218" s="1"/>
      <c r="AA2218" s="1"/>
      <c r="AC2218" s="1"/>
      <c r="AD2218" s="1"/>
      <c r="AE2218" s="1"/>
    </row>
    <row r="2219" customFormat="false" ht="12" hidden="false" customHeight="true" outlineLevel="0" collapsed="false">
      <c r="A2219" s="19" t="s">
        <v>1814</v>
      </c>
      <c r="G2219" s="31"/>
      <c r="H2219" s="31"/>
      <c r="J2219" s="31"/>
      <c r="L2219" s="31"/>
      <c r="M2219" s="31"/>
      <c r="O2219" s="31"/>
      <c r="R2219" s="31"/>
      <c r="S2219" s="31"/>
      <c r="U2219" s="21"/>
      <c r="V2219" s="21"/>
    </row>
    <row r="2220" s="49" customFormat="true" ht="12" hidden="false" customHeight="true" outlineLevel="0" collapsed="false">
      <c r="A2220" s="48"/>
      <c r="B2220" s="1"/>
      <c r="C2220" s="1"/>
      <c r="D2220" s="22"/>
      <c r="E2220" s="1"/>
      <c r="F2220" s="31"/>
      <c r="G2220" s="29"/>
      <c r="H2220" s="29"/>
      <c r="I2220" s="17"/>
      <c r="J2220" s="29"/>
      <c r="K2220" s="17"/>
      <c r="L2220" s="29"/>
      <c r="M2220" s="29"/>
      <c r="N2220" s="17"/>
      <c r="O2220" s="29"/>
      <c r="P2220" s="17"/>
      <c r="Q2220" s="17"/>
      <c r="R2220" s="29"/>
      <c r="S2220" s="29"/>
      <c r="T2220" s="17"/>
      <c r="U2220" s="21" t="n">
        <f aca="false">SUM(F2220:T2220)</f>
        <v>0</v>
      </c>
      <c r="V2220" s="21"/>
      <c r="W2220" s="15"/>
      <c r="X2220" s="17"/>
      <c r="Y2220" s="1"/>
      <c r="Z2220" s="1"/>
      <c r="AA2220" s="1"/>
      <c r="AC2220" s="1"/>
      <c r="AD2220" s="1"/>
      <c r="AE2220" s="1"/>
    </row>
    <row r="2221" customFormat="false" ht="12" hidden="false" customHeight="true" outlineLevel="0" collapsed="false">
      <c r="A2221" s="19" t="s">
        <v>1815</v>
      </c>
      <c r="Q2221" s="31"/>
      <c r="U2221" s="17"/>
      <c r="V2221" s="17"/>
    </row>
    <row r="2222" customFormat="false" ht="12" hidden="false" customHeight="true" outlineLevel="0" collapsed="false">
      <c r="Q2222" s="29"/>
      <c r="U2222" s="21" t="n">
        <f aca="false">SUM(F2222:T2222)</f>
        <v>0</v>
      </c>
      <c r="V2222" s="21"/>
    </row>
    <row r="2223" customFormat="false" ht="12" hidden="false" customHeight="true" outlineLevel="0" collapsed="false">
      <c r="A2223" s="19" t="s">
        <v>1816</v>
      </c>
      <c r="B2223" s="23"/>
      <c r="C2223" s="23"/>
      <c r="D2223" s="24"/>
      <c r="E2223" s="23"/>
      <c r="J2223" s="31"/>
      <c r="U2223" s="17"/>
      <c r="V2223" s="17"/>
    </row>
    <row r="2224" customFormat="false" ht="12" hidden="false" customHeight="true" outlineLevel="0" collapsed="false">
      <c r="J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A2225" s="19" t="s">
        <v>1817</v>
      </c>
      <c r="Q2225" s="31"/>
      <c r="U2225" s="21"/>
      <c r="V2225" s="21"/>
    </row>
    <row r="2226" customFormat="false" ht="12" hidden="false" customHeight="true" outlineLevel="0" collapsed="false">
      <c r="Q2226" s="29"/>
      <c r="U2226" s="21" t="n">
        <f aca="false">SUM(F2226:T2226)</f>
        <v>0</v>
      </c>
      <c r="V2226" s="21"/>
    </row>
    <row r="2227" customFormat="false" ht="12" hidden="false" customHeight="true" outlineLevel="0" collapsed="false">
      <c r="A2227" s="19" t="s">
        <v>1818</v>
      </c>
      <c r="B2227" s="23"/>
      <c r="C2227" s="23"/>
      <c r="D2227" s="24"/>
      <c r="U2227" s="17"/>
      <c r="V2227" s="17"/>
      <c r="AA2227" s="49"/>
    </row>
    <row r="2228" customFormat="false" ht="12" hidden="false" customHeight="true" outlineLevel="0" collapsed="false">
      <c r="U2228" s="21" t="n">
        <f aca="false">SUM(F2228:T2228)</f>
        <v>0</v>
      </c>
      <c r="V2228" s="21"/>
    </row>
    <row r="2229" customFormat="false" ht="12" hidden="false" customHeight="true" outlineLevel="0" collapsed="false">
      <c r="A2229" s="19" t="s">
        <v>1819</v>
      </c>
      <c r="B2229" s="23"/>
      <c r="C2229" s="23"/>
      <c r="D2229" s="24"/>
      <c r="E2229" s="23"/>
      <c r="U2229" s="17"/>
      <c r="V2229" s="17"/>
    </row>
    <row r="2230" customFormat="false" ht="12" hidden="false" customHeight="true" outlineLevel="0" collapsed="false">
      <c r="U2230" s="21" t="n">
        <f aca="false">SUM(F2230:T2230)</f>
        <v>0</v>
      </c>
      <c r="V2230" s="21"/>
    </row>
    <row r="2231" customFormat="false" ht="12" hidden="false" customHeight="true" outlineLevel="0" collapsed="false">
      <c r="A2231" s="19" t="s">
        <v>1820</v>
      </c>
      <c r="Q2231" s="31"/>
      <c r="U2231" s="21"/>
      <c r="V2231" s="21"/>
      <c r="AB2231" s="6"/>
    </row>
    <row r="2232" customFormat="false" ht="12" hidden="false" customHeight="true" outlineLevel="0" collapsed="false">
      <c r="Q2232" s="29"/>
      <c r="U2232" s="21" t="n">
        <f aca="false">SUM(F2232:T2232)</f>
        <v>0</v>
      </c>
      <c r="V2232" s="21"/>
      <c r="AB2232" s="6"/>
    </row>
    <row r="2233" customFormat="false" ht="12" hidden="false" customHeight="true" outlineLevel="0" collapsed="false">
      <c r="A2233" s="19" t="s">
        <v>1821</v>
      </c>
      <c r="D2233" s="17"/>
      <c r="J2233" s="31"/>
      <c r="K2233" s="31"/>
      <c r="L2233" s="31"/>
      <c r="M2233" s="31"/>
      <c r="P2233" s="31"/>
      <c r="T2233" s="31"/>
      <c r="U2233" s="21"/>
      <c r="V2233" s="21"/>
    </row>
    <row r="2234" customFormat="false" ht="12" hidden="false" customHeight="true" outlineLevel="0" collapsed="false">
      <c r="J2234" s="29"/>
      <c r="K2234" s="29"/>
      <c r="L2234" s="29"/>
      <c r="M2234" s="29"/>
      <c r="P2234" s="29"/>
      <c r="T2234" s="29"/>
      <c r="U2234" s="21" t="n">
        <f aca="false">SUM(F2234:T2234)</f>
        <v>0</v>
      </c>
      <c r="V2234" s="21"/>
    </row>
    <row r="2235" customFormat="false" ht="12" hidden="false" customHeight="true" outlineLevel="0" collapsed="false">
      <c r="A2235" s="19" t="s">
        <v>1822</v>
      </c>
      <c r="D2235" s="17"/>
      <c r="L2235" s="31"/>
      <c r="M2235" s="31"/>
      <c r="O2235" s="31"/>
      <c r="T2235" s="31"/>
      <c r="U2235" s="21"/>
      <c r="V2235" s="21"/>
    </row>
    <row r="2236" customFormat="false" ht="12" hidden="false" customHeight="true" outlineLevel="0" collapsed="false">
      <c r="L2236" s="29"/>
      <c r="M2236" s="29"/>
      <c r="O2236" s="29"/>
      <c r="T2236" s="29"/>
      <c r="U2236" s="21" t="n">
        <f aca="false">SUM(F2236:T2236)</f>
        <v>0</v>
      </c>
      <c r="V2236" s="21"/>
    </row>
    <row r="2237" customFormat="false" ht="12" hidden="false" customHeight="true" outlineLevel="0" collapsed="false">
      <c r="A2237" s="19" t="s">
        <v>1823</v>
      </c>
      <c r="G2237" s="31"/>
      <c r="I2237" s="31"/>
      <c r="J2237" s="31"/>
      <c r="K2237" s="31"/>
      <c r="L2237" s="31"/>
      <c r="M2237" s="31"/>
      <c r="N2237" s="31"/>
      <c r="O2237" s="31"/>
      <c r="P2237" s="31"/>
      <c r="Q2237" s="31"/>
      <c r="T2237" s="31"/>
      <c r="U2237" s="21"/>
      <c r="V2237" s="21"/>
    </row>
    <row r="2238" customFormat="false" ht="12" hidden="false" customHeight="true" outlineLevel="0" collapsed="false">
      <c r="B2238" s="49"/>
      <c r="C2238" s="49"/>
      <c r="D2238" s="29"/>
      <c r="E2238" s="49"/>
      <c r="F2238" s="29"/>
      <c r="G2238" s="29"/>
      <c r="H2238" s="29"/>
      <c r="I2238" s="34"/>
      <c r="J2238" s="29"/>
      <c r="K2238" s="29"/>
      <c r="L2238" s="29"/>
      <c r="M2238" s="29"/>
      <c r="N2238" s="29"/>
      <c r="O2238" s="29"/>
      <c r="P2238" s="29"/>
      <c r="Q2238" s="34"/>
      <c r="T2238" s="29"/>
      <c r="U2238" s="21" t="n">
        <f aca="false">SUM(F2238:T2238)</f>
        <v>0</v>
      </c>
      <c r="V2238" s="21"/>
    </row>
    <row r="2239" customFormat="false" ht="12" hidden="false" customHeight="true" outlineLevel="0" collapsed="false">
      <c r="A2239" s="19" t="s">
        <v>1824</v>
      </c>
      <c r="B2239" s="23"/>
      <c r="C2239" s="23"/>
      <c r="D2239" s="24"/>
      <c r="E2239" s="23"/>
      <c r="K2239" s="31"/>
      <c r="L2239" s="31"/>
      <c r="M2239" s="31"/>
      <c r="P2239" s="29"/>
      <c r="U2239" s="29"/>
      <c r="V2239" s="29"/>
      <c r="AB2239" s="6"/>
    </row>
    <row r="2240" customFormat="false" ht="12" hidden="false" customHeight="true" outlineLevel="0" collapsed="false">
      <c r="K2240" s="29"/>
      <c r="L2240" s="29"/>
      <c r="M2240" s="29"/>
      <c r="P2240" s="29"/>
      <c r="U2240" s="21" t="n">
        <f aca="false">SUM(F2240:T2240)</f>
        <v>0</v>
      </c>
      <c r="V2240" s="21"/>
      <c r="AB2240" s="6"/>
    </row>
    <row r="2241" customFormat="false" ht="12" hidden="false" customHeight="true" outlineLevel="0" collapsed="false">
      <c r="A2241" s="19" t="s">
        <v>1825</v>
      </c>
      <c r="B2241" s="23"/>
      <c r="C2241" s="23"/>
      <c r="D2241" s="24"/>
      <c r="E2241" s="36"/>
      <c r="K2241" s="31"/>
      <c r="P2241" s="31"/>
      <c r="T2241" s="31"/>
      <c r="U2241" s="21"/>
      <c r="V2241" s="21"/>
      <c r="Z2241" s="6"/>
    </row>
    <row r="2242" customFormat="false" ht="12" hidden="false" customHeight="true" outlineLevel="0" collapsed="false">
      <c r="K2242" s="29"/>
      <c r="P2242" s="29"/>
      <c r="T2242" s="29"/>
      <c r="U2242" s="21" t="n">
        <f aca="false">SUM(F2242:T2242)</f>
        <v>0</v>
      </c>
      <c r="V2242" s="21"/>
      <c r="X2242" s="106"/>
      <c r="Z2242" s="6"/>
    </row>
    <row r="2243" customFormat="false" ht="12" hidden="false" customHeight="true" outlineLevel="0" collapsed="false">
      <c r="A2243" s="19" t="s">
        <v>1826</v>
      </c>
      <c r="Q2243" s="31"/>
      <c r="U2243" s="17"/>
      <c r="V2243" s="17"/>
    </row>
    <row r="2244" customFormat="false" ht="12" hidden="false" customHeight="true" outlineLevel="0" collapsed="false">
      <c r="Q2244" s="29"/>
      <c r="U2244" s="21" t="n">
        <f aca="false">SUM(F2244:T2244)</f>
        <v>0</v>
      </c>
      <c r="V2244" s="21"/>
      <c r="Z2244" s="49"/>
    </row>
    <row r="2245" customFormat="false" ht="12" hidden="false" customHeight="true" outlineLevel="0" collapsed="false">
      <c r="A2245" s="19" t="s">
        <v>1827</v>
      </c>
      <c r="B2245" s="23"/>
      <c r="C2245" s="23"/>
      <c r="D2245" s="24"/>
      <c r="I2245" s="31"/>
      <c r="J2245" s="31"/>
      <c r="K2245" s="31"/>
      <c r="U2245" s="17"/>
      <c r="V2245" s="17"/>
    </row>
    <row r="2246" customFormat="false" ht="12" hidden="false" customHeight="true" outlineLevel="0" collapsed="false">
      <c r="I2246" s="29"/>
      <c r="J2246" s="29"/>
      <c r="K2246" s="29"/>
      <c r="L2246" s="29"/>
      <c r="M2246" s="29"/>
      <c r="N2246" s="29"/>
      <c r="U2246" s="21" t="n">
        <f aca="false">SUM(F2246:T2246)</f>
        <v>0</v>
      </c>
      <c r="V2246" s="21"/>
    </row>
    <row r="2247" customFormat="false" ht="12" hidden="false" customHeight="true" outlineLevel="0" collapsed="false">
      <c r="A2247" s="19" t="s">
        <v>1828</v>
      </c>
      <c r="B2247" s="6"/>
      <c r="C2247" s="6"/>
      <c r="D2247" s="25"/>
      <c r="E2247" s="6"/>
      <c r="H2247" s="29"/>
      <c r="I2247" s="31"/>
      <c r="N2247" s="31"/>
      <c r="P2247" s="31"/>
      <c r="T2247" s="29"/>
      <c r="U2247" s="29"/>
      <c r="V2247" s="29"/>
    </row>
    <row r="2248" customFormat="false" ht="12" hidden="false" customHeight="true" outlineLevel="0" collapsed="false">
      <c r="I2248" s="29"/>
      <c r="L2248" s="29"/>
      <c r="M2248" s="29"/>
      <c r="N2248" s="29"/>
      <c r="P2248" s="29"/>
      <c r="R2248" s="29"/>
      <c r="S2248" s="29"/>
      <c r="U2248" s="21" t="n">
        <f aca="false">SUM(F2248:T2248)</f>
        <v>0</v>
      </c>
      <c r="V2248" s="21"/>
    </row>
    <row r="2249" customFormat="false" ht="12" hidden="false" customHeight="true" outlineLevel="0" collapsed="false">
      <c r="A2249" s="19" t="s">
        <v>1829</v>
      </c>
      <c r="B2249" s="92"/>
      <c r="C2249" s="92"/>
      <c r="D2249" s="93"/>
      <c r="E2249" s="94"/>
      <c r="H2249" s="31"/>
      <c r="U2249" s="21"/>
      <c r="V2249" s="21"/>
    </row>
    <row r="2250" customFormat="false" ht="12" hidden="false" customHeight="true" outlineLevel="0" collapsed="false">
      <c r="H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A2251" s="19" t="s">
        <v>1830</v>
      </c>
      <c r="B2251" s="23"/>
      <c r="C2251" s="23"/>
      <c r="D2251" s="24"/>
      <c r="U2251" s="17"/>
      <c r="V2251" s="17"/>
    </row>
    <row r="2252" customFormat="false" ht="12" hidden="false" customHeight="true" outlineLevel="0" collapsed="false">
      <c r="U2252" s="21" t="n">
        <f aca="false">SUM(F2252:T2252)</f>
        <v>0</v>
      </c>
      <c r="V2252" s="21"/>
      <c r="AC2252" s="49"/>
    </row>
    <row r="2253" customFormat="false" ht="12" hidden="false" customHeight="true" outlineLevel="0" collapsed="false">
      <c r="A2253" s="19" t="s">
        <v>1831</v>
      </c>
      <c r="Q2253" s="31"/>
      <c r="U2253" s="17"/>
      <c r="V2253" s="17"/>
    </row>
    <row r="2254" customFormat="false" ht="12" hidden="false" customHeight="true" outlineLevel="0" collapsed="false">
      <c r="Q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A2255" s="19" t="s">
        <v>1832</v>
      </c>
      <c r="B2255" s="23"/>
      <c r="C2255" s="23"/>
      <c r="D2255" s="24"/>
      <c r="E2255" s="23"/>
      <c r="U2255" s="17"/>
      <c r="V2255" s="17"/>
    </row>
    <row r="2256" customFormat="false" ht="12" hidden="false" customHeight="true" outlineLevel="0" collapsed="false">
      <c r="U2256" s="21" t="n">
        <f aca="false">SUM(F2256:T2256)</f>
        <v>0</v>
      </c>
      <c r="V2256" s="21"/>
    </row>
    <row r="2257" customFormat="false" ht="12" hidden="false" customHeight="true" outlineLevel="0" collapsed="false">
      <c r="A2257" s="19" t="s">
        <v>1833</v>
      </c>
      <c r="B2257" s="6"/>
      <c r="C2257" s="6"/>
      <c r="D2257" s="25"/>
      <c r="E2257" s="6"/>
      <c r="H2257" s="31"/>
      <c r="N2257" s="31"/>
      <c r="P2257" s="31"/>
      <c r="T2257" s="31"/>
      <c r="U2257" s="17"/>
      <c r="V2257" s="17"/>
    </row>
    <row r="2258" customFormat="false" ht="12" hidden="false" customHeight="true" outlineLevel="0" collapsed="false">
      <c r="H2258" s="29"/>
      <c r="J2258" s="29"/>
      <c r="K2258" s="29"/>
      <c r="N2258" s="29"/>
      <c r="P2258" s="29"/>
      <c r="T2258" s="29"/>
      <c r="U2258" s="21" t="n">
        <f aca="false">SUM(F2258:T2258)</f>
        <v>0</v>
      </c>
      <c r="V2258" s="21"/>
    </row>
    <row r="2259" customFormat="false" ht="12" hidden="false" customHeight="true" outlineLevel="0" collapsed="false">
      <c r="A2259" s="19" t="s">
        <v>1834</v>
      </c>
      <c r="B2259" s="6"/>
      <c r="C2259" s="6"/>
      <c r="D2259" s="25"/>
      <c r="E2259" s="6"/>
      <c r="N2259" s="31"/>
      <c r="P2259" s="31"/>
      <c r="U2259" s="17"/>
      <c r="V2259" s="17"/>
    </row>
    <row r="2260" customFormat="false" ht="12" hidden="false" customHeight="true" outlineLevel="0" collapsed="false">
      <c r="N2260" s="29"/>
      <c r="P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A2261" s="19" t="s">
        <v>1835</v>
      </c>
      <c r="D2261" s="17"/>
      <c r="L2261" s="29"/>
      <c r="M2261" s="29"/>
      <c r="O2261" s="31"/>
      <c r="T2261" s="31"/>
      <c r="U2261" s="8"/>
      <c r="V2261" s="8"/>
    </row>
    <row r="2262" customFormat="false" ht="12" hidden="false" customHeight="true" outlineLevel="0" collapsed="false">
      <c r="L2262" s="29"/>
      <c r="M2262" s="29"/>
      <c r="O2262" s="29"/>
      <c r="T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A2263" s="19" t="s">
        <v>1836</v>
      </c>
      <c r="Q2263" s="31"/>
      <c r="U2263" s="21"/>
      <c r="V2263" s="21"/>
    </row>
    <row r="2264" customFormat="false" ht="12" hidden="false" customHeight="true" outlineLevel="0" collapsed="false">
      <c r="Q2264" s="29"/>
      <c r="U2264" s="21" t="n">
        <f aca="false">SUM(F2264:T2264)</f>
        <v>0</v>
      </c>
      <c r="V2264" s="21"/>
    </row>
    <row r="2265" customFormat="false" ht="12" hidden="false" customHeight="true" outlineLevel="0" collapsed="false">
      <c r="A2265" s="19" t="s">
        <v>1837</v>
      </c>
      <c r="B2265" s="6"/>
      <c r="C2265" s="6"/>
      <c r="D2265" s="25"/>
      <c r="E2265" s="6"/>
      <c r="J2265" s="31"/>
      <c r="N2265" s="31"/>
      <c r="P2265" s="31"/>
      <c r="Q2265" s="31"/>
      <c r="R2265" s="31"/>
      <c r="S2265" s="31"/>
      <c r="U2265" s="21"/>
      <c r="V2265" s="21"/>
    </row>
    <row r="2266" customFormat="false" ht="12" hidden="false" customHeight="true" outlineLevel="0" collapsed="false">
      <c r="J2266" s="29"/>
      <c r="N2266" s="29"/>
      <c r="P2266" s="29"/>
      <c r="Q2266" s="29"/>
      <c r="R2266" s="29"/>
      <c r="S2266" s="29"/>
      <c r="U2266" s="21" t="n">
        <f aca="false">SUM(F2266:T2266)</f>
        <v>0</v>
      </c>
      <c r="V2266" s="21"/>
    </row>
    <row r="2267" customFormat="false" ht="12" hidden="false" customHeight="true" outlineLevel="0" collapsed="false">
      <c r="A2267" s="19" t="s">
        <v>1838</v>
      </c>
      <c r="B2267" s="6"/>
      <c r="C2267" s="6"/>
      <c r="D2267" s="25"/>
      <c r="E2267" s="6"/>
      <c r="G2267" s="31"/>
      <c r="H2267" s="31"/>
      <c r="J2267" s="31"/>
      <c r="K2267" s="31"/>
      <c r="N2267" s="31"/>
      <c r="P2267" s="31"/>
      <c r="T2267" s="31"/>
      <c r="U2267" s="17"/>
      <c r="V2267" s="17"/>
    </row>
    <row r="2268" customFormat="false" ht="12" hidden="false" customHeight="true" outlineLevel="0" collapsed="false">
      <c r="G2268" s="29"/>
      <c r="H2268" s="29"/>
      <c r="J2268" s="29"/>
      <c r="K2268" s="29"/>
      <c r="N2268" s="29"/>
      <c r="P2268" s="29"/>
      <c r="T2268" s="29"/>
      <c r="U2268" s="21" t="n">
        <f aca="false">SUM(F2268:T2268)</f>
        <v>0</v>
      </c>
      <c r="V2268" s="21"/>
    </row>
    <row r="2269" customFormat="false" ht="12" hidden="false" customHeight="true" outlineLevel="0" collapsed="false">
      <c r="A2269" s="19" t="s">
        <v>1839</v>
      </c>
      <c r="B2269" s="23"/>
      <c r="C2269" s="23"/>
      <c r="D2269" s="24"/>
      <c r="E2269" s="23"/>
      <c r="U2269" s="17"/>
      <c r="V2269" s="17"/>
    </row>
    <row r="2270" customFormat="false" ht="12" hidden="false" customHeight="true" outlineLevel="0" collapsed="false">
      <c r="U2270" s="21" t="n">
        <f aca="false">SUM(F2270:T2270)</f>
        <v>0</v>
      </c>
      <c r="V2270" s="21"/>
    </row>
    <row r="2271" customFormat="false" ht="12" hidden="false" customHeight="true" outlineLevel="0" collapsed="false">
      <c r="A2271" s="19" t="s">
        <v>1840</v>
      </c>
      <c r="F2271" s="29"/>
      <c r="H2271" s="29"/>
      <c r="I2271" s="29"/>
      <c r="J2271" s="29"/>
      <c r="K2271" s="29"/>
      <c r="L2271" s="29"/>
      <c r="M2271" s="29"/>
      <c r="N2271" s="31"/>
      <c r="O2271" s="29"/>
      <c r="P2271" s="29"/>
      <c r="Q2271" s="29"/>
      <c r="R2271" s="29"/>
      <c r="S2271" s="29"/>
      <c r="T2271" s="31"/>
      <c r="U2271" s="21"/>
      <c r="V2271" s="21"/>
    </row>
    <row r="2272" customFormat="false" ht="12" hidden="false" customHeight="true" outlineLevel="0" collapsed="false">
      <c r="F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1" t="n">
        <f aca="false">SUM(F2272:T2272)</f>
        <v>0</v>
      </c>
      <c r="V2272" s="21"/>
    </row>
    <row r="2273" customFormat="false" ht="12" hidden="false" customHeight="true" outlineLevel="0" collapsed="false">
      <c r="A2273" s="19" t="s">
        <v>1841</v>
      </c>
      <c r="D2273" s="17"/>
      <c r="F2273" s="29"/>
      <c r="H2273" s="29"/>
      <c r="I2273" s="29"/>
      <c r="J2273" s="29"/>
      <c r="K2273" s="29"/>
      <c r="L2273" s="29"/>
      <c r="M2273" s="29"/>
      <c r="N2273" s="31"/>
      <c r="O2273" s="29"/>
      <c r="P2273" s="29"/>
      <c r="Q2273" s="29"/>
      <c r="R2273" s="29"/>
      <c r="S2273" s="29"/>
      <c r="T2273" s="31"/>
      <c r="U2273" s="17"/>
      <c r="V2273" s="17"/>
    </row>
    <row r="2274" customFormat="false" ht="12" hidden="false" customHeight="true" outlineLevel="0" collapsed="false">
      <c r="F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1" t="n">
        <f aca="false">SUM(F2274:T2274)</f>
        <v>0</v>
      </c>
      <c r="V2274" s="21"/>
    </row>
    <row r="2275" customFormat="false" ht="12" hidden="false" customHeight="true" outlineLevel="0" collapsed="false">
      <c r="A2275" s="19" t="s">
        <v>1842</v>
      </c>
      <c r="B2275" s="23"/>
      <c r="C2275" s="23"/>
      <c r="D2275" s="24"/>
      <c r="U2275" s="17"/>
      <c r="V2275" s="17"/>
    </row>
    <row r="2276" customFormat="false" ht="12" hidden="false" customHeight="true" outlineLevel="0" collapsed="false">
      <c r="U2276" s="21" t="n">
        <f aca="false">SUM(F2276:T2276)</f>
        <v>0</v>
      </c>
      <c r="V2276" s="21"/>
    </row>
    <row r="2277" customFormat="false" ht="12" hidden="false" customHeight="true" outlineLevel="0" collapsed="false">
      <c r="A2277" s="19" t="s">
        <v>1843</v>
      </c>
      <c r="B2277" s="23"/>
      <c r="C2277" s="23"/>
      <c r="D2277" s="24"/>
      <c r="E2277" s="36"/>
      <c r="K2277" s="31"/>
      <c r="N2277" s="31"/>
      <c r="U2277" s="21"/>
      <c r="V2277" s="21"/>
    </row>
    <row r="2278" customFormat="false" ht="12" hidden="false" customHeight="true" outlineLevel="0" collapsed="false">
      <c r="K2278" s="29"/>
      <c r="N2278" s="29"/>
      <c r="U2278" s="21" t="n">
        <f aca="false">SUM(F2278:T2278)</f>
        <v>0</v>
      </c>
      <c r="V2278" s="21"/>
    </row>
    <row r="2279" customFormat="false" ht="12" hidden="false" customHeight="true" outlineLevel="0" collapsed="false">
      <c r="A2279" s="19" t="s">
        <v>1844</v>
      </c>
      <c r="B2279" s="23"/>
      <c r="C2279" s="23"/>
      <c r="D2279" s="24"/>
      <c r="E2279" s="23"/>
      <c r="U2279" s="21"/>
      <c r="V2279" s="21"/>
    </row>
    <row r="2280" customFormat="false" ht="12" hidden="false" customHeight="true" outlineLevel="0" collapsed="false">
      <c r="U2280" s="21" t="n">
        <f aca="false">SUM(F2280:T2280)</f>
        <v>0</v>
      </c>
      <c r="V2280" s="21"/>
    </row>
    <row r="2281" customFormat="false" ht="12" hidden="false" customHeight="true" outlineLevel="0" collapsed="false">
      <c r="A2281" s="19" t="s">
        <v>1845</v>
      </c>
      <c r="B2281" s="23"/>
      <c r="C2281" s="23"/>
      <c r="D2281" s="24"/>
      <c r="U2281" s="21"/>
      <c r="V2281" s="21"/>
    </row>
    <row r="2282" customFormat="false" ht="12" hidden="false" customHeight="true" outlineLevel="0" collapsed="false">
      <c r="U2282" s="21" t="n">
        <f aca="false">SUM(F2282:T2282)</f>
        <v>0</v>
      </c>
      <c r="V2282" s="21"/>
    </row>
    <row r="2283" customFormat="false" ht="12" hidden="false" customHeight="true" outlineLevel="0" collapsed="false">
      <c r="A2283" s="19" t="s">
        <v>1846</v>
      </c>
      <c r="B2283" s="23"/>
      <c r="C2283" s="23"/>
      <c r="D2283" s="24"/>
      <c r="U2283" s="21"/>
      <c r="V2283" s="21"/>
      <c r="AB2283" s="6"/>
    </row>
    <row r="2284" customFormat="false" ht="12" hidden="false" customHeight="true" outlineLevel="0" collapsed="false">
      <c r="U2284" s="21" t="n">
        <f aca="false">SUM(F2284:T2284)</f>
        <v>0</v>
      </c>
      <c r="V2284" s="21"/>
      <c r="AB2284" s="6"/>
    </row>
    <row r="2285" customFormat="false" ht="12" hidden="false" customHeight="true" outlineLevel="0" collapsed="false">
      <c r="A2285" s="19" t="s">
        <v>1847</v>
      </c>
      <c r="B2285" s="6"/>
      <c r="C2285" s="6"/>
      <c r="D2285" s="25"/>
      <c r="E2285" s="6"/>
      <c r="F2285" s="166"/>
      <c r="G2285" s="166"/>
      <c r="H2285" s="166"/>
      <c r="I2285" s="8"/>
      <c r="J2285" s="166"/>
      <c r="K2285" s="166"/>
      <c r="L2285" s="8"/>
      <c r="M2285" s="8"/>
      <c r="N2285" s="166"/>
      <c r="O2285" s="8"/>
      <c r="P2285" s="166"/>
      <c r="Q2285" s="8"/>
      <c r="R2285" s="8"/>
      <c r="S2285" s="8"/>
      <c r="T2285" s="166"/>
      <c r="U2285" s="29"/>
      <c r="V2285" s="29"/>
    </row>
    <row r="2286" customFormat="false" ht="12" hidden="false" customHeight="true" outlineLevel="0" collapsed="false">
      <c r="B2286" s="6"/>
      <c r="C2286" s="6"/>
      <c r="D2286" s="25"/>
      <c r="E2286" s="6"/>
      <c r="F2286" s="21"/>
      <c r="G2286" s="8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 t="n">
        <f aca="false">SUM(F2286:T2286)</f>
        <v>0</v>
      </c>
      <c r="V2286" s="21"/>
    </row>
    <row r="2287" customFormat="false" ht="12" hidden="false" customHeight="true" outlineLevel="0" collapsed="false">
      <c r="A2287" s="19" t="s">
        <v>1848</v>
      </c>
      <c r="B2287" s="6"/>
      <c r="C2287" s="6"/>
      <c r="D2287" s="25"/>
      <c r="E2287" s="6"/>
      <c r="N2287" s="31"/>
      <c r="P2287" s="31"/>
      <c r="U2287" s="21"/>
      <c r="V2287" s="21"/>
      <c r="Z2287" s="6"/>
    </row>
    <row r="2288" customFormat="false" ht="12" hidden="false" customHeight="true" outlineLevel="0" collapsed="false">
      <c r="N2288" s="29"/>
      <c r="P2288" s="29"/>
      <c r="U2288" s="21" t="n">
        <f aca="false">SUM(F2288:T2288)</f>
        <v>0</v>
      </c>
      <c r="V2288" s="21"/>
      <c r="Z2288" s="6"/>
    </row>
    <row r="2289" customFormat="false" ht="12" hidden="false" customHeight="true" outlineLevel="0" collapsed="false">
      <c r="A2289" s="19" t="s">
        <v>1849</v>
      </c>
      <c r="D2289" s="17"/>
      <c r="F2289" s="29"/>
      <c r="G2289" s="29"/>
      <c r="H2289" s="29"/>
      <c r="I2289" s="34"/>
      <c r="J2289" s="29"/>
      <c r="K2289" s="31"/>
      <c r="L2289" s="29"/>
      <c r="M2289" s="29"/>
      <c r="N2289" s="34"/>
      <c r="O2289" s="34"/>
      <c r="P2289" s="29"/>
      <c r="Q2289" s="175"/>
      <c r="R2289" s="29"/>
      <c r="S2289" s="29"/>
      <c r="T2289" s="31"/>
      <c r="U2289" s="17"/>
      <c r="V2289" s="17"/>
    </row>
    <row r="2290" customFormat="false" ht="12" hidden="false" customHeight="true" outlineLevel="0" collapsed="false">
      <c r="B2290" s="49"/>
      <c r="C2290" s="49"/>
      <c r="D2290" s="29"/>
      <c r="E2290" s="49"/>
      <c r="F2290" s="29"/>
      <c r="G2290" s="29"/>
      <c r="H2290" s="29"/>
      <c r="I2290" s="34"/>
      <c r="J2290" s="29"/>
      <c r="K2290" s="29"/>
      <c r="L2290" s="29"/>
      <c r="M2290" s="29"/>
      <c r="N2290" s="34"/>
      <c r="O2290" s="34"/>
      <c r="P2290" s="29"/>
      <c r="Q2290" s="175"/>
      <c r="R2290" s="29"/>
      <c r="S2290" s="29"/>
      <c r="T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A2291" s="19" t="s">
        <v>1850</v>
      </c>
      <c r="B2291" s="23"/>
      <c r="C2291" s="23"/>
      <c r="D2291" s="24"/>
      <c r="E2291" s="36"/>
      <c r="K2291" s="31"/>
      <c r="R2291" s="31"/>
      <c r="S2291" s="31"/>
      <c r="U2291" s="17"/>
      <c r="V2291" s="17"/>
    </row>
    <row r="2292" customFormat="false" ht="12" hidden="false" customHeight="true" outlineLevel="0" collapsed="false">
      <c r="K2292" s="29"/>
      <c r="R2292" s="29"/>
      <c r="S2292" s="29"/>
      <c r="U2292" s="21" t="n">
        <f aca="false">SUM(F2292:T2292)</f>
        <v>0</v>
      </c>
      <c r="V2292" s="21"/>
    </row>
    <row r="2293" customFormat="false" ht="12" hidden="false" customHeight="true" outlineLevel="0" collapsed="false">
      <c r="A2293" s="19" t="s">
        <v>1851</v>
      </c>
      <c r="Q2293" s="31"/>
      <c r="U2293" s="29"/>
      <c r="V2293" s="29"/>
    </row>
    <row r="2294" customFormat="false" ht="12" hidden="false" customHeight="true" outlineLevel="0" collapsed="false">
      <c r="Q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A2295" s="19" t="s">
        <v>1852</v>
      </c>
      <c r="R2295" s="31"/>
      <c r="S2295" s="31"/>
      <c r="T2295" s="31"/>
      <c r="U2295" s="21"/>
      <c r="V2295" s="21"/>
    </row>
    <row r="2296" customFormat="false" ht="12" hidden="false" customHeight="true" outlineLevel="0" collapsed="false">
      <c r="R2296" s="29"/>
      <c r="S2296" s="29"/>
      <c r="T2296" s="29"/>
      <c r="U2296" s="21" t="n">
        <f aca="false">SUM(F2296:T2296)</f>
        <v>0</v>
      </c>
      <c r="V2296" s="21"/>
    </row>
    <row r="2297" customFormat="false" ht="12" hidden="false" customHeight="true" outlineLevel="0" collapsed="false">
      <c r="A2297" s="19" t="s">
        <v>1853</v>
      </c>
      <c r="B2297" s="6"/>
      <c r="C2297" s="6"/>
      <c r="D2297" s="25"/>
      <c r="E2297" s="6"/>
      <c r="N2297" s="31"/>
      <c r="P2297" s="31"/>
      <c r="U2297" s="17"/>
      <c r="V2297" s="17"/>
    </row>
    <row r="2298" customFormat="false" ht="12" hidden="false" customHeight="true" outlineLevel="0" collapsed="false">
      <c r="N2298" s="29"/>
      <c r="P2298" s="29"/>
      <c r="U2298" s="21" t="n">
        <f aca="false">SUM(F2298:T2298)</f>
        <v>0</v>
      </c>
      <c r="V2298" s="21"/>
    </row>
    <row r="2299" customFormat="false" ht="12" hidden="false" customHeight="true" outlineLevel="0" collapsed="false">
      <c r="A2299" s="19" t="s">
        <v>1854</v>
      </c>
      <c r="G2299" s="31"/>
      <c r="R2299" s="31"/>
      <c r="S2299" s="31"/>
      <c r="U2299" s="17"/>
      <c r="V2299" s="17"/>
    </row>
    <row r="2300" customFormat="false" ht="12" hidden="false" customHeight="true" outlineLevel="0" collapsed="false">
      <c r="G2300" s="29"/>
      <c r="R2300" s="29"/>
      <c r="S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A2301" s="19" t="s">
        <v>1855</v>
      </c>
      <c r="B2301" s="23"/>
      <c r="C2301" s="23"/>
      <c r="D2301" s="24"/>
      <c r="E2301" s="23"/>
      <c r="H2301" s="31"/>
      <c r="I2301" s="31"/>
      <c r="J2301" s="31"/>
      <c r="K2301" s="31"/>
      <c r="L2301" s="31"/>
      <c r="M2301" s="31"/>
      <c r="N2301" s="31"/>
      <c r="R2301" s="31"/>
      <c r="S2301" s="31"/>
      <c r="U2301" s="17"/>
      <c r="V2301" s="17"/>
    </row>
    <row r="2302" customFormat="false" ht="12" hidden="false" customHeight="true" outlineLevel="0" collapsed="false">
      <c r="H2302" s="29"/>
      <c r="I2302" s="29"/>
      <c r="J2302" s="29"/>
      <c r="K2302" s="29"/>
      <c r="L2302" s="29"/>
      <c r="M2302" s="29"/>
      <c r="N2302" s="29"/>
      <c r="R2302" s="29"/>
      <c r="S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A2303" s="19" t="s">
        <v>1856</v>
      </c>
      <c r="B2303" s="23"/>
      <c r="C2303" s="23"/>
      <c r="D2303" s="24"/>
      <c r="U2303" s="21"/>
      <c r="V2303" s="21"/>
    </row>
    <row r="2304" customFormat="false" ht="12" hidden="false" customHeight="true" outlineLevel="0" collapsed="false">
      <c r="U2304" s="21" t="n">
        <f aca="false">SUM(F2304:T2304)</f>
        <v>0</v>
      </c>
      <c r="V2304" s="21"/>
    </row>
    <row r="2305" customFormat="false" ht="12" hidden="false" customHeight="true" outlineLevel="0" collapsed="false">
      <c r="A2305" s="19" t="s">
        <v>1857</v>
      </c>
      <c r="Q2305" s="31"/>
      <c r="U2305" s="17"/>
      <c r="V2305" s="17"/>
    </row>
    <row r="2306" customFormat="false" ht="12" hidden="false" customHeight="true" outlineLevel="0" collapsed="false">
      <c r="Q2306" s="29"/>
      <c r="U2306" s="21" t="n">
        <f aca="false">SUM(F2306:T2306)</f>
        <v>0</v>
      </c>
      <c r="V2306" s="21"/>
    </row>
    <row r="2307" customFormat="false" ht="12" hidden="false" customHeight="true" outlineLevel="0" collapsed="false">
      <c r="A2307" s="19" t="s">
        <v>1858</v>
      </c>
      <c r="B2307" s="23"/>
      <c r="C2307" s="23"/>
      <c r="D2307" s="24"/>
      <c r="E2307" s="36"/>
      <c r="U2307" s="8"/>
      <c r="V2307" s="8"/>
    </row>
    <row r="2308" customFormat="false" ht="12" hidden="false" customHeight="true" outlineLevel="0" collapsed="false">
      <c r="U2308" s="21" t="n">
        <f aca="false">SUM(F2308:T2308)</f>
        <v>0</v>
      </c>
      <c r="V2308" s="21"/>
    </row>
    <row r="2309" customFormat="false" ht="12" hidden="false" customHeight="true" outlineLevel="0" collapsed="false">
      <c r="A2309" s="19" t="s">
        <v>1859</v>
      </c>
      <c r="B2309" s="6"/>
      <c r="C2309" s="6"/>
      <c r="D2309" s="25"/>
      <c r="E2309" s="6"/>
      <c r="N2309" s="31"/>
      <c r="P2309" s="31"/>
      <c r="U2309" s="21"/>
      <c r="V2309" s="21"/>
    </row>
    <row r="2310" customFormat="false" ht="12" hidden="false" customHeight="true" outlineLevel="0" collapsed="false">
      <c r="N2310" s="29"/>
      <c r="P2310" s="29"/>
      <c r="U2310" s="21" t="n">
        <f aca="false">SUM(F2310:T2310)</f>
        <v>0</v>
      </c>
      <c r="V2310" s="21"/>
      <c r="Y2310" s="6"/>
    </row>
    <row r="2311" customFormat="false" ht="12" hidden="false" customHeight="true" outlineLevel="0" collapsed="false">
      <c r="A2311" s="19" t="s">
        <v>1860</v>
      </c>
      <c r="Q2311" s="31"/>
      <c r="U2311" s="21"/>
      <c r="V2311" s="21"/>
      <c r="Y2311" s="6"/>
    </row>
    <row r="2312" customFormat="false" ht="12" hidden="false" customHeight="true" outlineLevel="0" collapsed="false">
      <c r="Q2312" s="29"/>
      <c r="U2312" s="21" t="n">
        <f aca="false">SUM(F2312:T2312)</f>
        <v>0</v>
      </c>
      <c r="V2312" s="21"/>
    </row>
    <row r="2313" customFormat="false" ht="12" hidden="false" customHeight="true" outlineLevel="0" collapsed="false">
      <c r="A2313" s="19" t="s">
        <v>1861</v>
      </c>
      <c r="Q2313" s="31"/>
      <c r="U2313" s="17"/>
      <c r="V2313" s="17"/>
    </row>
    <row r="2314" customFormat="false" ht="12" hidden="false" customHeight="true" outlineLevel="0" collapsed="false">
      <c r="Q2314" s="29"/>
      <c r="U2314" s="21" t="n">
        <f aca="false">SUM(F2314:T2314)</f>
        <v>0</v>
      </c>
      <c r="V2314" s="21"/>
    </row>
    <row r="2315" customFormat="false" ht="12" hidden="false" customHeight="true" outlineLevel="0" collapsed="false">
      <c r="A2315" s="19" t="s">
        <v>1862</v>
      </c>
      <c r="Q2315" s="31"/>
      <c r="U2315" s="17"/>
      <c r="V2315" s="17"/>
    </row>
    <row r="2316" customFormat="false" ht="12" hidden="false" customHeight="true" outlineLevel="0" collapsed="false">
      <c r="Q2316" s="29"/>
      <c r="U2316" s="21" t="n">
        <f aca="false">SUM(F2316:T2316)</f>
        <v>0</v>
      </c>
      <c r="V2316" s="21"/>
    </row>
    <row r="2317" customFormat="false" ht="12" hidden="false" customHeight="true" outlineLevel="0" collapsed="false">
      <c r="A2317" s="19" t="s">
        <v>1863</v>
      </c>
      <c r="B2317" s="23"/>
      <c r="C2317" s="23"/>
      <c r="D2317" s="24"/>
      <c r="U2317" s="21"/>
      <c r="V2317" s="21"/>
    </row>
    <row r="2318" customFormat="false" ht="12" hidden="false" customHeight="true" outlineLevel="0" collapsed="false">
      <c r="U2318" s="21" t="n">
        <f aca="false">SUM(F2318:T2318)</f>
        <v>0</v>
      </c>
      <c r="V2318" s="21"/>
      <c r="AC2318" s="49"/>
    </row>
    <row r="2319" customFormat="false" ht="12" hidden="false" customHeight="true" outlineLevel="0" collapsed="false">
      <c r="A2319" s="19" t="s">
        <v>1864</v>
      </c>
      <c r="B2319" s="23"/>
      <c r="C2319" s="23"/>
      <c r="D2319" s="24"/>
      <c r="U2319" s="17"/>
      <c r="V2319" s="17"/>
    </row>
    <row r="2320" customFormat="false" ht="12" hidden="false" customHeight="true" outlineLevel="0" collapsed="false">
      <c r="U2320" s="21" t="n">
        <f aca="false">SUM(F2320:T2320)</f>
        <v>0</v>
      </c>
      <c r="V2320" s="21"/>
    </row>
    <row r="2321" customFormat="false" ht="12" hidden="false" customHeight="true" outlineLevel="0" collapsed="false">
      <c r="A2321" s="19" t="s">
        <v>1865</v>
      </c>
      <c r="B2321" s="6"/>
      <c r="C2321" s="6"/>
      <c r="D2321" s="25"/>
      <c r="E2321" s="6"/>
      <c r="K2321" s="31"/>
      <c r="N2321" s="31"/>
      <c r="P2321" s="31"/>
      <c r="U2321" s="17"/>
      <c r="V2321" s="17"/>
    </row>
    <row r="2322" customFormat="false" ht="12" hidden="false" customHeight="true" outlineLevel="0" collapsed="false">
      <c r="K2322" s="29"/>
      <c r="L2322" s="29"/>
      <c r="M2322" s="29"/>
      <c r="N2322" s="29"/>
      <c r="P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A2323" s="19" t="s">
        <v>1866</v>
      </c>
      <c r="B2323" s="23"/>
      <c r="C2323" s="23"/>
      <c r="D2323" s="24"/>
      <c r="E2323" s="23"/>
      <c r="I2323" s="31"/>
      <c r="K2323" s="31"/>
      <c r="L2323" s="31"/>
      <c r="M2323" s="31"/>
      <c r="U2323" s="21"/>
      <c r="V2323" s="21"/>
      <c r="X2323" s="8"/>
    </row>
    <row r="2324" customFormat="false" ht="12" hidden="false" customHeight="true" outlineLevel="0" collapsed="false">
      <c r="I2324" s="29"/>
      <c r="J2324" s="29"/>
      <c r="K2324" s="29"/>
      <c r="L2324" s="29"/>
      <c r="M2324" s="29"/>
      <c r="U2324" s="21" t="n">
        <f aca="false">SUM(F2324:T2324)</f>
        <v>0</v>
      </c>
      <c r="V2324" s="21"/>
      <c r="X2324" s="8"/>
      <c r="Y2324" s="6"/>
    </row>
    <row r="2325" customFormat="false" ht="12" hidden="false" customHeight="true" outlineLevel="0" collapsed="false">
      <c r="A2325" s="19" t="s">
        <v>1867</v>
      </c>
      <c r="Q2325" s="31"/>
      <c r="U2325" s="21"/>
      <c r="V2325" s="21"/>
      <c r="Y2325" s="6"/>
    </row>
    <row r="2326" customFormat="false" ht="12" hidden="false" customHeight="true" outlineLevel="0" collapsed="false">
      <c r="Q2326" s="29"/>
      <c r="U2326" s="21" t="n">
        <f aca="false">SUM(F2326:T2326)</f>
        <v>0</v>
      </c>
      <c r="V2326" s="21"/>
    </row>
    <row r="2327" customFormat="false" ht="12" hidden="false" customHeight="true" outlineLevel="0" collapsed="false">
      <c r="A2327" s="19" t="s">
        <v>1868</v>
      </c>
      <c r="J2327" s="31"/>
      <c r="R2327" s="31"/>
      <c r="S2327" s="31"/>
      <c r="U2327" s="21"/>
      <c r="V2327" s="21"/>
    </row>
    <row r="2328" customFormat="false" ht="12" hidden="false" customHeight="true" outlineLevel="0" collapsed="false">
      <c r="J2328" s="29"/>
      <c r="R2328" s="29"/>
      <c r="S2328" s="29"/>
      <c r="U2328" s="21" t="n">
        <f aca="false">SUM(F2328:T2328)</f>
        <v>0</v>
      </c>
      <c r="V2328" s="21"/>
    </row>
    <row r="2329" customFormat="false" ht="12" hidden="false" customHeight="true" outlineLevel="0" collapsed="false">
      <c r="A2329" s="19" t="s">
        <v>1869</v>
      </c>
      <c r="G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21"/>
      <c r="V2329" s="21"/>
      <c r="Y2329" s="49"/>
    </row>
    <row r="2330" customFormat="false" ht="12" hidden="false" customHeight="true" outlineLevel="0" collapsed="false">
      <c r="F2330" s="29"/>
      <c r="G2330" s="29"/>
      <c r="I2330" s="29"/>
      <c r="J2330" s="34"/>
      <c r="K2330" s="29"/>
      <c r="L2330" s="34"/>
      <c r="M2330" s="34"/>
      <c r="N2330" s="34"/>
      <c r="O2330" s="29"/>
      <c r="P2330" s="34"/>
      <c r="Q2330" s="29"/>
      <c r="R2330" s="29"/>
      <c r="S2330" s="29"/>
      <c r="T2330" s="29"/>
      <c r="U2330" s="21" t="n">
        <f aca="false">SUM(F2330:T2330)</f>
        <v>0</v>
      </c>
      <c r="V2330" s="21"/>
      <c r="AB2330" s="49"/>
    </row>
    <row r="2331" customFormat="false" ht="12" hidden="false" customHeight="true" outlineLevel="0" collapsed="false">
      <c r="A2331" s="19" t="s">
        <v>1870</v>
      </c>
      <c r="B2331" s="6"/>
      <c r="C2331" s="6"/>
      <c r="D2331" s="25"/>
      <c r="E2331" s="6"/>
      <c r="N2331" s="31"/>
      <c r="P2331" s="31"/>
      <c r="U2331" s="29"/>
      <c r="V2331" s="29"/>
    </row>
    <row r="2332" customFormat="false" ht="12" hidden="false" customHeight="true" outlineLevel="0" collapsed="false">
      <c r="N2332" s="29"/>
      <c r="P2332" s="29"/>
      <c r="U2332" s="21" t="n">
        <f aca="false">SUM(F2332:T2332)</f>
        <v>0</v>
      </c>
      <c r="V2332" s="21"/>
    </row>
    <row r="2333" customFormat="false" ht="12" hidden="false" customHeight="true" outlineLevel="0" collapsed="false">
      <c r="A2333" s="19" t="s">
        <v>1871</v>
      </c>
      <c r="F2333" s="29"/>
      <c r="G2333" s="29"/>
      <c r="H2333" s="29"/>
      <c r="I2333" s="31"/>
      <c r="J2333" s="31"/>
      <c r="K2333" s="31"/>
      <c r="L2333" s="29"/>
      <c r="M2333" s="29"/>
      <c r="N2333" s="31"/>
      <c r="O2333" s="29"/>
      <c r="P2333" s="29"/>
      <c r="Q2333" s="29"/>
      <c r="R2333" s="29"/>
      <c r="S2333" s="29"/>
      <c r="T2333" s="31"/>
      <c r="U2333" s="21"/>
      <c r="V2333" s="21"/>
    </row>
    <row r="2334" customFormat="false" ht="12" hidden="false" customHeight="true" outlineLevel="0" collapsed="false"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1" t="n">
        <f aca="false">SUM(F2334:T2334)</f>
        <v>0</v>
      </c>
      <c r="V2334" s="21"/>
    </row>
    <row r="2335" customFormat="false" ht="12" hidden="false" customHeight="true" outlineLevel="0" collapsed="false">
      <c r="A2335" s="19" t="s">
        <v>1872</v>
      </c>
      <c r="Q2335" s="31"/>
      <c r="U2335" s="17"/>
      <c r="V2335" s="17"/>
    </row>
    <row r="2336" customFormat="false" ht="12" hidden="false" customHeight="true" outlineLevel="0" collapsed="false">
      <c r="Q2336" s="29"/>
      <c r="U2336" s="21" t="n">
        <f aca="false">SUM(F2336:T2336)</f>
        <v>0</v>
      </c>
      <c r="V2336" s="21"/>
    </row>
    <row r="2337" customFormat="false" ht="12" hidden="false" customHeight="true" outlineLevel="0" collapsed="false">
      <c r="A2337" s="19" t="s">
        <v>1873</v>
      </c>
      <c r="Q2337" s="31"/>
      <c r="U2337" s="17"/>
      <c r="V2337" s="17"/>
    </row>
    <row r="2338" customFormat="false" ht="12" hidden="false" customHeight="true" outlineLevel="0" collapsed="false">
      <c r="Q2338" s="29"/>
      <c r="U2338" s="21" t="n">
        <f aca="false">SUM(F2338:T2338)</f>
        <v>0</v>
      </c>
      <c r="V2338" s="21"/>
    </row>
    <row r="2339" customFormat="false" ht="12" hidden="false" customHeight="true" outlineLevel="0" collapsed="false">
      <c r="A2339" s="19" t="s">
        <v>1874</v>
      </c>
      <c r="Q2339" s="31"/>
      <c r="U2339" s="29"/>
      <c r="V2339" s="29"/>
    </row>
    <row r="2340" customFormat="false" ht="12" hidden="false" customHeight="true" outlineLevel="0" collapsed="false">
      <c r="Q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A2341" s="19" t="s">
        <v>1875</v>
      </c>
      <c r="B2341" s="6"/>
      <c r="C2341" s="6"/>
      <c r="D2341" s="25"/>
      <c r="E2341" s="6"/>
      <c r="F2341" s="166"/>
      <c r="G2341" s="8"/>
      <c r="H2341" s="8"/>
      <c r="I2341" s="8"/>
      <c r="J2341" s="8"/>
      <c r="K2341" s="8"/>
      <c r="L2341" s="8"/>
      <c r="M2341" s="8"/>
      <c r="N2341" s="166"/>
      <c r="O2341" s="8"/>
      <c r="P2341" s="166"/>
      <c r="Q2341" s="166"/>
      <c r="R2341" s="8"/>
      <c r="S2341" s="8"/>
      <c r="T2341" s="8"/>
      <c r="U2341" s="21"/>
      <c r="V2341" s="21"/>
      <c r="W2341" s="18"/>
    </row>
    <row r="2342" customFormat="false" ht="12" hidden="false" customHeight="true" outlineLevel="0" collapsed="false">
      <c r="B2342" s="6"/>
      <c r="C2342" s="6"/>
      <c r="D2342" s="25"/>
      <c r="E2342" s="6"/>
      <c r="F2342" s="166"/>
      <c r="G2342" s="8"/>
      <c r="H2342" s="8"/>
      <c r="I2342" s="8"/>
      <c r="J2342" s="8"/>
      <c r="K2342" s="8"/>
      <c r="L2342" s="8"/>
      <c r="M2342" s="8"/>
      <c r="N2342" s="21"/>
      <c r="O2342" s="8"/>
      <c r="P2342" s="21"/>
      <c r="Q2342" s="21"/>
      <c r="R2342" s="8"/>
      <c r="S2342" s="8"/>
      <c r="T2342" s="8"/>
      <c r="U2342" s="21" t="n">
        <f aca="false">SUM(F2342:T2342)</f>
        <v>0</v>
      </c>
      <c r="V2342" s="21"/>
      <c r="W2342" s="18"/>
      <c r="Y2342" s="6"/>
    </row>
    <row r="2343" customFormat="false" ht="12" hidden="false" customHeight="true" outlineLevel="0" collapsed="false">
      <c r="A2343" s="19" t="s">
        <v>1876</v>
      </c>
      <c r="B2343" s="23"/>
      <c r="C2343" s="23"/>
      <c r="D2343" s="24"/>
      <c r="E2343" s="23"/>
      <c r="U2343" s="17"/>
      <c r="V2343" s="17"/>
      <c r="Y2343" s="6"/>
    </row>
    <row r="2344" customFormat="false" ht="12" hidden="false" customHeight="true" outlineLevel="0" collapsed="false">
      <c r="U2344" s="21" t="n">
        <f aca="false">SUM(F2344:T2344)</f>
        <v>0</v>
      </c>
      <c r="V2344" s="21"/>
    </row>
    <row r="2345" customFormat="false" ht="12" hidden="false" customHeight="true" outlineLevel="0" collapsed="false">
      <c r="A2345" s="19" t="s">
        <v>1877</v>
      </c>
      <c r="Q2345" s="31"/>
      <c r="T2345" s="31"/>
      <c r="U2345" s="17"/>
      <c r="V2345" s="17"/>
    </row>
    <row r="2346" customFormat="false" ht="12" hidden="false" customHeight="true" outlineLevel="0" collapsed="false">
      <c r="Q2346" s="29"/>
      <c r="T2346" s="29"/>
      <c r="U2346" s="21" t="n">
        <f aca="false">SUM(F2346:T2346)</f>
        <v>0</v>
      </c>
      <c r="V2346" s="21"/>
    </row>
    <row r="2347" customFormat="false" ht="12" hidden="false" customHeight="true" outlineLevel="0" collapsed="false">
      <c r="A2347" s="19" t="s">
        <v>1878</v>
      </c>
      <c r="B2347" s="23"/>
      <c r="C2347" s="23"/>
      <c r="D2347" s="24"/>
      <c r="E2347" s="23"/>
      <c r="U2347" s="17"/>
      <c r="V2347" s="17"/>
    </row>
    <row r="2348" customFormat="false" ht="12" hidden="false" customHeight="true" outlineLevel="0" collapsed="false">
      <c r="U2348" s="21" t="n">
        <f aca="false">SUM(F2348:T2348)</f>
        <v>0</v>
      </c>
      <c r="V2348" s="21"/>
    </row>
    <row r="2349" customFormat="false" ht="12" hidden="false" customHeight="true" outlineLevel="0" collapsed="false">
      <c r="A2349" s="19" t="s">
        <v>1879</v>
      </c>
      <c r="B2349" s="23"/>
      <c r="C2349" s="23"/>
      <c r="D2349" s="24"/>
      <c r="E2349" s="23"/>
      <c r="U2349" s="17"/>
      <c r="V2349" s="17"/>
    </row>
    <row r="2350" customFormat="false" ht="12" hidden="false" customHeight="true" outlineLevel="0" collapsed="false">
      <c r="U2350" s="21" t="n">
        <f aca="false">SUM(F2350:T2350)</f>
        <v>0</v>
      </c>
      <c r="V2350" s="21"/>
    </row>
    <row r="2351" customFormat="false" ht="12" hidden="false" customHeight="true" outlineLevel="0" collapsed="false">
      <c r="A2351" s="19" t="s">
        <v>1880</v>
      </c>
      <c r="J2351" s="31"/>
      <c r="R2351" s="31"/>
      <c r="S2351" s="31"/>
      <c r="U2351" s="17"/>
      <c r="V2351" s="17"/>
    </row>
    <row r="2352" customFormat="false" ht="12" hidden="false" customHeight="true" outlineLevel="0" collapsed="false">
      <c r="J2352" s="29"/>
      <c r="R2352" s="29"/>
      <c r="S2352" s="29"/>
      <c r="U2352" s="21" t="n">
        <f aca="false">SUM(F2352:T2352)</f>
        <v>0</v>
      </c>
      <c r="V2352" s="21"/>
    </row>
    <row r="2353" customFormat="false" ht="12" hidden="false" customHeight="true" outlineLevel="0" collapsed="false">
      <c r="A2353" s="19" t="s">
        <v>1881</v>
      </c>
      <c r="B2353" s="23"/>
      <c r="C2353" s="23"/>
      <c r="D2353" s="24"/>
      <c r="E2353" s="23"/>
      <c r="U2353" s="8"/>
      <c r="V2353" s="8"/>
    </row>
    <row r="2354" customFormat="false" ht="12" hidden="false" customHeight="true" outlineLevel="0" collapsed="false">
      <c r="U2354" s="21" t="n">
        <f aca="false">SUM(F2354:T2354)</f>
        <v>0</v>
      </c>
      <c r="V2354" s="21"/>
    </row>
    <row r="2355" customFormat="false" ht="12" hidden="false" customHeight="true" outlineLevel="0" collapsed="false">
      <c r="A2355" s="19" t="s">
        <v>1882</v>
      </c>
      <c r="G2355" s="31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17"/>
      <c r="V2355" s="17"/>
      <c r="X2355" s="8"/>
    </row>
    <row r="2356" customFormat="false" ht="12" hidden="false" customHeight="true" outlineLevel="0" collapsed="false">
      <c r="F2356" s="29"/>
      <c r="G2356" s="29"/>
      <c r="H2356" s="34"/>
      <c r="I2356" s="29"/>
      <c r="J2356" s="29"/>
      <c r="K2356" s="34"/>
      <c r="L2356" s="29"/>
      <c r="M2356" s="29"/>
      <c r="N2356" s="29"/>
      <c r="O2356" s="29"/>
      <c r="P2356" s="29"/>
      <c r="Q2356" s="34"/>
      <c r="R2356" s="34"/>
      <c r="S2356" s="34"/>
      <c r="T2356" s="29"/>
      <c r="U2356" s="21" t="n">
        <f aca="false">SUM(F2356:T2356)</f>
        <v>0</v>
      </c>
      <c r="V2356" s="21"/>
      <c r="X2356" s="8"/>
      <c r="Y2356" s="6"/>
    </row>
    <row r="2357" customFormat="false" ht="12" hidden="false" customHeight="true" outlineLevel="0" collapsed="false">
      <c r="A2357" s="19" t="s">
        <v>1883</v>
      </c>
      <c r="J2357" s="31"/>
      <c r="T2357" s="31"/>
      <c r="U2357" s="17"/>
      <c r="V2357" s="17"/>
      <c r="Y2357" s="6"/>
    </row>
    <row r="2358" customFormat="false" ht="12" hidden="false" customHeight="true" outlineLevel="0" collapsed="false">
      <c r="J2358" s="29"/>
      <c r="T2358" s="29"/>
      <c r="U2358" s="21" t="n">
        <f aca="false">SUM(F2358:T2358)</f>
        <v>0</v>
      </c>
      <c r="V2358" s="21"/>
      <c r="X2358" s="106"/>
    </row>
    <row r="2359" customFormat="false" ht="12" hidden="false" customHeight="true" outlineLevel="0" collapsed="false">
      <c r="A2359" s="19" t="s">
        <v>1884</v>
      </c>
      <c r="G2359" s="31"/>
      <c r="H2359" s="31"/>
      <c r="I2359" s="31"/>
      <c r="J2359" s="31"/>
      <c r="K2359" s="31"/>
      <c r="N2359" s="31"/>
      <c r="O2359" s="31"/>
      <c r="P2359" s="31"/>
      <c r="Q2359" s="31"/>
      <c r="R2359" s="31"/>
      <c r="S2359" s="31"/>
      <c r="T2359" s="31"/>
      <c r="U2359" s="17"/>
      <c r="V2359" s="17"/>
    </row>
    <row r="2360" customFormat="false" ht="12" hidden="false" customHeight="true" outlineLevel="0" collapsed="false">
      <c r="F2360" s="29"/>
      <c r="G2360" s="29"/>
      <c r="H2360" s="29"/>
      <c r="I2360" s="29"/>
      <c r="J2360" s="29"/>
      <c r="K2360" s="29"/>
      <c r="N2360" s="29"/>
      <c r="O2360" s="34"/>
      <c r="P2360" s="29"/>
      <c r="Q2360" s="34"/>
      <c r="R2360" s="29"/>
      <c r="S2360" s="29"/>
      <c r="T2360" s="29"/>
      <c r="U2360" s="21" t="n">
        <f aca="false">SUM(F2360:T2360)</f>
        <v>0</v>
      </c>
      <c r="V2360" s="21"/>
    </row>
    <row r="2361" customFormat="false" ht="12" hidden="false" customHeight="true" outlineLevel="0" collapsed="false">
      <c r="A2361" s="19" t="s">
        <v>1885</v>
      </c>
      <c r="Q2361" s="31"/>
      <c r="U2361" s="21"/>
      <c r="V2361" s="21"/>
    </row>
    <row r="2362" customFormat="false" ht="12" hidden="false" customHeight="true" outlineLevel="0" collapsed="false">
      <c r="Q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A2363" s="19" t="s">
        <v>1886</v>
      </c>
      <c r="G2363" s="29"/>
      <c r="J2363" s="29"/>
      <c r="K2363" s="29"/>
      <c r="O2363" s="31"/>
      <c r="P2363" s="29"/>
      <c r="T2363" s="31"/>
      <c r="U2363" s="21"/>
      <c r="V2363" s="21"/>
    </row>
    <row r="2364" customFormat="false" ht="12" hidden="false" customHeight="true" outlineLevel="0" collapsed="false">
      <c r="G2364" s="29"/>
      <c r="J2364" s="29"/>
      <c r="K2364" s="29"/>
      <c r="O2364" s="29"/>
      <c r="P2364" s="29"/>
      <c r="T2364" s="29"/>
      <c r="U2364" s="21" t="n">
        <f aca="false">SUM(F2364:T2364)</f>
        <v>0</v>
      </c>
      <c r="V2364" s="21"/>
    </row>
    <row r="2365" customFormat="false" ht="12" hidden="false" customHeight="true" outlineLevel="0" collapsed="false">
      <c r="A2365" s="19" t="s">
        <v>1887</v>
      </c>
      <c r="B2365" s="23"/>
      <c r="C2365" s="23"/>
      <c r="D2365" s="24"/>
      <c r="E2365" s="23"/>
      <c r="L2365" s="31"/>
      <c r="M2365" s="31"/>
      <c r="R2365" s="31"/>
      <c r="S2365" s="31"/>
      <c r="U2365" s="29"/>
      <c r="V2365" s="29"/>
    </row>
    <row r="2366" customFormat="false" ht="12" hidden="false" customHeight="true" outlineLevel="0" collapsed="false">
      <c r="L2366" s="29"/>
      <c r="M2366" s="29"/>
      <c r="R2366" s="29"/>
      <c r="S2366" s="29"/>
      <c r="U2366" s="21" t="n">
        <f aca="false">SUM(F2366:T2366)</f>
        <v>0</v>
      </c>
      <c r="V2366" s="21"/>
      <c r="Y2366" s="6"/>
    </row>
    <row r="2367" customFormat="false" ht="12" hidden="false" customHeight="true" outlineLevel="0" collapsed="false">
      <c r="A2367" s="19" t="s">
        <v>1888</v>
      </c>
      <c r="B2367" s="23"/>
      <c r="C2367" s="23"/>
      <c r="D2367" s="24"/>
      <c r="E2367" s="23"/>
      <c r="L2367" s="31"/>
      <c r="M2367" s="31"/>
      <c r="O2367" s="31"/>
      <c r="P2367" s="29"/>
      <c r="U2367" s="17"/>
      <c r="V2367" s="17"/>
      <c r="Y2367" s="6"/>
      <c r="Z2367" s="6"/>
    </row>
    <row r="2368" customFormat="false" ht="12" hidden="false" customHeight="true" outlineLevel="0" collapsed="false">
      <c r="L2368" s="29"/>
      <c r="M2368" s="29"/>
      <c r="O2368" s="29"/>
      <c r="P2368" s="29"/>
      <c r="U2368" s="21" t="n">
        <f aca="false">SUM(F2368:T2368)</f>
        <v>0</v>
      </c>
      <c r="V2368" s="21"/>
      <c r="Y2368" s="6"/>
      <c r="Z2368" s="6"/>
    </row>
    <row r="2369" customFormat="false" ht="12" hidden="false" customHeight="true" outlineLevel="0" collapsed="false">
      <c r="A2369" s="19" t="s">
        <v>1889</v>
      </c>
      <c r="B2369" s="23"/>
      <c r="C2369" s="23"/>
      <c r="D2369" s="24"/>
      <c r="U2369" s="21"/>
      <c r="V2369" s="21"/>
      <c r="Y2369" s="6"/>
      <c r="Z2369" s="6"/>
    </row>
    <row r="2370" customFormat="false" ht="12" hidden="false" customHeight="true" outlineLevel="0" collapsed="false">
      <c r="U2370" s="21" t="n">
        <f aca="false">SUM(F2370:T2370)</f>
        <v>0</v>
      </c>
      <c r="V2370" s="21"/>
      <c r="Z2370" s="6"/>
    </row>
    <row r="2371" customFormat="false" ht="12" hidden="false" customHeight="true" outlineLevel="0" collapsed="false">
      <c r="A2371" s="19" t="s">
        <v>1890</v>
      </c>
      <c r="B2371" s="23"/>
      <c r="C2371" s="23"/>
      <c r="D2371" s="24"/>
      <c r="E2371" s="23"/>
      <c r="U2371" s="17"/>
      <c r="V2371" s="17"/>
    </row>
    <row r="2372" customFormat="false" ht="12" hidden="false" customHeight="true" outlineLevel="0" collapsed="false">
      <c r="U2372" s="21" t="n">
        <f aca="false">SUM(F2372:T2372)</f>
        <v>0</v>
      </c>
      <c r="V2372" s="21"/>
    </row>
    <row r="2373" customFormat="false" ht="12" hidden="false" customHeight="true" outlineLevel="0" collapsed="false">
      <c r="A2373" s="19" t="s">
        <v>1891</v>
      </c>
      <c r="N2373" s="31"/>
      <c r="T2373" s="31"/>
      <c r="U2373" s="17"/>
      <c r="V2373" s="17"/>
    </row>
    <row r="2374" customFormat="false" ht="12" hidden="false" customHeight="true" outlineLevel="0" collapsed="false"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1" t="n">
        <f aca="false">SUM(F2374:T2374)</f>
        <v>0</v>
      </c>
      <c r="V2374" s="21"/>
    </row>
    <row r="2375" customFormat="false" ht="12" hidden="false" customHeight="true" outlineLevel="0" collapsed="false">
      <c r="A2375" s="19" t="s">
        <v>1892</v>
      </c>
      <c r="D2375" s="17"/>
      <c r="G2375" s="29"/>
      <c r="J2375" s="29"/>
      <c r="K2375" s="29"/>
      <c r="O2375" s="31"/>
      <c r="P2375" s="29"/>
      <c r="T2375" s="31"/>
      <c r="U2375" s="21"/>
      <c r="V2375" s="21"/>
    </row>
    <row r="2376" customFormat="false" ht="12" hidden="false" customHeight="true" outlineLevel="0" collapsed="false">
      <c r="G2376" s="29"/>
      <c r="J2376" s="29"/>
      <c r="K2376" s="29"/>
      <c r="O2376" s="29"/>
      <c r="P2376" s="29"/>
      <c r="T2376" s="29"/>
      <c r="U2376" s="21" t="n">
        <f aca="false">SUM(F2376:T2376)</f>
        <v>0</v>
      </c>
      <c r="V2376" s="21"/>
    </row>
    <row r="2377" customFormat="false" ht="12" hidden="false" customHeight="true" outlineLevel="0" collapsed="false">
      <c r="A2377" s="19" t="s">
        <v>1893</v>
      </c>
      <c r="Q2377" s="31"/>
      <c r="U2377" s="21"/>
      <c r="V2377" s="21"/>
    </row>
    <row r="2378" customFormat="false" ht="12" hidden="false" customHeight="true" outlineLevel="0" collapsed="false">
      <c r="Q2378" s="29"/>
      <c r="U2378" s="21" t="n">
        <f aca="false">SUM(F2378:T2378)</f>
        <v>0</v>
      </c>
      <c r="V2378" s="21"/>
    </row>
    <row r="2379" customFormat="false" ht="12" hidden="false" customHeight="true" outlineLevel="0" collapsed="false">
      <c r="A2379" s="19" t="s">
        <v>1894</v>
      </c>
      <c r="B2379" s="23"/>
      <c r="C2379" s="23"/>
      <c r="D2379" s="24"/>
      <c r="E2379" s="23"/>
      <c r="I2379" s="31"/>
      <c r="L2379" s="31"/>
      <c r="M2379" s="31"/>
      <c r="P2379" s="31"/>
      <c r="U2379" s="21"/>
      <c r="V2379" s="21"/>
    </row>
    <row r="2380" customFormat="false" ht="12" hidden="false" customHeight="true" outlineLevel="0" collapsed="false">
      <c r="I2380" s="29"/>
      <c r="L2380" s="29"/>
      <c r="M2380" s="29"/>
      <c r="U2380" s="21" t="n">
        <f aca="false">SUM(F2380:T2380)</f>
        <v>0</v>
      </c>
      <c r="V2380" s="21"/>
    </row>
    <row r="2381" customFormat="false" ht="12" hidden="false" customHeight="true" outlineLevel="0" collapsed="false">
      <c r="A2381" s="19" t="s">
        <v>1895</v>
      </c>
      <c r="B2381" s="23"/>
      <c r="C2381" s="23"/>
      <c r="D2381" s="24"/>
      <c r="U2381" s="17"/>
      <c r="V2381" s="17"/>
    </row>
    <row r="2382" customFormat="false" ht="12" hidden="false" customHeight="true" outlineLevel="0" collapsed="false">
      <c r="U2382" s="21" t="n">
        <f aca="false">SUM(F2382:T2382)</f>
        <v>0</v>
      </c>
      <c r="V2382" s="21"/>
      <c r="AC2382" s="49"/>
    </row>
    <row r="2383" customFormat="false" ht="12" hidden="false" customHeight="true" outlineLevel="0" collapsed="false">
      <c r="A2383" s="19" t="s">
        <v>1896</v>
      </c>
      <c r="I2383" s="29"/>
      <c r="K2383" s="31"/>
      <c r="P2383" s="29"/>
      <c r="T2383" s="31"/>
      <c r="U2383" s="17"/>
      <c r="V2383" s="17"/>
      <c r="W2383" s="18"/>
    </row>
    <row r="2384" customFormat="false" ht="12" hidden="false" customHeight="true" outlineLevel="0" collapsed="false">
      <c r="I2384" s="29"/>
      <c r="K2384" s="29"/>
      <c r="P2384" s="29"/>
      <c r="T2384" s="29"/>
      <c r="U2384" s="21" t="n">
        <f aca="false">SUM(F2384:T2384)</f>
        <v>0</v>
      </c>
      <c r="V2384" s="21"/>
      <c r="W2384" s="18"/>
    </row>
    <row r="2385" customFormat="false" ht="12" hidden="false" customHeight="true" outlineLevel="0" collapsed="false">
      <c r="A2385" s="19" t="s">
        <v>1897</v>
      </c>
      <c r="B2385" s="6"/>
      <c r="C2385" s="6"/>
      <c r="D2385" s="25"/>
      <c r="E2385" s="6"/>
      <c r="F2385" s="166"/>
      <c r="G2385" s="8"/>
      <c r="H2385" s="8"/>
      <c r="I2385" s="8"/>
      <c r="J2385" s="8"/>
      <c r="K2385" s="8"/>
      <c r="L2385" s="8"/>
      <c r="M2385" s="8"/>
      <c r="N2385" s="166"/>
      <c r="O2385" s="8"/>
      <c r="P2385" s="166"/>
      <c r="Q2385" s="8"/>
      <c r="R2385" s="8"/>
      <c r="S2385" s="8"/>
      <c r="T2385" s="8"/>
      <c r="U2385" s="17"/>
      <c r="V2385" s="17"/>
    </row>
    <row r="2386" customFormat="false" ht="12" hidden="false" customHeight="true" outlineLevel="0" collapsed="false">
      <c r="B2386" s="6"/>
      <c r="C2386" s="6"/>
      <c r="D2386" s="25"/>
      <c r="E2386" s="6"/>
      <c r="F2386" s="166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21" t="n">
        <f aca="false">SUM(F2386:T2386)</f>
        <v>0</v>
      </c>
      <c r="V2386" s="21"/>
    </row>
    <row r="2387" customFormat="false" ht="12" hidden="false" customHeight="true" outlineLevel="0" collapsed="false">
      <c r="A2387" s="19" t="s">
        <v>1898</v>
      </c>
      <c r="Q2387" s="31"/>
      <c r="U2387" s="29"/>
      <c r="V2387" s="29"/>
    </row>
    <row r="2388" customFormat="false" ht="12" hidden="false" customHeight="true" outlineLevel="0" collapsed="false">
      <c r="Q2388" s="29"/>
      <c r="U2388" s="21" t="n">
        <f aca="false">SUM(F2388:T2388)</f>
        <v>0</v>
      </c>
      <c r="V2388" s="21"/>
    </row>
    <row r="2389" customFormat="false" ht="12" hidden="false" customHeight="true" outlineLevel="0" collapsed="false">
      <c r="A2389" s="19" t="s">
        <v>1899</v>
      </c>
      <c r="B2389" s="23"/>
      <c r="C2389" s="23"/>
      <c r="D2389" s="24"/>
      <c r="E2389" s="23"/>
      <c r="U2389" s="29"/>
      <c r="V2389" s="29"/>
    </row>
    <row r="2390" customFormat="false" ht="12" hidden="false" customHeight="true" outlineLevel="0" collapsed="false">
      <c r="U2390" s="21" t="n">
        <f aca="false">SUM(F2390:T2390)</f>
        <v>0</v>
      </c>
      <c r="V2390" s="21"/>
    </row>
    <row r="2391" customFormat="false" ht="12" hidden="false" customHeight="true" outlineLevel="0" collapsed="false">
      <c r="A2391" s="19" t="s">
        <v>1900</v>
      </c>
      <c r="F2391" s="29"/>
      <c r="H2391" s="29"/>
      <c r="I2391" s="29"/>
      <c r="J2391" s="29"/>
      <c r="K2391" s="29"/>
      <c r="L2391" s="29"/>
      <c r="M2391" s="29"/>
      <c r="N2391" s="31"/>
      <c r="O2391" s="29"/>
      <c r="P2391" s="29"/>
      <c r="Q2391" s="29"/>
      <c r="R2391" s="29"/>
      <c r="S2391" s="29"/>
      <c r="T2391" s="31"/>
      <c r="U2391" s="21"/>
      <c r="V2391" s="21"/>
      <c r="X2391" s="8"/>
    </row>
    <row r="2392" customFormat="false" ht="12" hidden="false" customHeight="true" outlineLevel="0" collapsed="false">
      <c r="F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1" t="n">
        <f aca="false">SUM(F2392:T2392)</f>
        <v>0</v>
      </c>
      <c r="V2392" s="21"/>
      <c r="X2392" s="8"/>
      <c r="Y2392" s="6"/>
    </row>
    <row r="2393" customFormat="false" ht="12" hidden="false" customHeight="true" outlineLevel="0" collapsed="false">
      <c r="A2393" s="19" t="s">
        <v>1901</v>
      </c>
      <c r="P2393" s="31"/>
      <c r="Q2393" s="31"/>
      <c r="T2393" s="31"/>
      <c r="U2393" s="21"/>
      <c r="V2393" s="21"/>
      <c r="Y2393" s="6"/>
    </row>
    <row r="2394" customFormat="false" ht="12" hidden="false" customHeight="true" outlineLevel="0" collapsed="false">
      <c r="P2394" s="29"/>
      <c r="Q2394" s="29"/>
      <c r="T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A2395" s="19" t="s">
        <v>1902</v>
      </c>
      <c r="B2395" s="23"/>
      <c r="C2395" s="23"/>
      <c r="D2395" s="24"/>
      <c r="U2395" s="21"/>
      <c r="V2395" s="21"/>
    </row>
    <row r="2396" customFormat="false" ht="12" hidden="false" customHeight="true" outlineLevel="0" collapsed="false">
      <c r="U2396" s="21" t="n">
        <f aca="false">SUM(F2396:T2396)</f>
        <v>0</v>
      </c>
      <c r="V2396" s="21"/>
    </row>
    <row r="2397" customFormat="false" ht="12" hidden="false" customHeight="true" outlineLevel="0" collapsed="false">
      <c r="A2397" s="19" t="s">
        <v>1903</v>
      </c>
      <c r="R2397" s="31"/>
      <c r="S2397" s="31"/>
      <c r="T2397" s="31"/>
      <c r="U2397" s="29"/>
      <c r="V2397" s="29"/>
    </row>
    <row r="2398" customFormat="false" ht="12" hidden="false" customHeight="true" outlineLevel="0" collapsed="false">
      <c r="R2398" s="29"/>
      <c r="S2398" s="29"/>
      <c r="T2398" s="29"/>
      <c r="U2398" s="21" t="n">
        <f aca="false">SUM(F2398:T2398)</f>
        <v>0</v>
      </c>
      <c r="V2398" s="21"/>
    </row>
    <row r="2399" customFormat="false" ht="12" hidden="false" customHeight="true" outlineLevel="0" collapsed="false">
      <c r="A2399" s="19" t="s">
        <v>1904</v>
      </c>
      <c r="Q2399" s="31"/>
      <c r="U2399" s="29"/>
      <c r="V2399" s="29"/>
    </row>
    <row r="2400" customFormat="false" ht="12" hidden="false" customHeight="true" outlineLevel="0" collapsed="false">
      <c r="Q2400" s="29"/>
      <c r="U2400" s="21" t="n">
        <f aca="false">SUM(F2400:T2400)</f>
        <v>0</v>
      </c>
      <c r="V2400" s="21"/>
    </row>
    <row r="2401" customFormat="false" ht="12" hidden="false" customHeight="true" outlineLevel="0" collapsed="false">
      <c r="A2401" s="19" t="s">
        <v>1905</v>
      </c>
      <c r="B2401" s="23"/>
      <c r="C2401" s="23"/>
      <c r="D2401" s="24"/>
      <c r="E2401" s="23"/>
      <c r="U2401" s="17"/>
      <c r="V2401" s="17"/>
    </row>
    <row r="2402" customFormat="false" ht="12" hidden="false" customHeight="true" outlineLevel="0" collapsed="false">
      <c r="U2402" s="21" t="n">
        <f aca="false">SUM(F2402:T2402)</f>
        <v>0</v>
      </c>
      <c r="V2402" s="21"/>
    </row>
    <row r="2403" customFormat="false" ht="12" hidden="false" customHeight="true" outlineLevel="0" collapsed="false">
      <c r="A2403" s="19" t="s">
        <v>1906</v>
      </c>
      <c r="B2403" s="6"/>
      <c r="C2403" s="6"/>
      <c r="D2403" s="25"/>
      <c r="E2403" s="6"/>
      <c r="I2403" s="31"/>
      <c r="N2403" s="31"/>
      <c r="P2403" s="31"/>
      <c r="U2403" s="8"/>
      <c r="V2403" s="8"/>
      <c r="X2403" s="8"/>
    </row>
    <row r="2404" customFormat="false" ht="12" hidden="false" customHeight="true" outlineLevel="0" collapsed="false">
      <c r="I2404" s="29"/>
      <c r="L2404" s="29"/>
      <c r="M2404" s="29"/>
      <c r="N2404" s="29"/>
      <c r="P2404" s="29"/>
      <c r="U2404" s="21" t="n">
        <f aca="false">SUM(F2404:T2404)</f>
        <v>0</v>
      </c>
      <c r="V2404" s="21"/>
      <c r="X2404" s="8"/>
    </row>
    <row r="2405" customFormat="false" ht="12" hidden="false" customHeight="true" outlineLevel="0" collapsed="false">
      <c r="A2405" s="19" t="s">
        <v>1907</v>
      </c>
      <c r="Q2405" s="31"/>
      <c r="U2405" s="21"/>
      <c r="V2405" s="21"/>
      <c r="AB2405" s="6"/>
    </row>
    <row r="2406" customFormat="false" ht="12" hidden="false" customHeight="true" outlineLevel="0" collapsed="false">
      <c r="Q2406" s="29"/>
      <c r="U2406" s="21" t="n">
        <f aca="false">SUM(F2406:T2406)</f>
        <v>0</v>
      </c>
      <c r="V2406" s="21"/>
      <c r="AB2406" s="6"/>
    </row>
    <row r="2407" customFormat="false" ht="12" hidden="false" customHeight="true" outlineLevel="0" collapsed="false">
      <c r="A2407" s="19" t="s">
        <v>1908</v>
      </c>
      <c r="Q2407" s="31"/>
      <c r="U2407" s="29"/>
      <c r="V2407" s="29"/>
    </row>
    <row r="2408" customFormat="false" ht="12" hidden="false" customHeight="true" outlineLevel="0" collapsed="false">
      <c r="Q2408" s="29"/>
      <c r="U2408" s="21" t="n">
        <f aca="false">SUM(F2408:T2408)</f>
        <v>0</v>
      </c>
      <c r="V2408" s="21"/>
    </row>
    <row r="2409" customFormat="false" ht="12" hidden="false" customHeight="true" outlineLevel="0" collapsed="false">
      <c r="A2409" s="19" t="s">
        <v>1909</v>
      </c>
      <c r="B2409" s="6"/>
      <c r="C2409" s="6"/>
      <c r="D2409" s="25"/>
      <c r="E2409" s="6"/>
      <c r="N2409" s="31"/>
      <c r="P2409" s="31"/>
      <c r="U2409" s="21"/>
      <c r="V2409" s="21"/>
    </row>
    <row r="2410" customFormat="false" ht="12" hidden="false" customHeight="true" outlineLevel="0" collapsed="false">
      <c r="N2410" s="29"/>
      <c r="P2410" s="29"/>
      <c r="U2410" s="21" t="n">
        <f aca="false">SUM(F2410:T2410)</f>
        <v>0</v>
      </c>
      <c r="V2410" s="21"/>
    </row>
    <row r="2411" customFormat="false" ht="12" hidden="false" customHeight="true" outlineLevel="0" collapsed="false">
      <c r="A2411" s="19" t="s">
        <v>1910</v>
      </c>
      <c r="B2411" s="23"/>
      <c r="C2411" s="23"/>
      <c r="D2411" s="24"/>
      <c r="U2411" s="17"/>
      <c r="V2411" s="17"/>
    </row>
    <row r="2412" customFormat="false" ht="12" hidden="false" customHeight="true" outlineLevel="0" collapsed="false">
      <c r="U2412" s="21" t="n">
        <f aca="false">SUM(F2412:T2412)</f>
        <v>0</v>
      </c>
      <c r="V2412" s="21"/>
    </row>
    <row r="2413" customFormat="false" ht="12" hidden="false" customHeight="true" outlineLevel="0" collapsed="false">
      <c r="A2413" s="19" t="s">
        <v>1911</v>
      </c>
      <c r="B2413" s="23"/>
      <c r="C2413" s="23"/>
      <c r="D2413" s="24"/>
      <c r="U2413" s="21"/>
      <c r="V2413" s="21"/>
    </row>
    <row r="2414" customFormat="false" ht="12" hidden="false" customHeight="true" outlineLevel="0" collapsed="false">
      <c r="U2414" s="21" t="n">
        <f aca="false">SUM(F2414:T2414)</f>
        <v>0</v>
      </c>
      <c r="V2414" s="21"/>
    </row>
    <row r="2415" customFormat="false" ht="12" hidden="false" customHeight="true" outlineLevel="0" collapsed="false">
      <c r="A2415" s="19" t="s">
        <v>1912</v>
      </c>
      <c r="G2415" s="31"/>
      <c r="H2415" s="31"/>
      <c r="I2415" s="31"/>
      <c r="J2415" s="31"/>
      <c r="K2415" s="31"/>
      <c r="T2415" s="31"/>
      <c r="U2415" s="29"/>
      <c r="V2415" s="29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A2417" s="19" t="s">
        <v>1913</v>
      </c>
      <c r="B2417" s="102"/>
      <c r="C2417" s="64"/>
      <c r="D2417" s="75"/>
      <c r="E2417" s="103"/>
      <c r="R2417" s="31"/>
      <c r="S2417" s="31"/>
      <c r="U2417" s="17"/>
      <c r="V2417" s="17"/>
    </row>
    <row r="2418" customFormat="false" ht="12" hidden="false" customHeight="true" outlineLevel="0" collapsed="false">
      <c r="Q2418" s="29"/>
      <c r="R2418" s="29"/>
      <c r="S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A2419" s="19" t="s">
        <v>1914</v>
      </c>
      <c r="B2419" s="104"/>
      <c r="C2419" s="104"/>
      <c r="D2419" s="75"/>
      <c r="E2419" s="104"/>
      <c r="K2419" s="31"/>
      <c r="O2419" s="31"/>
      <c r="P2419" s="31"/>
      <c r="U2419" s="21"/>
      <c r="V2419" s="21"/>
    </row>
    <row r="2420" customFormat="false" ht="12" hidden="false" customHeight="true" outlineLevel="0" collapsed="false">
      <c r="K2420" s="29"/>
      <c r="O2420" s="29"/>
      <c r="P2420" s="29"/>
      <c r="U2420" s="21" t="n">
        <f aca="false">SUM(F2420:T2420)</f>
        <v>0</v>
      </c>
      <c r="V2420" s="21"/>
    </row>
    <row r="2421" customFormat="false" ht="12" hidden="false" customHeight="true" outlineLevel="0" collapsed="false">
      <c r="A2421" s="19" t="s">
        <v>1915</v>
      </c>
      <c r="B2421" s="23"/>
      <c r="C2421" s="23"/>
      <c r="D2421" s="24"/>
      <c r="E2421" s="23"/>
      <c r="U2421" s="21"/>
      <c r="V2421" s="21"/>
    </row>
    <row r="2422" customFormat="false" ht="12" hidden="false" customHeight="true" outlineLevel="0" collapsed="false">
      <c r="U2422" s="21" t="n">
        <f aca="false">SUM(F2422:T2422)</f>
        <v>0</v>
      </c>
      <c r="V2422" s="21"/>
    </row>
    <row r="2423" customFormat="false" ht="12" hidden="false" customHeight="true" outlineLevel="0" collapsed="false">
      <c r="A2423" s="19" t="s">
        <v>1916</v>
      </c>
      <c r="B2423" s="6"/>
      <c r="C2423" s="6"/>
      <c r="D2423" s="25"/>
      <c r="E2423" s="6"/>
      <c r="F2423" s="166"/>
      <c r="G2423" s="8"/>
      <c r="H2423" s="8"/>
      <c r="I2423" s="8"/>
      <c r="J2423" s="8"/>
      <c r="K2423" s="8"/>
      <c r="L2423" s="8"/>
      <c r="M2423" s="8"/>
      <c r="N2423" s="166"/>
      <c r="O2423" s="8"/>
      <c r="P2423" s="166"/>
      <c r="Q2423" s="8"/>
      <c r="R2423" s="8"/>
      <c r="S2423" s="8"/>
      <c r="T2423" s="8"/>
      <c r="U2423" s="21"/>
      <c r="V2423" s="21"/>
      <c r="X2423" s="8"/>
    </row>
    <row r="2424" customFormat="false" ht="12" hidden="false" customHeight="true" outlineLevel="0" collapsed="false">
      <c r="B2424" s="6"/>
      <c r="C2424" s="6"/>
      <c r="D2424" s="25"/>
      <c r="E2424" s="6"/>
      <c r="F2424" s="166"/>
      <c r="G2424" s="8"/>
      <c r="H2424" s="8"/>
      <c r="I2424" s="8"/>
      <c r="J2424" s="8"/>
      <c r="K2424" s="8"/>
      <c r="L2424" s="8"/>
      <c r="M2424" s="8"/>
      <c r="N2424" s="21"/>
      <c r="O2424" s="8"/>
      <c r="P2424" s="21"/>
      <c r="Q2424" s="8"/>
      <c r="R2424" s="8"/>
      <c r="S2424" s="8"/>
      <c r="T2424" s="8"/>
      <c r="U2424" s="21" t="n">
        <f aca="false">SUM(F2424:T2424)</f>
        <v>0</v>
      </c>
      <c r="V2424" s="21"/>
      <c r="X2424" s="8"/>
    </row>
    <row r="2425" customFormat="false" ht="12" hidden="false" customHeight="true" outlineLevel="0" collapsed="false">
      <c r="A2425" s="19" t="s">
        <v>1917</v>
      </c>
      <c r="B2425" s="23"/>
      <c r="C2425" s="23"/>
      <c r="D2425" s="24"/>
      <c r="U2425" s="21"/>
      <c r="V2425" s="21"/>
    </row>
    <row r="2426" customFormat="false" ht="12" hidden="false" customHeight="true" outlineLevel="0" collapsed="false">
      <c r="U2426" s="21" t="n">
        <f aca="false">SUM(F2426:T2426)</f>
        <v>0</v>
      </c>
      <c r="V2426" s="21"/>
    </row>
    <row r="2427" customFormat="false" ht="12" hidden="false" customHeight="true" outlineLevel="0" collapsed="false">
      <c r="A2427" s="19" t="s">
        <v>1918</v>
      </c>
      <c r="B2427" s="23"/>
      <c r="C2427" s="23"/>
      <c r="D2427" s="24"/>
      <c r="E2427" s="23"/>
      <c r="L2427" s="31"/>
      <c r="M2427" s="31"/>
      <c r="R2427" s="31"/>
      <c r="S2427" s="31"/>
      <c r="U2427" s="21"/>
      <c r="V2427" s="21"/>
    </row>
    <row r="2428" customFormat="false" ht="12" hidden="false" customHeight="true" outlineLevel="0" collapsed="false">
      <c r="L2428" s="29"/>
      <c r="M2428" s="29"/>
      <c r="R2428" s="29"/>
      <c r="S2428" s="29"/>
      <c r="U2428" s="21" t="n">
        <f aca="false">SUM(F2428:T2428)</f>
        <v>0</v>
      </c>
      <c r="V2428" s="21"/>
    </row>
    <row r="2429" customFormat="false" ht="12" hidden="false" customHeight="true" outlineLevel="0" collapsed="false">
      <c r="A2429" s="19" t="s">
        <v>1919</v>
      </c>
      <c r="Q2429" s="31"/>
      <c r="U2429" s="29"/>
      <c r="V2429" s="29"/>
    </row>
    <row r="2430" customFormat="false" ht="12" hidden="false" customHeight="true" outlineLevel="0" collapsed="false">
      <c r="Q2430" s="29"/>
      <c r="U2430" s="21" t="n">
        <f aca="false">SUM(F2430:T2430)</f>
        <v>0</v>
      </c>
      <c r="V2430" s="21"/>
    </row>
    <row r="2431" customFormat="false" ht="12" hidden="false" customHeight="true" outlineLevel="0" collapsed="false">
      <c r="A2431" s="19" t="s">
        <v>1920</v>
      </c>
      <c r="Q2431" s="31"/>
      <c r="U2431" s="21"/>
      <c r="V2431" s="21"/>
    </row>
    <row r="2432" customFormat="false" ht="12" hidden="false" customHeight="true" outlineLevel="0" collapsed="false">
      <c r="Q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A2433" s="19" t="s">
        <v>1921</v>
      </c>
      <c r="B2433" s="23"/>
      <c r="C2433" s="23"/>
      <c r="D2433" s="24"/>
      <c r="U2433" s="17"/>
      <c r="V2433" s="17"/>
    </row>
    <row r="2434" customFormat="false" ht="12" hidden="false" customHeight="true" outlineLevel="0" collapsed="false">
      <c r="U2434" s="21" t="n">
        <f aca="false">SUM(F2434:T2434)</f>
        <v>0</v>
      </c>
      <c r="V2434" s="21"/>
    </row>
    <row r="2435" customFormat="false" ht="12" hidden="false" customHeight="true" outlineLevel="0" collapsed="false">
      <c r="A2435" s="19" t="s">
        <v>1922</v>
      </c>
      <c r="B2435" s="23"/>
      <c r="C2435" s="23"/>
      <c r="D2435" s="24"/>
      <c r="U2435" s="17"/>
      <c r="V2435" s="17"/>
    </row>
    <row r="2436" customFormat="false" ht="12" hidden="false" customHeight="true" outlineLevel="0" collapsed="false">
      <c r="U2436" s="21" t="n">
        <f aca="false">SUM(F2436:T2436)</f>
        <v>0</v>
      </c>
      <c r="V2436" s="21"/>
    </row>
    <row r="2437" customFormat="false" ht="12" hidden="false" customHeight="true" outlineLevel="0" collapsed="false">
      <c r="A2437" s="19" t="s">
        <v>1923</v>
      </c>
      <c r="Q2437" s="31"/>
      <c r="U2437" s="17"/>
      <c r="V2437" s="17"/>
    </row>
    <row r="2438" customFormat="false" ht="12" hidden="false" customHeight="true" outlineLevel="0" collapsed="false">
      <c r="Q2438" s="29"/>
      <c r="U2438" s="21" t="n">
        <f aca="false">SUM(F2438:T2438)</f>
        <v>0</v>
      </c>
      <c r="V2438" s="21"/>
    </row>
    <row r="2439" customFormat="false" ht="12" hidden="false" customHeight="true" outlineLevel="0" collapsed="false">
      <c r="A2439" s="19" t="s">
        <v>1924</v>
      </c>
      <c r="B2439" s="23"/>
      <c r="C2439" s="23"/>
      <c r="D2439" s="24"/>
      <c r="U2439" s="21"/>
      <c r="V2439" s="21"/>
    </row>
    <row r="2440" customFormat="false" ht="12" hidden="false" customHeight="true" outlineLevel="0" collapsed="false">
      <c r="U2440" s="21" t="n">
        <f aca="false">SUM(F2440:T2440)</f>
        <v>0</v>
      </c>
      <c r="V2440" s="21"/>
    </row>
    <row r="2441" customFormat="false" ht="12" hidden="false" customHeight="true" outlineLevel="0" collapsed="false">
      <c r="A2441" s="19" t="s">
        <v>1925</v>
      </c>
      <c r="B2441" s="23"/>
      <c r="C2441" s="23"/>
      <c r="D2441" s="24"/>
      <c r="E2441" s="36"/>
      <c r="F2441" s="166"/>
      <c r="G2441" s="8"/>
      <c r="H2441" s="8"/>
      <c r="I2441" s="8"/>
      <c r="J2441" s="166"/>
      <c r="K2441" s="166"/>
      <c r="L2441" s="8"/>
      <c r="M2441" s="8"/>
      <c r="N2441" s="8"/>
      <c r="O2441" s="8"/>
      <c r="P2441" s="8"/>
      <c r="Q2441" s="8"/>
      <c r="R2441" s="8"/>
      <c r="S2441" s="8"/>
      <c r="T2441" s="8"/>
      <c r="U2441" s="17"/>
      <c r="V2441" s="17"/>
    </row>
    <row r="2442" customFormat="false" ht="12" hidden="false" customHeight="true" outlineLevel="0" collapsed="false">
      <c r="B2442" s="6"/>
      <c r="C2442" s="6"/>
      <c r="D2442" s="25"/>
      <c r="E2442" s="6"/>
      <c r="F2442" s="166"/>
      <c r="G2442" s="8"/>
      <c r="H2442" s="8"/>
      <c r="I2442" s="8"/>
      <c r="J2442" s="21"/>
      <c r="K2442" s="21"/>
      <c r="L2442" s="8"/>
      <c r="M2442" s="8"/>
      <c r="N2442" s="8"/>
      <c r="O2442" s="8"/>
      <c r="P2442" s="8"/>
      <c r="Q2442" s="8"/>
      <c r="R2442" s="8"/>
      <c r="S2442" s="8"/>
      <c r="T2442" s="8"/>
      <c r="U2442" s="21" t="n">
        <f aca="false">SUM(F2442:T2442)</f>
        <v>0</v>
      </c>
      <c r="V2442" s="21"/>
    </row>
    <row r="2443" customFormat="false" ht="12" hidden="false" customHeight="true" outlineLevel="0" collapsed="false">
      <c r="A2443" s="19" t="s">
        <v>1926</v>
      </c>
      <c r="Q2443" s="31"/>
      <c r="U2443" s="17"/>
      <c r="V2443" s="17"/>
    </row>
    <row r="2444" customFormat="false" ht="12" hidden="false" customHeight="true" outlineLevel="0" collapsed="false">
      <c r="Q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A2445" s="19" t="s">
        <v>1927</v>
      </c>
      <c r="B2445" s="23"/>
      <c r="C2445" s="23"/>
      <c r="D2445" s="24"/>
      <c r="U2445" s="21"/>
      <c r="V2445" s="21"/>
    </row>
    <row r="2446" customFormat="false" ht="12" hidden="false" customHeight="true" outlineLevel="0" collapsed="false">
      <c r="U2446" s="21" t="n">
        <f aca="false">SUM(F2446:T2446)</f>
        <v>0</v>
      </c>
      <c r="V2446" s="21"/>
    </row>
    <row r="2447" customFormat="false" ht="12" hidden="false" customHeight="true" outlineLevel="0" collapsed="false">
      <c r="A2447" s="19" t="s">
        <v>1928</v>
      </c>
      <c r="B2447" s="23"/>
      <c r="C2447" s="23"/>
      <c r="D2447" s="24"/>
      <c r="E2447" s="23"/>
      <c r="L2447" s="31"/>
      <c r="M2447" s="31"/>
      <c r="R2447" s="31"/>
      <c r="S2447" s="31"/>
      <c r="U2447" s="21"/>
      <c r="V2447" s="21"/>
    </row>
    <row r="2448" customFormat="false" ht="12" hidden="false" customHeight="true" outlineLevel="0" collapsed="false">
      <c r="L2448" s="29"/>
      <c r="M2448" s="29"/>
      <c r="R2448" s="29"/>
      <c r="S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A2449" s="19" t="s">
        <v>1929</v>
      </c>
      <c r="Q2449" s="31"/>
      <c r="U2449" s="17"/>
      <c r="V2449" s="17"/>
    </row>
    <row r="2450" customFormat="false" ht="12" hidden="false" customHeight="true" outlineLevel="0" collapsed="false">
      <c r="Q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A2451" s="19" t="s">
        <v>1930</v>
      </c>
      <c r="F2451" s="29"/>
      <c r="G2451" s="29"/>
      <c r="H2451" s="29"/>
      <c r="I2451" s="29"/>
      <c r="J2451" s="29"/>
      <c r="K2451" s="29"/>
      <c r="L2451" s="29"/>
      <c r="M2451" s="29"/>
      <c r="N2451" s="31"/>
      <c r="O2451" s="29"/>
      <c r="P2451" s="29"/>
      <c r="Q2451" s="29"/>
      <c r="R2451" s="29"/>
      <c r="S2451" s="29"/>
      <c r="T2451" s="31"/>
      <c r="U2451" s="17"/>
      <c r="V2451" s="17"/>
    </row>
    <row r="2452" customFormat="false" ht="12" hidden="false" customHeight="true" outlineLevel="0" collapsed="false"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1" t="n">
        <f aca="false">SUM(F2452:T2452)</f>
        <v>0</v>
      </c>
      <c r="V2452" s="21"/>
    </row>
    <row r="2453" customFormat="false" ht="12" hidden="false" customHeight="true" outlineLevel="0" collapsed="false">
      <c r="A2453" s="19" t="s">
        <v>1931</v>
      </c>
      <c r="N2453" s="31"/>
      <c r="T2453" s="31"/>
      <c r="U2453" s="21"/>
      <c r="V2453" s="21"/>
    </row>
    <row r="2454" customFormat="false" ht="12" hidden="false" customHeight="true" outlineLevel="0" collapsed="false">
      <c r="N2454" s="29"/>
      <c r="Q2454" s="29"/>
      <c r="R2454" s="29"/>
      <c r="S2454" s="29"/>
      <c r="T2454" s="29"/>
      <c r="U2454" s="21" t="n">
        <f aca="false">SUM(F2454:T2454)</f>
        <v>0</v>
      </c>
      <c r="V2454" s="21"/>
    </row>
    <row r="2455" customFormat="false" ht="12" hidden="false" customHeight="true" outlineLevel="0" collapsed="false">
      <c r="A2455" s="19" t="s">
        <v>1932</v>
      </c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17"/>
      <c r="V2455" s="17"/>
    </row>
    <row r="2456" customFormat="false" ht="12" hidden="false" customHeight="true" outlineLevel="0" collapsed="false">
      <c r="F2456" s="29"/>
      <c r="G2456" s="29"/>
      <c r="H2456" s="29"/>
      <c r="I2456" s="29"/>
      <c r="J2456" s="29"/>
      <c r="K2456" s="29"/>
      <c r="L2456" s="29"/>
      <c r="M2456" s="29"/>
      <c r="N2456" s="29"/>
      <c r="O2456" s="34"/>
      <c r="P2456" s="34"/>
      <c r="Q2456" s="34"/>
      <c r="R2456" s="34"/>
      <c r="S2456" s="34"/>
      <c r="T2456" s="29"/>
      <c r="U2456" s="21" t="n">
        <f aca="false">SUM(F2456:T2456)</f>
        <v>0</v>
      </c>
      <c r="V2456" s="21"/>
    </row>
    <row r="2457" customFormat="false" ht="12" hidden="false" customHeight="true" outlineLevel="0" collapsed="false">
      <c r="A2457" s="19" t="s">
        <v>1933</v>
      </c>
      <c r="B2457" s="23"/>
      <c r="C2457" s="23"/>
      <c r="D2457" s="24"/>
      <c r="E2457" s="23"/>
      <c r="U2457" s="17"/>
      <c r="V2457" s="17"/>
    </row>
    <row r="2458" customFormat="false" ht="12" hidden="false" customHeight="true" outlineLevel="0" collapsed="false">
      <c r="U2458" s="21" t="n">
        <f aca="false">SUM(F2458:T2458)</f>
        <v>0</v>
      </c>
      <c r="V2458" s="21"/>
    </row>
    <row r="2459" customFormat="false" ht="12" hidden="false" customHeight="true" outlineLevel="0" collapsed="false">
      <c r="A2459" s="19" t="s">
        <v>1934</v>
      </c>
      <c r="B2459" s="104"/>
      <c r="C2459" s="104"/>
      <c r="D2459" s="75"/>
      <c r="E2459" s="104"/>
      <c r="N2459" s="31"/>
      <c r="O2459" s="31"/>
      <c r="R2459" s="31"/>
      <c r="S2459" s="31"/>
      <c r="U2459" s="29"/>
      <c r="V2459" s="29"/>
    </row>
    <row r="2460" customFormat="false" ht="12" hidden="false" customHeight="true" outlineLevel="0" collapsed="false">
      <c r="N2460" s="29"/>
      <c r="O2460" s="29"/>
      <c r="R2460" s="29"/>
      <c r="S2460" s="29"/>
      <c r="U2460" s="21" t="n">
        <f aca="false">SUM(F2460:T2460)</f>
        <v>0</v>
      </c>
      <c r="V2460" s="21"/>
    </row>
    <row r="2461" customFormat="false" ht="12" hidden="false" customHeight="true" outlineLevel="0" collapsed="false">
      <c r="A2461" s="19" t="s">
        <v>1935</v>
      </c>
      <c r="B2461" s="6"/>
      <c r="C2461" s="6"/>
      <c r="D2461" s="25"/>
      <c r="E2461" s="6"/>
      <c r="N2461" s="31"/>
      <c r="P2461" s="31"/>
      <c r="U2461" s="21"/>
      <c r="V2461" s="21"/>
    </row>
    <row r="2462" customFormat="false" ht="12" hidden="false" customHeight="true" outlineLevel="0" collapsed="false">
      <c r="N2462" s="29"/>
      <c r="P2462" s="29"/>
      <c r="U2462" s="21" t="n">
        <f aca="false">SUM(F2462:T2462)</f>
        <v>0</v>
      </c>
      <c r="V2462" s="21"/>
    </row>
    <row r="2463" customFormat="false" ht="12" hidden="false" customHeight="true" outlineLevel="0" collapsed="false">
      <c r="A2463" s="19" t="s">
        <v>1936</v>
      </c>
      <c r="Q2463" s="31"/>
      <c r="U2463" s="21"/>
      <c r="V2463" s="21"/>
    </row>
    <row r="2464" customFormat="false" ht="12" hidden="false" customHeight="true" outlineLevel="0" collapsed="false">
      <c r="Q2464" s="29"/>
      <c r="U2464" s="21" t="n">
        <f aca="false">SUM(F2464:T2464)</f>
        <v>0</v>
      </c>
      <c r="V2464" s="21"/>
    </row>
    <row r="2465" customFormat="false" ht="12" hidden="false" customHeight="true" outlineLevel="0" collapsed="false">
      <c r="A2465" s="19" t="s">
        <v>1937</v>
      </c>
      <c r="R2465" s="31"/>
      <c r="S2465" s="31"/>
      <c r="T2465" s="31"/>
      <c r="U2465" s="8"/>
      <c r="V2465" s="8"/>
    </row>
    <row r="2466" customFormat="false" ht="12" hidden="false" customHeight="true" outlineLevel="0" collapsed="false">
      <c r="R2466" s="29"/>
      <c r="S2466" s="29"/>
      <c r="T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A2467" s="19" t="s">
        <v>1938</v>
      </c>
      <c r="B2467" s="23"/>
      <c r="C2467" s="23"/>
      <c r="D2467" s="24"/>
      <c r="U2467" s="21"/>
      <c r="V2467" s="21"/>
    </row>
    <row r="2468" customFormat="false" ht="12" hidden="false" customHeight="true" outlineLevel="0" collapsed="false">
      <c r="U2468" s="21" t="n">
        <f aca="false">SUM(F2468:T2468)</f>
        <v>0</v>
      </c>
      <c r="V2468" s="21"/>
    </row>
    <row r="2469" customFormat="false" ht="12" hidden="false" customHeight="true" outlineLevel="0" collapsed="false">
      <c r="A2469" s="19" t="s">
        <v>1939</v>
      </c>
      <c r="B2469" s="23"/>
      <c r="C2469" s="23"/>
      <c r="D2469" s="24"/>
      <c r="E2469" s="23"/>
      <c r="F2469" s="29"/>
      <c r="G2469" s="29"/>
      <c r="H2469" s="29"/>
      <c r="I2469" s="31"/>
      <c r="J2469" s="31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1"/>
      <c r="V2469" s="21"/>
    </row>
    <row r="2470" customFormat="false" ht="12" hidden="false" customHeight="true" outlineLevel="0" collapsed="false"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1" t="n">
        <f aca="false">SUM(F2470:T2470)</f>
        <v>0</v>
      </c>
      <c r="V2470" s="21"/>
    </row>
    <row r="2471" customFormat="false" ht="12" hidden="false" customHeight="true" outlineLevel="0" collapsed="false">
      <c r="A2471" s="19" t="s">
        <v>1940</v>
      </c>
      <c r="B2471" s="6"/>
      <c r="C2471" s="6"/>
      <c r="D2471" s="25"/>
      <c r="E2471" s="6"/>
      <c r="N2471" s="31"/>
      <c r="P2471" s="31"/>
      <c r="U2471" s="17"/>
      <c r="V2471" s="17"/>
    </row>
    <row r="2472" customFormat="false" ht="12" hidden="false" customHeight="true" outlineLevel="0" collapsed="false">
      <c r="N2472" s="29"/>
      <c r="P2472" s="29"/>
      <c r="U2472" s="21" t="n">
        <f aca="false">SUM(F2472:T2472)</f>
        <v>0</v>
      </c>
      <c r="V2472" s="21"/>
    </row>
    <row r="2473" customFormat="false" ht="12" hidden="false" customHeight="true" outlineLevel="0" collapsed="false">
      <c r="A2473" s="19" t="s">
        <v>1941</v>
      </c>
      <c r="Q2473" s="31"/>
      <c r="U2473" s="17"/>
      <c r="V2473" s="17"/>
    </row>
    <row r="2474" customFormat="false" ht="12" hidden="false" customHeight="true" outlineLevel="0" collapsed="false">
      <c r="Q2474" s="29"/>
      <c r="U2474" s="21" t="n">
        <f aca="false">SUM(F2474:T2474)</f>
        <v>0</v>
      </c>
      <c r="V2474" s="21"/>
    </row>
    <row r="2475" customFormat="false" ht="12" hidden="false" customHeight="true" outlineLevel="0" collapsed="false">
      <c r="A2475" s="19" t="s">
        <v>1942</v>
      </c>
      <c r="B2475" s="6"/>
      <c r="C2475" s="6"/>
      <c r="D2475" s="25"/>
      <c r="E2475" s="6"/>
      <c r="F2475" s="166"/>
      <c r="G2475" s="21"/>
      <c r="H2475" s="8"/>
      <c r="I2475" s="21"/>
      <c r="J2475" s="166"/>
      <c r="K2475" s="166"/>
      <c r="L2475" s="8"/>
      <c r="M2475" s="8"/>
      <c r="N2475" s="8"/>
      <c r="O2475" s="8"/>
      <c r="P2475" s="21"/>
      <c r="Q2475" s="21"/>
      <c r="R2475" s="21"/>
      <c r="S2475" s="21"/>
      <c r="T2475" s="8"/>
      <c r="U2475" s="29"/>
      <c r="V2475" s="29"/>
    </row>
    <row r="2476" customFormat="false" ht="12" hidden="false" customHeight="true" outlineLevel="0" collapsed="false">
      <c r="B2476" s="6"/>
      <c r="C2476" s="6"/>
      <c r="D2476" s="25"/>
      <c r="E2476" s="6"/>
      <c r="F2476" s="166"/>
      <c r="G2476" s="21"/>
      <c r="H2476" s="8"/>
      <c r="I2476" s="21"/>
      <c r="J2476" s="21"/>
      <c r="K2476" s="21"/>
      <c r="L2476" s="8"/>
      <c r="M2476" s="8"/>
      <c r="N2476" s="8"/>
      <c r="O2476" s="8"/>
      <c r="P2476" s="21"/>
      <c r="Q2476" s="21"/>
      <c r="R2476" s="21"/>
      <c r="S2476" s="21"/>
      <c r="T2476" s="8"/>
      <c r="U2476" s="21" t="n">
        <f aca="false">SUM(F2476:T2476)</f>
        <v>0</v>
      </c>
      <c r="V2476" s="21"/>
    </row>
    <row r="2477" customFormat="false" ht="12" hidden="false" customHeight="true" outlineLevel="0" collapsed="false">
      <c r="A2477" s="19" t="s">
        <v>1943</v>
      </c>
      <c r="H2477" s="31"/>
      <c r="I2477" s="29"/>
      <c r="P2477" s="29"/>
      <c r="Q2477" s="29"/>
      <c r="R2477" s="31"/>
      <c r="S2477" s="31"/>
      <c r="U2477" s="8"/>
      <c r="V2477" s="8"/>
    </row>
    <row r="2478" customFormat="false" ht="12" hidden="false" customHeight="true" outlineLevel="0" collapsed="false">
      <c r="H2478" s="29"/>
      <c r="I2478" s="29"/>
      <c r="O2478" s="29"/>
      <c r="P2478" s="29"/>
      <c r="Q2478" s="29"/>
      <c r="R2478" s="29"/>
      <c r="S2478" s="29"/>
      <c r="U2478" s="21" t="n">
        <f aca="false">SUM(F2478:T2478)</f>
        <v>0</v>
      </c>
      <c r="V2478" s="21"/>
    </row>
    <row r="2479" customFormat="false" ht="12" hidden="false" customHeight="true" outlineLevel="0" collapsed="false">
      <c r="A2479" s="19" t="s">
        <v>1944</v>
      </c>
      <c r="B2479" s="23"/>
      <c r="C2479" s="23"/>
      <c r="D2479" s="24"/>
      <c r="U2479" s="29"/>
      <c r="V2479" s="29"/>
    </row>
    <row r="2480" customFormat="false" ht="12" hidden="false" customHeight="true" outlineLevel="0" collapsed="false">
      <c r="U2480" s="21" t="n">
        <f aca="false">SUM(F2480:T2480)</f>
        <v>0</v>
      </c>
      <c r="V2480" s="21"/>
    </row>
    <row r="2481" customFormat="false" ht="12" hidden="false" customHeight="true" outlineLevel="0" collapsed="false">
      <c r="A2481" s="19" t="s">
        <v>1945</v>
      </c>
      <c r="Q2481" s="31"/>
      <c r="U2481" s="17"/>
      <c r="V2481" s="17"/>
    </row>
    <row r="2482" customFormat="false" ht="12" hidden="false" customHeight="true" outlineLevel="0" collapsed="false">
      <c r="Q2482" s="29"/>
      <c r="U2482" s="21" t="n">
        <f aca="false">SUM(F2482:T2482)</f>
        <v>0</v>
      </c>
      <c r="V2482" s="21"/>
      <c r="AC2482" s="49"/>
    </row>
    <row r="2483" customFormat="false" ht="12" hidden="false" customHeight="true" outlineLevel="0" collapsed="false">
      <c r="A2483" s="19" t="s">
        <v>1946</v>
      </c>
      <c r="J2483" s="29"/>
      <c r="P2483" s="29"/>
      <c r="T2483" s="31"/>
      <c r="U2483" s="17"/>
      <c r="V2483" s="17"/>
    </row>
    <row r="2484" customFormat="false" ht="12" hidden="false" customHeight="true" outlineLevel="0" collapsed="false">
      <c r="J2484" s="29"/>
      <c r="P2484" s="29"/>
      <c r="T2484" s="29"/>
      <c r="U2484" s="21" t="n">
        <f aca="false">SUM(F2484:T2484)</f>
        <v>0</v>
      </c>
      <c r="V2484" s="21"/>
      <c r="X2484" s="106"/>
    </row>
    <row r="2485" customFormat="false" ht="12" hidden="false" customHeight="true" outlineLevel="0" collapsed="false">
      <c r="A2485" s="19" t="s">
        <v>1947</v>
      </c>
      <c r="Q2485" s="31"/>
      <c r="U2485" s="17"/>
      <c r="V2485" s="17"/>
    </row>
    <row r="2486" customFormat="false" ht="12" hidden="false" customHeight="true" outlineLevel="0" collapsed="false">
      <c r="Q2486" s="29"/>
      <c r="U2486" s="21" t="n">
        <f aca="false">SUM(F2486:T2486)</f>
        <v>0</v>
      </c>
      <c r="V2486" s="21"/>
    </row>
    <row r="2487" customFormat="false" ht="12" hidden="false" customHeight="true" outlineLevel="0" collapsed="false">
      <c r="A2487" s="19" t="s">
        <v>1948</v>
      </c>
      <c r="H2487" s="31"/>
      <c r="J2487" s="31"/>
      <c r="N2487" s="31"/>
      <c r="P2487" s="29"/>
      <c r="U2487" s="17"/>
      <c r="V2487" s="17"/>
    </row>
    <row r="2488" customFormat="false" ht="12" hidden="false" customHeight="true" outlineLevel="0" collapsed="false">
      <c r="H2488" s="29"/>
      <c r="J2488" s="29"/>
      <c r="N2488" s="29"/>
      <c r="P2488" s="29"/>
      <c r="U2488" s="21" t="n">
        <f aca="false">SUM(F2488:T2488)</f>
        <v>0</v>
      </c>
      <c r="V2488" s="21"/>
    </row>
    <row r="2489" customFormat="false" ht="12" hidden="false" customHeight="true" outlineLevel="0" collapsed="false">
      <c r="A2489" s="19" t="s">
        <v>1949</v>
      </c>
      <c r="B2489" s="23"/>
      <c r="C2489" s="23"/>
      <c r="D2489" s="24"/>
      <c r="E2489" s="23"/>
      <c r="U2489" s="21"/>
      <c r="V2489" s="21"/>
    </row>
    <row r="2490" customFormat="false" ht="12" hidden="false" customHeight="true" outlineLevel="0" collapsed="false">
      <c r="U2490" s="21" t="n">
        <f aca="false">SUM(F2490:T2490)</f>
        <v>0</v>
      </c>
      <c r="V2490" s="21"/>
    </row>
    <row r="2491" customFormat="false" ht="12" hidden="false" customHeight="true" outlineLevel="0" collapsed="false">
      <c r="A2491" s="19" t="s">
        <v>1950</v>
      </c>
      <c r="B2491" s="23"/>
      <c r="C2491" s="23"/>
      <c r="D2491" s="24"/>
      <c r="E2491" s="23"/>
      <c r="U2491" s="21"/>
      <c r="V2491" s="21"/>
    </row>
    <row r="2492" customFormat="false" ht="12" hidden="false" customHeight="true" outlineLevel="0" collapsed="false">
      <c r="U2492" s="21" t="n">
        <f aca="false">SUM(F2492:T2492)</f>
        <v>0</v>
      </c>
      <c r="V2492" s="21"/>
    </row>
    <row r="2493" customFormat="false" ht="12" hidden="false" customHeight="true" outlineLevel="0" collapsed="false">
      <c r="A2493" s="19" t="s">
        <v>1951</v>
      </c>
      <c r="B2493" s="23"/>
      <c r="C2493" s="23"/>
      <c r="D2493" s="24"/>
      <c r="E2493" s="104"/>
      <c r="G2493" s="31"/>
      <c r="J2493" s="31"/>
      <c r="L2493" s="31"/>
      <c r="M2493" s="31"/>
      <c r="O2493" s="31"/>
      <c r="P2493" s="31"/>
      <c r="R2493" s="31"/>
      <c r="S2493" s="31"/>
      <c r="U2493" s="21"/>
      <c r="V2493" s="21"/>
    </row>
    <row r="2494" customFormat="false" ht="12" hidden="false" customHeight="true" outlineLevel="0" collapsed="false">
      <c r="G2494" s="29"/>
      <c r="J2494" s="29"/>
      <c r="L2494" s="29"/>
      <c r="M2494" s="29"/>
      <c r="O2494" s="29"/>
      <c r="P2494" s="29"/>
      <c r="Q2494" s="29"/>
      <c r="R2494" s="29"/>
      <c r="S2494" s="29"/>
      <c r="U2494" s="21" t="n">
        <f aca="false">SUM(F2494:T2494)</f>
        <v>0</v>
      </c>
      <c r="V2494" s="21"/>
    </row>
    <row r="2495" customFormat="false" ht="12" hidden="false" customHeight="true" outlineLevel="0" collapsed="false">
      <c r="A2495" s="19" t="s">
        <v>1952</v>
      </c>
      <c r="B2495" s="23"/>
      <c r="C2495" s="23"/>
      <c r="D2495" s="24"/>
      <c r="E2495" s="23"/>
      <c r="L2495" s="31"/>
      <c r="M2495" s="31"/>
      <c r="O2495" s="31"/>
      <c r="U2495" s="17"/>
      <c r="V2495" s="17"/>
    </row>
    <row r="2496" customFormat="false" ht="12" hidden="false" customHeight="true" outlineLevel="0" collapsed="false">
      <c r="L2496" s="29"/>
      <c r="M2496" s="29"/>
      <c r="O2496" s="29"/>
      <c r="U2496" s="21" t="n">
        <f aca="false">SUM(F2496:T2496)</f>
        <v>0</v>
      </c>
      <c r="V2496" s="21"/>
    </row>
    <row r="2497" customFormat="false" ht="12" hidden="false" customHeight="true" outlineLevel="0" collapsed="false">
      <c r="A2497" s="19" t="s">
        <v>1953</v>
      </c>
      <c r="B2497" s="6"/>
      <c r="C2497" s="6"/>
      <c r="D2497" s="25"/>
      <c r="E2497" s="6"/>
      <c r="F2497" s="166"/>
      <c r="G2497" s="8"/>
      <c r="H2497" s="8"/>
      <c r="I2497" s="8"/>
      <c r="J2497" s="8"/>
      <c r="K2497" s="8"/>
      <c r="L2497" s="8"/>
      <c r="M2497" s="8"/>
      <c r="N2497" s="166"/>
      <c r="O2497" s="8"/>
      <c r="P2497" s="166"/>
      <c r="Q2497" s="8"/>
      <c r="R2497" s="8"/>
      <c r="S2497" s="8"/>
      <c r="T2497" s="8"/>
      <c r="U2497" s="21"/>
      <c r="V2497" s="21"/>
    </row>
    <row r="2498" customFormat="false" ht="12" hidden="false" customHeight="true" outlineLevel="0" collapsed="false">
      <c r="B2498" s="6"/>
      <c r="C2498" s="6"/>
      <c r="D2498" s="25"/>
      <c r="E2498" s="6"/>
      <c r="F2498" s="166"/>
      <c r="G2498" s="8"/>
      <c r="H2498" s="8"/>
      <c r="I2498" s="8"/>
      <c r="J2498" s="8"/>
      <c r="K2498" s="8"/>
      <c r="L2498" s="8"/>
      <c r="M2498" s="8"/>
      <c r="N2498" s="21"/>
      <c r="O2498" s="8"/>
      <c r="P2498" s="21"/>
      <c r="Q2498" s="8"/>
      <c r="R2498" s="8"/>
      <c r="S2498" s="8"/>
      <c r="T2498" s="8"/>
      <c r="U2498" s="21" t="n">
        <f aca="false">SUM(F2498:T2498)</f>
        <v>0</v>
      </c>
      <c r="V2498" s="21"/>
    </row>
    <row r="2499" customFormat="false" ht="12" hidden="false" customHeight="true" outlineLevel="0" collapsed="false">
      <c r="A2499" s="19" t="s">
        <v>1954</v>
      </c>
      <c r="Q2499" s="31"/>
      <c r="U2499" s="21"/>
      <c r="V2499" s="21"/>
      <c r="Y2499" s="49"/>
    </row>
    <row r="2500" customFormat="false" ht="12" hidden="false" customHeight="true" outlineLevel="0" collapsed="false">
      <c r="Q2500" s="29"/>
      <c r="U2500" s="21" t="n">
        <f aca="false">SUM(F2500:T2500)</f>
        <v>0</v>
      </c>
      <c r="V2500" s="21"/>
    </row>
    <row r="2501" customFormat="false" ht="12" hidden="false" customHeight="true" outlineLevel="0" collapsed="false">
      <c r="A2501" s="19" t="s">
        <v>1955</v>
      </c>
      <c r="I2501" s="31"/>
      <c r="N2501" s="31"/>
      <c r="T2501" s="31"/>
      <c r="U2501" s="17"/>
      <c r="V2501" s="17"/>
    </row>
    <row r="2502" customFormat="false" ht="12" hidden="false" customHeight="true" outlineLevel="0" collapsed="false"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1" t="n">
        <f aca="false">SUM(F2502:T2502)</f>
        <v>0</v>
      </c>
      <c r="V2502" s="21"/>
    </row>
    <row r="2503" customFormat="false" ht="12" hidden="false" customHeight="true" outlineLevel="0" collapsed="false">
      <c r="A2503" s="19" t="s">
        <v>1956</v>
      </c>
      <c r="B2503" s="6"/>
      <c r="C2503" s="6"/>
      <c r="D2503" s="25"/>
      <c r="E2503" s="6"/>
      <c r="N2503" s="31"/>
      <c r="P2503" s="31"/>
      <c r="U2503" s="17"/>
      <c r="V2503" s="17"/>
    </row>
    <row r="2504" customFormat="false" ht="12" hidden="false" customHeight="true" outlineLevel="0" collapsed="false">
      <c r="N2504" s="29"/>
      <c r="P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A2505" s="19" t="s">
        <v>1957</v>
      </c>
      <c r="B2505" s="23"/>
      <c r="C2505" s="23"/>
      <c r="D2505" s="24"/>
      <c r="U2505" s="17"/>
      <c r="V2505" s="17"/>
    </row>
    <row r="2506" customFormat="false" ht="12" hidden="false" customHeight="true" outlineLevel="0" collapsed="false">
      <c r="U2506" s="21" t="n">
        <f aca="false">SUM(F2506:T2506)</f>
        <v>0</v>
      </c>
      <c r="V2506" s="21"/>
    </row>
    <row r="2507" customFormat="false" ht="12" hidden="false" customHeight="true" outlineLevel="0" collapsed="false">
      <c r="A2507" s="19" t="s">
        <v>1958</v>
      </c>
      <c r="B2507" s="23"/>
      <c r="C2507" s="23"/>
      <c r="D2507" s="24"/>
      <c r="U2507" s="17"/>
      <c r="V2507" s="17"/>
    </row>
    <row r="2508" customFormat="false" ht="12" hidden="false" customHeight="true" outlineLevel="0" collapsed="false">
      <c r="U2508" s="21" t="n">
        <f aca="false">SUM(F2508:T2508)</f>
        <v>0</v>
      </c>
      <c r="V2508" s="21"/>
    </row>
    <row r="2509" customFormat="false" ht="12" hidden="false" customHeight="true" outlineLevel="0" collapsed="false">
      <c r="A2509" s="19" t="s">
        <v>1959</v>
      </c>
      <c r="Q2509" s="31"/>
      <c r="U2509" s="17"/>
      <c r="V2509" s="17"/>
    </row>
    <row r="2510" customFormat="false" ht="12" hidden="false" customHeight="true" outlineLevel="0" collapsed="false">
      <c r="Q2510" s="29"/>
      <c r="U2510" s="21" t="n">
        <f aca="false">SUM(F2510:T2510)</f>
        <v>0</v>
      </c>
      <c r="V2510" s="21"/>
    </row>
    <row r="2511" customFormat="false" ht="12" hidden="false" customHeight="true" outlineLevel="0" collapsed="false">
      <c r="A2511" s="19" t="s">
        <v>1960</v>
      </c>
      <c r="B2511" s="23"/>
      <c r="C2511" s="23"/>
      <c r="D2511" s="24"/>
      <c r="E2511" s="23"/>
      <c r="U2511" s="21"/>
      <c r="V2511" s="21"/>
    </row>
    <row r="2512" customFormat="false" ht="12" hidden="false" customHeight="true" outlineLevel="0" collapsed="false">
      <c r="U2512" s="21" t="n">
        <f aca="false">SUM(F2512:T2512)</f>
        <v>0</v>
      </c>
      <c r="V2512" s="21"/>
    </row>
    <row r="2513" customFormat="false" ht="12" hidden="false" customHeight="true" outlineLevel="0" collapsed="false">
      <c r="A2513" s="19" t="s">
        <v>1961</v>
      </c>
      <c r="Q2513" s="31"/>
      <c r="U2513" s="21"/>
      <c r="V2513" s="21"/>
    </row>
    <row r="2514" customFormat="false" ht="12" hidden="false" customHeight="true" outlineLevel="0" collapsed="false">
      <c r="Q2514" s="29"/>
      <c r="U2514" s="21" t="n">
        <f aca="false">SUM(F2514:T2514)</f>
        <v>0</v>
      </c>
      <c r="V2514" s="21"/>
    </row>
    <row r="2515" customFormat="false" ht="12" hidden="false" customHeight="true" outlineLevel="0" collapsed="false">
      <c r="A2515" s="19" t="s">
        <v>1962</v>
      </c>
      <c r="D2515" s="17"/>
      <c r="R2515" s="31"/>
      <c r="S2515" s="31"/>
      <c r="T2515" s="31"/>
      <c r="U2515" s="21"/>
      <c r="V2515" s="21"/>
    </row>
    <row r="2516" customFormat="false" ht="12" hidden="false" customHeight="true" outlineLevel="0" collapsed="false">
      <c r="R2516" s="29"/>
      <c r="S2516" s="29"/>
      <c r="T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A2517" s="19" t="s">
        <v>1963</v>
      </c>
      <c r="B2517" s="6"/>
      <c r="C2517" s="6"/>
      <c r="D2517" s="25"/>
      <c r="E2517" s="6"/>
      <c r="L2517" s="31"/>
      <c r="M2517" s="31"/>
      <c r="N2517" s="31"/>
      <c r="P2517" s="31"/>
      <c r="U2517" s="21"/>
      <c r="V2517" s="21"/>
    </row>
    <row r="2518" customFormat="false" ht="12" hidden="false" customHeight="true" outlineLevel="0" collapsed="false">
      <c r="L2518" s="29"/>
      <c r="M2518" s="29"/>
      <c r="N2518" s="29"/>
      <c r="P2518" s="29"/>
      <c r="U2518" s="21" t="n">
        <f aca="false">SUM(F2518:T2518)</f>
        <v>0</v>
      </c>
      <c r="V2518" s="21"/>
    </row>
    <row r="2519" customFormat="false" ht="12" hidden="false" customHeight="true" outlineLevel="0" collapsed="false">
      <c r="A2519" s="19" t="s">
        <v>1964</v>
      </c>
      <c r="N2519" s="31"/>
      <c r="T2519" s="31"/>
      <c r="U2519" s="29"/>
      <c r="V2519" s="29"/>
    </row>
    <row r="2520" customFormat="false" ht="12" hidden="false" customHeight="true" outlineLevel="0" collapsed="false">
      <c r="N2520" s="29"/>
      <c r="T2520" s="29"/>
      <c r="U2520" s="21" t="n">
        <f aca="false">SUM(F2520:T2520)</f>
        <v>0</v>
      </c>
      <c r="V2520" s="21"/>
    </row>
    <row r="2521" customFormat="false" ht="12" hidden="false" customHeight="true" outlineLevel="0" collapsed="false">
      <c r="A2521" s="19" t="s">
        <v>1965</v>
      </c>
      <c r="P2521" s="31"/>
      <c r="T2521" s="31"/>
      <c r="U2521" s="17"/>
      <c r="V2521" s="17"/>
    </row>
    <row r="2522" customFormat="false" ht="12" hidden="false" customHeight="true" outlineLevel="0" collapsed="false">
      <c r="P2522" s="29"/>
      <c r="T2522" s="29"/>
      <c r="U2522" s="21" t="n">
        <f aca="false">SUM(F2522:T2522)</f>
        <v>0</v>
      </c>
      <c r="V2522" s="21"/>
      <c r="AA2522" s="6"/>
    </row>
    <row r="2523" customFormat="false" ht="12" hidden="false" customHeight="true" outlineLevel="0" collapsed="false">
      <c r="A2523" s="19" t="s">
        <v>1966</v>
      </c>
      <c r="Q2523" s="31"/>
      <c r="U2523" s="17"/>
      <c r="V2523" s="17"/>
      <c r="AA2523" s="6"/>
    </row>
    <row r="2524" customFormat="false" ht="12" hidden="false" customHeight="true" outlineLevel="0" collapsed="false">
      <c r="Q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A2525" s="19" t="s">
        <v>1967</v>
      </c>
      <c r="B2525" s="23"/>
      <c r="C2525" s="23"/>
      <c r="D2525" s="24"/>
      <c r="E2525" s="23"/>
      <c r="G2525" s="31"/>
      <c r="L2525" s="31"/>
      <c r="M2525" s="31"/>
      <c r="O2525" s="31"/>
      <c r="P2525" s="31"/>
      <c r="Q2525" s="31"/>
      <c r="R2525" s="31"/>
      <c r="S2525" s="31"/>
      <c r="U2525" s="17"/>
      <c r="V2525" s="17"/>
      <c r="W2525" s="18"/>
      <c r="X2525" s="8"/>
    </row>
    <row r="2526" customFormat="false" ht="12" hidden="false" customHeight="true" outlineLevel="0" collapsed="false">
      <c r="D2526" s="1"/>
      <c r="F2526" s="49"/>
      <c r="G2526" s="29"/>
      <c r="H2526" s="49"/>
      <c r="I2526" s="49"/>
      <c r="J2526" s="49"/>
      <c r="K2526" s="49"/>
      <c r="L2526" s="29"/>
      <c r="M2526" s="29"/>
      <c r="N2526" s="49"/>
      <c r="O2526" s="29"/>
      <c r="P2526" s="29"/>
      <c r="Q2526" s="29"/>
      <c r="R2526" s="29"/>
      <c r="S2526" s="29"/>
      <c r="T2526" s="49"/>
      <c r="U2526" s="21" t="n">
        <f aca="false">SUM(F2526:T2526)</f>
        <v>0</v>
      </c>
      <c r="V2526" s="21"/>
      <c r="W2526" s="18"/>
      <c r="X2526" s="8"/>
      <c r="Y2526" s="6"/>
    </row>
    <row r="2527" customFormat="false" ht="12" hidden="false" customHeight="true" outlineLevel="0" collapsed="false">
      <c r="A2527" s="19" t="s">
        <v>1968</v>
      </c>
      <c r="Q2527" s="31"/>
      <c r="U2527" s="17"/>
      <c r="V2527" s="17"/>
      <c r="Y2527" s="6"/>
      <c r="Z2527" s="49"/>
      <c r="AA2527" s="49"/>
    </row>
    <row r="2528" customFormat="false" ht="12" hidden="false" customHeight="true" outlineLevel="0" collapsed="false">
      <c r="Q2528" s="29"/>
      <c r="U2528" s="21" t="n">
        <f aca="false">SUM(F2528:T2528)</f>
        <v>0</v>
      </c>
      <c r="V2528" s="21"/>
      <c r="Z2528" s="49"/>
    </row>
    <row r="2529" customFormat="false" ht="12" hidden="false" customHeight="true" outlineLevel="0" collapsed="false">
      <c r="A2529" s="19" t="s">
        <v>1969</v>
      </c>
      <c r="B2529" s="6"/>
      <c r="C2529" s="6"/>
      <c r="D2529" s="25"/>
      <c r="E2529" s="6"/>
      <c r="F2529" s="166"/>
      <c r="G2529" s="8"/>
      <c r="H2529" s="8"/>
      <c r="I2529" s="8"/>
      <c r="J2529" s="166"/>
      <c r="K2529" s="166"/>
      <c r="L2529" s="8"/>
      <c r="M2529" s="8"/>
      <c r="N2529" s="8"/>
      <c r="O2529" s="8"/>
      <c r="P2529" s="8"/>
      <c r="Q2529" s="8"/>
      <c r="R2529" s="8"/>
      <c r="S2529" s="8"/>
      <c r="T2529" s="8"/>
      <c r="U2529" s="17"/>
      <c r="V2529" s="17"/>
    </row>
    <row r="2530" customFormat="false" ht="12" hidden="false" customHeight="true" outlineLevel="0" collapsed="false">
      <c r="B2530" s="6"/>
      <c r="C2530" s="6"/>
      <c r="D2530" s="25"/>
      <c r="E2530" s="6"/>
      <c r="F2530" s="166"/>
      <c r="G2530" s="8"/>
      <c r="H2530" s="8"/>
      <c r="I2530" s="21"/>
      <c r="J2530" s="21"/>
      <c r="K2530" s="21"/>
      <c r="L2530" s="8"/>
      <c r="M2530" s="8"/>
      <c r="N2530" s="8"/>
      <c r="O2530" s="8"/>
      <c r="P2530" s="8"/>
      <c r="Q2530" s="8"/>
      <c r="R2530" s="8"/>
      <c r="S2530" s="8"/>
      <c r="T2530" s="8"/>
      <c r="U2530" s="21" t="n">
        <f aca="false">SUM(F2530:T2530)</f>
        <v>0</v>
      </c>
      <c r="V2530" s="21"/>
    </row>
    <row r="2531" customFormat="false" ht="12" hidden="false" customHeight="true" outlineLevel="0" collapsed="false">
      <c r="A2531" s="19" t="s">
        <v>1970</v>
      </c>
      <c r="B2531" s="6"/>
      <c r="C2531" s="6"/>
      <c r="D2531" s="25"/>
      <c r="E2531" s="6"/>
      <c r="H2531" s="31"/>
      <c r="I2531" s="31"/>
      <c r="J2531" s="31"/>
      <c r="K2531" s="31"/>
      <c r="N2531" s="31"/>
      <c r="P2531" s="31"/>
      <c r="T2531" s="31"/>
      <c r="U2531" s="17"/>
      <c r="V2531" s="17"/>
    </row>
    <row r="2532" customFormat="false" ht="12" hidden="false" customHeight="true" outlineLevel="0" collapsed="false">
      <c r="F2532" s="29"/>
      <c r="H2532" s="29"/>
      <c r="I2532" s="29"/>
      <c r="J2532" s="29"/>
      <c r="K2532" s="29"/>
      <c r="N2532" s="29"/>
      <c r="P2532" s="29"/>
      <c r="T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A2533" s="19" t="s">
        <v>1971</v>
      </c>
      <c r="B2533" s="23"/>
      <c r="C2533" s="23"/>
      <c r="D2533" s="24"/>
      <c r="E2533" s="23"/>
      <c r="U2533" s="21"/>
      <c r="V2533" s="21"/>
    </row>
    <row r="2534" customFormat="false" ht="12" hidden="false" customHeight="true" outlineLevel="0" collapsed="false">
      <c r="U2534" s="21" t="n">
        <f aca="false">SUM(F2534:T2534)</f>
        <v>0</v>
      </c>
      <c r="V2534" s="21"/>
    </row>
    <row r="2535" customFormat="false" ht="12" hidden="false" customHeight="true" outlineLevel="0" collapsed="false">
      <c r="A2535" s="19" t="s">
        <v>1972</v>
      </c>
      <c r="D2535" s="17"/>
      <c r="I2535" s="29"/>
      <c r="K2535" s="31"/>
      <c r="P2535" s="29"/>
      <c r="T2535" s="31"/>
      <c r="U2535" s="21"/>
      <c r="V2535" s="21"/>
    </row>
    <row r="2536" customFormat="false" ht="12" hidden="false" customHeight="true" outlineLevel="0" collapsed="false">
      <c r="I2536" s="29"/>
      <c r="K2536" s="29"/>
      <c r="P2536" s="29"/>
      <c r="T2536" s="29"/>
      <c r="U2536" s="21" t="n">
        <f aca="false">SUM(F2536:T2536)</f>
        <v>0</v>
      </c>
      <c r="V2536" s="21"/>
    </row>
    <row r="2537" customFormat="false" ht="12" hidden="false" customHeight="true" outlineLevel="0" collapsed="false">
      <c r="A2537" s="19" t="s">
        <v>1973</v>
      </c>
      <c r="Q2537" s="31"/>
      <c r="U2537" s="17"/>
      <c r="V2537" s="17"/>
    </row>
    <row r="2538" customFormat="false" ht="12" hidden="false" customHeight="true" outlineLevel="0" collapsed="false">
      <c r="Q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A2539" s="19" t="s">
        <v>1974</v>
      </c>
      <c r="B2539" s="6"/>
      <c r="C2539" s="6"/>
      <c r="D2539" s="25"/>
      <c r="E2539" s="6"/>
      <c r="F2539" s="166"/>
      <c r="G2539" s="8"/>
      <c r="H2539" s="8"/>
      <c r="I2539" s="8"/>
      <c r="J2539" s="8"/>
      <c r="K2539" s="8"/>
      <c r="L2539" s="8"/>
      <c r="M2539" s="8"/>
      <c r="N2539" s="166"/>
      <c r="O2539" s="8"/>
      <c r="P2539" s="166"/>
      <c r="Q2539" s="8"/>
      <c r="R2539" s="8"/>
      <c r="S2539" s="8"/>
      <c r="T2539" s="8"/>
      <c r="U2539" s="17"/>
      <c r="V2539" s="17"/>
    </row>
    <row r="2540" customFormat="false" ht="12" hidden="false" customHeight="true" outlineLevel="0" collapsed="false">
      <c r="B2540" s="6"/>
      <c r="C2540" s="6"/>
      <c r="D2540" s="25"/>
      <c r="E2540" s="6"/>
      <c r="F2540" s="166"/>
      <c r="G2540" s="8"/>
      <c r="H2540" s="8"/>
      <c r="I2540" s="8"/>
      <c r="J2540" s="8"/>
      <c r="K2540" s="8"/>
      <c r="L2540" s="8"/>
      <c r="M2540" s="8"/>
      <c r="N2540" s="21"/>
      <c r="O2540" s="8"/>
      <c r="P2540" s="21"/>
      <c r="Q2540" s="8"/>
      <c r="R2540" s="8"/>
      <c r="S2540" s="8"/>
      <c r="T2540" s="8"/>
      <c r="U2540" s="21" t="n">
        <f aca="false">SUM(F2540:T2540)</f>
        <v>0</v>
      </c>
      <c r="V2540" s="21"/>
      <c r="X2540" s="106"/>
    </row>
    <row r="2541" customFormat="false" ht="12" hidden="false" customHeight="true" outlineLevel="0" collapsed="false">
      <c r="A2541" s="19" t="s">
        <v>1975</v>
      </c>
      <c r="J2541" s="31"/>
      <c r="R2541" s="31"/>
      <c r="S2541" s="31"/>
      <c r="U2541" s="17"/>
      <c r="V2541" s="17"/>
    </row>
    <row r="2542" customFormat="false" ht="12" hidden="false" customHeight="true" outlineLevel="0" collapsed="false">
      <c r="J2542" s="29"/>
      <c r="R2542" s="29"/>
      <c r="S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A2543" s="19" t="s">
        <v>1976</v>
      </c>
      <c r="Q2543" s="31"/>
      <c r="U2543" s="17"/>
      <c r="V2543" s="17"/>
    </row>
    <row r="2544" customFormat="false" ht="12" hidden="false" customHeight="true" outlineLevel="0" collapsed="false">
      <c r="Q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A2545" s="19" t="s">
        <v>1977</v>
      </c>
      <c r="B2545" s="23"/>
      <c r="C2545" s="23"/>
      <c r="D2545" s="24"/>
      <c r="E2545" s="23"/>
      <c r="J2545" s="31"/>
      <c r="P2545" s="31"/>
      <c r="Q2545" s="31"/>
      <c r="T2545" s="31"/>
      <c r="U2545" s="21"/>
      <c r="V2545" s="21"/>
    </row>
    <row r="2546" customFormat="false" ht="12" hidden="false" customHeight="true" outlineLevel="0" collapsed="false">
      <c r="J2546" s="29"/>
      <c r="P2546" s="29"/>
      <c r="Q2546" s="29"/>
      <c r="T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A2547" s="19" t="s">
        <v>1978</v>
      </c>
      <c r="B2547" s="23"/>
      <c r="C2547" s="23"/>
      <c r="D2547" s="24"/>
      <c r="E2547" s="23"/>
      <c r="U2547" s="21"/>
      <c r="V2547" s="21"/>
    </row>
    <row r="2548" customFormat="false" ht="12" hidden="false" customHeight="true" outlineLevel="0" collapsed="false">
      <c r="U2548" s="21" t="n">
        <f aca="false">SUM(F2548:T2548)</f>
        <v>0</v>
      </c>
      <c r="V2548" s="21"/>
    </row>
    <row r="2549" customFormat="false" ht="12" hidden="false" customHeight="true" outlineLevel="0" collapsed="false">
      <c r="A2549" s="19" t="s">
        <v>1979</v>
      </c>
      <c r="I2549" s="31"/>
      <c r="N2549" s="31"/>
      <c r="T2549" s="31"/>
      <c r="U2549" s="21"/>
      <c r="V2549" s="21"/>
    </row>
    <row r="2550" customFormat="false" ht="12" hidden="false" customHeight="true" outlineLevel="0" collapsed="false">
      <c r="I2550" s="29"/>
      <c r="N2550" s="29"/>
      <c r="T2550" s="29"/>
      <c r="U2550" s="21" t="n">
        <f aca="false">SUM(F2550:T2550)</f>
        <v>0</v>
      </c>
      <c r="V2550" s="21"/>
    </row>
    <row r="2551" customFormat="false" ht="12" hidden="false" customHeight="true" outlineLevel="0" collapsed="false">
      <c r="A2551" s="19" t="s">
        <v>1980</v>
      </c>
      <c r="G2551" s="31"/>
      <c r="K2551" s="31"/>
      <c r="L2551" s="31"/>
      <c r="M2551" s="31"/>
      <c r="U2551" s="17"/>
      <c r="V2551" s="17"/>
    </row>
    <row r="2552" customFormat="false" ht="12" hidden="false" customHeight="true" outlineLevel="0" collapsed="false">
      <c r="G2552" s="29"/>
      <c r="K2552" s="29"/>
      <c r="L2552" s="29"/>
      <c r="M2552" s="29"/>
      <c r="U2552" s="21" t="n">
        <f aca="false">SUM(F2552:T2552)</f>
        <v>0</v>
      </c>
      <c r="V2552" s="21"/>
    </row>
    <row r="2553" customFormat="false" ht="12" hidden="false" customHeight="true" outlineLevel="0" collapsed="false">
      <c r="A2553" s="19" t="s">
        <v>1981</v>
      </c>
      <c r="Q2553" s="31"/>
      <c r="U2553" s="17"/>
      <c r="V2553" s="17"/>
    </row>
    <row r="2554" customFormat="false" ht="12" hidden="false" customHeight="true" outlineLevel="0" collapsed="false">
      <c r="Q2554" s="29"/>
      <c r="U2554" s="21" t="n">
        <f aca="false">SUM(F2554:T2554)</f>
        <v>0</v>
      </c>
      <c r="V2554" s="21"/>
    </row>
    <row r="2555" customFormat="false" ht="12" hidden="false" customHeight="true" outlineLevel="0" collapsed="false">
      <c r="A2555" s="19" t="s">
        <v>1982</v>
      </c>
      <c r="O2555" s="31"/>
      <c r="P2555" s="31"/>
      <c r="Q2555" s="31"/>
      <c r="R2555" s="31"/>
      <c r="S2555" s="31"/>
      <c r="T2555" s="31"/>
      <c r="U2555" s="17"/>
      <c r="V2555" s="17"/>
    </row>
    <row r="2556" customFormat="false" ht="12" hidden="false" customHeight="true" outlineLevel="0" collapsed="false">
      <c r="F2556" s="29"/>
      <c r="O2556" s="29"/>
      <c r="P2556" s="29"/>
      <c r="Q2556" s="29"/>
      <c r="R2556" s="29"/>
      <c r="S2556" s="29"/>
      <c r="T2556" s="29"/>
      <c r="U2556" s="21" t="n">
        <f aca="false">SUM(F2556:T2556)</f>
        <v>0</v>
      </c>
      <c r="V2556" s="21"/>
    </row>
    <row r="2557" customFormat="false" ht="12" hidden="false" customHeight="true" outlineLevel="0" collapsed="false">
      <c r="A2557" s="19" t="s">
        <v>1983</v>
      </c>
      <c r="J2557" s="31"/>
      <c r="R2557" s="31"/>
      <c r="S2557" s="31"/>
      <c r="U2557" s="21"/>
      <c r="V2557" s="21"/>
    </row>
    <row r="2558" customFormat="false" ht="12" hidden="false" customHeight="true" outlineLevel="0" collapsed="false">
      <c r="R2558" s="29"/>
      <c r="S2558" s="29"/>
      <c r="U2558" s="21" t="n">
        <f aca="false">SUM(F2558:T2558)</f>
        <v>0</v>
      </c>
      <c r="V2558" s="21"/>
    </row>
    <row r="2559" customFormat="false" ht="12" hidden="false" customHeight="true" outlineLevel="0" collapsed="false">
      <c r="A2559" s="19" t="s">
        <v>1984</v>
      </c>
      <c r="B2559" s="104"/>
      <c r="C2559" s="104"/>
      <c r="D2559" s="75"/>
      <c r="Q2559" s="31"/>
      <c r="U2559" s="8"/>
      <c r="V2559" s="8"/>
    </row>
    <row r="2560" customFormat="false" ht="12" hidden="false" customHeight="true" outlineLevel="0" collapsed="false">
      <c r="Q2560" s="29"/>
      <c r="U2560" s="21" t="n">
        <f aca="false">SUM(F2560:T2560)</f>
        <v>0</v>
      </c>
      <c r="V2560" s="21"/>
    </row>
    <row r="2561" customFormat="false" ht="12" hidden="false" customHeight="true" outlineLevel="0" collapsed="false">
      <c r="A2561" s="19" t="s">
        <v>1985</v>
      </c>
      <c r="B2561" s="64"/>
      <c r="C2561" s="64"/>
      <c r="D2561" s="75"/>
      <c r="N2561" s="31"/>
      <c r="U2561" s="21"/>
      <c r="V2561" s="21"/>
    </row>
    <row r="2562" customFormat="false" ht="12" hidden="false" customHeight="true" outlineLevel="0" collapsed="false">
      <c r="N2562" s="29"/>
      <c r="U2562" s="21" t="n">
        <f aca="false">SUM(F2562:T2562)</f>
        <v>0</v>
      </c>
      <c r="V2562" s="21"/>
    </row>
    <row r="2563" customFormat="false" ht="12" hidden="false" customHeight="true" outlineLevel="0" collapsed="false">
      <c r="A2563" s="19" t="s">
        <v>1986</v>
      </c>
      <c r="B2563" s="23"/>
      <c r="C2563" s="23"/>
      <c r="D2563" s="24"/>
      <c r="E2563" s="23"/>
      <c r="J2563" s="29"/>
      <c r="L2563" s="29"/>
      <c r="M2563" s="29"/>
      <c r="N2563" s="29"/>
      <c r="T2563" s="29"/>
      <c r="U2563" s="17"/>
      <c r="V2563" s="17"/>
    </row>
    <row r="2564" customFormat="false" ht="12" hidden="false" customHeight="true" outlineLevel="0" collapsed="false">
      <c r="B2564" s="49"/>
      <c r="C2564" s="49"/>
      <c r="D2564" s="29"/>
      <c r="E2564" s="49"/>
      <c r="J2564" s="29"/>
      <c r="L2564" s="29"/>
      <c r="M2564" s="29"/>
      <c r="N2564" s="29"/>
      <c r="T2564" s="29"/>
      <c r="U2564" s="21" t="n">
        <f aca="false">SUM(F2564:T2564)</f>
        <v>0</v>
      </c>
      <c r="V2564" s="21"/>
    </row>
    <row r="2565" customFormat="false" ht="12" hidden="false" customHeight="true" outlineLevel="0" collapsed="false">
      <c r="A2565" s="19" t="s">
        <v>1987</v>
      </c>
      <c r="B2565" s="23"/>
      <c r="C2565" s="23"/>
      <c r="D2565" s="24"/>
      <c r="E2565" s="23"/>
      <c r="R2565" s="31"/>
      <c r="S2565" s="31"/>
      <c r="U2565" s="17"/>
      <c r="V2565" s="17"/>
      <c r="X2565" s="8"/>
    </row>
    <row r="2566" customFormat="false" ht="12" hidden="false" customHeight="true" outlineLevel="0" collapsed="false">
      <c r="L2566" s="29"/>
      <c r="M2566" s="29"/>
      <c r="R2566" s="29"/>
      <c r="S2566" s="29"/>
      <c r="U2566" s="21" t="n">
        <f aca="false">SUM(F2566:T2566)</f>
        <v>0</v>
      </c>
      <c r="V2566" s="21"/>
      <c r="X2566" s="8"/>
      <c r="Y2566" s="6"/>
    </row>
    <row r="2567" customFormat="false" ht="12" hidden="false" customHeight="true" outlineLevel="0" collapsed="false">
      <c r="A2567" s="19" t="s">
        <v>1988</v>
      </c>
      <c r="B2567" s="23"/>
      <c r="C2567" s="23"/>
      <c r="D2567" s="24"/>
      <c r="E2567" s="23"/>
      <c r="G2567" s="31"/>
      <c r="H2567" s="31"/>
      <c r="I2567" s="31"/>
      <c r="J2567" s="31"/>
      <c r="L2567" s="31"/>
      <c r="M2567" s="31"/>
      <c r="N2567" s="31"/>
      <c r="O2567" s="31"/>
      <c r="P2567" s="31"/>
      <c r="Q2567" s="31"/>
      <c r="T2567" s="31"/>
      <c r="U2567" s="21"/>
      <c r="V2567" s="21"/>
      <c r="Y2567" s="6"/>
    </row>
    <row r="2568" customFormat="false" ht="12" hidden="false" customHeight="true" outlineLevel="0" collapsed="false">
      <c r="F2568" s="29"/>
      <c r="G2568" s="29"/>
      <c r="H2568" s="29"/>
      <c r="I2568" s="29"/>
      <c r="J2568" s="29"/>
      <c r="L2568" s="29"/>
      <c r="M2568" s="29"/>
      <c r="N2568" s="34"/>
      <c r="O2568" s="29"/>
      <c r="P2568" s="29"/>
      <c r="Q2568" s="29"/>
      <c r="T2568" s="29"/>
      <c r="U2568" s="21" t="n">
        <f aca="false">SUM(F2568:T2568)</f>
        <v>0</v>
      </c>
      <c r="V2568" s="21"/>
    </row>
    <row r="2569" customFormat="false" ht="12" hidden="false" customHeight="true" outlineLevel="0" collapsed="false">
      <c r="A2569" s="19" t="s">
        <v>1989</v>
      </c>
      <c r="B2569" s="23"/>
      <c r="C2569" s="23"/>
      <c r="D2569" s="24"/>
      <c r="E2569" s="23"/>
      <c r="K2569" s="31"/>
      <c r="P2569" s="31"/>
      <c r="U2569" s="21"/>
      <c r="V2569" s="21"/>
    </row>
    <row r="2570" customFormat="false" ht="12" hidden="false" customHeight="true" outlineLevel="0" collapsed="false">
      <c r="K2570" s="29"/>
      <c r="P2570" s="29"/>
      <c r="U2570" s="21" t="n">
        <f aca="false">SUM(F2570:T2570)</f>
        <v>0</v>
      </c>
      <c r="V2570" s="21"/>
    </row>
    <row r="2571" customFormat="false" ht="12" hidden="false" customHeight="true" outlineLevel="0" collapsed="false">
      <c r="A2571" s="19" t="s">
        <v>1990</v>
      </c>
      <c r="B2571" s="6"/>
      <c r="C2571" s="6"/>
      <c r="D2571" s="25"/>
      <c r="E2571" s="6"/>
      <c r="F2571" s="166"/>
      <c r="G2571" s="8"/>
      <c r="H2571" s="8"/>
      <c r="I2571" s="8"/>
      <c r="J2571" s="166"/>
      <c r="K2571" s="166"/>
      <c r="L2571" s="166"/>
      <c r="M2571" s="166"/>
      <c r="N2571" s="166"/>
      <c r="O2571" s="8"/>
      <c r="P2571" s="8"/>
      <c r="Q2571" s="8"/>
      <c r="R2571" s="8"/>
      <c r="S2571" s="8"/>
      <c r="T2571" s="8"/>
      <c r="U2571" s="17"/>
      <c r="V2571" s="17"/>
    </row>
    <row r="2572" customFormat="false" ht="12" hidden="false" customHeight="true" outlineLevel="0" collapsed="false">
      <c r="B2572" s="6"/>
      <c r="C2572" s="6"/>
      <c r="D2572" s="25"/>
      <c r="E2572" s="6"/>
      <c r="F2572" s="166"/>
      <c r="G2572" s="8"/>
      <c r="H2572" s="8"/>
      <c r="I2572" s="8"/>
      <c r="J2572" s="21"/>
      <c r="K2572" s="21"/>
      <c r="L2572" s="21"/>
      <c r="M2572" s="21"/>
      <c r="N2572" s="21"/>
      <c r="O2572" s="8"/>
      <c r="P2572" s="21"/>
      <c r="Q2572" s="8"/>
      <c r="R2572" s="8"/>
      <c r="S2572" s="8"/>
      <c r="T2572" s="8"/>
      <c r="U2572" s="21" t="n">
        <f aca="false">SUM(F2572:T2572)</f>
        <v>0</v>
      </c>
      <c r="V2572" s="21"/>
      <c r="AC2572" s="49"/>
    </row>
    <row r="2573" customFormat="false" ht="12" hidden="false" customHeight="true" outlineLevel="0" collapsed="false">
      <c r="A2573" s="19" t="s">
        <v>1991</v>
      </c>
      <c r="B2573" s="6"/>
      <c r="C2573" s="6"/>
      <c r="D2573" s="25"/>
      <c r="E2573" s="6"/>
      <c r="N2573" s="31"/>
      <c r="U2573" s="21"/>
      <c r="V2573" s="21"/>
    </row>
    <row r="2574" customFormat="false" ht="12" hidden="false" customHeight="true" outlineLevel="0" collapsed="false">
      <c r="N2574" s="29"/>
      <c r="P2574" s="29"/>
      <c r="U2574" s="21" t="n">
        <f aca="false">SUM(F2574:T2574)</f>
        <v>0</v>
      </c>
      <c r="V2574" s="21"/>
    </row>
    <row r="2575" customFormat="false" ht="12" hidden="false" customHeight="true" outlineLevel="0" collapsed="false">
      <c r="A2575" s="19" t="s">
        <v>1992</v>
      </c>
      <c r="B2575" s="6"/>
      <c r="C2575" s="6"/>
      <c r="D2575" s="25"/>
      <c r="E2575" s="6"/>
      <c r="N2575" s="31"/>
      <c r="U2575" s="17"/>
      <c r="V2575" s="17"/>
    </row>
    <row r="2576" customFormat="false" ht="12" hidden="false" customHeight="true" outlineLevel="0" collapsed="false">
      <c r="N2576" s="29"/>
      <c r="P2576" s="29"/>
      <c r="U2576" s="21" t="n">
        <f aca="false">SUM(F2576:T2576)</f>
        <v>0</v>
      </c>
      <c r="V2576" s="21"/>
    </row>
    <row r="2577" customFormat="false" ht="12" hidden="false" customHeight="true" outlineLevel="0" collapsed="false">
      <c r="A2577" s="19" t="s">
        <v>1993</v>
      </c>
      <c r="B2577" s="6"/>
      <c r="C2577" s="6"/>
      <c r="D2577" s="25"/>
      <c r="E2577" s="6"/>
      <c r="N2577" s="31"/>
      <c r="P2577" s="29"/>
      <c r="U2577" s="21"/>
      <c r="V2577" s="21"/>
    </row>
    <row r="2578" customFormat="false" ht="12" hidden="false" customHeight="true" outlineLevel="0" collapsed="false">
      <c r="N2578" s="29"/>
      <c r="P2578" s="29"/>
      <c r="U2578" s="21" t="n">
        <f aca="false">SUM(F2578:T2578)</f>
        <v>0</v>
      </c>
      <c r="V2578" s="21"/>
    </row>
    <row r="2579" customFormat="false" ht="12" hidden="false" customHeight="true" outlineLevel="0" collapsed="false">
      <c r="A2579" s="19" t="s">
        <v>1994</v>
      </c>
      <c r="B2579" s="6"/>
      <c r="C2579" s="6"/>
      <c r="D2579" s="25"/>
      <c r="E2579" s="105"/>
      <c r="I2579" s="31"/>
      <c r="N2579" s="31"/>
      <c r="P2579" s="29"/>
      <c r="U2579" s="21"/>
      <c r="V2579" s="21"/>
    </row>
    <row r="2580" customFormat="false" ht="12" hidden="false" customHeight="true" outlineLevel="0" collapsed="false">
      <c r="I2580" s="29"/>
      <c r="L2580" s="29"/>
      <c r="M2580" s="29"/>
      <c r="N2580" s="29"/>
      <c r="P2580" s="29"/>
      <c r="U2580" s="21" t="n">
        <f aca="false">SUM(F2580:T2580)</f>
        <v>0</v>
      </c>
      <c r="V2580" s="21"/>
    </row>
    <row r="2581" customFormat="false" ht="12" hidden="false" customHeight="true" outlineLevel="0" collapsed="false">
      <c r="A2581" s="19" t="s">
        <v>1995</v>
      </c>
      <c r="B2581" s="6"/>
      <c r="C2581" s="6"/>
      <c r="D2581" s="25"/>
      <c r="E2581" s="6"/>
      <c r="N2581" s="31"/>
      <c r="P2581" s="29"/>
      <c r="Q2581" s="31"/>
      <c r="U2581" s="21"/>
      <c r="V2581" s="21"/>
    </row>
    <row r="2582" customFormat="false" ht="12" hidden="false" customHeight="true" outlineLevel="0" collapsed="false">
      <c r="N2582" s="29"/>
      <c r="P2582" s="29"/>
      <c r="Q2582" s="29"/>
      <c r="U2582" s="21" t="n">
        <f aca="false">SUM(F2582:T2582)</f>
        <v>0</v>
      </c>
      <c r="V2582" s="21"/>
    </row>
    <row r="2583" customFormat="false" ht="12" hidden="false" customHeight="true" outlineLevel="0" collapsed="false">
      <c r="A2583" s="19" t="s">
        <v>1996</v>
      </c>
      <c r="B2583" s="6"/>
      <c r="C2583" s="6"/>
      <c r="D2583" s="25"/>
      <c r="E2583" s="6"/>
      <c r="N2583" s="31"/>
      <c r="P2583" s="29"/>
      <c r="U2583" s="17"/>
      <c r="V2583" s="17"/>
    </row>
    <row r="2584" customFormat="false" ht="12" hidden="false" customHeight="true" outlineLevel="0" collapsed="false">
      <c r="N2584" s="29"/>
      <c r="P2584" s="29"/>
      <c r="U2584" s="21" t="n">
        <f aca="false">SUM(F2584:T2584)</f>
        <v>0</v>
      </c>
      <c r="V2584" s="21"/>
    </row>
    <row r="2585" customFormat="false" ht="12" hidden="false" customHeight="true" outlineLevel="0" collapsed="false">
      <c r="A2585" s="19" t="s">
        <v>1997</v>
      </c>
      <c r="B2585" s="23"/>
      <c r="C2585" s="23"/>
      <c r="D2585" s="24"/>
      <c r="E2585" s="23"/>
      <c r="U2585" s="17"/>
      <c r="V2585" s="17"/>
    </row>
    <row r="2586" customFormat="false" ht="12" hidden="false" customHeight="true" outlineLevel="0" collapsed="false">
      <c r="U2586" s="21" t="n">
        <f aca="false">SUM(F2586:T2586)</f>
        <v>0</v>
      </c>
      <c r="V2586" s="21"/>
    </row>
    <row r="2587" customFormat="false" ht="12" hidden="false" customHeight="true" outlineLevel="0" collapsed="false">
      <c r="A2587" s="19" t="s">
        <v>1998</v>
      </c>
      <c r="B2587" s="23"/>
      <c r="C2587" s="23"/>
      <c r="D2587" s="24"/>
      <c r="E2587" s="23"/>
      <c r="U2587" s="8"/>
      <c r="V2587" s="8"/>
    </row>
    <row r="2588" customFormat="false" ht="12" hidden="false" customHeight="true" outlineLevel="0" collapsed="false">
      <c r="U2588" s="21" t="n">
        <f aca="false">SUM(F2588:T2588)</f>
        <v>0</v>
      </c>
      <c r="V2588" s="21"/>
    </row>
    <row r="2589" customFormat="false" ht="12" hidden="false" customHeight="true" outlineLevel="0" collapsed="false">
      <c r="A2589" s="19" t="s">
        <v>1999</v>
      </c>
      <c r="B2589" s="23"/>
      <c r="C2589" s="23"/>
      <c r="D2589" s="24"/>
      <c r="U2589" s="17"/>
      <c r="V2589" s="17"/>
    </row>
    <row r="2590" customFormat="false" ht="12" hidden="false" customHeight="true" outlineLevel="0" collapsed="false">
      <c r="U2590" s="21" t="n">
        <f aca="false">SUM(F2590:T2590)</f>
        <v>0</v>
      </c>
      <c r="V2590" s="21"/>
    </row>
    <row r="2591" customFormat="false" ht="12" hidden="false" customHeight="true" outlineLevel="0" collapsed="false">
      <c r="A2591" s="19" t="s">
        <v>2000</v>
      </c>
      <c r="B2591" s="23"/>
      <c r="C2591" s="23"/>
      <c r="D2591" s="24"/>
      <c r="E2591" s="23"/>
      <c r="U2591" s="17"/>
      <c r="V2591" s="17"/>
    </row>
    <row r="2592" customFormat="false" ht="12" hidden="false" customHeight="true" outlineLevel="0" collapsed="false">
      <c r="U2592" s="21" t="n">
        <f aca="false">SUM(F2592:T2592)</f>
        <v>0</v>
      </c>
      <c r="V2592" s="21"/>
    </row>
    <row r="2593" customFormat="false" ht="12" hidden="false" customHeight="true" outlineLevel="0" collapsed="false">
      <c r="A2593" s="19" t="s">
        <v>2001</v>
      </c>
      <c r="B2593" s="23"/>
      <c r="C2593" s="23"/>
      <c r="D2593" s="24"/>
      <c r="U2593" s="29"/>
      <c r="V2593" s="29"/>
    </row>
    <row r="2594" customFormat="false" ht="12" hidden="false" customHeight="true" outlineLevel="0" collapsed="false">
      <c r="U2594" s="21" t="n">
        <f aca="false">SUM(F2594:T2594)</f>
        <v>0</v>
      </c>
      <c r="V2594" s="21"/>
    </row>
    <row r="2595" customFormat="false" ht="12" hidden="false" customHeight="true" outlineLevel="0" collapsed="false">
      <c r="A2595" s="19" t="s">
        <v>2002</v>
      </c>
      <c r="U2595" s="17"/>
      <c r="V2595" s="17"/>
    </row>
    <row r="2596" customFormat="false" ht="12" hidden="false" customHeight="true" outlineLevel="0" collapsed="false">
      <c r="U2596" s="21" t="n">
        <f aca="false">SUM(F2596:T2596)</f>
        <v>0</v>
      </c>
      <c r="V2596" s="21"/>
    </row>
    <row r="2597" customFormat="false" ht="12" hidden="false" customHeight="true" outlineLevel="0" collapsed="false">
      <c r="A2597" s="19" t="s">
        <v>2003</v>
      </c>
    </row>
    <row r="2598" customFormat="false" ht="12" hidden="false" customHeight="true" outlineLevel="0" collapsed="false">
      <c r="U2598" s="21" t="n">
        <f aca="false">SUM(F2598:T2598)</f>
        <v>0</v>
      </c>
      <c r="V2598" s="21"/>
    </row>
    <row r="2599" customFormat="false" ht="12" hidden="false" customHeight="true" outlineLevel="0" collapsed="false">
      <c r="A2599" s="19" t="s">
        <v>2004</v>
      </c>
    </row>
    <row r="2600" customFormat="false" ht="12" hidden="false" customHeight="true" outlineLevel="0" collapsed="false">
      <c r="U2600" s="21" t="n">
        <f aca="false">SUM(F2600:T2600)</f>
        <v>0</v>
      </c>
      <c r="V2600" s="21"/>
    </row>
    <row r="2601" customFormat="false" ht="12" hidden="false" customHeight="true" outlineLevel="0" collapsed="false">
      <c r="A2601" s="19" t="s">
        <v>2005</v>
      </c>
      <c r="U2601" s="21"/>
      <c r="V2601" s="21"/>
    </row>
    <row r="2602" customFormat="false" ht="12" hidden="false" customHeight="true" outlineLevel="0" collapsed="false">
      <c r="U2602" s="21" t="n">
        <f aca="false">SUM(F2602:T2602)</f>
        <v>0</v>
      </c>
      <c r="V2602" s="21"/>
    </row>
    <row r="2603" customFormat="false" ht="12" hidden="false" customHeight="true" outlineLevel="0" collapsed="false">
      <c r="A2603" s="19" t="s">
        <v>2006</v>
      </c>
      <c r="U2603" s="17"/>
      <c r="V2603" s="17"/>
    </row>
    <row r="2604" customFormat="false" ht="12" hidden="false" customHeight="true" outlineLevel="0" collapsed="false">
      <c r="U2604" s="21" t="n">
        <f aca="false">SUM(F2604:T2604)</f>
        <v>0</v>
      </c>
      <c r="V2604" s="21"/>
    </row>
    <row r="2605" customFormat="false" ht="12" hidden="false" customHeight="true" outlineLevel="0" collapsed="false">
      <c r="A2605" s="19" t="s">
        <v>2007</v>
      </c>
      <c r="U2605" s="17"/>
      <c r="V2605" s="17"/>
    </row>
    <row r="2606" customFormat="false" ht="12" hidden="false" customHeight="true" outlineLevel="0" collapsed="false">
      <c r="U2606" s="21" t="n">
        <f aca="false">SUM(F2606:T2606)</f>
        <v>0</v>
      </c>
      <c r="V2606" s="21"/>
    </row>
    <row r="2607" customFormat="false" ht="12" hidden="false" customHeight="true" outlineLevel="0" collapsed="false">
      <c r="A2607" s="19" t="s">
        <v>2008</v>
      </c>
      <c r="U2607" s="17"/>
      <c r="V2607" s="17"/>
    </row>
    <row r="2608" customFormat="false" ht="12" hidden="false" customHeight="true" outlineLevel="0" collapsed="false">
      <c r="U2608" s="21" t="n">
        <f aca="false">SUM(F2608:T2608)</f>
        <v>0</v>
      </c>
      <c r="V2608" s="21"/>
    </row>
    <row r="2609" customFormat="false" ht="12" hidden="false" customHeight="true" outlineLevel="0" collapsed="false">
      <c r="A2609" s="19" t="s">
        <v>2009</v>
      </c>
      <c r="U2609" s="21"/>
      <c r="V2609" s="21"/>
    </row>
    <row r="2610" customFormat="false" ht="12" hidden="false" customHeight="true" outlineLevel="0" collapsed="false">
      <c r="U2610" s="21" t="n">
        <f aca="false">SUM(F2610:T2610)</f>
        <v>0</v>
      </c>
      <c r="V2610" s="21"/>
    </row>
    <row r="2611" customFormat="false" ht="12" hidden="false" customHeight="true" outlineLevel="0" collapsed="false">
      <c r="A2611" s="19" t="s">
        <v>2010</v>
      </c>
      <c r="U2611" s="21"/>
      <c r="V2611" s="21"/>
    </row>
    <row r="2612" customFormat="false" ht="12" hidden="false" customHeight="true" outlineLevel="0" collapsed="false">
      <c r="U2612" s="21" t="n">
        <f aca="false">SUM(F2612:T2612)</f>
        <v>0</v>
      </c>
      <c r="V2612" s="21"/>
    </row>
    <row r="2613" customFormat="false" ht="12" hidden="false" customHeight="true" outlineLevel="0" collapsed="false">
      <c r="A2613" s="19" t="s">
        <v>2011</v>
      </c>
      <c r="U2613" s="21"/>
      <c r="V2613" s="21"/>
    </row>
    <row r="2614" customFormat="false" ht="12" hidden="false" customHeight="true" outlineLevel="0" collapsed="false">
      <c r="U2614" s="21" t="n">
        <f aca="false">SUM(F2614:T2614)</f>
        <v>0</v>
      </c>
      <c r="V2614" s="21"/>
    </row>
    <row r="2615" customFormat="false" ht="12" hidden="false" customHeight="true" outlineLevel="0" collapsed="false">
      <c r="A2615" s="19" t="s">
        <v>2012</v>
      </c>
      <c r="U2615" s="17"/>
      <c r="V2615" s="17"/>
    </row>
    <row r="2616" customFormat="false" ht="12" hidden="false" customHeight="true" outlineLevel="0" collapsed="false">
      <c r="U2616" s="21" t="n">
        <f aca="false">SUM(F2616:T2616)</f>
        <v>0</v>
      </c>
      <c r="V2616" s="21"/>
    </row>
    <row r="2617" customFormat="false" ht="12" hidden="false" customHeight="true" outlineLevel="0" collapsed="false">
      <c r="A2617" s="19" t="s">
        <v>2013</v>
      </c>
      <c r="U2617" s="21"/>
      <c r="V2617" s="21"/>
    </row>
    <row r="2618" customFormat="false" ht="12" hidden="false" customHeight="true" outlineLevel="0" collapsed="false">
      <c r="U2618" s="21" t="n">
        <f aca="false">SUM(F2618:T2618)</f>
        <v>0</v>
      </c>
      <c r="V2618" s="21"/>
    </row>
    <row r="2619" customFormat="false" ht="12" hidden="false" customHeight="true" outlineLevel="0" collapsed="false">
      <c r="A2619" s="19" t="s">
        <v>2014</v>
      </c>
      <c r="U2619" s="8"/>
      <c r="V2619" s="8"/>
    </row>
    <row r="2620" customFormat="false" ht="12" hidden="false" customHeight="true" outlineLevel="0" collapsed="false">
      <c r="U2620" s="21" t="n">
        <f aca="false">SUM(F2620:T2620)</f>
        <v>0</v>
      </c>
      <c r="V2620" s="21"/>
    </row>
    <row r="2621" customFormat="false" ht="12" hidden="false" customHeight="true" outlineLevel="0" collapsed="false">
      <c r="A2621" s="19" t="s">
        <v>2015</v>
      </c>
    </row>
    <row r="2622" customFormat="false" ht="12" hidden="false" customHeight="true" outlineLevel="0" collapsed="false">
      <c r="U2622" s="21" t="n">
        <f aca="false">SUM(F2622:T2622)</f>
        <v>0</v>
      </c>
      <c r="V2622" s="21"/>
    </row>
    <row r="2623" customFormat="false" ht="12" hidden="false" customHeight="true" outlineLevel="0" collapsed="false">
      <c r="A2623" s="19" t="s">
        <v>2016</v>
      </c>
      <c r="U2623" s="17"/>
      <c r="V2623" s="17"/>
    </row>
    <row r="2624" customFormat="false" ht="12" hidden="false" customHeight="true" outlineLevel="0" collapsed="false">
      <c r="U2624" s="21" t="n">
        <f aca="false">SUM(F2624:T2624)</f>
        <v>0</v>
      </c>
      <c r="V2624" s="21"/>
    </row>
    <row r="2625" customFormat="false" ht="12" hidden="false" customHeight="true" outlineLevel="0" collapsed="false">
      <c r="A2625" s="19" t="s">
        <v>2017</v>
      </c>
    </row>
    <row r="2626" customFormat="false" ht="12" hidden="false" customHeight="true" outlineLevel="0" collapsed="false">
      <c r="U2626" s="21" t="n">
        <f aca="false">SUM(F2626:T2626)</f>
        <v>0</v>
      </c>
      <c r="V2626" s="21"/>
    </row>
    <row r="2627" customFormat="false" ht="12" hidden="false" customHeight="true" outlineLevel="0" collapsed="false">
      <c r="A2627" s="19" t="s">
        <v>2018</v>
      </c>
    </row>
    <row r="2628" customFormat="false" ht="12" hidden="false" customHeight="true" outlineLevel="0" collapsed="false">
      <c r="U2628" s="21" t="n">
        <f aca="false">SUM(F2628:T2628)</f>
        <v>0</v>
      </c>
      <c r="V2628" s="21"/>
    </row>
    <row r="2629" customFormat="false" ht="12" hidden="false" customHeight="true" outlineLevel="0" collapsed="false">
      <c r="A2629" s="19" t="s">
        <v>2019</v>
      </c>
      <c r="U2629" s="17"/>
      <c r="V2629" s="17"/>
    </row>
    <row r="2630" customFormat="false" ht="12" hidden="false" customHeight="true" outlineLevel="0" collapsed="false">
      <c r="U2630" s="21" t="n">
        <f aca="false">SUM(F2630:T2630)</f>
        <v>0</v>
      </c>
      <c r="V2630" s="21"/>
    </row>
    <row r="2631" customFormat="false" ht="12" hidden="false" customHeight="true" outlineLevel="0" collapsed="false">
      <c r="A2631" s="19" t="s">
        <v>2020</v>
      </c>
    </row>
    <row r="2632" customFormat="false" ht="12" hidden="false" customHeight="true" outlineLevel="0" collapsed="false">
      <c r="U2632" s="21" t="n">
        <f aca="false">SUM(F2632:T2632)</f>
        <v>0</v>
      </c>
      <c r="V2632" s="21"/>
    </row>
    <row r="2633" customFormat="false" ht="12" hidden="false" customHeight="true" outlineLevel="0" collapsed="false">
      <c r="A2633" s="19" t="s">
        <v>2021</v>
      </c>
      <c r="U2633" s="17"/>
      <c r="V2633" s="17"/>
    </row>
    <row r="2634" customFormat="false" ht="12" hidden="false" customHeight="true" outlineLevel="0" collapsed="false">
      <c r="U2634" s="21" t="n">
        <f aca="false">SUM(F2634:T2634)</f>
        <v>0</v>
      </c>
      <c r="V2634" s="21"/>
    </row>
    <row r="2635" customFormat="false" ht="12" hidden="false" customHeight="true" outlineLevel="0" collapsed="false">
      <c r="A2635" s="19" t="s">
        <v>2022</v>
      </c>
      <c r="U2635" s="29"/>
      <c r="V2635" s="29"/>
    </row>
    <row r="2636" customFormat="false" ht="12" hidden="false" customHeight="true" outlineLevel="0" collapsed="false">
      <c r="U2636" s="21" t="n">
        <f aca="false">SUM(F2636:T2636)</f>
        <v>0</v>
      </c>
      <c r="V2636" s="21"/>
    </row>
    <row r="2637" customFormat="false" ht="12" hidden="false" customHeight="true" outlineLevel="0" collapsed="false">
      <c r="A2637" s="19" t="s">
        <v>2023</v>
      </c>
      <c r="U2637" s="21"/>
      <c r="V2637" s="21"/>
    </row>
    <row r="2638" customFormat="false" ht="12" hidden="false" customHeight="true" outlineLevel="0" collapsed="false">
      <c r="U2638" s="21" t="n">
        <f aca="false">SUM(F2638:T2638)</f>
        <v>0</v>
      </c>
      <c r="V2638" s="21"/>
    </row>
    <row r="2639" customFormat="false" ht="12" hidden="false" customHeight="true" outlineLevel="0" collapsed="false">
      <c r="A2639" s="19" t="s">
        <v>2024</v>
      </c>
      <c r="U2639" s="8"/>
      <c r="V2639" s="8"/>
    </row>
    <row r="2640" customFormat="false" ht="12" hidden="false" customHeight="true" outlineLevel="0" collapsed="false">
      <c r="U2640" s="21" t="n">
        <f aca="false">SUM(F2640:T2640)</f>
        <v>0</v>
      </c>
      <c r="V2640" s="21"/>
    </row>
    <row r="2641" customFormat="false" ht="12" hidden="false" customHeight="true" outlineLevel="0" collapsed="false">
      <c r="A2641" s="19" t="s">
        <v>2025</v>
      </c>
      <c r="U2641" s="17"/>
      <c r="V2641" s="17"/>
    </row>
    <row r="2642" customFormat="false" ht="12" hidden="false" customHeight="true" outlineLevel="0" collapsed="false">
      <c r="U2642" s="21" t="n">
        <f aca="false">SUM(F2642:T2642)</f>
        <v>0</v>
      </c>
      <c r="V2642" s="21"/>
    </row>
    <row r="2643" customFormat="false" ht="12" hidden="false" customHeight="true" outlineLevel="0" collapsed="false">
      <c r="A2643" s="19" t="s">
        <v>2026</v>
      </c>
      <c r="U2643" s="29"/>
      <c r="V2643" s="29"/>
    </row>
    <row r="2644" customFormat="false" ht="12" hidden="false" customHeight="true" outlineLevel="0" collapsed="false">
      <c r="U2644" s="21" t="n">
        <f aca="false">SUM(F2644:T2644)</f>
        <v>0</v>
      </c>
      <c r="V2644" s="21"/>
    </row>
    <row r="2645" customFormat="false" ht="12" hidden="false" customHeight="true" outlineLevel="0" collapsed="false">
      <c r="A2645" s="19" t="s">
        <v>2027</v>
      </c>
      <c r="U2645" s="21"/>
      <c r="V2645" s="21"/>
    </row>
    <row r="2646" customFormat="false" ht="12" hidden="false" customHeight="true" outlineLevel="0" collapsed="false">
      <c r="U2646" s="21" t="n">
        <f aca="false">SUM(F2646:T2646)</f>
        <v>0</v>
      </c>
      <c r="V2646" s="21"/>
    </row>
    <row r="2647" customFormat="false" ht="12" hidden="false" customHeight="true" outlineLevel="0" collapsed="false">
      <c r="A2647" s="19" t="s">
        <v>2028</v>
      </c>
      <c r="U2647" s="21"/>
      <c r="V2647" s="21"/>
    </row>
    <row r="2648" customFormat="false" ht="12" hidden="false" customHeight="true" outlineLevel="0" collapsed="false">
      <c r="U2648" s="21" t="n">
        <f aca="false">SUM(F2648:T2648)</f>
        <v>0</v>
      </c>
      <c r="V2648" s="21"/>
    </row>
    <row r="2649" customFormat="false" ht="12" hidden="false" customHeight="true" outlineLevel="0" collapsed="false">
      <c r="A2649" s="19" t="s">
        <v>2029</v>
      </c>
      <c r="U2649" s="29"/>
      <c r="V2649" s="29"/>
    </row>
    <row r="2650" customFormat="false" ht="12" hidden="false" customHeight="true" outlineLevel="0" collapsed="false">
      <c r="U2650" s="21" t="n">
        <f aca="false">SUM(F2650:T2650)</f>
        <v>0</v>
      </c>
      <c r="V2650" s="21"/>
    </row>
    <row r="2651" customFormat="false" ht="12" hidden="false" customHeight="true" outlineLevel="0" collapsed="false">
      <c r="A2651" s="19" t="s">
        <v>2030</v>
      </c>
      <c r="U2651" s="17"/>
      <c r="V2651" s="17"/>
    </row>
    <row r="2652" customFormat="false" ht="12" hidden="false" customHeight="true" outlineLevel="0" collapsed="false">
      <c r="U2652" s="21" t="n">
        <f aca="false">SUM(F2652:T2652)</f>
        <v>0</v>
      </c>
      <c r="V2652" s="21"/>
    </row>
    <row r="2653" customFormat="false" ht="12" hidden="false" customHeight="true" outlineLevel="0" collapsed="false">
      <c r="A2653" s="19" t="s">
        <v>2031</v>
      </c>
      <c r="U2653" s="21"/>
      <c r="V2653" s="21"/>
    </row>
    <row r="2654" customFormat="false" ht="12" hidden="false" customHeight="true" outlineLevel="0" collapsed="false">
      <c r="U2654" s="21" t="n">
        <f aca="false">SUM(F2654:T2654)</f>
        <v>0</v>
      </c>
      <c r="V2654" s="21"/>
    </row>
    <row r="2655" customFormat="false" ht="12" hidden="false" customHeight="true" outlineLevel="0" collapsed="false">
      <c r="A2655" s="19" t="s">
        <v>2032</v>
      </c>
      <c r="U2655" s="17"/>
      <c r="V2655" s="17"/>
    </row>
    <row r="2656" customFormat="false" ht="12" hidden="false" customHeight="true" outlineLevel="0" collapsed="false">
      <c r="U2656" s="21" t="n">
        <f aca="false">SUM(F2656:T2656)</f>
        <v>0</v>
      </c>
      <c r="V2656" s="21"/>
    </row>
    <row r="2657" customFormat="false" ht="12" hidden="false" customHeight="true" outlineLevel="0" collapsed="false">
      <c r="A2657" s="19" t="s">
        <v>2033</v>
      </c>
      <c r="U2657" s="21"/>
      <c r="V2657" s="21"/>
    </row>
    <row r="2658" customFormat="false" ht="12" hidden="false" customHeight="true" outlineLevel="0" collapsed="false">
      <c r="U2658" s="21" t="n">
        <f aca="false">SUM(F2658:T2658)</f>
        <v>0</v>
      </c>
      <c r="V2658" s="21"/>
    </row>
    <row r="2659" customFormat="false" ht="12" hidden="false" customHeight="true" outlineLevel="0" collapsed="false">
      <c r="A2659" s="19" t="s">
        <v>2034</v>
      </c>
      <c r="U2659" s="21"/>
      <c r="V2659" s="21"/>
    </row>
    <row r="2660" customFormat="false" ht="12" hidden="false" customHeight="true" outlineLevel="0" collapsed="false">
      <c r="U2660" s="21" t="n">
        <f aca="false">SUM(F2660:T2660)</f>
        <v>0</v>
      </c>
      <c r="V2660" s="21"/>
    </row>
    <row r="2661" customFormat="false" ht="12" hidden="false" customHeight="true" outlineLevel="0" collapsed="false">
      <c r="A2661" s="19" t="s">
        <v>2035</v>
      </c>
      <c r="U2661" s="17"/>
      <c r="V2661" s="17"/>
    </row>
    <row r="2662" customFormat="false" ht="12" hidden="false" customHeight="true" outlineLevel="0" collapsed="false">
      <c r="U2662" s="21" t="n">
        <f aca="false">SUM(F2662:T2662)</f>
        <v>0</v>
      </c>
      <c r="V2662" s="21"/>
    </row>
    <row r="2663" customFormat="false" ht="12" hidden="false" customHeight="true" outlineLevel="0" collapsed="false">
      <c r="A2663" s="19" t="s">
        <v>2036</v>
      </c>
      <c r="U2663" s="17"/>
      <c r="V2663" s="17"/>
    </row>
    <row r="2664" customFormat="false" ht="12" hidden="false" customHeight="true" outlineLevel="0" collapsed="false">
      <c r="U2664" s="21" t="n">
        <f aca="false">SUM(F2664:T2664)</f>
        <v>0</v>
      </c>
      <c r="V2664" s="21"/>
    </row>
    <row r="2665" customFormat="false" ht="12" hidden="false" customHeight="true" outlineLevel="0" collapsed="false">
      <c r="A2665" s="19" t="s">
        <v>2037</v>
      </c>
      <c r="U2665" s="17"/>
      <c r="V2665" s="17"/>
    </row>
    <row r="2666" customFormat="false" ht="12" hidden="false" customHeight="true" outlineLevel="0" collapsed="false">
      <c r="U2666" s="21" t="n">
        <f aca="false">SUM(F2666:T2666)</f>
        <v>0</v>
      </c>
      <c r="V2666" s="21"/>
    </row>
    <row r="2667" customFormat="false" ht="12" hidden="false" customHeight="true" outlineLevel="0" collapsed="false">
      <c r="A2667" s="19" t="s">
        <v>2038</v>
      </c>
      <c r="U2667" s="21"/>
      <c r="V2667" s="21"/>
    </row>
    <row r="2668" customFormat="false" ht="12" hidden="false" customHeight="true" outlineLevel="0" collapsed="false">
      <c r="U2668" s="21" t="n">
        <f aca="false">SUM(F2668:T2668)</f>
        <v>0</v>
      </c>
      <c r="V2668" s="21"/>
    </row>
    <row r="2669" customFormat="false" ht="12" hidden="false" customHeight="true" outlineLevel="0" collapsed="false">
      <c r="A2669" s="19" t="s">
        <v>2039</v>
      </c>
      <c r="U2669" s="17"/>
      <c r="V2669" s="17"/>
    </row>
    <row r="2670" customFormat="false" ht="12" hidden="false" customHeight="true" outlineLevel="0" collapsed="false">
      <c r="U2670" s="21" t="n">
        <f aca="false">SUM(F2670:T2670)</f>
        <v>0</v>
      </c>
      <c r="V2670" s="21"/>
    </row>
    <row r="2671" customFormat="false" ht="12" hidden="false" customHeight="true" outlineLevel="0" collapsed="false">
      <c r="A2671" s="19" t="s">
        <v>2040</v>
      </c>
      <c r="U2671" s="17"/>
      <c r="V2671" s="17"/>
    </row>
    <row r="2672" customFormat="false" ht="12" hidden="false" customHeight="true" outlineLevel="0" collapsed="false">
      <c r="U2672" s="21" t="n">
        <f aca="false">SUM(F2672:T2672)</f>
        <v>0</v>
      </c>
      <c r="V2672" s="21"/>
    </row>
    <row r="2673" customFormat="false" ht="12" hidden="false" customHeight="true" outlineLevel="0" collapsed="false">
      <c r="A2673" s="19" t="s">
        <v>2041</v>
      </c>
      <c r="U2673" s="8"/>
      <c r="V2673" s="8"/>
    </row>
    <row r="2674" customFormat="false" ht="12" hidden="false" customHeight="true" outlineLevel="0" collapsed="false">
      <c r="U2674" s="21" t="n">
        <f aca="false">SUM(F2674:T2674)</f>
        <v>0</v>
      </c>
      <c r="V2674" s="21"/>
    </row>
    <row r="2675" customFormat="false" ht="12" hidden="false" customHeight="true" outlineLevel="0" collapsed="false">
      <c r="A2675" s="19" t="s">
        <v>2042</v>
      </c>
      <c r="U2675" s="21"/>
      <c r="V2675" s="21"/>
    </row>
    <row r="2676" customFormat="false" ht="12" hidden="false" customHeight="true" outlineLevel="0" collapsed="false">
      <c r="U2676" s="21" t="n">
        <f aca="false">SUM(F2676:T2676)</f>
        <v>0</v>
      </c>
      <c r="V2676" s="21"/>
    </row>
    <row r="2677" customFormat="false" ht="12" hidden="false" customHeight="true" outlineLevel="0" collapsed="false">
      <c r="A2677" s="19" t="s">
        <v>2043</v>
      </c>
    </row>
    <row r="2678" customFormat="false" ht="12" hidden="false" customHeight="true" outlineLevel="0" collapsed="false">
      <c r="U2678" s="21" t="n">
        <f aca="false">SUM(F2678:T2678)</f>
        <v>0</v>
      </c>
      <c r="V2678" s="21"/>
    </row>
    <row r="2679" customFormat="false" ht="12" hidden="false" customHeight="true" outlineLevel="0" collapsed="false">
      <c r="A2679" s="19" t="s">
        <v>2044</v>
      </c>
      <c r="U2679" s="21"/>
      <c r="V2679" s="21"/>
    </row>
    <row r="2680" customFormat="false" ht="12" hidden="false" customHeight="true" outlineLevel="0" collapsed="false">
      <c r="U2680" s="21" t="n">
        <f aca="false">SUM(F2680:T2680)</f>
        <v>0</v>
      </c>
      <c r="V2680" s="21"/>
    </row>
    <row r="2681" customFormat="false" ht="12" hidden="false" customHeight="true" outlineLevel="0" collapsed="false">
      <c r="A2681" s="19" t="s">
        <v>2045</v>
      </c>
      <c r="U2681" s="29"/>
      <c r="V2681" s="29"/>
    </row>
    <row r="2682" customFormat="false" ht="12" hidden="false" customHeight="true" outlineLevel="0" collapsed="false">
      <c r="U2682" s="21" t="n">
        <f aca="false">SUM(F2682:T2682)</f>
        <v>0</v>
      </c>
      <c r="V2682" s="21"/>
    </row>
    <row r="2683" customFormat="false" ht="12" hidden="false" customHeight="true" outlineLevel="0" collapsed="false">
      <c r="A2683" s="19" t="s">
        <v>2046</v>
      </c>
      <c r="U2683" s="17"/>
      <c r="V2683" s="17"/>
    </row>
    <row r="2684" customFormat="false" ht="12" hidden="false" customHeight="true" outlineLevel="0" collapsed="false">
      <c r="U2684" s="21" t="n">
        <f aca="false">SUM(F2684:T2684)</f>
        <v>0</v>
      </c>
      <c r="V2684" s="21"/>
    </row>
    <row r="2685" customFormat="false" ht="12" hidden="false" customHeight="true" outlineLevel="0" collapsed="false">
      <c r="A2685" s="19" t="s">
        <v>2047</v>
      </c>
      <c r="U2685" s="21"/>
      <c r="V2685" s="21"/>
    </row>
    <row r="2686" customFormat="false" ht="12" hidden="false" customHeight="true" outlineLevel="0" collapsed="false">
      <c r="U2686" s="21" t="n">
        <f aca="false">SUM(F2686:T2686)</f>
        <v>0</v>
      </c>
      <c r="V2686" s="21"/>
    </row>
    <row r="2687" customFormat="false" ht="12" hidden="false" customHeight="true" outlineLevel="0" collapsed="false">
      <c r="A2687" s="19" t="s">
        <v>2048</v>
      </c>
      <c r="U2687" s="17"/>
      <c r="V2687" s="17"/>
    </row>
    <row r="2688" customFormat="false" ht="12" hidden="false" customHeight="true" outlineLevel="0" collapsed="false">
      <c r="U2688" s="21" t="n">
        <f aca="false">SUM(F2688:T2688)</f>
        <v>0</v>
      </c>
      <c r="V2688" s="21"/>
    </row>
    <row r="2689" customFormat="false" ht="12" hidden="false" customHeight="true" outlineLevel="0" collapsed="false">
      <c r="A2689" s="19" t="s">
        <v>2049</v>
      </c>
      <c r="U2689" s="17"/>
      <c r="V2689" s="17"/>
    </row>
    <row r="2690" customFormat="false" ht="12" hidden="false" customHeight="true" outlineLevel="0" collapsed="false">
      <c r="U2690" s="21" t="n">
        <f aca="false">SUM(F2690:T2690)</f>
        <v>0</v>
      </c>
      <c r="V2690" s="21"/>
    </row>
    <row r="2691" customFormat="false" ht="12" hidden="false" customHeight="true" outlineLevel="0" collapsed="false">
      <c r="A2691" s="19" t="s">
        <v>2050</v>
      </c>
      <c r="U2691" s="17"/>
      <c r="V2691" s="17"/>
    </row>
    <row r="2692" customFormat="false" ht="12" hidden="false" customHeight="true" outlineLevel="0" collapsed="false">
      <c r="U2692" s="21" t="n">
        <f aca="false">SUM(F2692:T2692)</f>
        <v>0</v>
      </c>
      <c r="V2692" s="21"/>
    </row>
    <row r="2693" customFormat="false" ht="12" hidden="false" customHeight="true" outlineLevel="0" collapsed="false">
      <c r="A2693" s="19" t="s">
        <v>2051</v>
      </c>
      <c r="U2693" s="8"/>
      <c r="V2693" s="8"/>
    </row>
    <row r="2694" customFormat="false" ht="12" hidden="false" customHeight="true" outlineLevel="0" collapsed="false">
      <c r="U2694" s="21" t="n">
        <f aca="false">SUM(F2694:T2694)</f>
        <v>0</v>
      </c>
      <c r="V2694" s="21"/>
    </row>
    <row r="2695" customFormat="false" ht="12" hidden="false" customHeight="true" outlineLevel="0" collapsed="false">
      <c r="A2695" s="19" t="s">
        <v>2052</v>
      </c>
      <c r="U2695" s="21"/>
      <c r="V2695" s="21"/>
    </row>
    <row r="2696" customFormat="false" ht="12" hidden="false" customHeight="true" outlineLevel="0" collapsed="false">
      <c r="U2696" s="21" t="n">
        <f aca="false">SUM(F2696:T2696)</f>
        <v>0</v>
      </c>
      <c r="V2696" s="21"/>
    </row>
    <row r="2697" customFormat="false" ht="12" hidden="false" customHeight="true" outlineLevel="0" collapsed="false">
      <c r="A2697" s="19" t="s">
        <v>2053</v>
      </c>
      <c r="U2697" s="17"/>
      <c r="V2697" s="17"/>
    </row>
    <row r="2698" customFormat="false" ht="12" hidden="false" customHeight="true" outlineLevel="0" collapsed="false">
      <c r="U2698" s="21" t="n">
        <f aca="false">SUM(F2698:T2698)</f>
        <v>0</v>
      </c>
      <c r="V2698" s="21"/>
    </row>
    <row r="2699" customFormat="false" ht="12" hidden="false" customHeight="true" outlineLevel="0" collapsed="false">
      <c r="A2699" s="19" t="s">
        <v>2054</v>
      </c>
      <c r="U2699" s="17"/>
      <c r="V2699" s="17"/>
    </row>
    <row r="2700" customFormat="false" ht="12" hidden="false" customHeight="true" outlineLevel="0" collapsed="false">
      <c r="U2700" s="21" t="n">
        <f aca="false">SUM(F2700:T2700)</f>
        <v>0</v>
      </c>
      <c r="V2700" s="21"/>
    </row>
    <row r="2701" customFormat="false" ht="12" hidden="false" customHeight="true" outlineLevel="0" collapsed="false">
      <c r="A2701" s="19" t="s">
        <v>2055</v>
      </c>
      <c r="U2701" s="17"/>
      <c r="V2701" s="17"/>
    </row>
    <row r="2702" customFormat="false" ht="12" hidden="false" customHeight="true" outlineLevel="0" collapsed="false">
      <c r="U2702" s="21" t="n">
        <f aca="false">SUM(F2702:T2702)</f>
        <v>0</v>
      </c>
      <c r="V2702" s="21"/>
    </row>
    <row r="2703" customFormat="false" ht="12" hidden="false" customHeight="true" outlineLevel="0" collapsed="false">
      <c r="A2703" s="19" t="s">
        <v>2056</v>
      </c>
      <c r="U2703" s="8"/>
      <c r="V2703" s="8"/>
    </row>
    <row r="2704" customFormat="false" ht="12" hidden="false" customHeight="true" outlineLevel="0" collapsed="false">
      <c r="U2704" s="21" t="n">
        <f aca="false">SUM(F2704:T2704)</f>
        <v>0</v>
      </c>
      <c r="V2704" s="21"/>
    </row>
    <row r="2705" customFormat="false" ht="12" hidden="false" customHeight="true" outlineLevel="0" collapsed="false">
      <c r="A2705" s="19" t="s">
        <v>2057</v>
      </c>
      <c r="U2705" s="21"/>
      <c r="V2705" s="21"/>
    </row>
    <row r="2706" customFormat="false" ht="12" hidden="false" customHeight="true" outlineLevel="0" collapsed="false">
      <c r="U2706" s="21" t="n">
        <f aca="false">SUM(F2706:T2706)</f>
        <v>0</v>
      </c>
      <c r="V2706" s="21"/>
    </row>
    <row r="2707" customFormat="false" ht="12" hidden="false" customHeight="true" outlineLevel="0" collapsed="false">
      <c r="A2707" s="19" t="s">
        <v>2058</v>
      </c>
      <c r="U2707" s="21"/>
      <c r="V2707" s="21"/>
    </row>
    <row r="2708" customFormat="false" ht="12" hidden="false" customHeight="true" outlineLevel="0" collapsed="false">
      <c r="U2708" s="21" t="n">
        <f aca="false">SUM(F2708:T2708)</f>
        <v>0</v>
      </c>
      <c r="V2708" s="21"/>
    </row>
    <row r="2709" customFormat="false" ht="12" hidden="false" customHeight="true" outlineLevel="0" collapsed="false">
      <c r="A2709" s="19" t="s">
        <v>2059</v>
      </c>
      <c r="U2709" s="21"/>
      <c r="V2709" s="21"/>
    </row>
    <row r="2710" customFormat="false" ht="12" hidden="false" customHeight="true" outlineLevel="0" collapsed="false">
      <c r="U2710" s="21" t="n">
        <f aca="false">SUM(F2710:T2710)</f>
        <v>0</v>
      </c>
      <c r="V2710" s="21"/>
    </row>
    <row r="2711" customFormat="false" ht="12" hidden="false" customHeight="true" outlineLevel="0" collapsed="false">
      <c r="A2711" s="19" t="s">
        <v>2060</v>
      </c>
    </row>
    <row r="2712" customFormat="false" ht="12" hidden="false" customHeight="true" outlineLevel="0" collapsed="false">
      <c r="U2712" s="21" t="n">
        <f aca="false">SUM(F2712:T2712)</f>
        <v>0</v>
      </c>
      <c r="V2712" s="21"/>
    </row>
    <row r="2713" customFormat="false" ht="12" hidden="false" customHeight="true" outlineLevel="0" collapsed="false">
      <c r="A2713" s="19" t="s">
        <v>2061</v>
      </c>
      <c r="U2713" s="21"/>
      <c r="V2713" s="21"/>
    </row>
    <row r="2714" customFormat="false" ht="12" hidden="false" customHeight="true" outlineLevel="0" collapsed="false">
      <c r="U2714" s="21" t="n">
        <f aca="false">SUM(F2714:T2714)</f>
        <v>0</v>
      </c>
      <c r="V2714" s="21"/>
    </row>
    <row r="2715" customFormat="false" ht="12" hidden="false" customHeight="true" outlineLevel="0" collapsed="false">
      <c r="A2715" s="19" t="s">
        <v>2062</v>
      </c>
      <c r="U2715" s="21"/>
      <c r="V2715" s="21"/>
    </row>
    <row r="2716" customFormat="false" ht="12" hidden="false" customHeight="true" outlineLevel="0" collapsed="false">
      <c r="U2716" s="21" t="n">
        <f aca="false">SUM(F2716:T2716)</f>
        <v>0</v>
      </c>
      <c r="V2716" s="21"/>
    </row>
    <row r="2717" customFormat="false" ht="12" hidden="false" customHeight="true" outlineLevel="0" collapsed="false">
      <c r="A2717" s="19" t="s">
        <v>2063</v>
      </c>
      <c r="U2717" s="21"/>
      <c r="V2717" s="21"/>
    </row>
    <row r="2718" customFormat="false" ht="12" hidden="false" customHeight="true" outlineLevel="0" collapsed="false">
      <c r="U2718" s="21" t="n">
        <f aca="false">SUM(F2718:T2718)</f>
        <v>0</v>
      </c>
      <c r="V2718" s="21"/>
    </row>
    <row r="2719" customFormat="false" ht="12" hidden="false" customHeight="true" outlineLevel="0" collapsed="false">
      <c r="A2719" s="19" t="s">
        <v>2064</v>
      </c>
      <c r="U2719" s="17"/>
      <c r="V2719" s="17"/>
    </row>
    <row r="2720" customFormat="false" ht="12" hidden="false" customHeight="true" outlineLevel="0" collapsed="false">
      <c r="U2720" s="21" t="n">
        <f aca="false">SUM(F2720:T2720)</f>
        <v>0</v>
      </c>
      <c r="V2720" s="21"/>
    </row>
    <row r="2721" customFormat="false" ht="12" hidden="false" customHeight="true" outlineLevel="0" collapsed="false">
      <c r="A2721" s="19" t="s">
        <v>2065</v>
      </c>
      <c r="U2721" s="17"/>
      <c r="V2721" s="17"/>
    </row>
    <row r="2722" customFormat="false" ht="12" hidden="false" customHeight="true" outlineLevel="0" collapsed="false">
      <c r="U2722" s="21" t="n">
        <f aca="false">SUM(F2722:T2722)</f>
        <v>0</v>
      </c>
      <c r="V2722" s="21"/>
    </row>
    <row r="2723" customFormat="false" ht="12" hidden="false" customHeight="true" outlineLevel="0" collapsed="false">
      <c r="A2723" s="19" t="s">
        <v>2066</v>
      </c>
    </row>
    <row r="2724" customFormat="false" ht="12" hidden="false" customHeight="true" outlineLevel="0" collapsed="false">
      <c r="U2724" s="21" t="n">
        <f aca="false">SUM(F2724:T2724)</f>
        <v>0</v>
      </c>
      <c r="V2724" s="21"/>
    </row>
    <row r="2725" customFormat="false" ht="12" hidden="false" customHeight="true" outlineLevel="0" collapsed="false">
      <c r="A2725" s="19" t="s">
        <v>2067</v>
      </c>
      <c r="U2725" s="21"/>
      <c r="V2725" s="21"/>
    </row>
    <row r="2726" customFormat="false" ht="12" hidden="false" customHeight="true" outlineLevel="0" collapsed="false">
      <c r="U2726" s="21" t="n">
        <f aca="false">SUM(F2726:T2726)</f>
        <v>0</v>
      </c>
      <c r="V2726" s="21"/>
    </row>
    <row r="2727" customFormat="false" ht="12" hidden="false" customHeight="true" outlineLevel="0" collapsed="false">
      <c r="A2727" s="19" t="s">
        <v>2068</v>
      </c>
    </row>
    <row r="2728" customFormat="false" ht="12" hidden="false" customHeight="true" outlineLevel="0" collapsed="false">
      <c r="U2728" s="21" t="n">
        <f aca="false">SUM(F2728:T2728)</f>
        <v>0</v>
      </c>
      <c r="V2728" s="21"/>
    </row>
    <row r="2729" customFormat="false" ht="12" hidden="false" customHeight="true" outlineLevel="0" collapsed="false">
      <c r="A2729" s="19" t="s">
        <v>2069</v>
      </c>
      <c r="U2729" s="17"/>
      <c r="V2729" s="17"/>
    </row>
    <row r="2730" customFormat="false" ht="12" hidden="false" customHeight="true" outlineLevel="0" collapsed="false">
      <c r="U2730" s="21" t="n">
        <f aca="false">SUM(F2730:T2730)</f>
        <v>0</v>
      </c>
      <c r="V2730" s="21"/>
    </row>
    <row r="2731" customFormat="false" ht="12" hidden="false" customHeight="true" outlineLevel="0" collapsed="false">
      <c r="A2731" s="19" t="s">
        <v>2070</v>
      </c>
      <c r="U2731" s="17"/>
      <c r="V2731" s="17"/>
    </row>
    <row r="2732" customFormat="false" ht="12" hidden="false" customHeight="true" outlineLevel="0" collapsed="false">
      <c r="U2732" s="21" t="n">
        <f aca="false">SUM(F2732:T2732)</f>
        <v>0</v>
      </c>
      <c r="V2732" s="21"/>
    </row>
    <row r="2733" customFormat="false" ht="12" hidden="false" customHeight="true" outlineLevel="0" collapsed="false">
      <c r="A2733" s="19" t="s">
        <v>2071</v>
      </c>
      <c r="U2733" s="8"/>
      <c r="V2733" s="8"/>
    </row>
    <row r="2734" customFormat="false" ht="12" hidden="false" customHeight="true" outlineLevel="0" collapsed="false">
      <c r="U2734" s="21" t="n">
        <f aca="false">SUM(F2734:T2734)</f>
        <v>0</v>
      </c>
      <c r="V2734" s="21"/>
    </row>
    <row r="2735" customFormat="false" ht="12" hidden="false" customHeight="true" outlineLevel="0" collapsed="false">
      <c r="A2735" s="19" t="s">
        <v>2072</v>
      </c>
      <c r="U2735" s="17"/>
      <c r="V2735" s="17"/>
    </row>
    <row r="2736" customFormat="false" ht="12" hidden="false" customHeight="true" outlineLevel="0" collapsed="false">
      <c r="U2736" s="21" t="n">
        <f aca="false">SUM(F2736:T2736)</f>
        <v>0</v>
      </c>
      <c r="V2736" s="21"/>
    </row>
    <row r="2737" customFormat="false" ht="12" hidden="false" customHeight="true" outlineLevel="0" collapsed="false">
      <c r="A2737" s="19" t="s">
        <v>2073</v>
      </c>
      <c r="U2737" s="21"/>
      <c r="V2737" s="21"/>
    </row>
    <row r="2738" customFormat="false" ht="12" hidden="false" customHeight="true" outlineLevel="0" collapsed="false">
      <c r="U2738" s="21" t="n">
        <f aca="false">SUM(F2738:T2738)</f>
        <v>0</v>
      </c>
      <c r="V2738" s="21"/>
    </row>
    <row r="2739" customFormat="false" ht="12" hidden="false" customHeight="true" outlineLevel="0" collapsed="false">
      <c r="A2739" s="19" t="s">
        <v>2074</v>
      </c>
      <c r="U2739" s="21"/>
      <c r="V2739" s="21"/>
    </row>
    <row r="2740" customFormat="false" ht="12" hidden="false" customHeight="true" outlineLevel="0" collapsed="false">
      <c r="U2740" s="21" t="n">
        <f aca="false">SUM(F2740:T2740)</f>
        <v>0</v>
      </c>
      <c r="V2740" s="21"/>
    </row>
    <row r="2741" customFormat="false" ht="12" hidden="false" customHeight="true" outlineLevel="0" collapsed="false">
      <c r="A2741" s="19" t="s">
        <v>2075</v>
      </c>
      <c r="U2741" s="21"/>
      <c r="V2741" s="21"/>
    </row>
    <row r="2742" customFormat="false" ht="12" hidden="false" customHeight="true" outlineLevel="0" collapsed="false">
      <c r="U2742" s="21" t="n">
        <f aca="false">SUM(F2742:T2742)</f>
        <v>0</v>
      </c>
      <c r="V2742" s="21"/>
    </row>
    <row r="2743" customFormat="false" ht="12" hidden="false" customHeight="true" outlineLevel="0" collapsed="false">
      <c r="A2743" s="19" t="s">
        <v>2076</v>
      </c>
      <c r="U2743" s="29"/>
      <c r="V2743" s="29"/>
    </row>
    <row r="2744" customFormat="false" ht="12" hidden="false" customHeight="true" outlineLevel="0" collapsed="false">
      <c r="U2744" s="21" t="n">
        <f aca="false">SUM(F2744:T2744)</f>
        <v>0</v>
      </c>
      <c r="V2744" s="21"/>
    </row>
    <row r="2745" customFormat="false" ht="12" hidden="false" customHeight="true" outlineLevel="0" collapsed="false">
      <c r="A2745" s="19" t="s">
        <v>2077</v>
      </c>
      <c r="U2745" s="17"/>
      <c r="V2745" s="17"/>
    </row>
    <row r="2746" customFormat="false" ht="12" hidden="false" customHeight="true" outlineLevel="0" collapsed="false">
      <c r="U2746" s="21" t="n">
        <f aca="false">SUM(F2746:T2746)</f>
        <v>0</v>
      </c>
      <c r="V2746" s="21"/>
    </row>
    <row r="2747" customFormat="false" ht="12" hidden="false" customHeight="true" outlineLevel="0" collapsed="false">
      <c r="A2747" s="19" t="s">
        <v>2078</v>
      </c>
      <c r="U2747" s="17"/>
      <c r="V2747" s="17"/>
    </row>
    <row r="2748" customFormat="false" ht="12" hidden="false" customHeight="true" outlineLevel="0" collapsed="false">
      <c r="U2748" s="21" t="n">
        <f aca="false">SUM(F2748:T2748)</f>
        <v>0</v>
      </c>
      <c r="V2748" s="21"/>
    </row>
    <row r="2749" customFormat="false" ht="12" hidden="false" customHeight="true" outlineLevel="0" collapsed="false">
      <c r="A2749" s="19" t="s">
        <v>2079</v>
      </c>
      <c r="U2749" s="21"/>
      <c r="V2749" s="21"/>
    </row>
    <row r="2750" customFormat="false" ht="12" hidden="false" customHeight="true" outlineLevel="0" collapsed="false">
      <c r="U2750" s="21" t="n">
        <f aca="false">SUM(F2750:T2750)</f>
        <v>0</v>
      </c>
      <c r="V2750" s="21"/>
    </row>
    <row r="2751" customFormat="false" ht="12" hidden="false" customHeight="true" outlineLevel="0" collapsed="false">
      <c r="A2751" s="19" t="s">
        <v>2080</v>
      </c>
    </row>
    <row r="2752" customFormat="false" ht="12" hidden="false" customHeight="true" outlineLevel="0" collapsed="false">
      <c r="U2752" s="21" t="n">
        <f aca="false">SUM(F2752:T2752)</f>
        <v>0</v>
      </c>
      <c r="V2752" s="21"/>
    </row>
    <row r="2753" customFormat="false" ht="12" hidden="false" customHeight="true" outlineLevel="0" collapsed="false">
      <c r="A2753" s="19" t="s">
        <v>2081</v>
      </c>
      <c r="U2753" s="21"/>
      <c r="V2753" s="21"/>
    </row>
    <row r="2754" customFormat="false" ht="12" hidden="false" customHeight="true" outlineLevel="0" collapsed="false">
      <c r="U2754" s="21" t="n">
        <f aca="false">SUM(F2754:T2754)</f>
        <v>0</v>
      </c>
      <c r="V2754" s="21"/>
    </row>
    <row r="2755" customFormat="false" ht="12" hidden="false" customHeight="true" outlineLevel="0" collapsed="false">
      <c r="A2755" s="19" t="s">
        <v>2082</v>
      </c>
      <c r="U2755" s="29"/>
      <c r="V2755" s="29"/>
    </row>
    <row r="2756" customFormat="false" ht="12" hidden="false" customHeight="true" outlineLevel="0" collapsed="false">
      <c r="U2756" s="21" t="n">
        <f aca="false">SUM(F2756:T2756)</f>
        <v>0</v>
      </c>
      <c r="V2756" s="21"/>
    </row>
    <row r="2757" customFormat="false" ht="12" hidden="false" customHeight="true" outlineLevel="0" collapsed="false">
      <c r="A2757" s="19" t="s">
        <v>2083</v>
      </c>
      <c r="U2757" s="17"/>
      <c r="V2757" s="17"/>
    </row>
    <row r="2758" customFormat="false" ht="12" hidden="false" customHeight="true" outlineLevel="0" collapsed="false">
      <c r="U2758" s="21" t="n">
        <f aca="false">SUM(F2758:T2758)</f>
        <v>0</v>
      </c>
      <c r="V2758" s="21"/>
    </row>
    <row r="2759" customFormat="false" ht="12" hidden="false" customHeight="true" outlineLevel="0" collapsed="false">
      <c r="A2759" s="19" t="s">
        <v>2084</v>
      </c>
      <c r="U2759" s="17"/>
      <c r="V2759" s="17"/>
    </row>
    <row r="2760" customFormat="false" ht="12" hidden="false" customHeight="true" outlineLevel="0" collapsed="false">
      <c r="U2760" s="21" t="n">
        <f aca="false">SUM(F2760:T2760)</f>
        <v>0</v>
      </c>
      <c r="V2760" s="21"/>
    </row>
    <row r="2761" customFormat="false" ht="12" hidden="false" customHeight="true" outlineLevel="0" collapsed="false">
      <c r="A2761" s="19" t="s">
        <v>2085</v>
      </c>
    </row>
    <row r="2762" customFormat="false" ht="12" hidden="false" customHeight="true" outlineLevel="0" collapsed="false">
      <c r="U2762" s="21" t="n">
        <f aca="false">SUM(F2762:T2762)</f>
        <v>0</v>
      </c>
      <c r="V2762" s="21"/>
    </row>
    <row r="2763" customFormat="false" ht="12" hidden="false" customHeight="true" outlineLevel="0" collapsed="false">
      <c r="A2763" s="19" t="s">
        <v>2086</v>
      </c>
    </row>
    <row r="2764" customFormat="false" ht="12" hidden="false" customHeight="true" outlineLevel="0" collapsed="false">
      <c r="U2764" s="21" t="n">
        <f aca="false">SUM(F2764:T2764)</f>
        <v>0</v>
      </c>
      <c r="V2764" s="21"/>
    </row>
    <row r="2765" customFormat="false" ht="12" hidden="false" customHeight="true" outlineLevel="0" collapsed="false">
      <c r="A2765" s="19" t="s">
        <v>2087</v>
      </c>
      <c r="U2765" s="21"/>
      <c r="V2765" s="21"/>
    </row>
    <row r="2766" customFormat="false" ht="12" hidden="false" customHeight="true" outlineLevel="0" collapsed="false">
      <c r="U2766" s="21" t="n">
        <f aca="false">SUM(F2766:T2766)</f>
        <v>0</v>
      </c>
      <c r="V2766" s="21"/>
    </row>
    <row r="2767" customFormat="false" ht="12" hidden="false" customHeight="true" outlineLevel="0" collapsed="false">
      <c r="A2767" s="19" t="s">
        <v>2088</v>
      </c>
    </row>
    <row r="2768" customFormat="false" ht="12" hidden="false" customHeight="true" outlineLevel="0" collapsed="false">
      <c r="U2768" s="21" t="n">
        <f aca="false">SUM(F2768:T2768)</f>
        <v>0</v>
      </c>
      <c r="V2768" s="21"/>
    </row>
    <row r="2769" customFormat="false" ht="12" hidden="false" customHeight="true" outlineLevel="0" collapsed="false">
      <c r="A2769" s="19" t="s">
        <v>2089</v>
      </c>
      <c r="U2769" s="17"/>
      <c r="V2769" s="17"/>
    </row>
    <row r="2770" customFormat="false" ht="12" hidden="false" customHeight="true" outlineLevel="0" collapsed="false">
      <c r="U2770" s="21" t="n">
        <f aca="false">SUM(F2770:T2770)</f>
        <v>0</v>
      </c>
      <c r="V2770" s="21"/>
    </row>
    <row r="2771" customFormat="false" ht="12" hidden="false" customHeight="true" outlineLevel="0" collapsed="false">
      <c r="A2771" s="19" t="s">
        <v>2090</v>
      </c>
      <c r="U2771" s="29"/>
      <c r="V2771" s="29"/>
    </row>
    <row r="2772" customFormat="false" ht="12" hidden="false" customHeight="true" outlineLevel="0" collapsed="false">
      <c r="U2772" s="21" t="n">
        <f aca="false">SUM(F2772:T2772)</f>
        <v>0</v>
      </c>
      <c r="V2772" s="21"/>
    </row>
    <row r="2773" customFormat="false" ht="12" hidden="false" customHeight="true" outlineLevel="0" collapsed="false">
      <c r="A2773" s="19" t="s">
        <v>2091</v>
      </c>
      <c r="U2773" s="21"/>
      <c r="V2773" s="21"/>
    </row>
    <row r="2774" customFormat="false" ht="12" hidden="false" customHeight="true" outlineLevel="0" collapsed="false">
      <c r="U2774" s="21" t="n">
        <f aca="false">SUM(F2774:T2774)</f>
        <v>0</v>
      </c>
      <c r="V2774" s="21"/>
    </row>
    <row r="2775" customFormat="false" ht="12" hidden="false" customHeight="true" outlineLevel="0" collapsed="false">
      <c r="A2775" s="19" t="s">
        <v>2092</v>
      </c>
      <c r="U2775" s="17"/>
      <c r="V2775" s="17"/>
    </row>
    <row r="2776" customFormat="false" ht="12" hidden="false" customHeight="true" outlineLevel="0" collapsed="false">
      <c r="U2776" s="21" t="n">
        <f aca="false">SUM(F2776:T2776)</f>
        <v>0</v>
      </c>
      <c r="V2776" s="21"/>
    </row>
    <row r="2777" customFormat="false" ht="12" hidden="false" customHeight="true" outlineLevel="0" collapsed="false">
      <c r="A2777" s="19" t="s">
        <v>2093</v>
      </c>
      <c r="U2777" s="21"/>
      <c r="V2777" s="21"/>
    </row>
    <row r="2778" customFormat="false" ht="12" hidden="false" customHeight="true" outlineLevel="0" collapsed="false">
      <c r="U2778" s="21" t="n">
        <f aca="false">SUM(F2778:T2778)</f>
        <v>0</v>
      </c>
      <c r="V2778" s="21"/>
    </row>
    <row r="2779" customFormat="false" ht="12" hidden="false" customHeight="true" outlineLevel="0" collapsed="false">
      <c r="A2779" s="19" t="s">
        <v>2094</v>
      </c>
    </row>
    <row r="2780" customFormat="false" ht="12" hidden="false" customHeight="true" outlineLevel="0" collapsed="false">
      <c r="U2780" s="21" t="n">
        <f aca="false">SUM(F2780:T2780)</f>
        <v>0</v>
      </c>
      <c r="V2780" s="21"/>
    </row>
    <row r="2781" customFormat="false" ht="12" hidden="false" customHeight="true" outlineLevel="0" collapsed="false">
      <c r="A2781" s="19" t="s">
        <v>2095</v>
      </c>
    </row>
    <row r="2782" customFormat="false" ht="12" hidden="false" customHeight="true" outlineLevel="0" collapsed="false">
      <c r="U2782" s="21" t="n">
        <f aca="false">SUM(F2782:T2782)</f>
        <v>0</v>
      </c>
      <c r="V2782" s="21"/>
    </row>
    <row r="2783" customFormat="false" ht="12" hidden="false" customHeight="true" outlineLevel="0" collapsed="false">
      <c r="A2783" s="19" t="s">
        <v>2096</v>
      </c>
      <c r="U2783" s="21"/>
      <c r="V2783" s="21"/>
    </row>
    <row r="2784" customFormat="false" ht="12" hidden="false" customHeight="true" outlineLevel="0" collapsed="false">
      <c r="U2784" s="21" t="n">
        <f aca="false">SUM(F2784:T2784)</f>
        <v>0</v>
      </c>
      <c r="V2784" s="21"/>
    </row>
    <row r="2785" customFormat="false" ht="12" hidden="false" customHeight="true" outlineLevel="0" collapsed="false">
      <c r="A2785" s="19" t="s">
        <v>2097</v>
      </c>
      <c r="U2785" s="21"/>
      <c r="V2785" s="21"/>
    </row>
    <row r="2786" customFormat="false" ht="12" hidden="false" customHeight="true" outlineLevel="0" collapsed="false">
      <c r="U2786" s="21" t="n">
        <f aca="false">SUM(F2786:T2786)</f>
        <v>0</v>
      </c>
      <c r="V2786" s="21"/>
    </row>
    <row r="2787" customFormat="false" ht="12" hidden="false" customHeight="true" outlineLevel="0" collapsed="false">
      <c r="A2787" s="19" t="s">
        <v>2098</v>
      </c>
    </row>
    <row r="2788" customFormat="false" ht="12" hidden="false" customHeight="true" outlineLevel="0" collapsed="false">
      <c r="U2788" s="21" t="n">
        <f aca="false">SUM(F2788:T2788)</f>
        <v>0</v>
      </c>
      <c r="V2788" s="21"/>
    </row>
    <row r="2789" customFormat="false" ht="12" hidden="false" customHeight="true" outlineLevel="0" collapsed="false">
      <c r="A2789" s="19" t="s">
        <v>2099</v>
      </c>
    </row>
    <row r="2790" customFormat="false" ht="12" hidden="false" customHeight="true" outlineLevel="0" collapsed="false">
      <c r="U2790" s="21" t="n">
        <f aca="false">SUM(F2790:T2790)</f>
        <v>0</v>
      </c>
      <c r="V2790" s="21"/>
    </row>
    <row r="2791" customFormat="false" ht="12" hidden="false" customHeight="true" outlineLevel="0" collapsed="false">
      <c r="A2791" s="19" t="s">
        <v>2100</v>
      </c>
      <c r="U2791" s="17"/>
      <c r="V2791" s="17"/>
    </row>
    <row r="2792" customFormat="false" ht="12" hidden="false" customHeight="true" outlineLevel="0" collapsed="false">
      <c r="U2792" s="21" t="n">
        <f aca="false">SUM(F2792:T2792)</f>
        <v>0</v>
      </c>
      <c r="V2792" s="21"/>
    </row>
    <row r="2793" customFormat="false" ht="12" hidden="false" customHeight="true" outlineLevel="0" collapsed="false">
      <c r="A2793" s="19" t="s">
        <v>2101</v>
      </c>
      <c r="U2793" s="21"/>
      <c r="V2793" s="21"/>
    </row>
    <row r="2794" customFormat="false" ht="12" hidden="false" customHeight="true" outlineLevel="0" collapsed="false">
      <c r="U2794" s="21" t="n">
        <f aca="false">SUM(F2794:T2794)</f>
        <v>0</v>
      </c>
      <c r="V2794" s="21"/>
    </row>
    <row r="2795" customFormat="false" ht="12" hidden="false" customHeight="true" outlineLevel="0" collapsed="false">
      <c r="A2795" s="19" t="s">
        <v>2102</v>
      </c>
      <c r="U2795" s="21"/>
      <c r="V2795" s="21"/>
    </row>
    <row r="2796" customFormat="false" ht="12" hidden="false" customHeight="true" outlineLevel="0" collapsed="false">
      <c r="U2796" s="21" t="n">
        <f aca="false">SUM(F2796:T2796)</f>
        <v>0</v>
      </c>
      <c r="V2796" s="21"/>
    </row>
    <row r="2797" customFormat="false" ht="12" hidden="false" customHeight="true" outlineLevel="0" collapsed="false">
      <c r="A2797" s="19" t="s">
        <v>2103</v>
      </c>
      <c r="U2797" s="17"/>
      <c r="V2797" s="17"/>
    </row>
    <row r="2798" customFormat="false" ht="12" hidden="false" customHeight="true" outlineLevel="0" collapsed="false">
      <c r="U2798" s="21" t="n">
        <f aca="false">SUM(F2798:T2798)</f>
        <v>0</v>
      </c>
      <c r="V2798" s="21"/>
    </row>
    <row r="2799" customFormat="false" ht="12" hidden="false" customHeight="true" outlineLevel="0" collapsed="false">
      <c r="A2799" s="19" t="s">
        <v>2104</v>
      </c>
    </row>
    <row r="2800" customFormat="false" ht="12" hidden="false" customHeight="true" outlineLevel="0" collapsed="false">
      <c r="U2800" s="21" t="n">
        <f aca="false">SUM(F2800:T2800)</f>
        <v>0</v>
      </c>
      <c r="V2800" s="21"/>
    </row>
    <row r="2801" customFormat="false" ht="12" hidden="false" customHeight="true" outlineLevel="0" collapsed="false">
      <c r="A2801" s="19" t="s">
        <v>2105</v>
      </c>
      <c r="U2801" s="17"/>
      <c r="V2801" s="17"/>
    </row>
    <row r="2802" customFormat="false" ht="12" hidden="false" customHeight="true" outlineLevel="0" collapsed="false">
      <c r="U2802" s="21" t="n">
        <f aca="false">SUM(F2802:T2802)</f>
        <v>0</v>
      </c>
      <c r="V2802" s="21"/>
    </row>
    <row r="2803" customFormat="false" ht="12" hidden="false" customHeight="true" outlineLevel="0" collapsed="false">
      <c r="A2803" s="19" t="s">
        <v>2106</v>
      </c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5" customFormat="false" ht="12" hidden="false" customHeight="true" outlineLevel="0" collapsed="false">
      <c r="U2805" s="21"/>
      <c r="V2805" s="21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7" customFormat="false" ht="12" hidden="false" customHeight="true" outlineLevel="0" collapsed="false">
      <c r="U2807" s="21"/>
      <c r="V2807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21"/>
      <c r="V2809" s="21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3" customFormat="false" ht="12" hidden="false" customHeight="true" outlineLevel="0" collapsed="false">
      <c r="U2813" s="21"/>
      <c r="V2813" s="21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17"/>
      <c r="V2815" s="17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19" customFormat="false" ht="12" hidden="false" customHeight="true" outlineLevel="0" collapsed="false">
      <c r="U2819" s="21"/>
      <c r="V2819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1" customFormat="false" ht="12" hidden="false" customHeight="true" outlineLevel="0" collapsed="false">
      <c r="U2821" s="21"/>
      <c r="V2821" s="21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21"/>
      <c r="V2823" s="21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8"/>
      <c r="V2825" s="8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17"/>
      <c r="V2829" s="17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1" customFormat="false" ht="12" hidden="false" customHeight="true" outlineLevel="0" collapsed="false">
      <c r="U2831" s="21"/>
      <c r="V2831" s="21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5" customFormat="false" ht="12" hidden="false" customHeight="true" outlineLevel="0" collapsed="false">
      <c r="U2835" s="17"/>
      <c r="V2835" s="17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21"/>
      <c r="V2837" s="21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39" customFormat="false" ht="12" hidden="false" customHeight="true" outlineLevel="0" collapsed="false">
      <c r="U2839" s="17"/>
      <c r="V2839" s="17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17"/>
      <c r="V2841" s="17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8"/>
      <c r="V2843" s="8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8"/>
      <c r="V2847" s="8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49" customFormat="false" ht="12" hidden="false" customHeight="true" outlineLevel="0" collapsed="false">
      <c r="U2849" s="17"/>
      <c r="V2849" s="17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21"/>
      <c r="V2853" s="21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5" customFormat="false" ht="12" hidden="false" customHeight="true" outlineLevel="0" collapsed="false">
      <c r="U2855" s="17"/>
      <c r="V2855" s="17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17"/>
      <c r="V2859" s="17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1" customFormat="false" ht="12" hidden="false" customHeight="true" outlineLevel="0" collapsed="false">
      <c r="U2861" s="21"/>
      <c r="V2861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3" customFormat="false" ht="12" hidden="false" customHeight="true" outlineLevel="0" collapsed="false">
      <c r="U2863" s="21"/>
      <c r="V2863" s="21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17"/>
      <c r="V2865" s="17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7" customFormat="false" ht="12" hidden="false" customHeight="true" outlineLevel="0" collapsed="false">
      <c r="U2867" s="29"/>
      <c r="V2867" s="29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21"/>
      <c r="V2871" s="21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5" customFormat="false" ht="12" hidden="false" customHeight="true" outlineLevel="0" collapsed="false">
      <c r="U2875" s="29"/>
      <c r="V2875" s="29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7" customFormat="false" ht="12" hidden="false" customHeight="true" outlineLevel="0" collapsed="false">
      <c r="U2877" s="17"/>
      <c r="V2877" s="17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79" customFormat="false" ht="12" hidden="false" customHeight="true" outlineLevel="0" collapsed="false">
      <c r="U2879" s="21"/>
      <c r="V2879" s="21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1" customFormat="false" ht="12" hidden="false" customHeight="true" outlineLevel="0" collapsed="false">
      <c r="U2881" s="21"/>
      <c r="V2881" s="21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3" customFormat="false" ht="12" hidden="false" customHeight="true" outlineLevel="0" collapsed="false">
      <c r="U2883" s="21"/>
      <c r="V2883" s="21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29"/>
      <c r="V2885" s="29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17"/>
      <c r="V2891" s="17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21"/>
      <c r="V2903" s="21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09" customFormat="false" ht="12" hidden="false" customHeight="true" outlineLevel="0" collapsed="false">
      <c r="U2909" s="17"/>
      <c r="V2909" s="17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3" customFormat="false" ht="12" hidden="false" customHeight="true" outlineLevel="0" collapsed="false">
      <c r="U2913" s="17"/>
      <c r="V2913" s="17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17"/>
      <c r="V2915" s="17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8"/>
      <c r="V2919" s="8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1" customFormat="false" ht="12" hidden="false" customHeight="true" outlineLevel="0" collapsed="false">
      <c r="U2921" s="17"/>
      <c r="V2921" s="17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21"/>
      <c r="V2923" s="21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17"/>
      <c r="V2925" s="17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29"/>
      <c r="V2929" s="29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21"/>
      <c r="V2931" s="21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17"/>
      <c r="V2933" s="17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5" customFormat="false" ht="12" hidden="false" customHeight="true" outlineLevel="0" collapsed="false">
      <c r="U2935" s="17"/>
      <c r="V2935" s="17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17"/>
      <c r="V2937" s="17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39" customFormat="false" ht="12" hidden="false" customHeight="true" outlineLevel="0" collapsed="false">
      <c r="U2939" s="21"/>
      <c r="V2939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1" customFormat="false" ht="12" hidden="false" customHeight="true" outlineLevel="0" collapsed="false">
      <c r="U2941" s="17"/>
      <c r="V2941" s="17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3" customFormat="false" ht="12" hidden="false" customHeight="true" outlineLevel="0" collapsed="false">
      <c r="U2943" s="17"/>
      <c r="V2943" s="17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17"/>
      <c r="V2945" s="17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21"/>
      <c r="V2949" s="21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8"/>
      <c r="V2953" s="8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21"/>
      <c r="V2955" s="21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29"/>
      <c r="V2957" s="29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9"/>
      <c r="V2963" s="29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5" customFormat="false" ht="12" hidden="false" customHeight="true" outlineLevel="0" collapsed="false">
      <c r="U2965" s="21"/>
      <c r="V2965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7" customFormat="false" ht="12" hidden="false" customHeight="true" outlineLevel="0" collapsed="false">
      <c r="U2967" s="17"/>
      <c r="V2967" s="17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69" customFormat="false" ht="12" hidden="false" customHeight="true" outlineLevel="0" collapsed="false">
      <c r="U2969" s="21"/>
      <c r="V2969" s="21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21"/>
      <c r="V2971" s="21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3" customFormat="false" ht="12" hidden="false" customHeight="true" outlineLevel="0" collapsed="false">
      <c r="U2973" s="17"/>
      <c r="V2973" s="17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21"/>
      <c r="V2975" s="21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17"/>
      <c r="V2983" s="17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17"/>
      <c r="V2985" s="17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29"/>
      <c r="V2987" s="29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1" customFormat="false" ht="12" hidden="false" customHeight="true" outlineLevel="0" collapsed="false">
      <c r="U2991" s="21"/>
      <c r="V2991" s="21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17"/>
      <c r="V2993" s="17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8"/>
      <c r="V2995" s="8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17"/>
      <c r="V2997" s="17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2999" customFormat="false" ht="12" hidden="false" customHeight="true" outlineLevel="0" collapsed="false">
      <c r="U2999" s="17"/>
      <c r="V2999" s="17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21"/>
      <c r="V3001" s="21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5" customFormat="false" ht="12" hidden="false" customHeight="true" outlineLevel="0" collapsed="false">
      <c r="U3005" s="21"/>
      <c r="V3005" s="21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17"/>
      <c r="V3007" s="17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21"/>
      <c r="V3009" s="21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17"/>
      <c r="V3013" s="17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29"/>
      <c r="V3019" s="29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1" customFormat="false" ht="12" hidden="false" customHeight="true" outlineLevel="0" collapsed="false">
      <c r="U3021" s="21"/>
      <c r="V3021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1"/>
      <c r="V3023" s="21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21"/>
      <c r="V3025" s="21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1"/>
      <c r="V3027" s="21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29" customFormat="false" ht="12" hidden="false" customHeight="true" outlineLevel="0" collapsed="false">
      <c r="U3029" s="29"/>
      <c r="V3029" s="29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1" customFormat="false" ht="12" hidden="false" customHeight="true" outlineLevel="0" collapsed="false">
      <c r="U3031" s="17"/>
      <c r="V3031" s="17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21"/>
      <c r="V3033" s="21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21"/>
      <c r="V3035" s="21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7" customFormat="false" ht="12" hidden="false" customHeight="true" outlineLevel="0" collapsed="false">
      <c r="U3037" s="17"/>
      <c r="V3037" s="17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39" customFormat="false" ht="12" hidden="false" customHeight="true" outlineLevel="0" collapsed="false">
      <c r="U3039" s="29"/>
      <c r="V3039" s="29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29"/>
      <c r="V3041" s="29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17"/>
      <c r="V3043" s="17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21"/>
      <c r="V3045" s="21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7" customFormat="false" ht="12" hidden="false" customHeight="true" outlineLevel="0" collapsed="false">
      <c r="U3047" s="17"/>
      <c r="V3047" s="17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49" customFormat="false" ht="12" hidden="false" customHeight="true" outlineLevel="0" collapsed="false">
      <c r="U3049" s="17"/>
      <c r="V3049" s="17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17"/>
      <c r="V3051" s="17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17"/>
      <c r="V3053" s="17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5" customFormat="false" ht="12" hidden="false" customHeight="true" outlineLevel="0" collapsed="false">
      <c r="U3055" s="8"/>
      <c r="V3055" s="8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7" customFormat="false" ht="12" hidden="false" customHeight="true" outlineLevel="0" collapsed="false">
      <c r="U3057" s="21"/>
      <c r="V3057" s="21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1" customFormat="false" ht="12" hidden="false" customHeight="true" outlineLevel="0" collapsed="false">
      <c r="U3061" s="29"/>
      <c r="V3061" s="29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3" customFormat="false" ht="12" hidden="false" customHeight="true" outlineLevel="0" collapsed="false">
      <c r="U3063" s="21"/>
      <c r="V3063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5" customFormat="false" ht="12" hidden="false" customHeight="true" outlineLevel="0" collapsed="false">
      <c r="U3065" s="21"/>
      <c r="V3065" s="21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1" customFormat="false" ht="12" hidden="false" customHeight="true" outlineLevel="0" collapsed="false">
      <c r="U3071" s="171"/>
      <c r="V3071" s="171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8"/>
      <c r="V3073" s="8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17"/>
      <c r="V3079" s="17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17"/>
      <c r="V3081" s="17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5" customFormat="false" ht="12" hidden="false" customHeight="true" outlineLevel="0" collapsed="false">
      <c r="U3085" s="29"/>
      <c r="V3085" s="29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17"/>
      <c r="V3089" s="17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1" customFormat="false" ht="12" hidden="false" customHeight="true" outlineLevel="0" collapsed="false">
      <c r="U3091" s="21"/>
      <c r="V3091" s="21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3" customFormat="false" ht="12" hidden="false" customHeight="true" outlineLevel="0" collapsed="false">
      <c r="U3093" s="8"/>
      <c r="V3093" s="8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5" customFormat="false" ht="12" hidden="false" customHeight="true" outlineLevel="0" collapsed="false">
      <c r="U3095" s="17"/>
      <c r="V3095" s="17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1" customFormat="false" ht="12" hidden="false" customHeight="true" outlineLevel="0" collapsed="false">
      <c r="U3101" s="21"/>
      <c r="V3101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29"/>
      <c r="V3103" s="29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1" customFormat="false" ht="12" hidden="false" customHeight="true" outlineLevel="0" collapsed="false">
      <c r="U3111" s="17"/>
      <c r="V3111" s="17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21"/>
      <c r="V3113" s="21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17"/>
      <c r="V3115" s="17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7" customFormat="false" ht="12" hidden="false" customHeight="true" outlineLevel="0" collapsed="false">
      <c r="U3117" s="17"/>
      <c r="V3117" s="17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17"/>
      <c r="V3121" s="17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5" customFormat="false" ht="12" hidden="false" customHeight="true" outlineLevel="0" collapsed="false">
      <c r="U3125" s="21"/>
      <c r="V3125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7" customFormat="false" ht="12" hidden="false" customHeight="true" outlineLevel="0" collapsed="false">
      <c r="U3127" s="21"/>
      <c r="V3127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1" customFormat="false" ht="12" hidden="false" customHeight="true" outlineLevel="0" collapsed="false">
      <c r="U3131" s="17"/>
      <c r="V3131" s="17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21"/>
      <c r="V3133" s="21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21"/>
      <c r="V3135" s="21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5" customFormat="false" ht="12" hidden="false" customHeight="true" outlineLevel="0" collapsed="false">
      <c r="U3145" s="21"/>
      <c r="V3145" s="21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17"/>
      <c r="V3147" s="17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1" customFormat="false" ht="12" hidden="false" customHeight="true" outlineLevel="0" collapsed="false">
      <c r="U3151" s="8"/>
      <c r="V3151" s="8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17"/>
      <c r="V3153" s="17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5" customFormat="false" ht="12" hidden="false" customHeight="true" outlineLevel="0" collapsed="false">
      <c r="U3155" s="21"/>
      <c r="V3155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17"/>
      <c r="V3159" s="17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21"/>
      <c r="V3165" s="21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69" customFormat="false" ht="12" hidden="false" customHeight="true" outlineLevel="0" collapsed="false">
      <c r="U3169" s="17"/>
      <c r="V3169" s="17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1" customFormat="false" ht="12" hidden="false" customHeight="true" outlineLevel="0" collapsed="false">
      <c r="U3171" s="17"/>
      <c r="V3171" s="17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8"/>
      <c r="V3173" s="8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5" customFormat="false" ht="12" hidden="false" customHeight="true" outlineLevel="0" collapsed="false">
      <c r="U3175" s="17"/>
      <c r="V3175" s="17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21"/>
      <c r="V3177" s="21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17"/>
      <c r="V3179" s="17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21"/>
      <c r="V3185" s="21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89" customFormat="false" ht="12" hidden="false" customHeight="true" outlineLevel="0" collapsed="false">
      <c r="U3189" s="17"/>
      <c r="V3189" s="17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21"/>
      <c r="V3191" s="21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17"/>
      <c r="V3195" s="17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7" customFormat="false" ht="12" hidden="false" customHeight="true" outlineLevel="0" collapsed="false">
      <c r="U3197" s="21"/>
      <c r="V3197" s="21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21"/>
      <c r="V3199" s="21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3" customFormat="false" ht="12" hidden="false" customHeight="true" outlineLevel="0" collapsed="false">
      <c r="U3203" s="17"/>
      <c r="V3203" s="17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5" customFormat="false" ht="12" hidden="false" customHeight="true" outlineLevel="0" collapsed="false">
      <c r="U3205" s="17"/>
      <c r="V3205" s="17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7" customFormat="false" ht="12" hidden="false" customHeight="true" outlineLevel="0" collapsed="false">
      <c r="U3207" s="29"/>
      <c r="V3207" s="29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3" customFormat="false" ht="12" hidden="false" customHeight="true" outlineLevel="0" collapsed="false">
      <c r="U3213" s="21"/>
      <c r="V3213" s="21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17"/>
      <c r="V3215" s="17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17"/>
      <c r="V3217" s="17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17"/>
      <c r="V3223" s="17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7" customFormat="false" ht="12" hidden="false" customHeight="true" outlineLevel="0" collapsed="false">
      <c r="U3227" s="29"/>
      <c r="V3227" s="29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29" customFormat="false" ht="12" hidden="false" customHeight="true" outlineLevel="0" collapsed="false">
      <c r="U3229" s="21"/>
      <c r="V3229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1" customFormat="false" ht="12" hidden="false" customHeight="true" outlineLevel="0" collapsed="false">
      <c r="U3231" s="21"/>
      <c r="V3231" s="21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17"/>
      <c r="V3233" s="17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5" customFormat="false" ht="12" hidden="false" customHeight="true" outlineLevel="0" collapsed="false">
      <c r="U3235" s="17"/>
      <c r="V3235" s="17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7" customFormat="false" ht="12" hidden="false" customHeight="true" outlineLevel="0" collapsed="false">
      <c r="U3237" s="17"/>
      <c r="V3237" s="17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21"/>
      <c r="V3245" s="21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49" customFormat="false" ht="12" hidden="false" customHeight="true" outlineLevel="0" collapsed="false">
      <c r="U3249" s="17"/>
      <c r="V3249" s="17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17"/>
      <c r="V3251" s="17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3" customFormat="false" ht="12" hidden="false" customHeight="true" outlineLevel="0" collapsed="false">
      <c r="U3253" s="29"/>
      <c r="V3253" s="29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5" customFormat="false" ht="12" hidden="false" customHeight="true" outlineLevel="0" collapsed="false">
      <c r="U3255" s="17"/>
      <c r="V3255" s="17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17"/>
      <c r="V3257" s="17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21"/>
      <c r="V3259" s="21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8"/>
      <c r="V3261" s="8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3" customFormat="false" ht="12" hidden="false" customHeight="true" outlineLevel="0" collapsed="false">
      <c r="U3263" s="21"/>
      <c r="V3263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69" customFormat="false" ht="12" hidden="false" customHeight="true" outlineLevel="0" collapsed="false">
      <c r="U3269" s="29"/>
      <c r="V3269" s="29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17"/>
      <c r="V3271" s="17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17"/>
      <c r="V3273" s="17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21"/>
      <c r="V3277" s="21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79" customFormat="false" ht="12" hidden="false" customHeight="true" outlineLevel="0" collapsed="false">
      <c r="U3279" s="17"/>
      <c r="V3279" s="17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3" customFormat="false" ht="12" hidden="false" customHeight="true" outlineLevel="0" collapsed="false">
      <c r="U3283" s="21"/>
      <c r="V3283" s="21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89" customFormat="false" ht="12" hidden="false" customHeight="true" outlineLevel="0" collapsed="false">
      <c r="U3289" s="17"/>
      <c r="V3289" s="17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17"/>
      <c r="V3293" s="17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17"/>
      <c r="V3295" s="17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21"/>
      <c r="V3297" s="21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29"/>
      <c r="V3299" s="29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1" customFormat="false" ht="12" hidden="false" customHeight="true" outlineLevel="0" collapsed="false">
      <c r="U3301" s="21"/>
      <c r="V3301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21"/>
      <c r="V3303" s="21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5" customFormat="false" ht="12" hidden="false" customHeight="true" outlineLevel="0" collapsed="false">
      <c r="U3305" s="21"/>
      <c r="V3305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21"/>
      <c r="V3307" s="21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09" customFormat="false" ht="12" hidden="false" customHeight="true" outlineLevel="0" collapsed="false">
      <c r="U3309" s="29"/>
      <c r="V3309" s="29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17"/>
      <c r="V3311" s="17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5" customFormat="false" ht="12" hidden="false" customHeight="true" outlineLevel="0" collapsed="false">
      <c r="U3315" s="21"/>
      <c r="V3315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7" customFormat="false" ht="12" hidden="false" customHeight="true" outlineLevel="0" collapsed="false">
      <c r="U3317" s="21"/>
      <c r="V3317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17"/>
      <c r="V3319" s="17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3" customFormat="false" ht="12" hidden="false" customHeight="true" outlineLevel="0" collapsed="false">
      <c r="U3323" s="21"/>
      <c r="V3323" s="21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5" customFormat="false" ht="12" hidden="false" customHeight="true" outlineLevel="0" collapsed="false">
      <c r="U3325" s="21"/>
      <c r="V3325" s="21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1" customFormat="false" ht="12" hidden="false" customHeight="true" outlineLevel="0" collapsed="false">
      <c r="U3331" s="17"/>
      <c r="V3331" s="17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3" customFormat="false" ht="12" hidden="false" customHeight="true" outlineLevel="0" collapsed="false">
      <c r="U3333" s="21"/>
      <c r="V3333" s="21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8"/>
      <c r="V3335" s="8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17"/>
      <c r="V3337" s="17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1" customFormat="false" ht="12" hidden="false" customHeight="true" outlineLevel="0" collapsed="false">
      <c r="U3341" s="17"/>
      <c r="V3341" s="17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5" customFormat="false" ht="12" hidden="false" customHeight="true" outlineLevel="0" collapsed="false">
      <c r="U3345" s="17"/>
      <c r="V3345" s="17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7" customFormat="false" ht="12" hidden="false" customHeight="true" outlineLevel="0" collapsed="false">
      <c r="U3347" s="17"/>
      <c r="V3347" s="17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49" customFormat="false" ht="12" hidden="false" customHeight="true" outlineLevel="0" collapsed="false">
      <c r="U3349" s="8"/>
      <c r="V3349" s="8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1" customFormat="false" ht="12" hidden="false" customHeight="true" outlineLevel="0" collapsed="false">
      <c r="U3351" s="21"/>
      <c r="V3351" s="21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3" customFormat="false" ht="12" hidden="false" customHeight="true" outlineLevel="0" collapsed="false">
      <c r="U3353" s="21"/>
      <c r="V3353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21"/>
      <c r="V3357" s="21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7" customFormat="false" ht="12" hidden="false" customHeight="true" outlineLevel="0" collapsed="false">
      <c r="U3367" s="21"/>
      <c r="V3367" s="21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21"/>
      <c r="V3373" s="21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5" customFormat="false" ht="12" hidden="false" customHeight="true" outlineLevel="0" collapsed="false">
      <c r="U3375" s="29"/>
      <c r="V3375" s="29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17"/>
      <c r="V3377" s="17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1" customFormat="false" ht="12" hidden="false" customHeight="true" outlineLevel="0" collapsed="false">
      <c r="U3381" s="21"/>
      <c r="V3381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21"/>
      <c r="V3385" s="21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89" customFormat="false" ht="12" hidden="false" customHeight="true" outlineLevel="0" collapsed="false">
      <c r="U3389" s="17"/>
      <c r="V3389" s="17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3" customFormat="false" ht="12" hidden="false" customHeight="true" outlineLevel="0" collapsed="false">
      <c r="U3393" s="21"/>
      <c r="V3393" s="21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17"/>
      <c r="V3395" s="17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7" customFormat="false" ht="12" hidden="false" customHeight="true" outlineLevel="0" collapsed="false">
      <c r="U3397" s="17"/>
      <c r="V3397" s="17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21"/>
      <c r="V3399" s="21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17"/>
      <c r="V3403" s="17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9"/>
      <c r="V3405" s="29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7" customFormat="false" ht="12" hidden="false" customHeight="true" outlineLevel="0" collapsed="false">
      <c r="U3407" s="21"/>
      <c r="V3407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17"/>
      <c r="V3409" s="17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29"/>
      <c r="V3415" s="29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7" customFormat="false" ht="12" hidden="false" customHeight="true" outlineLevel="0" collapsed="false">
      <c r="U3417" s="21"/>
      <c r="V3417" s="21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1" customFormat="false" ht="12" hidden="false" customHeight="true" outlineLevel="0" collapsed="false">
      <c r="U3421" s="21"/>
      <c r="V3421" s="21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3" customFormat="false" ht="12" hidden="false" customHeight="true" outlineLevel="0" collapsed="false">
      <c r="U3423" s="17"/>
      <c r="V3423" s="17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17"/>
      <c r="V3425" s="17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17"/>
      <c r="V3427" s="17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9"/>
      <c r="V3433" s="29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7" customFormat="false" ht="12" hidden="false" customHeight="true" outlineLevel="0" collapsed="false">
      <c r="U3437" s="21"/>
      <c r="V3437" s="21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39" customFormat="false" ht="12" hidden="false" customHeight="true" outlineLevel="0" collapsed="false">
      <c r="U3439" s="8"/>
      <c r="V3439" s="8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1" customFormat="false" ht="12" hidden="false" customHeight="true" outlineLevel="0" collapsed="false">
      <c r="U3441" s="17"/>
      <c r="V3441" s="17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21"/>
      <c r="V3443" s="21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5" customFormat="false" ht="12" hidden="false" customHeight="true" outlineLevel="0" collapsed="false">
      <c r="U3445" s="21"/>
      <c r="V3445" s="21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7" customFormat="false" ht="12" hidden="false" customHeight="true" outlineLevel="0" collapsed="false">
      <c r="U3447" s="8"/>
      <c r="V3447" s="8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49" customFormat="false" ht="12" hidden="false" customHeight="true" outlineLevel="0" collapsed="false">
      <c r="U3449" s="17"/>
      <c r="V3449" s="17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1" customFormat="false" ht="12" hidden="false" customHeight="true" outlineLevel="0" collapsed="false">
      <c r="U3451" s="17"/>
      <c r="V3451" s="17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17"/>
      <c r="V3453" s="17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5" customFormat="false" ht="12" hidden="false" customHeight="true" outlineLevel="0" collapsed="false">
      <c r="U3455" s="17"/>
      <c r="V3455" s="17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1" customFormat="false" ht="12" hidden="false" customHeight="true" outlineLevel="0" collapsed="false">
      <c r="U3461" s="17"/>
      <c r="V3461" s="17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3" customFormat="false" ht="12" hidden="false" customHeight="true" outlineLevel="0" collapsed="false">
      <c r="U3463" s="8"/>
      <c r="V3463" s="8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5" customFormat="false" ht="12" hidden="false" customHeight="true" outlineLevel="0" collapsed="false">
      <c r="U3465" s="17"/>
      <c r="V3465" s="17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7" customFormat="false" ht="12" hidden="false" customHeight="true" outlineLevel="0" collapsed="false">
      <c r="U3467" s="17"/>
      <c r="V3467" s="17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21"/>
      <c r="V3471" s="21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1" customFormat="false" ht="12" hidden="false" customHeight="true" outlineLevel="0" collapsed="false">
      <c r="U3481" s="21"/>
      <c r="V3481" s="21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3" customFormat="false" ht="12" hidden="false" customHeight="true" outlineLevel="0" collapsed="false">
      <c r="U3483" s="17"/>
      <c r="V3483" s="17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5" customFormat="false" ht="12" hidden="false" customHeight="true" outlineLevel="0" collapsed="false">
      <c r="U3485" s="21"/>
      <c r="V3485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29"/>
      <c r="V3491" s="29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21"/>
      <c r="V3499" s="21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21"/>
      <c r="V3503" s="21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29"/>
      <c r="V3505" s="29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17"/>
      <c r="V3509" s="17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17"/>
      <c r="V3511" s="17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17"/>
      <c r="V3513" s="17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17"/>
      <c r="V3515" s="17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17"/>
      <c r="V3519" s="17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21"/>
      <c r="V3521" s="21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21"/>
      <c r="V3523" s="21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29"/>
      <c r="V3525" s="29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21"/>
      <c r="V3527" s="21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17"/>
      <c r="V3529" s="17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17"/>
      <c r="V3531" s="17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29"/>
      <c r="V3533" s="29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21"/>
      <c r="V3535" s="21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17"/>
      <c r="V3537" s="17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17"/>
      <c r="V3539" s="17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17"/>
      <c r="V3541" s="17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21"/>
      <c r="V3543" s="21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17"/>
      <c r="V3545" s="17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8"/>
      <c r="V3547" s="8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21"/>
      <c r="V3549" s="21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21"/>
      <c r="V3551" s="21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17"/>
      <c r="V3553" s="17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17"/>
      <c r="V3555" s="17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17"/>
      <c r="V3559" s="17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17"/>
      <c r="V3561" s="17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21"/>
      <c r="V3563" s="21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21"/>
      <c r="V3565" s="21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21"/>
      <c r="V3567" s="21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21"/>
      <c r="V3569" s="21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29"/>
      <c r="V3571" s="29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21"/>
      <c r="V3573" s="21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17"/>
      <c r="V3575" s="17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17"/>
      <c r="V3577" s="17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29"/>
      <c r="V3579" s="29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21"/>
      <c r="V3581" s="21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17"/>
      <c r="V3583" s="17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17"/>
      <c r="V3585" s="17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17"/>
      <c r="V3587" s="17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17"/>
      <c r="V3589" s="17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17"/>
      <c r="V3591" s="17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8"/>
      <c r="V3593" s="8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21"/>
      <c r="V3595" s="21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21"/>
      <c r="V3597" s="21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17"/>
      <c r="V3599" s="17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17"/>
      <c r="V3601" s="17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17"/>
      <c r="V3605" s="17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17"/>
      <c r="V3607" s="17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21"/>
      <c r="V3609" s="21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21"/>
      <c r="V3611" s="21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21"/>
      <c r="V3613" s="21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21"/>
      <c r="V3615" s="21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29"/>
      <c r="V3617" s="29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21"/>
      <c r="V3619" s="21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17"/>
      <c r="V3621" s="17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17"/>
      <c r="V3623" s="17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29"/>
      <c r="V3625" s="29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21"/>
      <c r="V3627" s="21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17"/>
      <c r="V3629" s="17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17"/>
      <c r="V3631" s="17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17"/>
      <c r="V3633" s="17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17"/>
      <c r="V3635" s="17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17"/>
      <c r="V3637" s="17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8"/>
      <c r="V3639" s="8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21"/>
      <c r="V3641" s="21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21"/>
      <c r="V3643" s="21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17"/>
      <c r="V3645" s="17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17"/>
      <c r="V3647" s="17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17"/>
      <c r="V3651" s="17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17"/>
      <c r="V3653" s="17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21"/>
      <c r="V3655" s="21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21"/>
      <c r="V3657" s="21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21"/>
      <c r="V3659" s="21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21"/>
      <c r="V3661" s="21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29"/>
      <c r="V3663" s="29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21"/>
      <c r="V3665" s="21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17"/>
      <c r="V3667" s="17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17"/>
      <c r="V3669" s="17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29"/>
      <c r="V3671" s="29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21"/>
      <c r="V3673" s="21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17"/>
      <c r="V3675" s="17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17"/>
      <c r="V3677" s="17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17"/>
      <c r="V3679" s="17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17"/>
      <c r="V3681" s="17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17"/>
      <c r="V3683" s="17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8"/>
      <c r="V3685" s="8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21"/>
      <c r="V3687" s="21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17"/>
      <c r="V3691" s="17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17"/>
      <c r="V3693" s="17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17"/>
      <c r="V3697" s="17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17"/>
      <c r="V3699" s="17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21"/>
      <c r="V3701" s="21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21"/>
      <c r="V3703" s="21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21"/>
      <c r="V3705" s="21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21"/>
      <c r="V3707" s="21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29"/>
      <c r="V3709" s="29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21"/>
      <c r="V3711" s="21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17"/>
      <c r="V3713" s="17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17"/>
      <c r="V3715" s="17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29"/>
      <c r="V3717" s="29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21"/>
      <c r="V3719" s="21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17"/>
      <c r="V3721" s="17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17"/>
      <c r="V3723" s="17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17"/>
      <c r="V3725" s="17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21"/>
      <c r="V3727" s="21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17"/>
      <c r="V3729" s="17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8"/>
      <c r="V3731" s="8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21"/>
      <c r="V3733" s="21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21"/>
      <c r="V3735" s="21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17"/>
      <c r="V3737" s="17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17"/>
      <c r="V3739" s="17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17"/>
      <c r="V3743" s="17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17"/>
      <c r="V3745" s="17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21"/>
      <c r="V3747" s="21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21"/>
      <c r="V3749" s="21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21"/>
      <c r="V3751" s="21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21"/>
      <c r="V3753" s="21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29"/>
      <c r="V3755" s="29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21"/>
      <c r="V3757" s="21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17"/>
      <c r="V3759" s="17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17"/>
      <c r="V3761" s="17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29"/>
      <c r="V3763" s="29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21"/>
      <c r="V3765" s="21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17"/>
      <c r="V3767" s="17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17"/>
      <c r="V3769" s="17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17"/>
      <c r="V3771" s="17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17"/>
      <c r="V3773" s="17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17"/>
      <c r="V3775" s="17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8"/>
      <c r="V3777" s="8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21"/>
      <c r="V3779" s="21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21"/>
      <c r="V3781" s="21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17"/>
      <c r="V3783" s="17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17"/>
      <c r="V3785" s="17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21"/>
      <c r="V3787" s="21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17"/>
      <c r="V3789" s="17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17"/>
      <c r="V3791" s="17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21"/>
      <c r="V3793" s="21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21"/>
      <c r="V3795" s="21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21"/>
      <c r="V3797" s="21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29"/>
      <c r="V3801" s="29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21"/>
      <c r="V3803" s="21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17"/>
      <c r="V3805" s="17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17"/>
      <c r="V3807" s="17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29"/>
      <c r="V3809" s="29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21"/>
      <c r="V3811" s="21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17"/>
      <c r="V3813" s="17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17"/>
      <c r="V3815" s="17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17"/>
      <c r="V3817" s="17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8"/>
      <c r="V3819" s="8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17"/>
      <c r="V3821" s="17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17"/>
      <c r="V3823" s="17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17"/>
      <c r="V3825" s="17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8"/>
      <c r="V3827" s="8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21"/>
      <c r="V3829" s="21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21"/>
      <c r="V3831" s="21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17"/>
      <c r="V3833" s="17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17"/>
      <c r="V3835" s="17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17"/>
      <c r="V3839" s="17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17"/>
      <c r="V3841" s="17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21"/>
      <c r="V3843" s="21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21"/>
      <c r="V3845" s="21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21"/>
      <c r="V3847" s="21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21"/>
      <c r="V3849" s="21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29"/>
      <c r="V3851" s="29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21"/>
      <c r="V3853" s="21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17"/>
      <c r="V3855" s="17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17"/>
      <c r="V3857" s="17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29"/>
      <c r="V3859" s="29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21"/>
      <c r="V3861" s="21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17"/>
      <c r="V3863" s="17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17"/>
      <c r="V3865" s="17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17"/>
      <c r="V3867" s="17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17"/>
      <c r="V3869" s="17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17"/>
      <c r="V3871" s="17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8"/>
      <c r="V3873" s="8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21"/>
      <c r="V3875" s="21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17"/>
      <c r="V3879" s="17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17"/>
      <c r="V3881" s="17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17"/>
      <c r="V3885" s="17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17"/>
      <c r="V3887" s="17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21"/>
      <c r="V3889" s="21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21"/>
      <c r="V3891" s="21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21"/>
      <c r="V3893" s="21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21"/>
      <c r="V3895" s="21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29"/>
      <c r="V3897" s="29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21"/>
      <c r="V3899" s="21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17"/>
      <c r="V3901" s="17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17"/>
      <c r="V3903" s="17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29"/>
      <c r="V3905" s="29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21"/>
      <c r="V3907" s="21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17"/>
      <c r="V3909" s="17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17"/>
      <c r="V3911" s="17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17"/>
      <c r="V3913" s="17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21"/>
      <c r="V3915" s="21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17"/>
      <c r="V3917" s="17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8"/>
      <c r="V3919" s="8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21"/>
      <c r="V3921" s="21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21"/>
      <c r="V3923" s="21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17"/>
      <c r="V3925" s="17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17"/>
      <c r="V3927" s="17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17"/>
      <c r="V3931" s="17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17"/>
      <c r="V3933" s="17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21"/>
      <c r="V3935" s="21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21"/>
      <c r="V3937" s="21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21"/>
      <c r="V3939" s="21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21"/>
      <c r="V3941" s="21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29"/>
      <c r="V3943" s="29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21"/>
      <c r="V3945" s="21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17"/>
      <c r="V3947" s="17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17"/>
      <c r="V3949" s="17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29"/>
      <c r="V3951" s="29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21"/>
      <c r="V3953" s="21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17"/>
      <c r="V3955" s="17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17"/>
      <c r="V3957" s="17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17"/>
      <c r="V3959" s="17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17"/>
      <c r="V3961" s="17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17"/>
      <c r="V3963" s="17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8"/>
      <c r="V3965" s="8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21"/>
      <c r="V3967" s="21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1"/>
      <c r="V3969" s="21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17"/>
      <c r="V3971" s="17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17"/>
      <c r="V3973" s="17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17"/>
      <c r="V3977" s="17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17"/>
      <c r="V3979" s="17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21"/>
      <c r="V3981" s="21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21"/>
      <c r="V3983" s="21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1"/>
      <c r="V3985" s="21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29"/>
      <c r="V3989" s="29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21"/>
      <c r="V3991" s="21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17"/>
      <c r="V3995" s="17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29"/>
      <c r="V3997" s="29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21"/>
      <c r="V3999" s="21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17"/>
      <c r="V4001" s="17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9"/>
      <c r="V4007" s="29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17"/>
      <c r="V4009" s="17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17"/>
      <c r="V4011" s="17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17"/>
      <c r="V4015" s="17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17"/>
      <c r="V4017" s="17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21"/>
      <c r="V4019" s="21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21"/>
      <c r="V4021" s="21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21"/>
      <c r="V4023" s="21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21"/>
      <c r="V4025" s="21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29"/>
      <c r="V4027" s="29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21"/>
      <c r="V4029" s="21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17"/>
      <c r="V4031" s="17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17"/>
      <c r="V4033" s="17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29"/>
      <c r="V4035" s="29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21"/>
      <c r="V4037" s="21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17"/>
      <c r="V4039" s="17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17"/>
      <c r="V4041" s="17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17"/>
      <c r="V4043" s="17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21"/>
      <c r="V4045" s="21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17"/>
      <c r="V4047" s="17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8"/>
      <c r="V4049" s="8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21"/>
      <c r="V4051" s="21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21"/>
      <c r="V4053" s="21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17"/>
      <c r="V4055" s="17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17"/>
      <c r="V4057" s="17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17"/>
      <c r="V4061" s="17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17"/>
      <c r="V4063" s="17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21"/>
      <c r="V4065" s="21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21"/>
      <c r="V4067" s="21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21"/>
      <c r="V4069" s="21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21"/>
      <c r="V4071" s="21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29"/>
      <c r="V4073" s="29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21"/>
      <c r="V4075" s="21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17"/>
      <c r="V4077" s="17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17"/>
      <c r="V4079" s="17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29"/>
      <c r="V4081" s="29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21"/>
      <c r="V4083" s="21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17"/>
      <c r="V4085" s="17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17"/>
      <c r="V4087" s="17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17"/>
      <c r="V4089" s="17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17"/>
      <c r="V4091" s="17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17"/>
      <c r="V4093" s="17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8"/>
      <c r="V4095" s="8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21"/>
      <c r="V4097" s="21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21"/>
      <c r="V4099" s="21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17"/>
      <c r="V4101" s="17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17"/>
      <c r="V4103" s="17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1"/>
      <c r="V4105" s="21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17"/>
      <c r="V4107" s="17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17"/>
      <c r="V4109" s="17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21"/>
      <c r="V4111" s="21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21"/>
      <c r="V4113" s="21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21"/>
      <c r="V4115" s="21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29"/>
      <c r="V4119" s="29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21"/>
      <c r="V4121" s="21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17"/>
      <c r="V4123" s="17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17"/>
      <c r="V4125" s="17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29"/>
      <c r="V4127" s="29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21"/>
      <c r="V4129" s="21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17"/>
      <c r="V4131" s="17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17"/>
      <c r="V4133" s="17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17"/>
      <c r="V4135" s="17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17"/>
      <c r="V4137" s="17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9"/>
      <c r="V4143" s="29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17"/>
      <c r="V4145" s="17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17"/>
      <c r="V4147" s="17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17"/>
      <c r="V4151" s="17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17"/>
      <c r="V4153" s="17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21"/>
      <c r="V4155" s="21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21"/>
      <c r="V4157" s="21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21"/>
      <c r="V4159" s="21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21"/>
      <c r="V4161" s="21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29"/>
      <c r="V4163" s="29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21"/>
      <c r="V4165" s="21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17"/>
      <c r="V4167" s="17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17"/>
      <c r="V4169" s="17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29"/>
      <c r="V4171" s="29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21"/>
      <c r="V4173" s="21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17"/>
      <c r="V4175" s="17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17"/>
      <c r="V4177" s="17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17"/>
      <c r="V4179" s="17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21"/>
      <c r="V4181" s="21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17"/>
      <c r="V4183" s="17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8"/>
      <c r="V4185" s="8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21"/>
      <c r="V4187" s="21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21"/>
      <c r="V4189" s="21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17"/>
      <c r="V4191" s="17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17"/>
      <c r="V4193" s="17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17"/>
      <c r="V4197" s="17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17"/>
      <c r="V4199" s="17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21"/>
      <c r="V4201" s="21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21"/>
      <c r="V4203" s="21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21"/>
      <c r="V4205" s="21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21"/>
      <c r="V4207" s="21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29"/>
      <c r="V4209" s="29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21"/>
      <c r="V4211" s="21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17"/>
      <c r="V4213" s="17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17"/>
      <c r="V4215" s="17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29"/>
      <c r="V4217" s="29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21"/>
      <c r="V4219" s="21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17"/>
      <c r="V4221" s="17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17"/>
      <c r="V4223" s="17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17"/>
      <c r="V4225" s="17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17"/>
      <c r="V4227" s="17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17"/>
      <c r="V4229" s="17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8"/>
      <c r="V4231" s="8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21"/>
      <c r="V4233" s="21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21"/>
      <c r="V4235" s="21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17"/>
      <c r="V4237" s="17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17"/>
      <c r="V4239" s="17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17"/>
      <c r="V4243" s="17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17"/>
      <c r="V4245" s="17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21"/>
      <c r="V4247" s="21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21"/>
      <c r="V4249" s="21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21"/>
      <c r="V4251" s="21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21"/>
      <c r="V4253" s="21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29"/>
      <c r="V4255" s="29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21"/>
      <c r="V4257" s="21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17"/>
      <c r="V4259" s="17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17"/>
      <c r="V4261" s="17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29"/>
      <c r="V4263" s="29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21"/>
      <c r="V4265" s="21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17"/>
      <c r="V4267" s="17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17"/>
      <c r="V4269" s="17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17"/>
      <c r="V4271" s="17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17"/>
      <c r="V4273" s="17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17"/>
      <c r="V4275" s="17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8"/>
      <c r="V4277" s="8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21"/>
      <c r="V4279" s="21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21"/>
      <c r="V4281" s="21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17"/>
      <c r="V4283" s="17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17"/>
      <c r="V4285" s="17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17"/>
      <c r="V4289" s="17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17"/>
      <c r="V4291" s="17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21"/>
      <c r="V4293" s="21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21"/>
      <c r="V4295" s="21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21"/>
      <c r="V4297" s="21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21"/>
      <c r="V4299" s="21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29"/>
      <c r="V4301" s="29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21"/>
      <c r="V4303" s="21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17"/>
      <c r="V4305" s="17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17"/>
      <c r="V4307" s="17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29"/>
      <c r="V4309" s="29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21"/>
      <c r="V4311" s="21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17"/>
      <c r="V4313" s="17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17"/>
      <c r="V4315" s="17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17"/>
      <c r="V4317" s="17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17"/>
      <c r="V4319" s="17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17"/>
      <c r="V4321" s="17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8"/>
      <c r="V4323" s="8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21"/>
      <c r="V4325" s="21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17"/>
      <c r="V4329" s="17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17"/>
      <c r="V4331" s="17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17"/>
      <c r="V4335" s="17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17"/>
      <c r="V4337" s="17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21"/>
      <c r="V4339" s="21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21"/>
      <c r="V4341" s="21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21"/>
      <c r="V4343" s="21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21"/>
      <c r="V4345" s="21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29"/>
      <c r="V4347" s="29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21"/>
      <c r="V4349" s="21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17"/>
      <c r="V4351" s="17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17"/>
      <c r="V4353" s="17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29"/>
      <c r="V4355" s="29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21"/>
      <c r="V4357" s="21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17"/>
      <c r="V4359" s="17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17"/>
      <c r="V4361" s="17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17"/>
      <c r="V4363" s="17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21"/>
      <c r="V4365" s="21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17"/>
      <c r="V4367" s="17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8"/>
      <c r="V4369" s="8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21"/>
      <c r="V4371" s="21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21"/>
      <c r="V4373" s="21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17"/>
      <c r="V4375" s="17"/>
    </row>
    <row r="4376" customFormat="false" ht="12" hidden="false" customHeight="true" outlineLevel="0" collapsed="false">
      <c r="U4376" s="21" t="n">
        <f aca="false">SUM(F4376:T4376)</f>
        <v>0</v>
      </c>
      <c r="V4376" s="21"/>
    </row>
    <row r="4377" customFormat="false" ht="12" hidden="false" customHeight="true" outlineLevel="0" collapsed="false">
      <c r="U4377" s="17"/>
      <c r="V4377" s="17"/>
    </row>
    <row r="4378" customFormat="false" ht="12" hidden="false" customHeight="true" outlineLevel="0" collapsed="false">
      <c r="U4378" s="21" t="n">
        <f aca="false">SUM(F4378:T4378)</f>
        <v>0</v>
      </c>
      <c r="V4378" s="21"/>
    </row>
    <row r="4379" customFormat="false" ht="12" hidden="false" customHeight="true" outlineLevel="0" collapsed="false">
      <c r="U4379" s="21"/>
      <c r="V4379" s="21"/>
    </row>
    <row r="4380" customFormat="false" ht="12" hidden="false" customHeight="true" outlineLevel="0" collapsed="false">
      <c r="U4380" s="21" t="n">
        <f aca="false">SUM(F4380:T4380)</f>
        <v>0</v>
      </c>
      <c r="V4380" s="21"/>
    </row>
    <row r="4381" customFormat="false" ht="12" hidden="false" customHeight="true" outlineLevel="0" collapsed="false">
      <c r="U4381" s="17"/>
      <c r="V4381" s="17"/>
    </row>
    <row r="4382" customFormat="false" ht="12" hidden="false" customHeight="true" outlineLevel="0" collapsed="false">
      <c r="U4382" s="21" t="n">
        <f aca="false">SUM(F4382:T4382)</f>
        <v>0</v>
      </c>
      <c r="V4382" s="21"/>
    </row>
    <row r="4383" customFormat="false" ht="12" hidden="false" customHeight="true" outlineLevel="0" collapsed="false">
      <c r="U4383" s="17"/>
      <c r="V4383" s="17"/>
    </row>
    <row r="4384" customFormat="false" ht="12" hidden="false" customHeight="true" outlineLevel="0" collapsed="false">
      <c r="U4384" s="21" t="n">
        <f aca="false">SUM(F4384:T4384)</f>
        <v>0</v>
      </c>
      <c r="V4384" s="21"/>
    </row>
    <row r="4385" customFormat="false" ht="12" hidden="false" customHeight="true" outlineLevel="0" collapsed="false">
      <c r="U4385" s="21"/>
      <c r="V4385" s="21"/>
    </row>
    <row r="4386" customFormat="false" ht="12" hidden="false" customHeight="true" outlineLevel="0" collapsed="false">
      <c r="U4386" s="21" t="n">
        <f aca="false">SUM(F4386:T4386)</f>
        <v>0</v>
      </c>
      <c r="V4386" s="21"/>
    </row>
    <row r="4387" customFormat="false" ht="12" hidden="false" customHeight="true" outlineLevel="0" collapsed="false">
      <c r="U4387" s="21"/>
      <c r="V4387" s="21"/>
    </row>
    <row r="4388" customFormat="false" ht="12" hidden="false" customHeight="true" outlineLevel="0" collapsed="false">
      <c r="U4388" s="21" t="n">
        <f aca="false">SUM(F4388:T4388)</f>
        <v>0</v>
      </c>
      <c r="V4388" s="21"/>
    </row>
    <row r="4389" customFormat="false" ht="12" hidden="false" customHeight="true" outlineLevel="0" collapsed="false">
      <c r="U4389" s="21"/>
      <c r="V4389" s="21"/>
    </row>
    <row r="4390" customFormat="false" ht="12" hidden="false" customHeight="true" outlineLevel="0" collapsed="false">
      <c r="U4390" s="21" t="n">
        <f aca="false">SUM(F4390:T4390)</f>
        <v>0</v>
      </c>
      <c r="V4390" s="21"/>
    </row>
    <row r="4391" customFormat="false" ht="12" hidden="false" customHeight="true" outlineLevel="0" collapsed="false">
      <c r="U4391" s="21"/>
      <c r="V4391" s="21"/>
    </row>
    <row r="4392" customFormat="false" ht="12" hidden="false" customHeight="true" outlineLevel="0" collapsed="false">
      <c r="U4392" s="21" t="n">
        <f aca="false">SUM(F4392:T4392)</f>
        <v>0</v>
      </c>
      <c r="V4392" s="21"/>
    </row>
    <row r="4393" customFormat="false" ht="12" hidden="false" customHeight="true" outlineLevel="0" collapsed="false">
      <c r="U4393" s="29"/>
      <c r="V4393" s="29"/>
    </row>
    <row r="4394" customFormat="false" ht="12" hidden="false" customHeight="true" outlineLevel="0" collapsed="false">
      <c r="U4394" s="21" t="n">
        <f aca="false">SUM(F4394:T4394)</f>
        <v>0</v>
      </c>
      <c r="V4394" s="21"/>
    </row>
    <row r="4395" customFormat="false" ht="12" hidden="false" customHeight="true" outlineLevel="0" collapsed="false">
      <c r="U4395" s="21"/>
      <c r="V4395" s="21"/>
    </row>
    <row r="4396" customFormat="false" ht="12" hidden="false" customHeight="true" outlineLevel="0" collapsed="false">
      <c r="U4396" s="21" t="n">
        <f aca="false">SUM(F4396:T4396)</f>
        <v>0</v>
      </c>
      <c r="V4396" s="21"/>
    </row>
    <row r="4397" customFormat="false" ht="12" hidden="false" customHeight="true" outlineLevel="0" collapsed="false">
      <c r="U4397" s="17"/>
      <c r="V4397" s="17"/>
    </row>
    <row r="4398" customFormat="false" ht="12" hidden="false" customHeight="true" outlineLevel="0" collapsed="false">
      <c r="U4398" s="21" t="n">
        <f aca="false">SUM(F4398:T4398)</f>
        <v>0</v>
      </c>
      <c r="V4398" s="21"/>
    </row>
    <row r="4399" customFormat="false" ht="12" hidden="false" customHeight="true" outlineLevel="0" collapsed="false">
      <c r="U4399" s="17"/>
      <c r="V4399" s="17"/>
    </row>
    <row r="4400" customFormat="false" ht="12" hidden="false" customHeight="true" outlineLevel="0" collapsed="false">
      <c r="U4400" s="21" t="n">
        <f aca="false">SUM(F4400:T4400)</f>
        <v>0</v>
      </c>
      <c r="V4400" s="21"/>
    </row>
    <row r="4401" customFormat="false" ht="12" hidden="false" customHeight="true" outlineLevel="0" collapsed="false">
      <c r="U4401" s="29"/>
      <c r="V4401" s="29"/>
    </row>
    <row r="4402" customFormat="false" ht="12" hidden="false" customHeight="true" outlineLevel="0" collapsed="false">
      <c r="U4402" s="21" t="n">
        <f aca="false">SUM(F4402:T4402)</f>
        <v>0</v>
      </c>
      <c r="V4402" s="21"/>
    </row>
    <row r="4403" customFormat="false" ht="12" hidden="false" customHeight="true" outlineLevel="0" collapsed="false">
      <c r="U4403" s="21"/>
      <c r="V4403" s="21"/>
    </row>
    <row r="4404" customFormat="false" ht="12" hidden="false" customHeight="true" outlineLevel="0" collapsed="false">
      <c r="U4404" s="21" t="n">
        <f aca="false">SUM(F4404:T4404)</f>
        <v>0</v>
      </c>
      <c r="V4404" s="21"/>
    </row>
    <row r="4405" customFormat="false" ht="12" hidden="false" customHeight="true" outlineLevel="0" collapsed="false">
      <c r="U4405" s="17"/>
      <c r="V4405" s="17"/>
    </row>
    <row r="4406" customFormat="false" ht="12" hidden="false" customHeight="true" outlineLevel="0" collapsed="false">
      <c r="U4406" s="21" t="n">
        <f aca="false">SUM(F4406:T4406)</f>
        <v>0</v>
      </c>
      <c r="V4406" s="21"/>
    </row>
    <row r="4407" customFormat="false" ht="12" hidden="false" customHeight="true" outlineLevel="0" collapsed="false">
      <c r="U4407" s="17"/>
      <c r="V4407" s="17"/>
    </row>
    <row r="4408" customFormat="false" ht="12" hidden="false" customHeight="true" outlineLevel="0" collapsed="false">
      <c r="U4408" s="21" t="n">
        <f aca="false">SUM(F4408:T4408)</f>
        <v>0</v>
      </c>
      <c r="V4408" s="21"/>
    </row>
    <row r="4409" customFormat="false" ht="12" hidden="false" customHeight="true" outlineLevel="0" collapsed="false">
      <c r="U4409" s="17"/>
      <c r="V4409" s="17"/>
    </row>
    <row r="4410" customFormat="false" ht="12" hidden="false" customHeight="true" outlineLevel="0" collapsed="false">
      <c r="U4410" s="21" t="n">
        <f aca="false">SUM(F4410:T4410)</f>
        <v>0</v>
      </c>
      <c r="V4410" s="21"/>
    </row>
    <row r="4411" customFormat="false" ht="12" hidden="false" customHeight="true" outlineLevel="0" collapsed="false">
      <c r="U4411" s="17"/>
      <c r="V4411" s="17"/>
    </row>
    <row r="4412" customFormat="false" ht="12" hidden="false" customHeight="true" outlineLevel="0" collapsed="false">
      <c r="U4412" s="21" t="n">
        <f aca="false">SUM(F4412:T4412)</f>
        <v>0</v>
      </c>
      <c r="V4412" s="21"/>
    </row>
    <row r="4413" customFormat="false" ht="12" hidden="false" customHeight="true" outlineLevel="0" collapsed="false">
      <c r="U4413" s="17"/>
      <c r="V4413" s="17"/>
    </row>
    <row r="4414" customFormat="false" ht="12" hidden="false" customHeight="true" outlineLevel="0" collapsed="false">
      <c r="U4414" s="21" t="n">
        <f aca="false">SUM(F4414:T4414)</f>
        <v>0</v>
      </c>
      <c r="V4414" s="21"/>
    </row>
  </sheetData>
  <printOptions headings="false" gridLines="true" gridLinesSet="true" horizontalCentered="false" verticalCentered="false"/>
  <pageMargins left="0.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2237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20" t="s">
        <v>683</v>
      </c>
      <c r="C4" s="20" t="s">
        <v>684</v>
      </c>
      <c r="D4" s="44"/>
      <c r="E4" s="20" t="s">
        <v>220</v>
      </c>
      <c r="F4" s="9" t="n">
        <v>60</v>
      </c>
      <c r="G4" s="40" t="n">
        <v>48</v>
      </c>
      <c r="H4" s="40" t="n">
        <v>60</v>
      </c>
      <c r="I4" s="40" t="n">
        <v>54</v>
      </c>
      <c r="J4" s="40" t="n">
        <v>48</v>
      </c>
      <c r="K4" s="40"/>
      <c r="L4" s="40"/>
      <c r="M4" s="40" t="n">
        <v>52</v>
      </c>
      <c r="N4" s="40"/>
      <c r="O4" s="40"/>
      <c r="P4" s="40"/>
      <c r="Q4" s="40"/>
      <c r="R4" s="40"/>
      <c r="S4" s="40"/>
      <c r="T4" s="40"/>
      <c r="U4" s="40"/>
      <c r="V4" s="40"/>
      <c r="W4" s="186" t="n">
        <f aca="false">SUMIF(F4:U4,"&gt;0")</f>
        <v>322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</row>
    <row r="5" customFormat="false" ht="12" hidden="false" customHeight="true" outlineLevel="0" collapsed="false">
      <c r="A5" s="19" t="n">
        <v>2</v>
      </c>
      <c r="B5" s="20" t="s">
        <v>685</v>
      </c>
      <c r="C5" s="20" t="s">
        <v>686</v>
      </c>
      <c r="D5" s="44"/>
      <c r="E5" s="20" t="s">
        <v>236</v>
      </c>
      <c r="F5" s="9" t="n">
        <v>48</v>
      </c>
      <c r="G5" s="40" t="n">
        <v>38</v>
      </c>
      <c r="H5" s="40" t="n">
        <v>54</v>
      </c>
      <c r="I5" s="40" t="n">
        <v>40</v>
      </c>
      <c r="J5" s="40" t="n">
        <v>40</v>
      </c>
      <c r="K5" s="40"/>
      <c r="L5" s="40"/>
      <c r="M5" s="40" t="n">
        <v>38</v>
      </c>
      <c r="N5" s="40"/>
      <c r="O5" s="40"/>
      <c r="P5" s="40"/>
      <c r="Q5" s="40"/>
      <c r="R5" s="40"/>
      <c r="S5" s="40"/>
      <c r="T5" s="40"/>
      <c r="U5" s="40"/>
      <c r="V5" s="40"/>
      <c r="W5" s="186" t="n">
        <f aca="false">SUMIF(F5:U5,"&gt;0")</f>
        <v>258</v>
      </c>
      <c r="X5" s="9" t="n">
        <f aca="false">IF(F5&gt;0,1)+IF(G5&gt;0,1)+IF(H5&gt;0,1)+IF(I5&gt;0,1)+IF(J5&gt;0,1)+IF(K5&gt;0,1)+IF(L5&gt;0,1)+IF(M5&gt;0,1)+IF(N5&gt;0,1)+IF(O5&gt;0,1)+IF(P5&gt;0,1)+IF(Q5&gt;0,1)+IF(R5&gt;0,1)+IF(S5&gt;0,1)+IF(T5&gt;0,1)+IF(U5&gt;0,1)</f>
        <v>6</v>
      </c>
      <c r="AA5" s="49"/>
      <c r="AB5" s="49"/>
    </row>
    <row r="6" s="49" customFormat="true" ht="12" hidden="false" customHeight="true" outlineLevel="0" collapsed="false">
      <c r="A6" s="19" t="n">
        <v>3</v>
      </c>
      <c r="B6" s="38" t="s">
        <v>687</v>
      </c>
      <c r="C6" s="38" t="s">
        <v>688</v>
      </c>
      <c r="D6" s="39"/>
      <c r="E6" s="38" t="s">
        <v>202</v>
      </c>
      <c r="F6" s="9"/>
      <c r="G6" s="9" t="n">
        <v>60</v>
      </c>
      <c r="H6" s="40"/>
      <c r="I6" s="40" t="n">
        <v>60</v>
      </c>
      <c r="J6" s="40" t="n">
        <v>60</v>
      </c>
      <c r="K6" s="40"/>
      <c r="L6" s="40"/>
      <c r="M6" s="40" t="n">
        <v>60</v>
      </c>
      <c r="N6" s="40"/>
      <c r="O6" s="40"/>
      <c r="P6" s="40"/>
      <c r="Q6" s="40"/>
      <c r="R6" s="40"/>
      <c r="S6" s="40"/>
      <c r="T6" s="40"/>
      <c r="U6" s="40"/>
      <c r="V6" s="40"/>
      <c r="W6" s="186" t="n">
        <f aca="false">SUMIF(F6:U6,"&gt;0")</f>
        <v>240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A6" s="1"/>
      <c r="AB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20" t="s">
        <v>689</v>
      </c>
      <c r="C7" s="20" t="s">
        <v>690</v>
      </c>
      <c r="D7" s="44"/>
      <c r="E7" s="20" t="s">
        <v>353</v>
      </c>
      <c r="F7" s="9" t="n">
        <v>54</v>
      </c>
      <c r="G7" s="40" t="n">
        <v>54</v>
      </c>
      <c r="H7" s="40"/>
      <c r="I7" s="40" t="n">
        <v>36</v>
      </c>
      <c r="J7" s="40" t="n">
        <v>38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186" t="n">
        <f aca="false">SUMIF(F7:U7,"&gt;0")</f>
        <v>182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  <c r="AA7" s="49"/>
    </row>
    <row r="8" s="49" customFormat="true" ht="12" hidden="false" customHeight="true" outlineLevel="0" collapsed="false">
      <c r="A8" s="19" t="n">
        <v>5</v>
      </c>
      <c r="B8" s="38" t="s">
        <v>697</v>
      </c>
      <c r="C8" s="38" t="s">
        <v>698</v>
      </c>
      <c r="D8" s="39"/>
      <c r="E8" s="38" t="s">
        <v>257</v>
      </c>
      <c r="F8" s="40"/>
      <c r="G8" s="40" t="n">
        <v>31</v>
      </c>
      <c r="H8" s="40" t="n">
        <v>32</v>
      </c>
      <c r="I8" s="40" t="n">
        <v>30</v>
      </c>
      <c r="J8" s="40" t="n">
        <v>34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186" t="n">
        <f aca="false">SUMIF(F8:U8,"&gt;0")</f>
        <v>127</v>
      </c>
      <c r="X8" s="9" t="n">
        <f aca="false">IF(F8&gt;0,1)+IF(G8&gt;0,1)+IF(H8&gt;0,1)+IF(I8&gt;0,1)+IF(J8&gt;0,1)+IF(K8&gt;0,1)+IF(L8&gt;0,1)+IF(M8&gt;0,1)+IF(N8&gt;0,1)+IF(O8&gt;0,1)+IF(P8&gt;0,1)+IF(Q8&gt;0,1)+IF(R8&gt;0,1)+IF(S8&gt;0,1)+IF(T8&gt;0,1)+IF(U8&gt;0,1)</f>
        <v>4</v>
      </c>
      <c r="Y8" s="1"/>
      <c r="Z8" s="1"/>
      <c r="AA8" s="6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20" t="s">
        <v>705</v>
      </c>
      <c r="C9" s="20" t="s">
        <v>706</v>
      </c>
      <c r="D9" s="44"/>
      <c r="E9" s="20" t="s">
        <v>202</v>
      </c>
      <c r="F9" s="9" t="n">
        <v>36</v>
      </c>
      <c r="G9" s="40" t="n">
        <v>26</v>
      </c>
      <c r="H9" s="40" t="n">
        <v>30</v>
      </c>
      <c r="I9" s="40"/>
      <c r="J9" s="40" t="n">
        <v>32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186" t="n">
        <f aca="false">SUMIF(F9:U9,"&gt;0")</f>
        <v>124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</row>
    <row r="10" s="49" customFormat="true" ht="12" hidden="false" customHeight="true" outlineLevel="0" collapsed="false">
      <c r="A10" s="19" t="n">
        <v>7</v>
      </c>
      <c r="B10" s="38" t="s">
        <v>695</v>
      </c>
      <c r="C10" s="38" t="s">
        <v>696</v>
      </c>
      <c r="D10" s="39"/>
      <c r="E10" s="38" t="s">
        <v>257</v>
      </c>
      <c r="F10" s="40"/>
      <c r="G10" s="40"/>
      <c r="H10" s="40"/>
      <c r="I10" s="9" t="n">
        <v>38</v>
      </c>
      <c r="J10" s="40" t="n">
        <v>43</v>
      </c>
      <c r="K10" s="40"/>
      <c r="L10" s="40"/>
      <c r="M10" s="40" t="n">
        <v>40</v>
      </c>
      <c r="N10" s="40"/>
      <c r="O10" s="40"/>
      <c r="P10" s="40"/>
      <c r="Q10" s="40"/>
      <c r="R10" s="40"/>
      <c r="S10" s="40"/>
      <c r="T10" s="40"/>
      <c r="U10" s="119"/>
      <c r="V10" s="119"/>
      <c r="W10" s="186" t="n">
        <f aca="false">SUMIF(F10:U10,"&gt;0")</f>
        <v>121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1"/>
      <c r="AA10" s="1"/>
      <c r="AB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38" t="s">
        <v>703</v>
      </c>
      <c r="C11" s="38" t="s">
        <v>704</v>
      </c>
      <c r="D11" s="39"/>
      <c r="E11" s="38" t="s">
        <v>311</v>
      </c>
      <c r="F11" s="40"/>
      <c r="G11" s="40" t="n">
        <v>32</v>
      </c>
      <c r="H11" s="40" t="n">
        <v>43</v>
      </c>
      <c r="I11" s="40" t="n">
        <v>31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186" t="n">
        <f aca="false">SUMIF(F11:U11,"&gt;0")</f>
        <v>106</v>
      </c>
      <c r="X11" s="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3</v>
      </c>
      <c r="AA11" s="49"/>
      <c r="AB11" s="49"/>
    </row>
    <row r="12" s="49" customFormat="true" ht="12" hidden="false" customHeight="true" outlineLevel="0" collapsed="false">
      <c r="A12" s="19" t="n">
        <v>9</v>
      </c>
      <c r="B12" s="38" t="s">
        <v>699</v>
      </c>
      <c r="C12" s="38" t="s">
        <v>686</v>
      </c>
      <c r="D12" s="39"/>
      <c r="E12" s="38" t="s">
        <v>700</v>
      </c>
      <c r="F12" s="40"/>
      <c r="G12" s="9" t="n">
        <v>34</v>
      </c>
      <c r="H12" s="40"/>
      <c r="I12" s="40" t="n">
        <v>34</v>
      </c>
      <c r="J12" s="40" t="n">
        <v>36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186" t="n">
        <f aca="false">SUMIF(F12:U12,"&gt;0")</f>
        <v>104</v>
      </c>
      <c r="X12" s="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38" t="s">
        <v>701</v>
      </c>
      <c r="C13" s="38" t="s">
        <v>702</v>
      </c>
      <c r="D13" s="39"/>
      <c r="E13" s="20"/>
      <c r="F13" s="40"/>
      <c r="G13" s="40"/>
      <c r="H13" s="40"/>
      <c r="I13" s="9" t="n">
        <v>48</v>
      </c>
      <c r="J13" s="40" t="n">
        <v>54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86" t="n">
        <f aca="false">SUMIF(F13:U13,"&gt;0")</f>
        <v>102</v>
      </c>
      <c r="X13" s="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2</v>
      </c>
    </row>
    <row r="14" s="49" customFormat="true" ht="12" hidden="false" customHeight="true" outlineLevel="0" collapsed="false">
      <c r="A14" s="19" t="n">
        <v>11</v>
      </c>
      <c r="B14" s="38" t="s">
        <v>727</v>
      </c>
      <c r="C14" s="38" t="s">
        <v>728</v>
      </c>
      <c r="D14" s="39"/>
      <c r="E14" s="38" t="s">
        <v>729</v>
      </c>
      <c r="F14" s="40"/>
      <c r="G14" s="40" t="n">
        <v>28</v>
      </c>
      <c r="H14" s="40" t="n">
        <v>31</v>
      </c>
      <c r="I14" s="40"/>
      <c r="J14" s="40"/>
      <c r="K14" s="40"/>
      <c r="L14" s="40"/>
      <c r="M14" s="40" t="n">
        <v>27</v>
      </c>
      <c r="N14" s="40"/>
      <c r="O14" s="40"/>
      <c r="P14" s="40"/>
      <c r="Q14" s="40"/>
      <c r="R14" s="40"/>
      <c r="S14" s="40"/>
      <c r="T14" s="40"/>
      <c r="U14" s="40"/>
      <c r="V14" s="40"/>
      <c r="W14" s="186" t="n">
        <f aca="false">SUMIF(F14:U14,"&gt;0")</f>
        <v>86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3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38" t="s">
        <v>718</v>
      </c>
      <c r="C15" s="38" t="s">
        <v>712</v>
      </c>
      <c r="D15" s="39"/>
      <c r="E15" s="38" t="s">
        <v>358</v>
      </c>
      <c r="F15" s="40"/>
      <c r="G15" s="9" t="n">
        <v>36</v>
      </c>
      <c r="H15" s="40" t="n">
        <v>48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186" t="n">
        <f aca="false">SUMIF(F15:U15,"&gt;0")</f>
        <v>84</v>
      </c>
      <c r="X15" s="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A15" s="49"/>
      <c r="AB15" s="49"/>
    </row>
    <row r="16" s="49" customFormat="true" ht="12" hidden="false" customHeight="true" outlineLevel="0" collapsed="false">
      <c r="A16" s="19" t="n">
        <v>13</v>
      </c>
      <c r="B16" s="20" t="s">
        <v>717</v>
      </c>
      <c r="C16" s="20" t="s">
        <v>686</v>
      </c>
      <c r="D16" s="44"/>
      <c r="E16" s="20" t="s">
        <v>202</v>
      </c>
      <c r="F16" s="9" t="n">
        <v>40</v>
      </c>
      <c r="G16" s="40"/>
      <c r="H16" s="40"/>
      <c r="I16" s="40"/>
      <c r="J16" s="40"/>
      <c r="K16" s="40"/>
      <c r="L16" s="40"/>
      <c r="M16" s="40" t="n">
        <v>36</v>
      </c>
      <c r="N16" s="40"/>
      <c r="O16" s="40"/>
      <c r="P16" s="40"/>
      <c r="Q16" s="40"/>
      <c r="R16" s="40"/>
      <c r="S16" s="40"/>
      <c r="T16" s="40"/>
      <c r="U16" s="40"/>
      <c r="V16" s="40"/>
      <c r="W16" s="186" t="n">
        <f aca="false">SUMIF(F16:U16,"&gt;0")</f>
        <v>76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110" t="s">
        <v>720</v>
      </c>
      <c r="C17" s="20" t="s">
        <v>712</v>
      </c>
      <c r="D17" s="111"/>
      <c r="E17" s="112" t="s">
        <v>721</v>
      </c>
      <c r="F17" s="40"/>
      <c r="G17" s="40"/>
      <c r="H17" s="9" t="n">
        <v>38</v>
      </c>
      <c r="I17" s="40" t="n">
        <v>32</v>
      </c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86" t="n">
        <f aca="false">SUMIF(F17:U17,"&gt;0")</f>
        <v>70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2</v>
      </c>
      <c r="AB17" s="49"/>
    </row>
    <row r="18" s="49" customFormat="true" ht="12" hidden="false" customHeight="true" outlineLevel="0" collapsed="false">
      <c r="A18" s="19" t="n">
        <v>15</v>
      </c>
      <c r="B18" s="20" t="s">
        <v>734</v>
      </c>
      <c r="C18" s="20" t="s">
        <v>735</v>
      </c>
      <c r="D18" s="44"/>
      <c r="E18" s="20" t="s">
        <v>736</v>
      </c>
      <c r="F18" s="9" t="n">
        <v>34</v>
      </c>
      <c r="G18" s="40"/>
      <c r="H18" s="40" t="n">
        <v>29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119"/>
      <c r="V18" s="119"/>
      <c r="W18" s="186" t="n">
        <f aca="false">SUMIF(F18:U18,"&gt;0")</f>
        <v>63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113" t="s">
        <v>747</v>
      </c>
      <c r="C19" s="38" t="s">
        <v>748</v>
      </c>
      <c r="D19" s="39"/>
      <c r="E19" s="20"/>
      <c r="F19" s="40"/>
      <c r="G19" s="40"/>
      <c r="H19" s="40"/>
      <c r="I19" s="40" t="n">
        <v>28</v>
      </c>
      <c r="J19" s="40"/>
      <c r="K19" s="40"/>
      <c r="L19" s="40"/>
      <c r="M19" s="40" t="n">
        <v>30</v>
      </c>
      <c r="N19" s="40"/>
      <c r="O19" s="40"/>
      <c r="P19" s="40"/>
      <c r="Q19" s="40"/>
      <c r="R19" s="40"/>
      <c r="S19" s="40"/>
      <c r="T19" s="40"/>
      <c r="U19" s="40"/>
      <c r="V19" s="40"/>
      <c r="W19" s="186" t="n">
        <v>58</v>
      </c>
      <c r="X19" s="9" t="n">
        <v>2</v>
      </c>
      <c r="AA19" s="49"/>
    </row>
    <row r="20" s="49" customFormat="true" ht="12" hidden="false" customHeight="true" outlineLevel="0" collapsed="false">
      <c r="A20" s="19" t="n">
        <v>17</v>
      </c>
      <c r="B20" s="113" t="s">
        <v>745</v>
      </c>
      <c r="C20" s="38" t="s">
        <v>746</v>
      </c>
      <c r="D20" s="39"/>
      <c r="E20" s="38" t="s">
        <v>726</v>
      </c>
      <c r="F20" s="40"/>
      <c r="G20" s="40"/>
      <c r="H20" s="40"/>
      <c r="I20" s="40" t="n">
        <v>29</v>
      </c>
      <c r="J20" s="40"/>
      <c r="K20" s="40"/>
      <c r="L20" s="40"/>
      <c r="M20" s="40" t="n">
        <v>28</v>
      </c>
      <c r="N20" s="40"/>
      <c r="O20" s="40"/>
      <c r="P20" s="40"/>
      <c r="Q20" s="40"/>
      <c r="R20" s="40"/>
      <c r="S20" s="40"/>
      <c r="T20" s="40"/>
      <c r="U20" s="40"/>
      <c r="V20" s="40"/>
      <c r="W20" s="186" t="n">
        <v>57</v>
      </c>
      <c r="X20" s="9" t="n">
        <v>2</v>
      </c>
      <c r="Y20" s="1"/>
      <c r="Z20" s="1"/>
      <c r="AB20" s="1"/>
      <c r="AC20" s="1"/>
      <c r="AD20" s="1"/>
      <c r="AE20" s="1"/>
    </row>
    <row r="21" customFormat="false" ht="12" hidden="false" customHeight="true" outlineLevel="0" collapsed="false">
      <c r="A21" s="19" t="n">
        <v>18</v>
      </c>
      <c r="B21" s="20" t="s">
        <v>741</v>
      </c>
      <c r="C21" s="20" t="s">
        <v>696</v>
      </c>
      <c r="D21" s="44"/>
      <c r="E21" s="20" t="s">
        <v>742</v>
      </c>
      <c r="F21" s="9" t="n">
        <v>43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186" t="n">
        <f aca="false">SUMIF(F21:U21,"&gt;0")</f>
        <v>43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B21" s="49"/>
    </row>
    <row r="22" s="49" customFormat="true" ht="12" hidden="false" customHeight="true" outlineLevel="0" collapsed="false">
      <c r="A22" s="19" t="n">
        <v>19</v>
      </c>
      <c r="B22" s="38" t="s">
        <v>749</v>
      </c>
      <c r="C22" s="38" t="s">
        <v>750</v>
      </c>
      <c r="D22" s="39"/>
      <c r="E22" s="113" t="s">
        <v>751</v>
      </c>
      <c r="F22" s="40"/>
      <c r="G22" s="9" t="n">
        <v>43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86" t="n">
        <f aca="false">SUMIF(F22:U22,"&gt;0")</f>
        <v>43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C22" s="1"/>
      <c r="AD22" s="1"/>
      <c r="AE22" s="1"/>
    </row>
    <row r="23" customFormat="false" ht="12" hidden="false" customHeight="true" outlineLevel="0" collapsed="false">
      <c r="A23" s="19" t="n">
        <v>20</v>
      </c>
      <c r="B23" s="38" t="s">
        <v>711</v>
      </c>
      <c r="C23" s="38" t="s">
        <v>712</v>
      </c>
      <c r="D23" s="39"/>
      <c r="E23" s="38"/>
      <c r="F23" s="40"/>
      <c r="G23" s="40"/>
      <c r="H23" s="40"/>
      <c r="I23" s="9" t="n">
        <v>43</v>
      </c>
      <c r="J23" s="40"/>
      <c r="K23" s="40"/>
      <c r="L23" s="40"/>
      <c r="M23" s="40" t="n">
        <v>48</v>
      </c>
      <c r="N23" s="40"/>
      <c r="O23" s="40"/>
      <c r="P23" s="40"/>
      <c r="Q23" s="40"/>
      <c r="R23" s="40"/>
      <c r="S23" s="40"/>
      <c r="T23" s="40"/>
      <c r="U23" s="40"/>
      <c r="V23" s="40"/>
      <c r="W23" s="186" t="n">
        <v>43</v>
      </c>
      <c r="X23" s="9" t="n">
        <v>2</v>
      </c>
      <c r="AA23" s="49"/>
    </row>
    <row r="24" s="49" customFormat="true" ht="12" hidden="false" customHeight="true" outlineLevel="0" collapsed="false">
      <c r="A24" s="19" t="n">
        <v>21</v>
      </c>
      <c r="B24" s="38" t="s">
        <v>743</v>
      </c>
      <c r="C24" s="38" t="s">
        <v>744</v>
      </c>
      <c r="D24" s="39"/>
      <c r="E24" s="121"/>
      <c r="F24" s="40"/>
      <c r="G24" s="40"/>
      <c r="H24" s="40"/>
      <c r="I24" s="9"/>
      <c r="J24" s="40"/>
      <c r="K24" s="40"/>
      <c r="L24" s="40"/>
      <c r="M24" s="40" t="n">
        <v>43</v>
      </c>
      <c r="N24" s="40"/>
      <c r="O24" s="40"/>
      <c r="P24" s="40"/>
      <c r="Q24" s="40"/>
      <c r="R24" s="40"/>
      <c r="S24" s="40"/>
      <c r="T24" s="40"/>
      <c r="U24" s="40"/>
      <c r="V24" s="40"/>
      <c r="W24" s="186" t="n">
        <f aca="false">SUMIF(F24:U24,"&gt;0")</f>
        <v>43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A24" s="1"/>
      <c r="AB24" s="1"/>
      <c r="AC24" s="1"/>
      <c r="AD24" s="1"/>
      <c r="AE24" s="1"/>
    </row>
    <row r="25" customFormat="false" ht="12" hidden="false" customHeight="true" outlineLevel="0" collapsed="false">
      <c r="A25" s="19" t="n">
        <v>22</v>
      </c>
      <c r="B25" s="38" t="s">
        <v>754</v>
      </c>
      <c r="C25" s="38" t="s">
        <v>755</v>
      </c>
      <c r="D25" s="39"/>
      <c r="E25" s="38" t="s">
        <v>580</v>
      </c>
      <c r="F25" s="40"/>
      <c r="G25" s="9" t="n">
        <v>40</v>
      </c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186" t="n">
        <f aca="false">SUMIF(F25:U25,"&gt;0")</f>
        <v>40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A25" s="6"/>
      <c r="AB25" s="49"/>
    </row>
    <row r="26" s="49" customFormat="true" ht="12" hidden="false" customHeight="true" outlineLevel="0" collapsed="false">
      <c r="A26" s="19" t="n">
        <v>23</v>
      </c>
      <c r="B26" s="110" t="s">
        <v>766</v>
      </c>
      <c r="C26" s="20" t="s">
        <v>767</v>
      </c>
      <c r="D26" s="111"/>
      <c r="E26" s="112" t="s">
        <v>768</v>
      </c>
      <c r="F26" s="40"/>
      <c r="G26" s="40"/>
      <c r="H26" s="9" t="n">
        <v>40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6" t="n">
        <f aca="false">SUMIF(F26:U26,"&gt;0")</f>
        <v>40</v>
      </c>
      <c r="X26" s="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C26" s="1"/>
      <c r="AD26" s="1"/>
      <c r="AE26" s="1"/>
    </row>
    <row r="27" customFormat="false" ht="12" hidden="false" customHeight="true" outlineLevel="0" collapsed="false">
      <c r="A27" s="19" t="n">
        <v>24</v>
      </c>
      <c r="B27" s="20" t="s">
        <v>756</v>
      </c>
      <c r="C27" s="20" t="s">
        <v>684</v>
      </c>
      <c r="D27" s="44"/>
      <c r="E27" s="20" t="s">
        <v>757</v>
      </c>
      <c r="F27" s="9" t="n">
        <v>38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186" t="n">
        <f aca="false">SUMIF(F27:U27,"&gt;0")</f>
        <v>38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</row>
    <row r="28" s="49" customFormat="true" ht="12" hidden="false" customHeight="true" outlineLevel="0" collapsed="false">
      <c r="A28" s="19" t="n">
        <v>25</v>
      </c>
      <c r="B28" s="110" t="s">
        <v>781</v>
      </c>
      <c r="C28" s="20" t="s">
        <v>782</v>
      </c>
      <c r="D28" s="111"/>
      <c r="E28" s="112" t="s">
        <v>783</v>
      </c>
      <c r="F28" s="40"/>
      <c r="G28" s="40"/>
      <c r="H28" s="9" t="n">
        <v>36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86" t="n">
        <f aca="false">SUMIF(F28:U28,"&gt;0")</f>
        <v>36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9" t="n">
        <v>26</v>
      </c>
      <c r="B29" s="110" t="s">
        <v>790</v>
      </c>
      <c r="C29" s="20" t="s">
        <v>725</v>
      </c>
      <c r="D29" s="111"/>
      <c r="E29" s="112" t="s">
        <v>510</v>
      </c>
      <c r="F29" s="40"/>
      <c r="G29" s="40"/>
      <c r="H29" s="9" t="n">
        <v>34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186" t="n">
        <f aca="false">SUMIF(F29:U29,"&gt;0")</f>
        <v>34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</row>
    <row r="30" s="49" customFormat="true" ht="12" hidden="false" customHeight="true" outlineLevel="0" collapsed="false">
      <c r="A30" s="19" t="n">
        <v>27</v>
      </c>
      <c r="B30" s="38" t="s">
        <v>788</v>
      </c>
      <c r="C30" s="38" t="s">
        <v>688</v>
      </c>
      <c r="D30" s="39"/>
      <c r="E30" s="38" t="s">
        <v>789</v>
      </c>
      <c r="J30" s="40"/>
      <c r="K30" s="40"/>
      <c r="L30" s="40"/>
      <c r="M30" s="40" t="n">
        <v>34</v>
      </c>
      <c r="N30" s="40"/>
      <c r="O30" s="40"/>
      <c r="P30" s="40"/>
      <c r="Q30" s="40"/>
      <c r="R30" s="40"/>
      <c r="S30" s="40"/>
      <c r="T30" s="40"/>
      <c r="U30" s="40"/>
      <c r="V30" s="40"/>
      <c r="W30" s="186" t="n">
        <f aca="false">SUMIF(F30:U30,"&gt;0")</f>
        <v>34</v>
      </c>
      <c r="X30" s="9" t="n">
        <v>1</v>
      </c>
      <c r="Y30" s="1"/>
      <c r="Z30" s="1"/>
      <c r="AC30" s="1"/>
      <c r="AD30" s="1"/>
      <c r="AE30" s="1"/>
    </row>
    <row r="31" customFormat="false" ht="12" hidden="false" customHeight="true" outlineLevel="0" collapsed="false">
      <c r="A31" s="19" t="n">
        <v>28</v>
      </c>
      <c r="B31" s="38" t="s">
        <v>804</v>
      </c>
      <c r="C31" s="38" t="s">
        <v>692</v>
      </c>
      <c r="D31" s="39"/>
      <c r="E31" s="38" t="s">
        <v>805</v>
      </c>
      <c r="F31" s="40"/>
      <c r="G31" s="40"/>
      <c r="H31" s="40"/>
      <c r="I31" s="9"/>
      <c r="J31" s="40"/>
      <c r="K31" s="40"/>
      <c r="L31" s="40"/>
      <c r="M31" s="40" t="n">
        <v>32</v>
      </c>
      <c r="N31" s="40"/>
      <c r="O31" s="40"/>
      <c r="P31" s="40"/>
      <c r="Q31" s="40"/>
      <c r="R31" s="40"/>
      <c r="S31" s="40"/>
      <c r="T31" s="40"/>
      <c r="U31" s="40"/>
      <c r="V31" s="40"/>
      <c r="W31" s="186" t="n">
        <f aca="false">SUMIF(F31:U31,"&gt;0")</f>
        <v>32</v>
      </c>
      <c r="X31" s="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</row>
    <row r="32" s="49" customFormat="true" ht="12" hidden="false" customHeight="true" outlineLevel="0" collapsed="false">
      <c r="A32" s="19" t="n">
        <v>29</v>
      </c>
      <c r="B32" s="20" t="s">
        <v>776</v>
      </c>
      <c r="C32" s="20" t="s">
        <v>777</v>
      </c>
      <c r="D32" s="44"/>
      <c r="E32" s="20" t="s">
        <v>778</v>
      </c>
      <c r="J32" s="40" t="n">
        <v>31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186" t="n">
        <f aca="false">SUMIF(F32:U32,"&gt;0")</f>
        <v>31</v>
      </c>
      <c r="X32" s="9" t="n">
        <v>1</v>
      </c>
      <c r="Y32" s="1"/>
      <c r="Z32" s="1"/>
      <c r="AC32" s="1"/>
      <c r="AD32" s="1"/>
      <c r="AE32" s="1"/>
    </row>
    <row r="33" customFormat="false" ht="12" hidden="false" customHeight="true" outlineLevel="0" collapsed="false">
      <c r="A33" s="19" t="n">
        <v>30</v>
      </c>
      <c r="B33" s="38" t="s">
        <v>810</v>
      </c>
      <c r="C33" s="38" t="s">
        <v>763</v>
      </c>
      <c r="D33" s="39"/>
      <c r="E33" s="38" t="s">
        <v>401</v>
      </c>
      <c r="F33" s="40"/>
      <c r="G33" s="40" t="n">
        <v>30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86" t="n">
        <f aca="false">SUMIF(F33:U33,"&gt;0")</f>
        <v>30</v>
      </c>
      <c r="X33" s="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</row>
    <row r="34" s="49" customFormat="true" ht="12" hidden="false" customHeight="true" outlineLevel="0" collapsed="false">
      <c r="A34" s="19" t="n">
        <v>31</v>
      </c>
      <c r="B34" s="38" t="s">
        <v>820</v>
      </c>
      <c r="C34" s="38" t="s">
        <v>821</v>
      </c>
      <c r="D34" s="39"/>
      <c r="E34" s="38" t="s">
        <v>822</v>
      </c>
      <c r="F34" s="40"/>
      <c r="G34" s="40" t="n">
        <v>29</v>
      </c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186" t="n">
        <f aca="false">SUMIF(F34:U34,"&gt;0")</f>
        <v>29</v>
      </c>
      <c r="X34" s="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C34" s="1"/>
      <c r="AD34" s="1"/>
      <c r="AE34" s="1"/>
    </row>
    <row r="35" customFormat="false" ht="12" hidden="false" customHeight="true" outlineLevel="0" collapsed="false">
      <c r="A35" s="19" t="n">
        <v>32</v>
      </c>
      <c r="B35" s="38" t="s">
        <v>812</v>
      </c>
      <c r="C35" s="38" t="s">
        <v>110</v>
      </c>
      <c r="D35" s="38"/>
      <c r="E35" s="20"/>
      <c r="F35" s="40"/>
      <c r="G35" s="40"/>
      <c r="H35" s="40"/>
      <c r="I35" s="9"/>
      <c r="J35" s="40"/>
      <c r="K35" s="40"/>
      <c r="L35" s="40"/>
      <c r="M35" s="40" t="n">
        <v>29</v>
      </c>
      <c r="N35" s="40"/>
      <c r="O35" s="40"/>
      <c r="P35" s="40"/>
      <c r="Q35" s="40"/>
      <c r="R35" s="40"/>
      <c r="S35" s="40"/>
      <c r="T35" s="40"/>
      <c r="U35" s="40"/>
      <c r="V35" s="40"/>
      <c r="W35" s="186" t="n">
        <f aca="false">SUMIF(F35:U35,"&gt;0")</f>
        <v>29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</row>
    <row r="36" s="49" customFormat="true" ht="12" hidden="false" customHeight="true" outlineLevel="0" collapsed="false">
      <c r="A36" s="19" t="n">
        <v>33</v>
      </c>
      <c r="B36" s="38" t="s">
        <v>831</v>
      </c>
      <c r="C36" s="38"/>
      <c r="D36" s="39"/>
      <c r="E36" s="38" t="s">
        <v>529</v>
      </c>
      <c r="F36" s="40"/>
      <c r="G36" s="40" t="n">
        <v>27</v>
      </c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186" t="n">
        <f aca="false">SUMIF(F36:U36,"&gt;0")</f>
        <v>27</v>
      </c>
      <c r="X36" s="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C36" s="1"/>
      <c r="AD36" s="1"/>
      <c r="AE36" s="1"/>
    </row>
    <row r="37" customFormat="false" ht="12" hidden="false" customHeight="true" outlineLevel="0" collapsed="false">
      <c r="A37" s="19" t="n">
        <v>34</v>
      </c>
      <c r="B37" s="38" t="s">
        <v>823</v>
      </c>
      <c r="C37" s="38" t="s">
        <v>688</v>
      </c>
      <c r="D37" s="39"/>
      <c r="E37" s="38"/>
      <c r="F37" s="40"/>
      <c r="G37" s="40"/>
      <c r="H37" s="40"/>
      <c r="I37" s="9"/>
      <c r="J37" s="40"/>
      <c r="K37" s="40"/>
      <c r="L37" s="40"/>
      <c r="M37" s="40" t="n">
        <v>26</v>
      </c>
      <c r="N37" s="40"/>
      <c r="O37" s="40"/>
      <c r="P37" s="40"/>
      <c r="Q37" s="40"/>
      <c r="R37" s="40"/>
      <c r="S37" s="40"/>
      <c r="T37" s="40"/>
      <c r="U37" s="40"/>
      <c r="V37" s="40"/>
      <c r="W37" s="186" t="n">
        <f aca="false">SUMIF(F37:U37,"&gt;0")</f>
        <v>26</v>
      </c>
      <c r="X37" s="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</row>
    <row r="38" s="49" customFormat="true" ht="12" hidden="false" customHeight="true" outlineLevel="0" collapsed="false">
      <c r="A38" s="19" t="n">
        <v>35</v>
      </c>
      <c r="B38" s="38" t="s">
        <v>828</v>
      </c>
      <c r="C38" s="38" t="s">
        <v>702</v>
      </c>
      <c r="D38" s="117"/>
      <c r="E38" s="38"/>
      <c r="F38" s="40"/>
      <c r="G38" s="40"/>
      <c r="H38" s="40"/>
      <c r="I38" s="9"/>
      <c r="J38" s="40"/>
      <c r="K38" s="40"/>
      <c r="L38" s="40"/>
      <c r="M38" s="40" t="n">
        <v>25</v>
      </c>
      <c r="N38" s="40"/>
      <c r="O38" s="40"/>
      <c r="P38" s="40"/>
      <c r="Q38" s="40"/>
      <c r="R38" s="40"/>
      <c r="S38" s="40"/>
      <c r="T38" s="40"/>
      <c r="U38" s="40"/>
      <c r="V38" s="40"/>
      <c r="W38" s="186" t="n">
        <f aca="false">SUMIF(F38:U38,"&gt;0")</f>
        <v>25</v>
      </c>
      <c r="X38" s="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C38" s="1"/>
      <c r="AD38" s="1"/>
      <c r="AE38" s="1"/>
    </row>
    <row r="39" s="20" customFormat="true" ht="12" hidden="false" customHeight="true" outlineLevel="0" collapsed="false">
      <c r="A39" s="19" t="n">
        <v>36</v>
      </c>
      <c r="B39" s="38" t="s">
        <v>833</v>
      </c>
      <c r="C39" s="38" t="s">
        <v>746</v>
      </c>
      <c r="D39" s="38"/>
      <c r="E39" s="121"/>
      <c r="F39" s="40"/>
      <c r="G39" s="40"/>
      <c r="H39" s="40"/>
      <c r="I39" s="40"/>
      <c r="J39" s="40"/>
      <c r="K39" s="40"/>
      <c r="L39" s="40"/>
      <c r="M39" s="40" t="n">
        <v>24</v>
      </c>
      <c r="N39" s="40"/>
      <c r="O39" s="40"/>
      <c r="P39" s="40"/>
      <c r="Q39" s="40"/>
      <c r="R39" s="40"/>
      <c r="S39" s="40"/>
      <c r="T39" s="40"/>
      <c r="U39" s="40"/>
      <c r="V39" s="40"/>
      <c r="W39" s="186" t="n">
        <f aca="false">SUMIF(F39:U39,"&gt;0")</f>
        <v>24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9" t="n">
        <v>37</v>
      </c>
      <c r="B40" s="38" t="s">
        <v>842</v>
      </c>
      <c r="C40" s="38" t="s">
        <v>843</v>
      </c>
      <c r="D40" s="117"/>
      <c r="E40" s="38" t="s">
        <v>358</v>
      </c>
      <c r="J40" s="40"/>
      <c r="K40" s="40"/>
      <c r="L40" s="40"/>
      <c r="M40" s="40" t="n">
        <v>23</v>
      </c>
      <c r="N40" s="40"/>
      <c r="O40" s="40"/>
      <c r="P40" s="40"/>
      <c r="Q40" s="40"/>
      <c r="R40" s="40"/>
      <c r="S40" s="40"/>
      <c r="T40" s="40"/>
      <c r="U40" s="40"/>
      <c r="V40" s="40"/>
      <c r="W40" s="186" t="n">
        <f aca="false">SUMIF(F40:U40,"&gt;0")</f>
        <v>23</v>
      </c>
      <c r="X40" s="9" t="n">
        <v>1</v>
      </c>
      <c r="Y40" s="1"/>
      <c r="Z40" s="1"/>
      <c r="AC40" s="1"/>
      <c r="AD40" s="1"/>
      <c r="AE40" s="1"/>
    </row>
    <row r="41" customFormat="false" ht="12" hidden="false" customHeight="true" outlineLevel="0" collapsed="false">
      <c r="A41" s="19" t="n">
        <v>38</v>
      </c>
      <c r="B41" s="38" t="s">
        <v>776</v>
      </c>
      <c r="C41" s="38" t="s">
        <v>777</v>
      </c>
      <c r="D41" s="39"/>
      <c r="E41" s="38" t="s">
        <v>778</v>
      </c>
      <c r="J41" s="40"/>
      <c r="K41" s="40"/>
      <c r="L41" s="40"/>
      <c r="M41" s="40" t="n">
        <v>22</v>
      </c>
      <c r="N41" s="40"/>
      <c r="O41" s="40"/>
      <c r="P41" s="40"/>
      <c r="Q41" s="40"/>
      <c r="R41" s="40"/>
      <c r="S41" s="40"/>
      <c r="T41" s="40"/>
      <c r="U41" s="40"/>
      <c r="V41" s="40"/>
      <c r="W41" s="186" t="n">
        <f aca="false">SUMIF(F41:U41,"&gt;0")</f>
        <v>22</v>
      </c>
      <c r="X41" s="9" t="n">
        <v>1</v>
      </c>
    </row>
    <row r="42" s="49" customFormat="true" ht="12" hidden="false" customHeight="true" outlineLevel="0" collapsed="false">
      <c r="A42" s="19" t="n">
        <v>39</v>
      </c>
      <c r="B42" s="38" t="s">
        <v>853</v>
      </c>
      <c r="C42" s="38" t="s">
        <v>696</v>
      </c>
      <c r="D42" s="39"/>
      <c r="E42" s="108"/>
      <c r="F42" s="40"/>
      <c r="G42" s="40"/>
      <c r="H42" s="40"/>
      <c r="I42" s="40"/>
      <c r="J42" s="40"/>
      <c r="K42" s="40"/>
      <c r="L42" s="40"/>
      <c r="M42" s="40" t="n">
        <v>21</v>
      </c>
      <c r="N42" s="40"/>
      <c r="O42" s="40"/>
      <c r="P42" s="40"/>
      <c r="Q42" s="40"/>
      <c r="R42" s="40"/>
      <c r="S42" s="40"/>
      <c r="T42" s="40"/>
      <c r="U42" s="40"/>
      <c r="V42" s="40"/>
      <c r="W42" s="186" t="n">
        <f aca="false">SUMIF(F42:U42,"&gt;0")</f>
        <v>21</v>
      </c>
      <c r="X42" s="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C42" s="1"/>
      <c r="AD42" s="1"/>
      <c r="AE42" s="1"/>
    </row>
    <row r="43" customFormat="false" ht="12" hidden="false" customHeight="true" outlineLevel="0" collapsed="false">
      <c r="A43" s="19" t="n">
        <v>40</v>
      </c>
      <c r="B43" s="38" t="s">
        <v>854</v>
      </c>
      <c r="C43" s="38" t="s">
        <v>855</v>
      </c>
      <c r="D43" s="39"/>
      <c r="E43" s="38" t="s">
        <v>778</v>
      </c>
      <c r="F43" s="40"/>
      <c r="G43" s="40"/>
      <c r="H43" s="40"/>
      <c r="I43" s="40"/>
      <c r="J43" s="40"/>
      <c r="K43" s="40"/>
      <c r="L43" s="40"/>
      <c r="M43" s="40" t="n">
        <v>20</v>
      </c>
      <c r="N43" s="40"/>
      <c r="O43" s="40"/>
      <c r="P43" s="40"/>
      <c r="Q43" s="40"/>
      <c r="R43" s="40"/>
      <c r="S43" s="40"/>
      <c r="T43" s="40"/>
      <c r="U43" s="40"/>
      <c r="V43" s="40"/>
      <c r="W43" s="186" t="n">
        <f aca="false">SUMIF(F43:U43,"&gt;0")</f>
        <v>20</v>
      </c>
      <c r="X43" s="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</row>
    <row r="44" s="49" customFormat="true" ht="12" hidden="false" customHeight="true" outlineLevel="0" collapsed="false">
      <c r="A44" s="19" t="n">
        <v>41</v>
      </c>
      <c r="B44" s="38" t="s">
        <v>853</v>
      </c>
      <c r="C44" s="38" t="s">
        <v>857</v>
      </c>
      <c r="D44" s="39"/>
      <c r="E44" s="121"/>
      <c r="F44" s="40"/>
      <c r="G44" s="40"/>
      <c r="H44" s="40"/>
      <c r="I44" s="40"/>
      <c r="J44" s="40"/>
      <c r="K44" s="40"/>
      <c r="L44" s="40"/>
      <c r="M44" s="40" t="n">
        <v>19</v>
      </c>
      <c r="N44" s="40"/>
      <c r="O44" s="40"/>
      <c r="P44" s="40"/>
      <c r="Q44" s="40"/>
      <c r="R44" s="40"/>
      <c r="S44" s="40"/>
      <c r="T44" s="40"/>
      <c r="U44" s="40"/>
      <c r="V44" s="40"/>
      <c r="W44" s="186" t="n">
        <f aca="false">SUMIF(F44:U44,"&gt;0")</f>
        <v>19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C44" s="1"/>
      <c r="AD44" s="1"/>
      <c r="AE44" s="1"/>
    </row>
    <row r="45" customFormat="false" ht="12" hidden="false" customHeight="true" outlineLevel="0" collapsed="false">
      <c r="A45" s="19" t="n">
        <v>42</v>
      </c>
      <c r="B45" s="38" t="s">
        <v>858</v>
      </c>
      <c r="C45" s="38" t="s">
        <v>780</v>
      </c>
      <c r="D45" s="39"/>
      <c r="E45" s="38"/>
      <c r="F45" s="40"/>
      <c r="G45" s="40"/>
      <c r="H45" s="40"/>
      <c r="I45" s="40"/>
      <c r="J45" s="40"/>
      <c r="K45" s="40"/>
      <c r="L45" s="40"/>
      <c r="M45" s="40" t="n">
        <v>18</v>
      </c>
      <c r="N45" s="40"/>
      <c r="O45" s="40"/>
      <c r="P45" s="40"/>
      <c r="Q45" s="40"/>
      <c r="R45" s="40"/>
      <c r="S45" s="40"/>
      <c r="T45" s="40"/>
      <c r="U45" s="40"/>
      <c r="V45" s="40"/>
      <c r="W45" s="186" t="n">
        <f aca="false">SUMIF(F45:U45,"&gt;0")</f>
        <v>18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AA45" s="6"/>
    </row>
    <row r="46" s="49" customFormat="true" ht="12" hidden="false" customHeight="true" outlineLevel="0" collapsed="false">
      <c r="A46" s="19" t="n">
        <v>43</v>
      </c>
      <c r="B46" s="38" t="s">
        <v>864</v>
      </c>
      <c r="C46" s="38" t="s">
        <v>865</v>
      </c>
      <c r="D46" s="39"/>
      <c r="E46" s="108"/>
      <c r="F46" s="40"/>
      <c r="G46" s="40"/>
      <c r="H46" s="40"/>
      <c r="I46" s="40"/>
      <c r="J46" s="40"/>
      <c r="K46" s="40"/>
      <c r="L46" s="40"/>
      <c r="M46" s="40" t="n">
        <v>17</v>
      </c>
      <c r="N46" s="40"/>
      <c r="O46" s="40"/>
      <c r="P46" s="40"/>
      <c r="Q46" s="40"/>
      <c r="R46" s="40"/>
      <c r="S46" s="40"/>
      <c r="T46" s="40"/>
      <c r="U46" s="40"/>
      <c r="V46" s="40"/>
      <c r="W46" s="186" t="n">
        <f aca="false">SUMIF(F46:U46,"&gt;0")</f>
        <v>17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C46" s="1"/>
      <c r="AD46" s="1"/>
      <c r="AE46" s="1"/>
    </row>
    <row r="47" customFormat="false" ht="12" hidden="false" customHeight="true" outlineLevel="0" collapsed="false">
      <c r="A47" s="19" t="n">
        <v>44</v>
      </c>
      <c r="B47" s="38" t="s">
        <v>866</v>
      </c>
      <c r="C47" s="38" t="s">
        <v>692</v>
      </c>
      <c r="D47" s="39"/>
      <c r="E47" s="38" t="s">
        <v>778</v>
      </c>
      <c r="F47" s="40"/>
      <c r="G47" s="40"/>
      <c r="H47" s="40"/>
      <c r="I47" s="40"/>
      <c r="J47" s="40"/>
      <c r="K47" s="40"/>
      <c r="L47" s="40"/>
      <c r="M47" s="40" t="n">
        <v>16</v>
      </c>
      <c r="N47" s="40"/>
      <c r="O47" s="40"/>
      <c r="P47" s="40"/>
      <c r="Q47" s="40"/>
      <c r="R47" s="40"/>
      <c r="S47" s="40"/>
      <c r="T47" s="40"/>
      <c r="U47" s="40"/>
      <c r="V47" s="40"/>
      <c r="W47" s="186" t="n">
        <f aca="false">SUMIF(F47:U47,"&gt;0")</f>
        <v>16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</row>
    <row r="48" s="49" customFormat="true" ht="12" hidden="false" customHeight="true" outlineLevel="0" collapsed="false">
      <c r="A48" s="19" t="n">
        <v>45</v>
      </c>
      <c r="B48" s="38"/>
      <c r="C48" s="38"/>
      <c r="D48" s="39"/>
      <c r="E48" s="38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86" t="n">
        <f aca="false">SUMIF(F48:U48,"&gt;0")</f>
        <v>0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0</v>
      </c>
      <c r="Y48" s="1"/>
      <c r="Z48" s="1"/>
      <c r="AC48" s="1"/>
      <c r="AD48" s="1"/>
      <c r="AE48" s="1"/>
    </row>
    <row r="49" customFormat="false" ht="12" hidden="false" customHeight="true" outlineLevel="0" collapsed="false">
      <c r="A49" s="19" t="n">
        <v>46</v>
      </c>
      <c r="B49" s="108"/>
      <c r="C49" s="108"/>
      <c r="D49" s="126"/>
      <c r="E49" s="121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186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</row>
    <row r="50" s="49" customFormat="true" ht="12" hidden="false" customHeight="true" outlineLevel="0" collapsed="false">
      <c r="A50" s="19" t="n">
        <v>47</v>
      </c>
      <c r="B50" s="108"/>
      <c r="C50" s="108"/>
      <c r="D50" s="39"/>
      <c r="E50" s="10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6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C50" s="1"/>
      <c r="AD50" s="1"/>
      <c r="AE50" s="1"/>
    </row>
    <row r="51" customFormat="false" ht="12" hidden="false" customHeight="true" outlineLevel="0" collapsed="false">
      <c r="A51" s="19" t="n">
        <v>48</v>
      </c>
      <c r="B51" s="108"/>
      <c r="C51" s="20"/>
      <c r="D51" s="44"/>
      <c r="E51" s="2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6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</row>
    <row r="52" s="49" customFormat="true" ht="12" hidden="false" customHeight="true" outlineLevel="0" collapsed="false">
      <c r="A52" s="19" t="n">
        <v>49</v>
      </c>
      <c r="B52" s="38"/>
      <c r="C52" s="38"/>
      <c r="D52" s="126"/>
      <c r="E52" s="121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6" t="n">
        <f aca="false">SUMIF(F52:U52,"&gt;0")</f>
        <v>0</v>
      </c>
      <c r="X52" s="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0</v>
      </c>
      <c r="Y52" s="1"/>
      <c r="Z52" s="1"/>
      <c r="AC52" s="1"/>
      <c r="AD52" s="1"/>
      <c r="AE52" s="1"/>
    </row>
    <row r="53" customFormat="false" ht="12" hidden="false" customHeight="true" outlineLevel="0" collapsed="false">
      <c r="A53" s="19" t="n">
        <v>50</v>
      </c>
      <c r="B53" s="38"/>
      <c r="C53" s="38"/>
      <c r="D53" s="39"/>
      <c r="E53" s="38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6" t="n">
        <f aca="false">SUMIF(F53:U53,"&gt;0")</f>
        <v>0</v>
      </c>
      <c r="X53" s="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0</v>
      </c>
    </row>
    <row r="54" s="49" customFormat="true" ht="12" hidden="false" customHeight="true" outlineLevel="0" collapsed="false">
      <c r="A54" s="19" t="n">
        <v>51</v>
      </c>
      <c r="B54" s="108"/>
      <c r="C54" s="108"/>
      <c r="D54" s="39"/>
      <c r="E54" s="108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86" t="n">
        <f aca="false">SUMIF(F54:U54,"&gt;0")</f>
        <v>0</v>
      </c>
      <c r="X54" s="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0</v>
      </c>
      <c r="Y54" s="1"/>
      <c r="Z54" s="1"/>
      <c r="AC54" s="1"/>
      <c r="AD54" s="1"/>
      <c r="AE54" s="1"/>
    </row>
    <row r="55" customFormat="false" ht="12" hidden="false" customHeight="true" outlineLevel="0" collapsed="false">
      <c r="A55" s="19" t="n">
        <v>52</v>
      </c>
      <c r="B55" s="110"/>
      <c r="C55" s="20"/>
      <c r="D55" s="44"/>
      <c r="E55" s="2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86" t="n">
        <f aca="false">SUMIF(F55:U55,"&gt;0")</f>
        <v>0</v>
      </c>
      <c r="X55" s="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0</v>
      </c>
    </row>
    <row r="56" s="49" customFormat="true" ht="12" hidden="false" customHeight="true" outlineLevel="0" collapsed="false">
      <c r="A56" s="19" t="n">
        <v>53</v>
      </c>
      <c r="B56" s="38"/>
      <c r="C56" s="38"/>
      <c r="D56" s="39"/>
      <c r="E56" s="121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86" t="n">
        <f aca="false">SUMIF(F56:U56,"&gt;0")</f>
        <v>0</v>
      </c>
      <c r="X56" s="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0</v>
      </c>
      <c r="Y56" s="1"/>
      <c r="Z56" s="1"/>
      <c r="AC56" s="1"/>
      <c r="AD56" s="1"/>
      <c r="AE56" s="1"/>
    </row>
    <row r="57" s="20" customFormat="true" ht="12" hidden="false" customHeight="true" outlineLevel="0" collapsed="false">
      <c r="A57" s="19" t="n">
        <v>54</v>
      </c>
      <c r="B57" s="38"/>
      <c r="C57" s="108"/>
      <c r="D57" s="39"/>
      <c r="E57" s="108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86" t="n">
        <f aca="false">SUMIF(F57:U57,"&gt;0")</f>
        <v>0</v>
      </c>
      <c r="X57" s="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9" t="n">
        <v>55</v>
      </c>
      <c r="B58" s="38"/>
      <c r="C58" s="38"/>
      <c r="D58" s="39"/>
      <c r="E58" s="38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86" t="n">
        <f aca="false">SUMIF(F58:U58,"&gt;0")</f>
        <v>0</v>
      </c>
      <c r="X58" s="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0</v>
      </c>
      <c r="Y58" s="1"/>
      <c r="Z58" s="1"/>
      <c r="AC58" s="1"/>
      <c r="AD58" s="1"/>
      <c r="AE58" s="1"/>
    </row>
    <row r="59" customFormat="false" ht="12" hidden="false" customHeight="true" outlineLevel="0" collapsed="false">
      <c r="A59" s="19" t="n">
        <v>56</v>
      </c>
      <c r="B59" s="38"/>
      <c r="C59" s="38"/>
      <c r="D59" s="39"/>
      <c r="E59" s="38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86" t="n">
        <f aca="false">SUMIF(F59:U59,"&gt;0")</f>
        <v>0</v>
      </c>
      <c r="X59" s="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0</v>
      </c>
    </row>
    <row r="60" s="49" customFormat="true" ht="12" hidden="false" customHeight="true" outlineLevel="0" collapsed="false">
      <c r="A60" s="19" t="n">
        <v>57</v>
      </c>
      <c r="B60" s="108"/>
      <c r="C60" s="108"/>
      <c r="D60" s="39"/>
      <c r="E60" s="108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86" t="n">
        <f aca="false">SUMIF(F60:U60,"&gt;0")</f>
        <v>0</v>
      </c>
      <c r="X60" s="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0</v>
      </c>
      <c r="Y60" s="1"/>
      <c r="Z60" s="1"/>
      <c r="AC60" s="1"/>
      <c r="AD60" s="1"/>
      <c r="AE60" s="1"/>
    </row>
    <row r="61" customFormat="false" ht="12" hidden="false" customHeight="true" outlineLevel="0" collapsed="false">
      <c r="A61" s="19" t="n">
        <v>58</v>
      </c>
      <c r="B61" s="20"/>
      <c r="C61" s="20"/>
      <c r="D61" s="44"/>
      <c r="E61" s="2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86" t="n">
        <f aca="false">SUMIF(F61:U61,"&gt;0")</f>
        <v>0</v>
      </c>
      <c r="X61" s="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</row>
    <row r="62" s="49" customFormat="true" ht="12" hidden="false" customHeight="true" outlineLevel="0" collapsed="false">
      <c r="A62" s="19" t="n">
        <v>59</v>
      </c>
      <c r="B62" s="38"/>
      <c r="C62" s="20"/>
      <c r="D62" s="44"/>
      <c r="E62" s="2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86" t="n">
        <f aca="false">SUMIF(F62:U62,"&gt;0")</f>
        <v>0</v>
      </c>
      <c r="X62" s="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C62" s="1"/>
      <c r="AD62" s="1"/>
      <c r="AE62" s="1"/>
    </row>
    <row r="63" customFormat="false" ht="12" hidden="false" customHeight="true" outlineLevel="0" collapsed="false">
      <c r="A63" s="19" t="n">
        <v>60</v>
      </c>
      <c r="B63" s="38"/>
      <c r="C63" s="38"/>
      <c r="D63" s="39"/>
      <c r="E63" s="38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86" t="n">
        <f aca="false">SUMIF(F63:U63,"&gt;0")</f>
        <v>0</v>
      </c>
      <c r="X63" s="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</row>
    <row r="64" s="49" customFormat="true" ht="12" hidden="false" customHeight="true" outlineLevel="0" collapsed="false">
      <c r="A64" s="19" t="n">
        <v>61</v>
      </c>
      <c r="B64" s="38"/>
      <c r="C64" s="38"/>
      <c r="D64" s="39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86" t="n">
        <f aca="false">SUMIF(F64:U64,"&gt;0")</f>
        <v>0</v>
      </c>
      <c r="X64" s="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C64" s="1"/>
      <c r="AD64" s="1"/>
      <c r="AE64" s="1"/>
    </row>
    <row r="65" customFormat="false" ht="12" hidden="false" customHeight="true" outlineLevel="0" collapsed="false">
      <c r="A65" s="19" t="n">
        <v>62</v>
      </c>
      <c r="B65" s="38"/>
      <c r="C65" s="38"/>
      <c r="D65" s="39"/>
      <c r="E65" s="38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86" t="n">
        <f aca="false">SUMIF(F65:U65,"&gt;0")</f>
        <v>0</v>
      </c>
      <c r="X65" s="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</row>
    <row r="66" s="49" customFormat="true" ht="12" hidden="false" customHeight="true" outlineLevel="0" collapsed="false">
      <c r="A66" s="19" t="n">
        <v>63</v>
      </c>
      <c r="B66" s="38"/>
      <c r="C66" s="38"/>
      <c r="D66" s="39"/>
      <c r="E66" s="38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86" t="n">
        <f aca="false">SUMIF(F66:U66,"&gt;0")</f>
        <v>0</v>
      </c>
      <c r="X66" s="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C66" s="1"/>
      <c r="AD66" s="1"/>
      <c r="AE66" s="1"/>
    </row>
    <row r="67" customFormat="false" ht="12" hidden="false" customHeight="true" outlineLevel="0" collapsed="false">
      <c r="A67" s="19" t="n">
        <v>64</v>
      </c>
      <c r="B67" s="108"/>
      <c r="C67" s="108"/>
      <c r="D67" s="39"/>
      <c r="E67" s="132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86" t="n">
        <f aca="false">SUMIF(F67:U67,"&gt;0")</f>
        <v>0</v>
      </c>
      <c r="X67" s="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</row>
    <row r="68" s="49" customFormat="true" ht="12" hidden="false" customHeight="true" outlineLevel="0" collapsed="false">
      <c r="A68" s="19" t="n">
        <v>65</v>
      </c>
      <c r="B68" s="125"/>
      <c r="C68" s="115"/>
      <c r="D68" s="39"/>
      <c r="E68" s="108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86" t="n">
        <f aca="false">SUMIF(F68:U68,"&gt;0")</f>
        <v>0</v>
      </c>
      <c r="X68" s="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C68" s="1"/>
      <c r="AD68" s="1"/>
      <c r="AE68" s="1"/>
    </row>
    <row r="69" customFormat="false" ht="12" hidden="false" customHeight="true" outlineLevel="0" collapsed="false">
      <c r="A69" s="19" t="n">
        <v>66</v>
      </c>
      <c r="B69" s="110"/>
      <c r="C69" s="20"/>
      <c r="D69" s="44"/>
      <c r="E69" s="2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86" t="n">
        <f aca="false">SUMIF(F69:U69,"&gt;0")</f>
        <v>0</v>
      </c>
      <c r="X69" s="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108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86" t="n">
        <f aca="false">SUMIF(F70:U70,"&gt;0")</f>
        <v>0</v>
      </c>
      <c r="X70" s="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C70" s="1"/>
      <c r="AD70" s="1"/>
      <c r="AE70" s="1"/>
    </row>
    <row r="71" customFormat="false" ht="12" hidden="false" customHeight="true" outlineLevel="0" collapsed="false">
      <c r="A71" s="19" t="n">
        <v>68</v>
      </c>
      <c r="B71" s="38"/>
      <c r="C71" s="38"/>
      <c r="D71" s="39"/>
      <c r="E71" s="121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86" t="n">
        <f aca="false">SUMIF(F71:U71,"&gt;0")</f>
        <v>0</v>
      </c>
      <c r="X71" s="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</row>
    <row r="72" s="49" customFormat="true" ht="12" hidden="false" customHeight="true" outlineLevel="0" collapsed="false">
      <c r="A72" s="19" t="n">
        <v>69</v>
      </c>
      <c r="B72" s="38"/>
      <c r="C72" s="38"/>
      <c r="D72" s="39"/>
      <c r="E72" s="38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6" t="n">
        <f aca="false">SUMIF(F72:U72,"&gt;0")</f>
        <v>0</v>
      </c>
      <c r="X72" s="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Z72" s="1"/>
      <c r="AC72" s="1"/>
      <c r="AD72" s="1"/>
      <c r="AE72" s="1"/>
    </row>
    <row r="73" customFormat="false" ht="12" hidden="false" customHeight="true" outlineLevel="0" collapsed="false">
      <c r="A73" s="19" t="n">
        <v>70</v>
      </c>
      <c r="B73" s="128"/>
      <c r="C73" s="128"/>
      <c r="D73" s="39"/>
      <c r="E73" s="108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6" t="n">
        <f aca="false">SUMIF(F73:U73,"&gt;0")</f>
        <v>0</v>
      </c>
      <c r="X73" s="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0</v>
      </c>
    </row>
    <row r="74" s="49" customFormat="true" ht="12" hidden="false" customHeight="true" outlineLevel="0" collapsed="false">
      <c r="A74" s="19" t="n">
        <v>71</v>
      </c>
      <c r="B74" s="108"/>
      <c r="C74" s="108"/>
      <c r="D74" s="39"/>
      <c r="E74" s="121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6" t="n">
        <f aca="false">SUMIF(F74:U74,"&gt;0")</f>
        <v>0</v>
      </c>
      <c r="X74" s="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0</v>
      </c>
      <c r="Y74" s="1"/>
      <c r="Z74" s="1"/>
      <c r="AC74" s="1"/>
      <c r="AD74" s="1"/>
      <c r="AE74" s="1"/>
    </row>
    <row r="75" customFormat="false" ht="12" hidden="false" customHeight="true" outlineLevel="0" collapsed="false">
      <c r="A75" s="19" t="n">
        <v>72</v>
      </c>
      <c r="B75" s="38"/>
      <c r="C75" s="38"/>
      <c r="D75" s="39"/>
      <c r="E75" s="38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6" t="n">
        <f aca="false">SUMIF(F75:U75,"&gt;0")</f>
        <v>0</v>
      </c>
      <c r="X75" s="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0</v>
      </c>
    </row>
    <row r="76" s="49" customFormat="true" ht="12" hidden="false" customHeight="true" outlineLevel="0" collapsed="false">
      <c r="A76" s="19" t="n">
        <v>73</v>
      </c>
      <c r="B76" s="20"/>
      <c r="C76" s="20"/>
      <c r="D76" s="39"/>
      <c r="E76" s="2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6" t="n">
        <f aca="false">SUMIF(F76:U76,"&gt;0")</f>
        <v>0</v>
      </c>
      <c r="X76" s="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0</v>
      </c>
      <c r="Y76" s="1"/>
      <c r="Z76" s="1"/>
      <c r="AA76" s="1"/>
      <c r="AB76" s="1"/>
      <c r="AC76" s="1"/>
      <c r="AD76" s="1"/>
      <c r="AE76" s="1"/>
    </row>
    <row r="77" customFormat="false" ht="12" hidden="false" customHeight="true" outlineLevel="0" collapsed="false">
      <c r="A77" s="19" t="n">
        <v>74</v>
      </c>
      <c r="B77" s="20"/>
      <c r="C77" s="20"/>
      <c r="D77" s="44"/>
      <c r="E77" s="2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6" t="n">
        <f aca="false">SUMIF(F77:U77,"&gt;0")</f>
        <v>0</v>
      </c>
      <c r="X77" s="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0</v>
      </c>
      <c r="AA77" s="49"/>
      <c r="AB77" s="49"/>
    </row>
    <row r="78" s="49" customFormat="true" ht="12" hidden="false" customHeight="true" outlineLevel="0" collapsed="false">
      <c r="A78" s="19" t="n">
        <v>75</v>
      </c>
      <c r="B78" s="108"/>
      <c r="C78" s="115"/>
      <c r="D78" s="39"/>
      <c r="E78" s="108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6" t="n">
        <f aca="false">SUMIF(F78:U78,"&gt;0")</f>
        <v>0</v>
      </c>
      <c r="X78" s="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0</v>
      </c>
      <c r="Y78" s="1"/>
      <c r="Z78" s="1"/>
      <c r="AA78" s="1"/>
      <c r="AB78" s="1"/>
      <c r="AC78" s="1"/>
      <c r="AD78" s="1"/>
      <c r="AE78" s="1"/>
    </row>
    <row r="79" customFormat="false" ht="12" hidden="false" customHeight="true" outlineLevel="0" collapsed="false">
      <c r="A79" s="19" t="n">
        <v>76</v>
      </c>
      <c r="B79" s="38"/>
      <c r="C79" s="38"/>
      <c r="D79" s="39"/>
      <c r="E79" s="121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6" t="n">
        <f aca="false">SUMIF(F79:U79,"&gt;0")</f>
        <v>0</v>
      </c>
      <c r="X79" s="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0</v>
      </c>
      <c r="AA79" s="49"/>
      <c r="AB79" s="49"/>
    </row>
    <row r="80" s="49" customFormat="true" ht="12" hidden="false" customHeight="true" outlineLevel="0" collapsed="false">
      <c r="A80" s="19" t="n">
        <v>77</v>
      </c>
      <c r="B80" s="38"/>
      <c r="C80" s="38"/>
      <c r="D80" s="126"/>
      <c r="E80" s="2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6" t="n">
        <f aca="false">SUMIF(F80:U80,"&gt;0")</f>
        <v>0</v>
      </c>
      <c r="X80" s="9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0</v>
      </c>
      <c r="Y80" s="1"/>
      <c r="Z80" s="1"/>
      <c r="AA80" s="1"/>
      <c r="AB80" s="1"/>
      <c r="AC80" s="1"/>
      <c r="AD80" s="1"/>
      <c r="AE80" s="1"/>
    </row>
    <row r="81" customFormat="false" ht="12" hidden="false" customHeight="true" outlineLevel="0" collapsed="false">
      <c r="A81" s="19" t="n">
        <v>78</v>
      </c>
      <c r="B81" s="108"/>
      <c r="C81" s="108"/>
      <c r="D81" s="39"/>
      <c r="E81" s="108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86" t="n">
        <f aca="false">SUMIF(F81:U81,"&gt;0")</f>
        <v>0</v>
      </c>
      <c r="X81" s="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0</v>
      </c>
      <c r="AA81" s="49"/>
      <c r="AB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10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86" t="n">
        <f aca="false">SUMIF(F82:U82,"&gt;0")</f>
        <v>0</v>
      </c>
      <c r="X82" s="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0</v>
      </c>
      <c r="Y82" s="1"/>
      <c r="Z82" s="1"/>
      <c r="AA82" s="1"/>
      <c r="AB82" s="1"/>
      <c r="AC82" s="1"/>
      <c r="AD82" s="1"/>
      <c r="AE82" s="1"/>
    </row>
    <row r="83" customFormat="false" ht="12" hidden="false" customHeight="true" outlineLevel="0" collapsed="false">
      <c r="A83" s="19" t="n">
        <v>80</v>
      </c>
      <c r="B83" s="38"/>
      <c r="C83" s="38"/>
      <c r="D83" s="39"/>
      <c r="E83" s="38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186" t="n">
        <f aca="false">SUMIF(F83:U83,"&gt;0")</f>
        <v>0</v>
      </c>
      <c r="X83" s="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0</v>
      </c>
      <c r="AA83" s="49"/>
      <c r="AB83" s="49"/>
    </row>
    <row r="84" customFormat="false" ht="12" hidden="false" customHeight="true" outlineLevel="0" collapsed="false">
      <c r="A84" s="19" t="n">
        <v>81</v>
      </c>
      <c r="B84" s="108"/>
      <c r="C84" s="108"/>
      <c r="D84" s="39"/>
      <c r="E84" s="108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86" t="n">
        <f aca="false">SUMIF(F84:U84,"&gt;0")</f>
        <v>0</v>
      </c>
      <c r="X84" s="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0</v>
      </c>
    </row>
    <row r="85" s="49" customFormat="true" ht="12" hidden="false" customHeight="true" outlineLevel="0" collapsed="false">
      <c r="A85" s="19" t="n">
        <v>82</v>
      </c>
      <c r="B85" s="108"/>
      <c r="C85" s="108"/>
      <c r="D85" s="39"/>
      <c r="E85" s="108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86" t="n">
        <f aca="false">SUMIF(F85:U85,"&gt;0")</f>
        <v>0</v>
      </c>
      <c r="X85" s="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0</v>
      </c>
      <c r="Y85" s="1"/>
      <c r="Z85" s="1"/>
      <c r="AC85" s="1"/>
      <c r="AD85" s="1"/>
      <c r="AE85" s="1"/>
    </row>
    <row r="86" customFormat="false" ht="12" hidden="false" customHeight="true" outlineLevel="0" collapsed="false">
      <c r="A86" s="19" t="n">
        <v>83</v>
      </c>
      <c r="B86" s="108"/>
      <c r="C86" s="108"/>
      <c r="D86" s="39"/>
      <c r="E86" s="38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186" t="n">
        <f aca="false">SUMIF(F86:U86,"&gt;0")</f>
        <v>0</v>
      </c>
      <c r="X86" s="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0</v>
      </c>
    </row>
    <row r="87" s="49" customFormat="true" ht="12" hidden="false" customHeight="true" outlineLevel="0" collapsed="false">
      <c r="A87" s="19" t="n">
        <v>84</v>
      </c>
      <c r="B87" s="108"/>
      <c r="C87" s="108"/>
      <c r="D87" s="39"/>
      <c r="E87" s="108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86" t="n">
        <f aca="false">SUMIF(F87:U87,"&gt;0")</f>
        <v>0</v>
      </c>
      <c r="X87" s="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0</v>
      </c>
      <c r="Y87" s="1"/>
      <c r="Z87" s="1"/>
      <c r="AC87" s="1"/>
      <c r="AD87" s="1"/>
      <c r="AE87" s="1"/>
    </row>
    <row r="88" customFormat="false" ht="12" hidden="false" customHeight="true" outlineLevel="0" collapsed="false">
      <c r="A88" s="19" t="n">
        <v>85</v>
      </c>
      <c r="B88" s="38"/>
      <c r="C88" s="38"/>
      <c r="D88" s="39"/>
      <c r="E88" s="133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86" t="n">
        <f aca="false">SUMIF(F88:U88,"&gt;0")</f>
        <v>0</v>
      </c>
      <c r="X88" s="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0</v>
      </c>
    </row>
    <row r="89" s="49" customFormat="true" ht="12" hidden="false" customHeight="true" outlineLevel="0" collapsed="false">
      <c r="A89" s="19" t="n">
        <v>86</v>
      </c>
      <c r="B89" s="108"/>
      <c r="C89" s="108"/>
      <c r="D89" s="39"/>
      <c r="E89" s="108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86" t="n">
        <f aca="false">SUMIF(F89:U89,"&gt;0")</f>
        <v>0</v>
      </c>
      <c r="X89" s="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0</v>
      </c>
      <c r="Y89" s="1"/>
      <c r="Z89" s="1"/>
      <c r="AC89" s="1"/>
      <c r="AD89" s="1"/>
      <c r="AE89" s="1"/>
    </row>
    <row r="90" customFormat="false" ht="12" hidden="false" customHeight="true" outlineLevel="0" collapsed="false">
      <c r="A90" s="19" t="n">
        <v>87</v>
      </c>
      <c r="B90" s="38"/>
      <c r="C90" s="38"/>
      <c r="D90" s="39"/>
      <c r="E90" s="38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86" t="n">
        <f aca="false">SUMIF(F90:U90,"&gt;0")</f>
        <v>0</v>
      </c>
      <c r="X90" s="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0</v>
      </c>
    </row>
    <row r="91" s="49" customFormat="true" ht="12" hidden="false" customHeight="true" outlineLevel="0" collapsed="false">
      <c r="A91" s="19" t="n">
        <v>88</v>
      </c>
      <c r="B91" s="108"/>
      <c r="C91" s="108"/>
      <c r="D91" s="39"/>
      <c r="E91" s="108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86" t="n">
        <f aca="false">SUMIF(F91:U91,"&gt;0")</f>
        <v>0</v>
      </c>
      <c r="X91" s="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0</v>
      </c>
      <c r="Y91" s="1"/>
      <c r="Z91" s="1"/>
      <c r="AC91" s="1"/>
      <c r="AD91" s="1"/>
      <c r="AE91" s="1"/>
    </row>
    <row r="92" s="20" customFormat="true" ht="12" hidden="false" customHeight="true" outlineLevel="0" collapsed="false">
      <c r="A92" s="19" t="n">
        <v>89</v>
      </c>
      <c r="B92" s="38"/>
      <c r="C92" s="38"/>
      <c r="D92" s="39"/>
      <c r="E92" s="133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86" t="n">
        <f aca="false">SUMIF(F92:U92,"&gt;0")</f>
        <v>0</v>
      </c>
      <c r="X92" s="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0</v>
      </c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="49" customFormat="true" ht="12" hidden="false" customHeight="true" outlineLevel="0" collapsed="false">
      <c r="A93" s="19" t="n">
        <v>90</v>
      </c>
      <c r="B93" s="38"/>
      <c r="C93" s="38"/>
      <c r="D93" s="39"/>
      <c r="E93" s="108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86" t="n">
        <f aca="false">SUMIF(F93:U93,"&gt;0")</f>
        <v>0</v>
      </c>
      <c r="X93" s="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0</v>
      </c>
      <c r="Y93" s="1"/>
      <c r="Z93" s="1"/>
      <c r="AC93" s="1"/>
      <c r="AD93" s="1"/>
      <c r="AE93" s="1"/>
    </row>
    <row r="94" customFormat="false" ht="12" hidden="false" customHeight="true" outlineLevel="0" collapsed="false">
      <c r="A94" s="19" t="n">
        <v>91</v>
      </c>
      <c r="B94" s="20"/>
      <c r="C94" s="20"/>
      <c r="D94" s="39"/>
      <c r="E94" s="121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86" t="n">
        <f aca="false">SUMIF(F94:U94,"&gt;0")</f>
        <v>0</v>
      </c>
      <c r="X94" s="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0</v>
      </c>
    </row>
    <row r="95" s="49" customFormat="true" ht="12" hidden="false" customHeight="true" outlineLevel="0" collapsed="false">
      <c r="A95" s="19" t="n">
        <v>92</v>
      </c>
      <c r="B95" s="38"/>
      <c r="C95" s="38"/>
      <c r="D95" s="39"/>
      <c r="E95" s="133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86" t="n">
        <f aca="false">SUMIF(F95:U95,"&gt;0")</f>
        <v>0</v>
      </c>
      <c r="X95" s="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0</v>
      </c>
      <c r="Y95" s="1"/>
      <c r="Z95" s="1"/>
      <c r="AC95" s="1"/>
      <c r="AD95" s="1"/>
      <c r="AE95" s="1"/>
    </row>
    <row r="96" customFormat="false" ht="12" hidden="false" customHeight="true" outlineLevel="0" collapsed="false">
      <c r="A96" s="19" t="n">
        <v>93</v>
      </c>
      <c r="B96" s="20"/>
      <c r="C96" s="20"/>
      <c r="D96" s="39"/>
      <c r="E96" s="2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86" t="n">
        <f aca="false">SUMIF(F96:U96,"&gt;0")</f>
        <v>0</v>
      </c>
      <c r="X96" s="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0</v>
      </c>
    </row>
    <row r="97" s="49" customFormat="true" ht="12" hidden="false" customHeight="true" outlineLevel="0" collapsed="false">
      <c r="A97" s="19" t="n">
        <v>94</v>
      </c>
      <c r="B97" s="38"/>
      <c r="C97" s="38"/>
      <c r="D97" s="39"/>
      <c r="E97" s="38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186" t="n">
        <f aca="false">SUMIF(F97:U97,"&gt;0")</f>
        <v>0</v>
      </c>
      <c r="X97" s="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0</v>
      </c>
      <c r="Y97" s="1"/>
      <c r="Z97" s="1"/>
      <c r="AC97" s="1"/>
      <c r="AD97" s="1"/>
      <c r="AE97" s="1"/>
    </row>
    <row r="98" customFormat="false" ht="12" hidden="false" customHeight="true" outlineLevel="0" collapsed="false">
      <c r="A98" s="19" t="n">
        <v>95</v>
      </c>
      <c r="B98" s="20"/>
      <c r="C98" s="20"/>
      <c r="D98" s="39"/>
      <c r="E98" s="2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186" t="n">
        <f aca="false">SUMIF(F98:U98,"&gt;0")</f>
        <v>0</v>
      </c>
      <c r="X98" s="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0</v>
      </c>
    </row>
    <row r="99" s="49" customFormat="true" ht="12" hidden="false" customHeight="true" outlineLevel="0" collapsed="false">
      <c r="A99" s="19" t="n">
        <v>96</v>
      </c>
      <c r="B99" s="38"/>
      <c r="C99" s="38"/>
      <c r="D99" s="39"/>
      <c r="E99" s="133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186" t="n">
        <f aca="false">SUMIF(F99:U99,"&gt;0")</f>
        <v>0</v>
      </c>
      <c r="X99" s="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0</v>
      </c>
      <c r="Y99" s="1"/>
      <c r="Z99" s="1"/>
      <c r="AC99" s="1"/>
      <c r="AD99" s="1"/>
      <c r="AE99" s="1"/>
    </row>
    <row r="100" customFormat="false" ht="12" hidden="false" customHeight="true" outlineLevel="0" collapsed="false">
      <c r="A100" s="19" t="n">
        <v>97</v>
      </c>
      <c r="B100" s="38"/>
      <c r="C100" s="38"/>
      <c r="D100" s="39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186" t="n">
        <f aca="false">SUMIF(F100:U100,"&gt;0")</f>
        <v>0</v>
      </c>
      <c r="X100" s="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0</v>
      </c>
    </row>
    <row r="101" s="49" customFormat="true" ht="12" hidden="false" customHeight="true" outlineLevel="0" collapsed="false">
      <c r="A101" s="19" t="n">
        <v>98</v>
      </c>
      <c r="B101" s="108"/>
      <c r="C101" s="108"/>
      <c r="D101" s="126"/>
      <c r="E101" s="38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186" t="n">
        <f aca="false">SUMIF(F101:U101,"&gt;0")</f>
        <v>0</v>
      </c>
      <c r="X101" s="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0</v>
      </c>
      <c r="Y101" s="1"/>
      <c r="Z101" s="1"/>
      <c r="AC101" s="1"/>
      <c r="AD101" s="1"/>
      <c r="AE101" s="1"/>
    </row>
    <row r="102" customFormat="false" ht="12" hidden="false" customHeight="true" outlineLevel="0" collapsed="false">
      <c r="A102" s="19" t="n">
        <v>99</v>
      </c>
      <c r="B102" s="108"/>
      <c r="C102" s="108"/>
      <c r="D102" s="126"/>
      <c r="E102" s="108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186" t="n">
        <f aca="false">SUMIF(F102:U102,"&gt;0")</f>
        <v>0</v>
      </c>
      <c r="X102" s="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0</v>
      </c>
    </row>
    <row r="103" s="49" customFormat="true" ht="12" hidden="false" customHeight="true" outlineLevel="0" collapsed="false">
      <c r="A103" s="19" t="n">
        <v>100</v>
      </c>
      <c r="B103" s="38"/>
      <c r="C103" s="38"/>
      <c r="D103" s="39"/>
      <c r="E103" s="108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186" t="n">
        <f aca="false">SUMIF(F103:U103,"&gt;0")</f>
        <v>0</v>
      </c>
      <c r="X103" s="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Y103" s="1"/>
      <c r="Z103" s="1"/>
      <c r="AC103" s="1"/>
      <c r="AD103" s="1"/>
      <c r="AE103" s="1"/>
    </row>
    <row r="104" customFormat="false" ht="12" hidden="false" customHeight="true" outlineLevel="0" collapsed="false">
      <c r="A104" s="19" t="n">
        <v>101</v>
      </c>
      <c r="B104" s="38"/>
      <c r="C104" s="38"/>
      <c r="D104" s="39"/>
      <c r="E104" s="38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186" t="n">
        <f aca="false">SUMIF(F104:U104,"&gt;0")</f>
        <v>0</v>
      </c>
      <c r="X104" s="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</row>
    <row r="105" s="49" customFormat="true" ht="12" hidden="false" customHeight="true" outlineLevel="0" collapsed="false">
      <c r="A105" s="19" t="n">
        <v>102</v>
      </c>
      <c r="B105" s="108"/>
      <c r="C105" s="108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186" t="n">
        <f aca="false">SUMIF(F105:U105,"&gt;0")</f>
        <v>0</v>
      </c>
      <c r="X105" s="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Y105" s="1"/>
      <c r="Z105" s="1"/>
      <c r="AC105" s="1"/>
      <c r="AD105" s="1"/>
      <c r="AE105" s="1"/>
    </row>
    <row r="106" customFormat="false" ht="12" hidden="false" customHeight="true" outlineLevel="0" collapsed="false">
      <c r="A106" s="19" t="n">
        <v>103</v>
      </c>
      <c r="B106" s="38"/>
      <c r="C106" s="38"/>
      <c r="D106" s="39"/>
      <c r="E106" s="38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186" t="n">
        <f aca="false">SUMIF(F106:U106,"&gt;0")</f>
        <v>0</v>
      </c>
      <c r="X106" s="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</row>
    <row r="107" s="49" customFormat="true" ht="12" hidden="false" customHeight="true" outlineLevel="0" collapsed="false">
      <c r="A107" s="19" t="n">
        <v>104</v>
      </c>
      <c r="B107" s="38"/>
      <c r="C107" s="38"/>
      <c r="D107" s="39"/>
      <c r="E107" s="38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186" t="n">
        <f aca="false">SUMIF(F107:U107,"&gt;0")</f>
        <v>0</v>
      </c>
      <c r="X107" s="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Y107" s="1"/>
      <c r="Z107" s="1"/>
      <c r="AC107" s="1"/>
      <c r="AD107" s="1"/>
      <c r="AE107" s="1"/>
    </row>
    <row r="108" s="20" customFormat="true" ht="12" hidden="false" customHeight="true" outlineLevel="0" collapsed="false">
      <c r="A108" s="19" t="n">
        <v>105</v>
      </c>
      <c r="B108" s="38"/>
      <c r="C108" s="38"/>
      <c r="D108" s="126"/>
      <c r="E108" s="121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186" t="n">
        <f aca="false">SUMIF(F108:U108,"&gt;0")</f>
        <v>0</v>
      </c>
      <c r="X108" s="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6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="49" customFormat="true" ht="12" hidden="false" customHeight="true" outlineLevel="0" collapsed="false">
      <c r="A109" s="19" t="n">
        <v>106</v>
      </c>
      <c r="B109" s="38"/>
      <c r="C109" s="38"/>
      <c r="D109" s="39"/>
      <c r="E109" s="38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186" t="n">
        <f aca="false">SUMIF(F109:U109,"&gt;0")</f>
        <v>0</v>
      </c>
      <c r="X109" s="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Y109" s="1"/>
      <c r="Z109" s="1"/>
      <c r="AC109" s="1"/>
      <c r="AD109" s="1"/>
      <c r="AE109" s="1"/>
    </row>
    <row r="110" customFormat="false" ht="12" hidden="false" customHeight="true" outlineLevel="0" collapsed="false">
      <c r="A110" s="19" t="n">
        <v>107</v>
      </c>
      <c r="B110" s="108"/>
      <c r="C110" s="108"/>
      <c r="D110" s="39"/>
      <c r="E110" s="108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186" t="n">
        <f aca="false">SUMIF(F110:U110,"&gt;0")</f>
        <v>0</v>
      </c>
      <c r="X110" s="9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</row>
    <row r="111" s="49" customFormat="true" ht="12" hidden="false" customHeight="true" outlineLevel="0" collapsed="false">
      <c r="A111" s="19" t="n">
        <v>108</v>
      </c>
      <c r="D111" s="29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186"/>
      <c r="X111" s="9"/>
      <c r="Y111" s="1"/>
      <c r="Z111" s="1"/>
      <c r="AC111" s="1"/>
      <c r="AD111" s="1"/>
      <c r="AE111" s="1"/>
    </row>
    <row r="112" customFormat="false" ht="12" hidden="false" customHeight="true" outlineLevel="0" collapsed="false">
      <c r="A112" s="19" t="n">
        <v>109</v>
      </c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86"/>
      <c r="X112" s="9"/>
    </row>
    <row r="113" s="49" customFormat="true" ht="12" hidden="false" customHeight="true" outlineLevel="0" collapsed="false">
      <c r="A113" s="19" t="n">
        <v>110</v>
      </c>
      <c r="D113" s="29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86"/>
      <c r="X113" s="9"/>
      <c r="Y113" s="1"/>
      <c r="Z113" s="1"/>
      <c r="AC113" s="1"/>
      <c r="AD113" s="1"/>
      <c r="AE113" s="1"/>
    </row>
    <row r="114" customFormat="false" ht="12" hidden="false" customHeight="true" outlineLevel="0" collapsed="false">
      <c r="A114" s="19" t="n">
        <v>111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186"/>
      <c r="X114" s="9"/>
    </row>
    <row r="115" s="49" customFormat="true" ht="12" hidden="false" customHeight="true" outlineLevel="0" collapsed="false">
      <c r="A115" s="19" t="n">
        <v>112</v>
      </c>
      <c r="D115" s="29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86"/>
      <c r="X115" s="9"/>
      <c r="Y115" s="1"/>
      <c r="Z115" s="1"/>
      <c r="AC115" s="1"/>
      <c r="AD115" s="1"/>
      <c r="AE115" s="1"/>
    </row>
    <row r="116" customFormat="false" ht="12" hidden="false" customHeight="true" outlineLevel="0" collapsed="false">
      <c r="A116" s="19" t="n">
        <v>113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86"/>
      <c r="X116" s="9"/>
    </row>
    <row r="117" s="49" customFormat="true" ht="12" hidden="false" customHeight="true" outlineLevel="0" collapsed="false">
      <c r="A117" s="19" t="n">
        <v>114</v>
      </c>
      <c r="D117" s="29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86"/>
      <c r="X117" s="9"/>
      <c r="Y117" s="1"/>
      <c r="Z117" s="1"/>
      <c r="AC117" s="1"/>
      <c r="AD117" s="1"/>
      <c r="AE117" s="1"/>
    </row>
    <row r="118" customFormat="false" ht="12" hidden="false" customHeight="true" outlineLevel="0" collapsed="false">
      <c r="A118" s="19" t="n">
        <v>115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86"/>
      <c r="X118" s="9"/>
    </row>
    <row r="119" s="49" customFormat="true" ht="12" hidden="false" customHeight="true" outlineLevel="0" collapsed="false">
      <c r="A119" s="19" t="n">
        <v>116</v>
      </c>
      <c r="D119" s="29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86"/>
      <c r="X119" s="9"/>
      <c r="Y119" s="1"/>
      <c r="Z119" s="1"/>
      <c r="AC119" s="1"/>
      <c r="AD119" s="1"/>
      <c r="AE119" s="1"/>
    </row>
    <row r="120" customFormat="false" ht="12" hidden="false" customHeight="true" outlineLevel="0" collapsed="false">
      <c r="A120" s="19" t="n">
        <v>117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86"/>
      <c r="X120" s="9"/>
    </row>
    <row r="121" s="49" customFormat="true" ht="12" hidden="false" customHeight="true" outlineLevel="0" collapsed="false">
      <c r="A121" s="19" t="n">
        <v>118</v>
      </c>
      <c r="D121" s="29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186"/>
      <c r="X121" s="9"/>
      <c r="Y121" s="1"/>
      <c r="Z121" s="1"/>
      <c r="AC121" s="1"/>
      <c r="AD121" s="1"/>
      <c r="AE121" s="1"/>
    </row>
    <row r="122" customFormat="false" ht="12" hidden="false" customHeight="true" outlineLevel="0" collapsed="false">
      <c r="A122" s="19" t="n">
        <v>119</v>
      </c>
      <c r="B122" s="64"/>
      <c r="C122" s="64"/>
      <c r="D122" s="75"/>
      <c r="E122" s="156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186"/>
      <c r="X122" s="9"/>
    </row>
    <row r="123" s="49" customFormat="true" ht="12" hidden="false" customHeight="true" outlineLevel="0" collapsed="false">
      <c r="A123" s="19" t="n">
        <v>120</v>
      </c>
      <c r="D123" s="29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50"/>
      <c r="X123" s="17"/>
      <c r="Y123" s="1"/>
      <c r="Z123" s="1"/>
      <c r="AC123" s="1"/>
      <c r="AD123" s="1"/>
      <c r="AE123" s="1"/>
    </row>
    <row r="124" customFormat="false" ht="12" hidden="false" customHeight="true" outlineLevel="0" collapsed="false">
      <c r="A124" s="19" t="n">
        <v>121</v>
      </c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50"/>
    </row>
    <row r="125" s="49" customFormat="true" ht="12" hidden="false" customHeight="true" outlineLevel="0" collapsed="false">
      <c r="A125" s="19" t="n">
        <v>122</v>
      </c>
      <c r="D125" s="29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50"/>
      <c r="X125" s="17"/>
      <c r="Y125" s="1"/>
      <c r="Z125" s="1"/>
      <c r="AC125" s="1"/>
      <c r="AD125" s="1"/>
      <c r="AE125" s="1"/>
    </row>
    <row r="126" customFormat="false" ht="12" hidden="false" customHeight="true" outlineLevel="0" collapsed="false">
      <c r="A126" s="19" t="n">
        <v>123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50"/>
    </row>
    <row r="127" s="49" customFormat="true" ht="12" hidden="false" customHeight="true" outlineLevel="0" collapsed="false">
      <c r="A127" s="19" t="n">
        <v>124</v>
      </c>
      <c r="D127" s="29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5"/>
      <c r="V127" s="15"/>
      <c r="W127" s="50"/>
      <c r="X127" s="17"/>
      <c r="Y127" s="1"/>
      <c r="Z127" s="1"/>
      <c r="AC127" s="1"/>
      <c r="AD127" s="1"/>
      <c r="AE127" s="1"/>
    </row>
    <row r="128" customFormat="false" ht="12" hidden="false" customHeight="true" outlineLevel="0" collapsed="false">
      <c r="A128" s="19" t="n">
        <v>125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29"/>
      <c r="V128" s="29"/>
      <c r="W128" s="50"/>
    </row>
    <row r="129" s="49" customFormat="true" ht="12" hidden="false" customHeight="true" outlineLevel="0" collapsed="false">
      <c r="A129" s="19" t="n">
        <v>126</v>
      </c>
      <c r="D129" s="29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5"/>
      <c r="V129" s="15"/>
      <c r="W129" s="50"/>
      <c r="X129" s="17"/>
      <c r="Y129" s="1"/>
      <c r="Z129" s="1"/>
      <c r="AC129" s="1"/>
      <c r="AD129" s="1"/>
      <c r="AE129" s="1"/>
    </row>
    <row r="130" customFormat="false" ht="12" hidden="false" customHeight="true" outlineLevel="0" collapsed="false">
      <c r="A130" s="19" t="n">
        <v>127</v>
      </c>
      <c r="B130" s="23"/>
      <c r="C130" s="23"/>
      <c r="D130" s="24"/>
      <c r="E130" s="23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7"/>
      <c r="V130" s="17"/>
      <c r="W130" s="50"/>
    </row>
    <row r="131" s="49" customFormat="true" ht="12" hidden="false" customHeight="true" outlineLevel="0" collapsed="false">
      <c r="A131" s="19" t="n">
        <v>128</v>
      </c>
      <c r="D131" s="29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5"/>
      <c r="V131" s="15"/>
      <c r="W131" s="50"/>
      <c r="X131" s="17"/>
      <c r="Y131" s="1"/>
      <c r="Z131" s="1"/>
      <c r="AC131" s="1"/>
      <c r="AD131" s="1"/>
      <c r="AE131" s="1"/>
    </row>
    <row r="132" customFormat="false" ht="12" hidden="false" customHeight="true" outlineLevel="0" collapsed="false">
      <c r="A132" s="19" t="n">
        <v>129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31"/>
      <c r="V132" s="31"/>
      <c r="W132" s="50"/>
    </row>
    <row r="133" s="49" customFormat="true" ht="12" hidden="false" customHeight="true" outlineLevel="0" collapsed="false">
      <c r="A133" s="19" t="n">
        <v>130</v>
      </c>
      <c r="D133" s="29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5"/>
      <c r="V133" s="15"/>
      <c r="W133" s="50"/>
      <c r="X133" s="17"/>
      <c r="Y133" s="1"/>
      <c r="Z133" s="1"/>
      <c r="AC133" s="1"/>
      <c r="AD133" s="1"/>
      <c r="AE133" s="1"/>
    </row>
    <row r="134" customFormat="false" ht="12" hidden="false" customHeight="true" outlineLevel="0" collapsed="false">
      <c r="A134" s="19" t="n">
        <v>131</v>
      </c>
      <c r="B134" s="23"/>
      <c r="C134" s="23"/>
      <c r="D134" s="24"/>
      <c r="E134" s="23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31"/>
      <c r="V134" s="31"/>
      <c r="W134" s="50"/>
      <c r="AD134" s="6"/>
    </row>
    <row r="135" s="49" customFormat="true" ht="12" hidden="false" customHeight="true" outlineLevel="0" collapsed="false">
      <c r="A135" s="19" t="n">
        <v>132</v>
      </c>
      <c r="D135" s="29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5"/>
      <c r="V135" s="15"/>
      <c r="W135" s="50"/>
      <c r="X135" s="17"/>
      <c r="Y135" s="1"/>
      <c r="Z135" s="1"/>
      <c r="AC135" s="1"/>
      <c r="AD135" s="1"/>
      <c r="AE135" s="1"/>
    </row>
    <row r="136" customFormat="false" ht="12" hidden="false" customHeight="true" outlineLevel="0" collapsed="false">
      <c r="A136" s="19" t="n">
        <v>133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31"/>
      <c r="V136" s="31"/>
      <c r="W136" s="50"/>
    </row>
    <row r="137" s="49" customFormat="true" ht="12" hidden="false" customHeight="true" outlineLevel="0" collapsed="false">
      <c r="A137" s="19" t="n">
        <v>134</v>
      </c>
      <c r="D137" s="29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5"/>
      <c r="V137" s="15"/>
      <c r="W137" s="50"/>
      <c r="X137" s="17"/>
      <c r="Y137" s="1"/>
      <c r="Z137" s="1"/>
      <c r="AC137" s="1"/>
      <c r="AD137" s="1"/>
      <c r="AE137" s="1"/>
    </row>
    <row r="138" customFormat="false" ht="12" hidden="false" customHeight="true" outlineLevel="0" collapsed="false">
      <c r="A138" s="19" t="n">
        <v>135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7"/>
      <c r="V138" s="17"/>
      <c r="W138" s="50"/>
    </row>
    <row r="139" s="49" customFormat="true" ht="12" hidden="false" customHeight="true" outlineLevel="0" collapsed="false">
      <c r="A139" s="19" t="n">
        <v>136</v>
      </c>
      <c r="D139" s="29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5"/>
      <c r="V139" s="15"/>
      <c r="W139" s="50"/>
      <c r="X139" s="17"/>
      <c r="Y139" s="1"/>
      <c r="Z139" s="1"/>
      <c r="AC139" s="1"/>
      <c r="AD139" s="1"/>
      <c r="AE139" s="1"/>
    </row>
    <row r="140" customFormat="false" ht="12" hidden="false" customHeight="true" outlineLevel="0" collapsed="false">
      <c r="A140" s="19" t="n">
        <v>137</v>
      </c>
      <c r="B140" s="23"/>
      <c r="C140" s="23"/>
      <c r="D140" s="24"/>
      <c r="E140" s="23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31"/>
      <c r="V140" s="31"/>
      <c r="W140" s="50"/>
    </row>
    <row r="141" s="49" customFormat="true" ht="12" hidden="false" customHeight="true" outlineLevel="0" collapsed="false">
      <c r="A141" s="19" t="n">
        <v>138</v>
      </c>
      <c r="D141" s="29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5"/>
      <c r="V141" s="15"/>
      <c r="W141" s="50"/>
      <c r="X141" s="17"/>
      <c r="Y141" s="1"/>
      <c r="Z141" s="1"/>
      <c r="AC141" s="1"/>
      <c r="AD141" s="1"/>
      <c r="AE141" s="1"/>
    </row>
    <row r="142" customFormat="false" ht="12" hidden="false" customHeight="true" outlineLevel="0" collapsed="false">
      <c r="A142" s="19" t="n">
        <v>139</v>
      </c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31"/>
      <c r="V142" s="31"/>
      <c r="W142" s="50"/>
    </row>
    <row r="143" s="49" customFormat="true" ht="12" hidden="false" customHeight="true" outlineLevel="0" collapsed="false">
      <c r="A143" s="19" t="n">
        <v>140</v>
      </c>
      <c r="D143" s="29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5"/>
      <c r="V143" s="15"/>
      <c r="W143" s="50"/>
      <c r="X143" s="17"/>
      <c r="Y143" s="1"/>
      <c r="Z143" s="1"/>
      <c r="AC143" s="1"/>
      <c r="AD143" s="1"/>
      <c r="AE143" s="1"/>
    </row>
    <row r="144" customFormat="false" ht="12" hidden="false" customHeight="true" outlineLevel="0" collapsed="false">
      <c r="A144" s="19" t="n">
        <v>141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31"/>
      <c r="V144" s="31"/>
      <c r="W144" s="50"/>
    </row>
    <row r="145" s="49" customFormat="true" ht="12" hidden="false" customHeight="true" outlineLevel="0" collapsed="false">
      <c r="A145" s="19" t="n">
        <v>142</v>
      </c>
      <c r="D145" s="29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5"/>
      <c r="V145" s="15"/>
      <c r="W145" s="50"/>
      <c r="X145" s="17"/>
      <c r="Y145" s="1"/>
      <c r="Z145" s="1"/>
      <c r="AC145" s="1"/>
      <c r="AD145" s="1"/>
      <c r="AE145" s="1"/>
    </row>
    <row r="146" s="20" customFormat="true" ht="12" hidden="false" customHeight="true" outlineLevel="0" collapsed="false">
      <c r="A146" s="19" t="n">
        <v>143</v>
      </c>
      <c r="B146" s="23"/>
      <c r="C146" s="23"/>
      <c r="D146" s="24"/>
      <c r="E146" s="23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31"/>
      <c r="V146" s="31"/>
      <c r="W146" s="50"/>
      <c r="X146" s="17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="49" customFormat="true" ht="12" hidden="false" customHeight="true" outlineLevel="0" collapsed="false">
      <c r="A147" s="19" t="n">
        <v>144</v>
      </c>
      <c r="D147" s="29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5"/>
      <c r="V147" s="15"/>
      <c r="W147" s="50"/>
      <c r="X147" s="17"/>
      <c r="Y147" s="1"/>
      <c r="Z147" s="1"/>
      <c r="AC147" s="1"/>
      <c r="AD147" s="1"/>
      <c r="AE147" s="1"/>
    </row>
    <row r="148" customFormat="false" ht="12" hidden="false" customHeight="true" outlineLevel="0" collapsed="false">
      <c r="A148" s="19" t="n">
        <v>145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31"/>
      <c r="V148" s="31"/>
      <c r="W148" s="50"/>
    </row>
    <row r="149" s="49" customFormat="true" ht="12" hidden="false" customHeight="true" outlineLevel="0" collapsed="false">
      <c r="A149" s="19" t="n">
        <v>146</v>
      </c>
      <c r="D149" s="29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5"/>
      <c r="V149" s="15"/>
      <c r="W149" s="50"/>
      <c r="X149" s="17"/>
      <c r="Y149" s="1"/>
      <c r="Z149" s="1"/>
      <c r="AC149" s="1"/>
      <c r="AD149" s="1"/>
      <c r="AE149" s="1"/>
    </row>
    <row r="150" customFormat="false" ht="12" hidden="false" customHeight="true" outlineLevel="0" collapsed="false">
      <c r="A150" s="19" t="n">
        <v>147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31"/>
      <c r="V150" s="31"/>
      <c r="W150" s="50"/>
    </row>
    <row r="151" s="49" customFormat="true" ht="12" hidden="false" customHeight="true" outlineLevel="0" collapsed="false">
      <c r="A151" s="48"/>
      <c r="D151" s="29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5"/>
      <c r="V151" s="15"/>
      <c r="W151" s="50"/>
      <c r="X151" s="17"/>
      <c r="Y151" s="1"/>
      <c r="Z151" s="1"/>
      <c r="AC151" s="1"/>
      <c r="AD151" s="1"/>
      <c r="AE151" s="1"/>
    </row>
    <row r="152" customFormat="false" ht="12" hidden="false" customHeight="true" outlineLevel="0" collapsed="false"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31"/>
      <c r="V152" s="31"/>
      <c r="W152" s="50"/>
    </row>
    <row r="153" s="49" customFormat="true" ht="12" hidden="false" customHeight="true" outlineLevel="0" collapsed="false">
      <c r="A153" s="48"/>
      <c r="D153" s="29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5"/>
      <c r="V153" s="15"/>
      <c r="W153" s="50"/>
      <c r="X153" s="17"/>
      <c r="Y153" s="1"/>
      <c r="Z153" s="1"/>
      <c r="AC153" s="1"/>
      <c r="AD153" s="1"/>
      <c r="AE153" s="1"/>
    </row>
    <row r="154" customFormat="false" ht="12" hidden="false" customHeight="true" outlineLevel="0" collapsed="false"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S154" s="31"/>
      <c r="T154" s="31"/>
      <c r="U154" s="31"/>
      <c r="V154" s="31"/>
      <c r="W154" s="50"/>
    </row>
    <row r="155" s="49" customFormat="true" ht="12" hidden="false" customHeight="true" outlineLevel="0" collapsed="false">
      <c r="A155" s="48"/>
      <c r="D155" s="2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50"/>
      <c r="X155" s="17"/>
      <c r="Y155" s="1"/>
      <c r="Z155" s="1"/>
      <c r="AC155" s="1"/>
      <c r="AD155" s="1"/>
      <c r="AE155" s="1"/>
    </row>
    <row r="156" customFormat="false" ht="12" hidden="false" customHeight="true" outlineLevel="0" collapsed="false">
      <c r="B156" s="23"/>
      <c r="C156" s="23"/>
      <c r="D156" s="24"/>
      <c r="E156" s="23"/>
      <c r="G156" s="31"/>
      <c r="H156" s="31"/>
      <c r="I156" s="31"/>
      <c r="J156" s="31"/>
      <c r="K156" s="31"/>
      <c r="L156" s="31"/>
      <c r="O156" s="31"/>
      <c r="R156" s="31"/>
      <c r="S156" s="31"/>
      <c r="T156" s="31"/>
      <c r="U156" s="31"/>
      <c r="V156" s="31"/>
      <c r="W156" s="50"/>
    </row>
    <row r="157" s="49" customFormat="true" ht="12" hidden="false" customHeight="true" outlineLevel="0" collapsed="false">
      <c r="A157" s="48"/>
      <c r="D157" s="2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50"/>
      <c r="X157" s="17"/>
      <c r="Y157" s="1"/>
      <c r="Z157" s="1"/>
      <c r="AC157" s="1"/>
      <c r="AD157" s="1"/>
      <c r="AE157" s="1"/>
    </row>
    <row r="158" s="20" customFormat="true" ht="12" hidden="false" customHeight="true" outlineLevel="0" collapsed="false">
      <c r="A158" s="19"/>
      <c r="B158" s="23"/>
      <c r="C158" s="23"/>
      <c r="D158" s="24"/>
      <c r="E158" s="23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17"/>
      <c r="V158" s="17"/>
      <c r="W158" s="50"/>
      <c r="X158" s="17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="49" customFormat="true" ht="12" hidden="false" customHeight="true" outlineLevel="0" collapsed="false">
      <c r="A159" s="48"/>
      <c r="D159" s="2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50"/>
      <c r="X159" s="17"/>
      <c r="Y159" s="1"/>
      <c r="Z159" s="1"/>
      <c r="AC159" s="1"/>
      <c r="AD159" s="1"/>
      <c r="AE159" s="1"/>
    </row>
    <row r="160" customFormat="false" ht="12" hidden="false" customHeight="true" outlineLevel="0" collapsed="false">
      <c r="B160" s="91"/>
      <c r="C160" s="91"/>
      <c r="D160" s="99"/>
      <c r="E160" s="72"/>
      <c r="I160" s="31"/>
      <c r="J160" s="31"/>
      <c r="O160" s="31"/>
      <c r="P160" s="31"/>
      <c r="R160" s="31"/>
      <c r="U160" s="17"/>
      <c r="V160" s="17"/>
      <c r="W160" s="50"/>
    </row>
    <row r="161" s="49" customFormat="true" ht="12" hidden="false" customHeight="true" outlineLevel="0" collapsed="false">
      <c r="A161" s="48"/>
      <c r="D161" s="2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50"/>
      <c r="X161" s="17"/>
      <c r="Y161" s="1"/>
      <c r="Z161" s="1"/>
      <c r="AC161" s="1"/>
      <c r="AD161" s="1"/>
      <c r="AE161" s="1"/>
    </row>
    <row r="162" customFormat="false" ht="12" hidden="false" customHeight="true" outlineLevel="0" collapsed="false">
      <c r="G162" s="31"/>
      <c r="J162" s="31"/>
      <c r="O162" s="31"/>
      <c r="Q162" s="31"/>
      <c r="R162" s="31"/>
      <c r="S162" s="31"/>
      <c r="T162" s="31"/>
      <c r="U162" s="31"/>
      <c r="V162" s="31"/>
      <c r="W162" s="50"/>
    </row>
    <row r="163" s="49" customFormat="true" ht="12" hidden="false" customHeight="true" outlineLevel="0" collapsed="false">
      <c r="A163" s="48"/>
      <c r="D163" s="2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50"/>
      <c r="X163" s="17"/>
      <c r="Y163" s="1"/>
      <c r="Z163" s="1"/>
      <c r="AC163" s="1"/>
      <c r="AD163" s="1"/>
      <c r="AE163" s="1"/>
    </row>
    <row r="164" customFormat="false" ht="12" hidden="false" customHeight="true" outlineLevel="0" collapsed="false">
      <c r="B164" s="23"/>
      <c r="C164" s="23"/>
      <c r="D164" s="24"/>
      <c r="N164" s="31"/>
      <c r="O164" s="31"/>
      <c r="P164" s="31"/>
      <c r="Q164" s="31"/>
      <c r="R164" s="31"/>
      <c r="S164" s="31"/>
      <c r="U164" s="17"/>
      <c r="V164" s="17"/>
      <c r="W164" s="50"/>
    </row>
    <row r="165" s="49" customFormat="true" ht="12" hidden="false" customHeight="true" outlineLevel="0" collapsed="false">
      <c r="A165" s="48"/>
      <c r="D165" s="2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50"/>
      <c r="V165" s="50"/>
      <c r="W165" s="15"/>
      <c r="X165" s="17"/>
      <c r="Y165" s="1"/>
      <c r="Z165" s="1"/>
      <c r="AC165" s="1"/>
      <c r="AD165" s="1"/>
      <c r="AE165" s="1"/>
    </row>
    <row r="166" customFormat="false" ht="12" hidden="false" customHeight="true" outlineLevel="0" collapsed="false">
      <c r="B166" s="86"/>
      <c r="C166" s="86"/>
      <c r="E166" s="104"/>
      <c r="G166" s="31"/>
      <c r="H166" s="31"/>
      <c r="I166" s="31"/>
      <c r="J166" s="31"/>
      <c r="K166" s="31"/>
      <c r="L166" s="31"/>
      <c r="M166" s="31"/>
      <c r="P166" s="31"/>
      <c r="Q166" s="31"/>
      <c r="T166" s="31"/>
      <c r="U166" s="17"/>
      <c r="V166" s="17"/>
    </row>
    <row r="167" s="49" customFormat="true" ht="12" hidden="false" customHeight="true" outlineLevel="0" collapsed="false">
      <c r="A167" s="48"/>
      <c r="D167" s="2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50"/>
      <c r="V167" s="50"/>
      <c r="W167" s="15"/>
      <c r="X167" s="17"/>
      <c r="Y167" s="1"/>
      <c r="Z167" s="1"/>
      <c r="AC167" s="1"/>
      <c r="AD167" s="1"/>
      <c r="AE167" s="1"/>
    </row>
    <row r="168" customFormat="false" ht="12" hidden="false" customHeight="true" outlineLevel="0" collapsed="false">
      <c r="B168" s="23"/>
      <c r="C168" s="23"/>
      <c r="D168" s="24"/>
      <c r="E168" s="36"/>
      <c r="K168" s="31"/>
      <c r="R168" s="31"/>
      <c r="S168" s="31"/>
      <c r="U168" s="17"/>
      <c r="V168" s="17"/>
    </row>
    <row r="169" s="49" customFormat="true" ht="12" hidden="false" customHeight="true" outlineLevel="0" collapsed="false">
      <c r="A169" s="48"/>
      <c r="D169" s="2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50"/>
      <c r="V169" s="50"/>
      <c r="W169" s="15"/>
      <c r="X169" s="17"/>
      <c r="Y169" s="1"/>
      <c r="Z169" s="1"/>
      <c r="AC169" s="1"/>
      <c r="AD169" s="1"/>
      <c r="AE169" s="1"/>
    </row>
    <row r="170" customFormat="false" ht="12" hidden="false" customHeight="true" outlineLevel="0" collapsed="false">
      <c r="G170" s="31"/>
      <c r="H170" s="31"/>
      <c r="I170" s="31"/>
      <c r="J170" s="31"/>
      <c r="K170" s="31"/>
      <c r="N170" s="31"/>
      <c r="O170" s="31"/>
      <c r="U170" s="21"/>
      <c r="V170" s="21"/>
    </row>
    <row r="171" s="49" customFormat="true" ht="12" hidden="false" customHeight="true" outlineLevel="0" collapsed="false">
      <c r="A171" s="48"/>
      <c r="D171" s="2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50"/>
      <c r="V171" s="50"/>
      <c r="W171" s="15"/>
      <c r="X171" s="17"/>
      <c r="Y171" s="1"/>
      <c r="Z171" s="1"/>
      <c r="AC171" s="1"/>
      <c r="AD171" s="1"/>
      <c r="AE171" s="1"/>
    </row>
    <row r="172" customFormat="false" ht="12" hidden="false" customHeight="true" outlineLevel="0" collapsed="false">
      <c r="B172" s="6"/>
      <c r="C172" s="6"/>
      <c r="D172" s="25"/>
      <c r="E172" s="6"/>
      <c r="H172" s="31"/>
      <c r="I172" s="31"/>
      <c r="J172" s="31"/>
      <c r="K172" s="31"/>
      <c r="N172" s="31"/>
      <c r="O172" s="31"/>
      <c r="P172" s="31"/>
      <c r="Q172" s="31"/>
      <c r="R172" s="31"/>
      <c r="S172" s="31"/>
      <c r="T172" s="31"/>
      <c r="U172" s="21"/>
      <c r="V172" s="21"/>
      <c r="AB172" s="6"/>
    </row>
    <row r="173" s="49" customFormat="true" ht="12" hidden="false" customHeight="true" outlineLevel="0" collapsed="false">
      <c r="A173" s="48"/>
      <c r="D173" s="2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50"/>
      <c r="V173" s="50"/>
      <c r="W173" s="15"/>
      <c r="X173" s="17"/>
      <c r="Y173" s="1"/>
      <c r="Z173" s="1"/>
      <c r="AC173" s="1"/>
      <c r="AD173" s="1"/>
      <c r="AE173" s="1"/>
    </row>
    <row r="174" customFormat="false" ht="12" hidden="false" customHeight="true" outlineLevel="0" collapsed="false">
      <c r="G174" s="31"/>
      <c r="H174" s="29"/>
      <c r="I174" s="31"/>
      <c r="J174" s="29"/>
      <c r="K174" s="31"/>
      <c r="P174" s="31"/>
      <c r="Q174" s="31"/>
      <c r="T174" s="31"/>
      <c r="U174" s="17"/>
      <c r="V174" s="17"/>
    </row>
    <row r="175" s="49" customFormat="true" ht="12" hidden="false" customHeight="true" outlineLevel="0" collapsed="false">
      <c r="A175" s="48"/>
      <c r="D175" s="2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50"/>
      <c r="V175" s="50"/>
      <c r="W175" s="15"/>
      <c r="X175" s="17"/>
      <c r="Y175" s="1"/>
      <c r="Z175" s="1"/>
      <c r="AC175" s="1"/>
      <c r="AD175" s="1"/>
      <c r="AE175" s="1"/>
    </row>
    <row r="176" customFormat="false" ht="12" hidden="false" customHeight="true" outlineLevel="0" collapsed="false">
      <c r="G176" s="31"/>
      <c r="J176" s="31"/>
      <c r="N176" s="31"/>
      <c r="O176" s="31"/>
      <c r="P176" s="31"/>
      <c r="Q176" s="31"/>
      <c r="R176" s="31"/>
      <c r="S176" s="31"/>
      <c r="T176" s="31"/>
      <c r="U176" s="17"/>
      <c r="V176" s="17"/>
    </row>
    <row r="177" s="49" customFormat="true" ht="12" hidden="false" customHeight="true" outlineLevel="0" collapsed="false">
      <c r="A177" s="48"/>
      <c r="D177" s="2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50"/>
      <c r="V177" s="50"/>
      <c r="W177" s="15"/>
      <c r="X177" s="17"/>
      <c r="Y177" s="1"/>
      <c r="Z177" s="1"/>
      <c r="AC177" s="1"/>
      <c r="AD177" s="1"/>
      <c r="AE177" s="1"/>
    </row>
    <row r="178" s="20" customFormat="true" ht="12" hidden="false" customHeight="true" outlineLevel="0" collapsed="false">
      <c r="A178" s="19"/>
      <c r="B178" s="1"/>
      <c r="C178" s="1"/>
      <c r="D178" s="22"/>
      <c r="E178" s="1"/>
      <c r="F178" s="31"/>
      <c r="G178" s="31"/>
      <c r="H178" s="17"/>
      <c r="I178" s="17"/>
      <c r="J178" s="31"/>
      <c r="K178" s="31"/>
      <c r="L178" s="31"/>
      <c r="M178" s="31"/>
      <c r="N178" s="31"/>
      <c r="O178" s="31"/>
      <c r="P178" s="31"/>
      <c r="Q178" s="17"/>
      <c r="R178" s="31"/>
      <c r="S178" s="31"/>
      <c r="T178" s="31"/>
      <c r="U178" s="17"/>
      <c r="V178" s="17"/>
      <c r="W178" s="15"/>
      <c r="X178" s="17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="49" customFormat="true" ht="12" hidden="false" customHeight="true" outlineLevel="0" collapsed="false">
      <c r="A179" s="48"/>
      <c r="D179" s="2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50"/>
      <c r="V179" s="50"/>
      <c r="W179" s="15"/>
      <c r="X179" s="17"/>
      <c r="Y179" s="1"/>
      <c r="Z179" s="1"/>
      <c r="AC179" s="1"/>
      <c r="AD179" s="1"/>
      <c r="AE179" s="1"/>
    </row>
    <row r="180" customFormat="false" ht="12" hidden="false" customHeight="true" outlineLevel="0" collapsed="false">
      <c r="G180" s="31"/>
      <c r="I180" s="31"/>
      <c r="J180" s="31"/>
      <c r="N180" s="31"/>
      <c r="O180" s="31"/>
      <c r="P180" s="31"/>
      <c r="T180" s="31"/>
      <c r="U180" s="17"/>
      <c r="V180" s="17"/>
    </row>
    <row r="181" s="49" customFormat="true" ht="12" hidden="false" customHeight="true" outlineLevel="0" collapsed="false">
      <c r="A181" s="48"/>
      <c r="D181" s="2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50"/>
      <c r="V181" s="50"/>
      <c r="W181" s="15"/>
      <c r="X181" s="17"/>
      <c r="Y181" s="1"/>
      <c r="Z181" s="1"/>
      <c r="AC181" s="1"/>
      <c r="AD181" s="1"/>
      <c r="AE181" s="1"/>
    </row>
    <row r="182" customFormat="false" ht="12" hidden="false" customHeight="true" outlineLevel="0" collapsed="false">
      <c r="K182" s="31"/>
      <c r="Q182" s="31"/>
      <c r="T182" s="31"/>
      <c r="U182" s="21"/>
      <c r="V182" s="21"/>
    </row>
    <row r="183" s="49" customFormat="true" ht="12" hidden="false" customHeight="true" outlineLevel="0" collapsed="false">
      <c r="A183" s="48"/>
      <c r="D183" s="2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50"/>
      <c r="V183" s="50"/>
      <c r="W183" s="15"/>
      <c r="X183" s="17"/>
      <c r="Y183" s="1"/>
      <c r="Z183" s="1"/>
      <c r="AC183" s="1"/>
      <c r="AD183" s="1"/>
      <c r="AE183" s="1"/>
    </row>
    <row r="184" s="20" customFormat="true" ht="12" hidden="false" customHeight="true" outlineLevel="0" collapsed="false">
      <c r="A184" s="19"/>
      <c r="B184" s="23"/>
      <c r="C184" s="23"/>
      <c r="D184" s="24"/>
      <c r="E184" s="23"/>
      <c r="F184" s="31"/>
      <c r="G184" s="31"/>
      <c r="H184" s="31"/>
      <c r="I184" s="17"/>
      <c r="J184" s="31"/>
      <c r="K184" s="31"/>
      <c r="L184" s="31"/>
      <c r="M184" s="31"/>
      <c r="N184" s="31"/>
      <c r="O184" s="17"/>
      <c r="P184" s="31"/>
      <c r="Q184" s="31"/>
      <c r="R184" s="31"/>
      <c r="S184" s="31"/>
      <c r="T184" s="31"/>
      <c r="U184" s="21"/>
      <c r="V184" s="21"/>
      <c r="W184" s="15"/>
      <c r="X184" s="17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="49" customFormat="true" ht="12" hidden="false" customHeight="true" outlineLevel="0" collapsed="false">
      <c r="A185" s="48"/>
      <c r="D185" s="2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50"/>
      <c r="V185" s="50"/>
      <c r="W185" s="15"/>
      <c r="X185" s="17"/>
      <c r="Y185" s="1"/>
      <c r="Z185" s="1"/>
      <c r="AC185" s="1"/>
      <c r="AD185" s="1"/>
      <c r="AE185" s="1"/>
    </row>
    <row r="186" s="20" customFormat="true" ht="12" hidden="false" customHeight="true" outlineLevel="0" collapsed="false">
      <c r="A186" s="19"/>
      <c r="B186" s="1"/>
      <c r="C186" s="1"/>
      <c r="D186" s="22"/>
      <c r="E186" s="1"/>
      <c r="F186" s="31"/>
      <c r="G186" s="17"/>
      <c r="H186" s="17"/>
      <c r="I186" s="17"/>
      <c r="J186" s="29"/>
      <c r="K186" s="31"/>
      <c r="L186" s="31"/>
      <c r="M186" s="31"/>
      <c r="N186" s="31"/>
      <c r="O186" s="17"/>
      <c r="P186" s="17"/>
      <c r="Q186" s="17"/>
      <c r="R186" s="17"/>
      <c r="S186" s="17"/>
      <c r="T186" s="31"/>
      <c r="U186" s="21"/>
      <c r="V186" s="21"/>
      <c r="W186" s="15"/>
      <c r="X186" s="1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48"/>
      <c r="D187" s="2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 t="n">
        <f aca="false">SUM(F187:T187)</f>
        <v>0</v>
      </c>
      <c r="V187" s="50"/>
      <c r="W187" s="15"/>
      <c r="X187" s="17"/>
      <c r="Y187" s="1"/>
      <c r="Z187" s="1"/>
      <c r="AC187" s="1"/>
      <c r="AD187" s="1"/>
      <c r="AE187" s="1"/>
    </row>
    <row r="188" customFormat="false" ht="12" hidden="false" customHeight="true" outlineLevel="0" collapsed="false">
      <c r="G188" s="31"/>
      <c r="H188" s="31"/>
      <c r="I188" s="31"/>
      <c r="J188" s="31"/>
      <c r="K188" s="31"/>
      <c r="L188" s="31"/>
      <c r="M188" s="31"/>
      <c r="N188" s="31"/>
      <c r="P188" s="31"/>
      <c r="T188" s="31"/>
      <c r="U188" s="17"/>
      <c r="V188" s="17"/>
    </row>
    <row r="189" s="49" customFormat="true" ht="12" hidden="false" customHeight="true" outlineLevel="0" collapsed="false">
      <c r="A189" s="48"/>
      <c r="D189" s="2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50" t="n">
        <f aca="false">SUM(F189:T189)</f>
        <v>0</v>
      </c>
      <c r="V189" s="50"/>
      <c r="W189" s="15"/>
      <c r="X189" s="17"/>
      <c r="Y189" s="1"/>
      <c r="Z189" s="1"/>
      <c r="AC189" s="1"/>
      <c r="AD189" s="1"/>
      <c r="AE189" s="1"/>
    </row>
    <row r="190" customFormat="false" ht="12" hidden="false" customHeight="true" outlineLevel="0" collapsed="false">
      <c r="G190" s="31"/>
      <c r="H190" s="31"/>
      <c r="I190" s="31"/>
      <c r="K190" s="31"/>
      <c r="P190" s="31"/>
      <c r="R190" s="31"/>
      <c r="S190" s="31"/>
      <c r="U190" s="17"/>
      <c r="V190" s="17"/>
    </row>
    <row r="191" s="49" customFormat="true" ht="12" hidden="false" customHeight="true" outlineLevel="0" collapsed="false">
      <c r="A191" s="48"/>
      <c r="D191" s="2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50" t="n">
        <f aca="false">SUM(F191:T191)</f>
        <v>0</v>
      </c>
      <c r="V191" s="50"/>
      <c r="W191" s="15"/>
      <c r="X191" s="17"/>
      <c r="Y191" s="1"/>
      <c r="Z191" s="1"/>
      <c r="AC191" s="1"/>
      <c r="AD191" s="1"/>
      <c r="AE191" s="1"/>
    </row>
    <row r="192" customFormat="false" ht="12" hidden="false" customHeight="true" outlineLevel="0" collapsed="false">
      <c r="G192" s="31"/>
      <c r="H192" s="31"/>
      <c r="J192" s="31"/>
      <c r="K192" s="31"/>
      <c r="L192" s="31"/>
      <c r="M192" s="31"/>
      <c r="O192" s="31"/>
      <c r="P192" s="31"/>
      <c r="T192" s="31"/>
      <c r="U192" s="17"/>
      <c r="V192" s="17"/>
    </row>
    <row r="193" s="49" customFormat="true" ht="12" hidden="false" customHeight="true" outlineLevel="0" collapsed="false">
      <c r="A193" s="48"/>
      <c r="D193" s="2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50" t="n">
        <f aca="false">SUM(F193:T193)</f>
        <v>0</v>
      </c>
      <c r="V193" s="50"/>
      <c r="W193" s="15"/>
      <c r="X193" s="17"/>
      <c r="Y193" s="1"/>
      <c r="Z193" s="1"/>
      <c r="AC193" s="1"/>
      <c r="AD193" s="1"/>
      <c r="AE193" s="1"/>
    </row>
    <row r="194" customFormat="false" ht="12" hidden="false" customHeight="true" outlineLevel="0" collapsed="false">
      <c r="B194" s="23"/>
      <c r="C194" s="23"/>
      <c r="D194" s="24"/>
      <c r="E194" s="23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21"/>
      <c r="V194" s="21"/>
      <c r="Z194" s="6"/>
    </row>
    <row r="195" s="49" customFormat="true" ht="12" hidden="false" customHeight="true" outlineLevel="0" collapsed="false">
      <c r="A195" s="48"/>
      <c r="D195" s="2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50" t="n">
        <f aca="false">SUM(F195:T195)</f>
        <v>0</v>
      </c>
      <c r="V195" s="50"/>
      <c r="W195" s="15"/>
      <c r="X195" s="17"/>
      <c r="Y195" s="1"/>
      <c r="Z195" s="1"/>
      <c r="AC195" s="1"/>
      <c r="AD195" s="1"/>
      <c r="AE195" s="1"/>
    </row>
    <row r="196" customFormat="false" ht="12" hidden="false" customHeight="true" outlineLevel="0" collapsed="false">
      <c r="B196" s="23"/>
      <c r="C196" s="23"/>
      <c r="D196" s="24"/>
      <c r="E196" s="23"/>
      <c r="G196" s="31"/>
      <c r="H196" s="31"/>
      <c r="J196" s="31"/>
      <c r="K196" s="31"/>
      <c r="L196" s="31"/>
      <c r="M196" s="31"/>
      <c r="N196" s="31"/>
      <c r="T196" s="31"/>
      <c r="U196" s="8"/>
      <c r="V196" s="8"/>
    </row>
    <row r="197" s="49" customFormat="true" ht="12" hidden="false" customHeight="true" outlineLevel="0" collapsed="false">
      <c r="A197" s="48"/>
      <c r="D197" s="2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50" t="n">
        <f aca="false">SUM(F197:T197)</f>
        <v>0</v>
      </c>
      <c r="V197" s="50"/>
      <c r="W197" s="15"/>
      <c r="X197" s="17"/>
      <c r="Y197" s="1"/>
      <c r="Z197" s="1"/>
      <c r="AC197" s="1"/>
      <c r="AD197" s="1"/>
      <c r="AE197" s="1"/>
    </row>
    <row r="198" customFormat="false" ht="12" hidden="false" customHeight="true" outlineLevel="0" collapsed="false">
      <c r="A198" s="19" t="s">
        <v>2212</v>
      </c>
      <c r="B198" s="23"/>
      <c r="C198" s="23"/>
      <c r="D198" s="24"/>
      <c r="E198" s="23"/>
      <c r="G198" s="31"/>
      <c r="H198" s="31"/>
      <c r="I198" s="31"/>
      <c r="J198" s="31"/>
      <c r="K198" s="31"/>
      <c r="N198" s="31"/>
      <c r="P198" s="31"/>
      <c r="Q198" s="31"/>
      <c r="R198" s="31"/>
      <c r="S198" s="31"/>
      <c r="T198" s="31"/>
      <c r="U198" s="21"/>
      <c r="V198" s="21"/>
    </row>
    <row r="199" s="49" customFormat="true" ht="12" hidden="false" customHeight="true" outlineLevel="0" collapsed="false">
      <c r="A199" s="48"/>
      <c r="D199" s="2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50" t="n">
        <f aca="false">SUM(F199:T199)</f>
        <v>0</v>
      </c>
      <c r="V199" s="50"/>
      <c r="W199" s="15"/>
      <c r="X199" s="17"/>
      <c r="Y199" s="1"/>
      <c r="Z199" s="1"/>
      <c r="AC199" s="1"/>
      <c r="AD199" s="1"/>
      <c r="AE199" s="1"/>
    </row>
    <row r="200" customFormat="false" ht="12" hidden="false" customHeight="true" outlineLevel="0" collapsed="false">
      <c r="A200" s="19" t="s">
        <v>2213</v>
      </c>
      <c r="I200" s="31"/>
      <c r="L200" s="31"/>
      <c r="M200" s="31"/>
      <c r="N200" s="31"/>
      <c r="R200" s="31"/>
      <c r="S200" s="31"/>
      <c r="U200" s="17"/>
      <c r="V200" s="17"/>
    </row>
    <row r="201" s="49" customFormat="true" ht="12" hidden="false" customHeight="true" outlineLevel="0" collapsed="false">
      <c r="A201" s="48"/>
      <c r="D201" s="2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50" t="n">
        <f aca="false">SUM(F201:T201)</f>
        <v>0</v>
      </c>
      <c r="V201" s="50"/>
      <c r="W201" s="15"/>
      <c r="X201" s="17"/>
      <c r="Y201" s="1"/>
      <c r="Z201" s="1"/>
      <c r="AC201" s="1"/>
      <c r="AD201" s="1"/>
      <c r="AE201" s="1"/>
    </row>
    <row r="202" customFormat="false" ht="12" hidden="false" customHeight="true" outlineLevel="0" collapsed="false">
      <c r="A202" s="19" t="s">
        <v>2214</v>
      </c>
      <c r="B202" s="23"/>
      <c r="C202" s="23"/>
      <c r="D202" s="24"/>
      <c r="E202" s="23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17"/>
      <c r="V202" s="17"/>
    </row>
    <row r="203" s="49" customFormat="true" ht="12" hidden="false" customHeight="true" outlineLevel="0" collapsed="false">
      <c r="A203" s="48"/>
      <c r="D203" s="2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50" t="n">
        <f aca="false">SUM(F203:T203)</f>
        <v>0</v>
      </c>
      <c r="V203" s="50"/>
      <c r="W203" s="15"/>
      <c r="X203" s="17"/>
      <c r="Y203" s="1"/>
      <c r="Z203" s="1"/>
      <c r="AC203" s="1"/>
      <c r="AD203" s="1"/>
      <c r="AE203" s="1"/>
    </row>
    <row r="204" customFormat="false" ht="12" hidden="false" customHeight="true" outlineLevel="0" collapsed="false">
      <c r="A204" s="19" t="s">
        <v>2215</v>
      </c>
      <c r="B204" s="23"/>
      <c r="C204" s="23"/>
      <c r="D204" s="24"/>
      <c r="E204" s="23"/>
      <c r="J204" s="31"/>
      <c r="N204" s="31"/>
      <c r="P204" s="29"/>
      <c r="Q204" s="29"/>
      <c r="R204" s="31"/>
      <c r="S204" s="31"/>
      <c r="U204" s="21"/>
      <c r="V204" s="21"/>
    </row>
    <row r="205" s="49" customFormat="true" ht="12" hidden="false" customHeight="true" outlineLevel="0" collapsed="false">
      <c r="A205" s="48"/>
      <c r="D205" s="2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50" t="n">
        <f aca="false">SUM(F205:T205)</f>
        <v>0</v>
      </c>
      <c r="V205" s="50"/>
      <c r="W205" s="15"/>
      <c r="X205" s="17"/>
      <c r="Y205" s="1"/>
      <c r="Z205" s="1"/>
      <c r="AC205" s="1"/>
      <c r="AD205" s="1"/>
      <c r="AE205" s="1"/>
    </row>
    <row r="206" customFormat="false" ht="12" hidden="false" customHeight="true" outlineLevel="0" collapsed="false">
      <c r="A206" s="19" t="s">
        <v>2216</v>
      </c>
      <c r="G206" s="31"/>
      <c r="H206" s="31"/>
      <c r="I206" s="31"/>
      <c r="J206" s="31"/>
      <c r="K206" s="31"/>
      <c r="L206" s="31"/>
      <c r="M206" s="31"/>
      <c r="N206" s="31"/>
      <c r="R206" s="31"/>
      <c r="S206" s="31"/>
      <c r="T206" s="31"/>
      <c r="U206" s="21"/>
      <c r="V206" s="21"/>
    </row>
    <row r="207" s="49" customFormat="true" ht="12" hidden="false" customHeight="true" outlineLevel="0" collapsed="false">
      <c r="A207" s="48"/>
      <c r="D207" s="2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 t="n">
        <f aca="false">SUM(F207:T207)</f>
        <v>0</v>
      </c>
      <c r="V207" s="50"/>
      <c r="W207" s="15"/>
      <c r="X207" s="17"/>
      <c r="Y207" s="1"/>
      <c r="Z207" s="1"/>
      <c r="AC207" s="1"/>
      <c r="AD207" s="1"/>
      <c r="AE207" s="1"/>
    </row>
    <row r="208" customFormat="false" ht="12" hidden="false" customHeight="true" outlineLevel="0" collapsed="false">
      <c r="A208" s="19" t="s">
        <v>2217</v>
      </c>
      <c r="G208" s="31"/>
      <c r="J208" s="31"/>
      <c r="L208" s="31"/>
      <c r="M208" s="31"/>
      <c r="N208" s="31"/>
      <c r="O208" s="31"/>
      <c r="P208" s="31"/>
      <c r="R208" s="31"/>
      <c r="S208" s="31"/>
      <c r="T208" s="31"/>
      <c r="U208" s="17"/>
      <c r="V208" s="17"/>
    </row>
    <row r="209" s="49" customFormat="true" ht="12" hidden="false" customHeight="true" outlineLevel="0" collapsed="false">
      <c r="A209" s="48"/>
      <c r="D209" s="2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 t="n">
        <f aca="false">SUM(F209:T209)</f>
        <v>0</v>
      </c>
      <c r="V209" s="50"/>
      <c r="W209" s="15"/>
      <c r="X209" s="17"/>
      <c r="Y209" s="1"/>
      <c r="Z209" s="1"/>
      <c r="AC209" s="1"/>
      <c r="AD209" s="1"/>
      <c r="AE209" s="1"/>
    </row>
    <row r="210" customFormat="false" ht="12" hidden="false" customHeight="true" outlineLevel="0" collapsed="false">
      <c r="A210" s="19" t="s">
        <v>2218</v>
      </c>
      <c r="B210" s="6"/>
      <c r="C210" s="6"/>
      <c r="D210" s="25"/>
      <c r="E210" s="6"/>
      <c r="I210" s="31"/>
      <c r="N210" s="31"/>
      <c r="P210" s="31"/>
      <c r="Q210" s="31"/>
      <c r="T210" s="31"/>
      <c r="U210" s="21"/>
      <c r="V210" s="21"/>
    </row>
    <row r="211" s="49" customFormat="true" ht="12" hidden="false" customHeight="true" outlineLevel="0" collapsed="false">
      <c r="A211" s="48"/>
      <c r="D211" s="2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 t="n">
        <f aca="false">SUM(F211:T211)</f>
        <v>0</v>
      </c>
      <c r="V211" s="50"/>
      <c r="W211" s="15"/>
      <c r="X211" s="17"/>
      <c r="Y211" s="1"/>
      <c r="Z211" s="1"/>
      <c r="AC211" s="1"/>
      <c r="AD211" s="1"/>
      <c r="AE211" s="1"/>
    </row>
    <row r="212" customFormat="false" ht="12" hidden="false" customHeight="true" outlineLevel="0" collapsed="false">
      <c r="A212" s="19" t="s">
        <v>2219</v>
      </c>
      <c r="G212" s="31"/>
      <c r="H212" s="31"/>
      <c r="J212" s="31"/>
      <c r="K212" s="31"/>
      <c r="L212" s="31"/>
      <c r="M212" s="31"/>
      <c r="N212" s="31"/>
      <c r="R212" s="31"/>
      <c r="S212" s="31"/>
      <c r="T212" s="31"/>
      <c r="U212" s="17"/>
      <c r="V212" s="17"/>
    </row>
    <row r="213" s="49" customFormat="true" ht="12" hidden="false" customHeight="true" outlineLevel="0" collapsed="false">
      <c r="A213" s="48"/>
      <c r="D213" s="2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 t="n">
        <f aca="false">SUM(F213:T213)</f>
        <v>0</v>
      </c>
      <c r="V213" s="50"/>
      <c r="W213" s="15"/>
      <c r="X213" s="17"/>
      <c r="Y213" s="1"/>
      <c r="Z213" s="1"/>
      <c r="AC213" s="1"/>
      <c r="AD213" s="1"/>
      <c r="AE213" s="1"/>
    </row>
    <row r="214" customFormat="false" ht="12" hidden="false" customHeight="true" outlineLevel="0" collapsed="false">
      <c r="A214" s="19" t="s">
        <v>2220</v>
      </c>
      <c r="B214" s="23"/>
      <c r="C214" s="23"/>
      <c r="D214" s="24"/>
      <c r="E214" s="36"/>
      <c r="K214" s="31"/>
      <c r="N214" s="31"/>
      <c r="O214" s="31"/>
      <c r="U214" s="21"/>
      <c r="V214" s="21"/>
    </row>
    <row r="215" s="49" customFormat="true" ht="12" hidden="false" customHeight="true" outlineLevel="0" collapsed="false">
      <c r="A215" s="48"/>
      <c r="D215" s="2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 t="n">
        <f aca="false">SUM(F215:T215)</f>
        <v>0</v>
      </c>
      <c r="V215" s="50"/>
      <c r="W215" s="15"/>
      <c r="X215" s="17"/>
      <c r="Y215" s="1"/>
      <c r="Z215" s="1"/>
      <c r="AC215" s="1"/>
      <c r="AD215" s="1"/>
      <c r="AE215" s="1"/>
    </row>
    <row r="216" customFormat="false" ht="12" hidden="false" customHeight="true" outlineLevel="0" collapsed="false">
      <c r="A216" s="19" t="s">
        <v>2221</v>
      </c>
      <c r="B216" s="64"/>
      <c r="C216" s="64"/>
      <c r="D216" s="75"/>
      <c r="E216" s="23"/>
      <c r="O216" s="31"/>
      <c r="R216" s="31"/>
      <c r="S216" s="31"/>
      <c r="U216" s="21"/>
      <c r="V216" s="21"/>
    </row>
    <row r="217" s="49" customFormat="true" ht="12" hidden="false" customHeight="true" outlineLevel="0" collapsed="false">
      <c r="A217" s="48"/>
      <c r="D217" s="2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 t="n">
        <f aca="false">SUM(F217:T217)</f>
        <v>0</v>
      </c>
      <c r="V217" s="50"/>
      <c r="W217" s="15"/>
      <c r="X217" s="17"/>
      <c r="Y217" s="1"/>
      <c r="Z217" s="1"/>
      <c r="AC217" s="1"/>
      <c r="AD217" s="1"/>
      <c r="AE217" s="1"/>
    </row>
    <row r="218" customFormat="false" ht="12" hidden="false" customHeight="true" outlineLevel="0" collapsed="false">
      <c r="A218" s="19" t="s">
        <v>2222</v>
      </c>
      <c r="G218" s="31"/>
      <c r="J218" s="31"/>
      <c r="K218" s="31"/>
      <c r="L218" s="31"/>
      <c r="M218" s="31"/>
      <c r="N218" s="31"/>
      <c r="O218" s="31"/>
      <c r="T218" s="31"/>
      <c r="U218" s="21"/>
      <c r="V218" s="21"/>
    </row>
    <row r="219" s="49" customFormat="true" ht="12" hidden="false" customHeight="true" outlineLevel="0" collapsed="false">
      <c r="A219" s="48"/>
      <c r="D219" s="2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 t="n">
        <f aca="false">SUM(F219:T219)</f>
        <v>0</v>
      </c>
      <c r="V219" s="50"/>
      <c r="W219" s="15"/>
      <c r="X219" s="17"/>
      <c r="Y219" s="1"/>
      <c r="Z219" s="1"/>
      <c r="AC219" s="1"/>
      <c r="AD219" s="1"/>
      <c r="AE219" s="1"/>
    </row>
    <row r="220" customFormat="false" ht="12" hidden="false" customHeight="true" outlineLevel="0" collapsed="false">
      <c r="A220" s="19" t="s">
        <v>2223</v>
      </c>
      <c r="B220" s="23"/>
      <c r="C220" s="23"/>
      <c r="D220" s="24"/>
      <c r="E220" s="36"/>
      <c r="K220" s="31"/>
      <c r="L220" s="31"/>
      <c r="M220" s="31"/>
      <c r="O220" s="31"/>
      <c r="P220" s="31"/>
      <c r="U220" s="17"/>
      <c r="V220" s="17"/>
      <c r="W220" s="18"/>
    </row>
    <row r="221" s="49" customFormat="true" ht="12" hidden="false" customHeight="true" outlineLevel="0" collapsed="false">
      <c r="A221" s="48"/>
      <c r="D221" s="2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 t="n">
        <f aca="false">SUM(F221:T221)</f>
        <v>0</v>
      </c>
      <c r="V221" s="50"/>
      <c r="W221" s="15"/>
      <c r="X221" s="17"/>
      <c r="Y221" s="1"/>
      <c r="Z221" s="1"/>
      <c r="AC221" s="1"/>
      <c r="AD221" s="1"/>
      <c r="AE221" s="1"/>
    </row>
    <row r="222" customFormat="false" ht="12" hidden="false" customHeight="true" outlineLevel="0" collapsed="false">
      <c r="A222" s="19" t="s">
        <v>2224</v>
      </c>
      <c r="K222" s="31"/>
      <c r="N222" s="31"/>
      <c r="P222" s="31"/>
      <c r="T222" s="31"/>
      <c r="U222" s="17"/>
      <c r="V222" s="17"/>
      <c r="X222" s="29"/>
    </row>
    <row r="223" s="49" customFormat="true" ht="12" hidden="false" customHeight="true" outlineLevel="0" collapsed="false">
      <c r="A223" s="48"/>
      <c r="D223" s="2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 t="n">
        <f aca="false">SUM(F223:T223)</f>
        <v>0</v>
      </c>
      <c r="V223" s="50"/>
      <c r="W223" s="15"/>
      <c r="X223" s="17"/>
      <c r="Y223" s="1"/>
      <c r="Z223" s="1"/>
      <c r="AC223" s="1"/>
      <c r="AD223" s="1"/>
      <c r="AE223" s="1"/>
    </row>
    <row r="224" customFormat="false" ht="12" hidden="false" customHeight="true" outlineLevel="0" collapsed="false">
      <c r="A224" s="19" t="s">
        <v>2225</v>
      </c>
      <c r="B224" s="23"/>
      <c r="C224" s="23"/>
      <c r="D224" s="24"/>
      <c r="E224" s="23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8"/>
      <c r="V224" s="8"/>
    </row>
    <row r="225" s="49" customFormat="true" ht="12" hidden="false" customHeight="true" outlineLevel="0" collapsed="false">
      <c r="A225" s="48"/>
      <c r="D225" s="2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 t="n">
        <f aca="false">SUM(F225:T225)</f>
        <v>0</v>
      </c>
      <c r="V225" s="50"/>
      <c r="W225" s="15"/>
      <c r="X225" s="17"/>
      <c r="Y225" s="1"/>
      <c r="Z225" s="1"/>
      <c r="AC225" s="1"/>
      <c r="AD225" s="1"/>
      <c r="AE225" s="1"/>
    </row>
    <row r="226" customFormat="false" ht="12" hidden="false" customHeight="true" outlineLevel="0" collapsed="false">
      <c r="A226" s="19" t="s">
        <v>2226</v>
      </c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17"/>
      <c r="V226" s="17"/>
    </row>
    <row r="227" s="49" customFormat="true" ht="12" hidden="false" customHeight="true" outlineLevel="0" collapsed="false">
      <c r="A227" s="48"/>
      <c r="D227" s="2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 t="n">
        <f aca="false">SUM(F227:T227)</f>
        <v>0</v>
      </c>
      <c r="V227" s="50"/>
      <c r="W227" s="15"/>
      <c r="X227" s="17"/>
      <c r="Y227" s="1"/>
      <c r="Z227" s="1"/>
      <c r="AC227" s="1"/>
      <c r="AD227" s="1"/>
      <c r="AE227" s="1"/>
    </row>
    <row r="228" customFormat="false" ht="12" hidden="false" customHeight="true" outlineLevel="0" collapsed="false">
      <c r="A228" s="19" t="s">
        <v>2227</v>
      </c>
      <c r="B228" s="23"/>
      <c r="C228" s="23"/>
      <c r="D228" s="24"/>
      <c r="E228" s="23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17"/>
      <c r="V228" s="17"/>
    </row>
    <row r="229" s="49" customFormat="true" ht="12" hidden="false" customHeight="true" outlineLevel="0" collapsed="false">
      <c r="A229" s="48"/>
      <c r="D229" s="2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 t="n">
        <f aca="false">SUM(F229:T229)</f>
        <v>0</v>
      </c>
      <c r="V229" s="50"/>
      <c r="W229" s="15"/>
      <c r="X229" s="17"/>
      <c r="Y229" s="1"/>
      <c r="Z229" s="1"/>
      <c r="AC229" s="1"/>
      <c r="AD229" s="1"/>
      <c r="AE229" s="1"/>
    </row>
    <row r="230" customFormat="false" ht="12" hidden="false" customHeight="true" outlineLevel="0" collapsed="false">
      <c r="A230" s="19" t="s">
        <v>2228</v>
      </c>
      <c r="G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U230" s="29"/>
      <c r="V230" s="29"/>
    </row>
    <row r="231" s="49" customFormat="true" ht="12" hidden="false" customHeight="true" outlineLevel="0" collapsed="false">
      <c r="A231" s="48"/>
      <c r="D231" s="2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 t="n">
        <f aca="false">SUM(F231:T231)</f>
        <v>0</v>
      </c>
      <c r="V231" s="50"/>
      <c r="W231" s="15"/>
      <c r="X231" s="17"/>
      <c r="Y231" s="1"/>
      <c r="Z231" s="1"/>
      <c r="AC231" s="1"/>
      <c r="AD231" s="1"/>
      <c r="AE231" s="1"/>
    </row>
    <row r="232" s="20" customFormat="true" ht="12" hidden="false" customHeight="true" outlineLevel="0" collapsed="false">
      <c r="A232" s="19" t="s">
        <v>2229</v>
      </c>
      <c r="B232" s="23"/>
      <c r="C232" s="23"/>
      <c r="D232" s="24"/>
      <c r="E232" s="23"/>
      <c r="F232" s="31"/>
      <c r="G232" s="17"/>
      <c r="H232" s="31"/>
      <c r="I232" s="31"/>
      <c r="J232" s="31"/>
      <c r="K232" s="31"/>
      <c r="L232" s="31"/>
      <c r="M232" s="31"/>
      <c r="N232" s="17"/>
      <c r="O232" s="17"/>
      <c r="P232" s="31"/>
      <c r="Q232" s="17"/>
      <c r="R232" s="17"/>
      <c r="S232" s="17"/>
      <c r="T232" s="31"/>
      <c r="U232" s="17"/>
      <c r="V232" s="17"/>
      <c r="W232" s="15"/>
      <c r="X232" s="17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="49" customFormat="true" ht="12" hidden="false" customHeight="true" outlineLevel="0" collapsed="false">
      <c r="A233" s="48"/>
      <c r="D233" s="2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 t="n">
        <f aca="false">SUM(F233:T233)</f>
        <v>0</v>
      </c>
      <c r="V233" s="50"/>
      <c r="W233" s="15"/>
      <c r="X233" s="17"/>
      <c r="Y233" s="1"/>
      <c r="Z233" s="1"/>
      <c r="AC233" s="1"/>
      <c r="AD233" s="1"/>
      <c r="AE233" s="1"/>
    </row>
    <row r="234" customFormat="false" ht="12" hidden="false" customHeight="true" outlineLevel="0" collapsed="false">
      <c r="A234" s="19" t="s">
        <v>2230</v>
      </c>
      <c r="G234" s="31"/>
      <c r="H234" s="31"/>
      <c r="I234" s="31"/>
      <c r="J234" s="31"/>
      <c r="K234" s="31"/>
      <c r="L234" s="31"/>
      <c r="M234" s="31"/>
      <c r="N234" s="31"/>
      <c r="P234" s="31"/>
      <c r="R234" s="31"/>
      <c r="S234" s="31"/>
      <c r="T234" s="31"/>
    </row>
    <row r="235" s="49" customFormat="true" ht="12" hidden="false" customHeight="true" outlineLevel="0" collapsed="false">
      <c r="A235" s="48"/>
      <c r="D235" s="2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 t="n">
        <f aca="false">SUM(F235:T235)</f>
        <v>0</v>
      </c>
      <c r="V235" s="50"/>
      <c r="W235" s="15"/>
      <c r="X235" s="17"/>
      <c r="Y235" s="1"/>
      <c r="Z235" s="1"/>
      <c r="AC235" s="1"/>
      <c r="AD235" s="1"/>
      <c r="AE235" s="1"/>
    </row>
    <row r="236" customFormat="false" ht="12" hidden="false" customHeight="true" outlineLevel="0" collapsed="false">
      <c r="A236" s="19" t="s">
        <v>2231</v>
      </c>
      <c r="B236" s="23"/>
      <c r="C236" s="23"/>
      <c r="D236" s="24"/>
      <c r="E236" s="23"/>
      <c r="G236" s="29"/>
      <c r="H236" s="29"/>
      <c r="I236" s="31"/>
      <c r="J236" s="29"/>
      <c r="K236" s="29"/>
      <c r="N236" s="31"/>
      <c r="O236" s="31"/>
      <c r="Q236" s="31"/>
      <c r="T236" s="29"/>
      <c r="X236" s="8"/>
      <c r="Y236" s="6"/>
      <c r="AB236" s="6"/>
    </row>
    <row r="237" s="49" customFormat="true" ht="12" hidden="false" customHeight="true" outlineLevel="0" collapsed="false">
      <c r="A237" s="48"/>
      <c r="D237" s="2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 t="n">
        <f aca="false">SUM(F237:T237)</f>
        <v>0</v>
      </c>
      <c r="V237" s="50"/>
      <c r="W237" s="15"/>
      <c r="X237" s="17"/>
      <c r="Y237" s="1"/>
      <c r="Z237" s="1"/>
      <c r="AC237" s="1"/>
      <c r="AD237" s="1"/>
      <c r="AE237" s="1"/>
    </row>
    <row r="238" customFormat="false" ht="12" hidden="false" customHeight="true" outlineLevel="0" collapsed="false">
      <c r="A238" s="19" t="s">
        <v>2232</v>
      </c>
      <c r="I238" s="31"/>
      <c r="L238" s="31"/>
      <c r="M238" s="31"/>
      <c r="R238" s="31"/>
      <c r="S238" s="31"/>
      <c r="T238" s="31"/>
      <c r="U238" s="21"/>
      <c r="V238" s="21"/>
    </row>
    <row r="239" s="49" customFormat="true" ht="12" hidden="false" customHeight="true" outlineLevel="0" collapsed="false">
      <c r="A239" s="48"/>
      <c r="D239" s="2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 t="n">
        <f aca="false">SUM(F239:T239)</f>
        <v>0</v>
      </c>
      <c r="V239" s="50"/>
      <c r="W239" s="15"/>
      <c r="X239" s="17"/>
      <c r="Y239" s="1"/>
      <c r="Z239" s="1"/>
      <c r="AC239" s="1"/>
      <c r="AD239" s="1"/>
      <c r="AE239" s="1"/>
    </row>
    <row r="240" customFormat="false" ht="12" hidden="false" customHeight="true" outlineLevel="0" collapsed="false">
      <c r="A240" s="19" t="s">
        <v>2233</v>
      </c>
      <c r="B240" s="23"/>
      <c r="C240" s="23"/>
      <c r="D240" s="24"/>
      <c r="E240" s="36"/>
      <c r="K240" s="31"/>
      <c r="P240" s="31"/>
      <c r="R240" s="31"/>
      <c r="S240" s="31"/>
      <c r="U240" s="17"/>
      <c r="V240" s="17"/>
      <c r="Z240" s="6"/>
    </row>
    <row r="241" s="49" customFormat="true" ht="12" hidden="false" customHeight="true" outlineLevel="0" collapsed="false">
      <c r="A241" s="48"/>
      <c r="D241" s="2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 t="n">
        <f aca="false">SUM(F241:T241)</f>
        <v>0</v>
      </c>
      <c r="V241" s="50"/>
      <c r="W241" s="15"/>
      <c r="X241" s="17"/>
      <c r="Y241" s="1"/>
      <c r="Z241" s="1"/>
      <c r="AC241" s="1"/>
      <c r="AD241" s="1"/>
      <c r="AE241" s="1"/>
    </row>
    <row r="242" customFormat="false" ht="12" hidden="false" customHeight="true" outlineLevel="0" collapsed="false">
      <c r="A242" s="19" t="s">
        <v>2234</v>
      </c>
      <c r="G242" s="31"/>
      <c r="H242" s="29"/>
      <c r="I242" s="29"/>
      <c r="J242" s="31"/>
      <c r="K242" s="31"/>
      <c r="L242" s="29"/>
      <c r="M242" s="29"/>
      <c r="P242" s="31"/>
      <c r="Q242" s="31"/>
      <c r="T242" s="29"/>
      <c r="U242" s="17"/>
      <c r="V242" s="17"/>
    </row>
    <row r="243" s="49" customFormat="true" ht="12" hidden="false" customHeight="true" outlineLevel="0" collapsed="false">
      <c r="A243" s="48"/>
      <c r="D243" s="2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 t="n">
        <f aca="false">SUM(F243:T243)</f>
        <v>0</v>
      </c>
      <c r="V243" s="50"/>
      <c r="W243" s="15"/>
      <c r="X243" s="17"/>
      <c r="Y243" s="1"/>
      <c r="Z243" s="1"/>
      <c r="AC243" s="1"/>
      <c r="AD243" s="1"/>
      <c r="AE243" s="1"/>
    </row>
    <row r="244" customFormat="false" ht="12" hidden="false" customHeight="true" outlineLevel="0" collapsed="false">
      <c r="A244" s="19" t="s">
        <v>2235</v>
      </c>
      <c r="B244" s="23"/>
      <c r="C244" s="23"/>
      <c r="D244" s="24"/>
      <c r="E244" s="23"/>
      <c r="G244" s="31"/>
      <c r="H244" s="31"/>
      <c r="I244" s="31"/>
      <c r="J244" s="31"/>
      <c r="K244" s="31"/>
      <c r="L244" s="31"/>
      <c r="M244" s="31"/>
      <c r="O244" s="31"/>
      <c r="P244" s="31"/>
      <c r="Q244" s="31"/>
      <c r="R244" s="31"/>
      <c r="S244" s="31"/>
      <c r="T244" s="31"/>
      <c r="U244" s="17"/>
      <c r="V244" s="17"/>
    </row>
    <row r="245" s="49" customFormat="true" ht="12" hidden="false" customHeight="true" outlineLevel="0" collapsed="false">
      <c r="A245" s="48"/>
      <c r="D245" s="2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 t="n">
        <f aca="false">SUM(F245:T245)</f>
        <v>0</v>
      </c>
      <c r="V245" s="50"/>
      <c r="W245" s="15"/>
      <c r="X245" s="17"/>
      <c r="Y245" s="1"/>
      <c r="Z245" s="1"/>
      <c r="AC245" s="1"/>
      <c r="AD245" s="1"/>
      <c r="AE245" s="1"/>
    </row>
    <row r="246" s="20" customFormat="true" ht="12" hidden="false" customHeight="true" outlineLevel="0" collapsed="false">
      <c r="A246" s="19" t="s">
        <v>2236</v>
      </c>
      <c r="B246" s="6"/>
      <c r="C246" s="6"/>
      <c r="D246" s="25"/>
      <c r="E246" s="6"/>
      <c r="F246" s="166"/>
      <c r="G246" s="21"/>
      <c r="H246" s="21"/>
      <c r="I246" s="166"/>
      <c r="J246" s="166"/>
      <c r="K246" s="166"/>
      <c r="L246" s="8"/>
      <c r="M246" s="8"/>
      <c r="N246" s="166"/>
      <c r="O246" s="8"/>
      <c r="P246" s="21"/>
      <c r="Q246" s="166"/>
      <c r="R246" s="21"/>
      <c r="S246" s="21"/>
      <c r="T246" s="21"/>
      <c r="U246" s="21"/>
      <c r="V246" s="21"/>
      <c r="W246" s="15"/>
      <c r="X246" s="17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="49" customFormat="true" ht="12" hidden="false" customHeight="true" outlineLevel="0" collapsed="false">
      <c r="A247" s="48"/>
      <c r="D247" s="2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 t="n">
        <f aca="false">SUM(F247:T247)</f>
        <v>0</v>
      </c>
      <c r="V247" s="50"/>
      <c r="W247" s="15"/>
      <c r="X247" s="17"/>
      <c r="Y247" s="1"/>
      <c r="Z247" s="1"/>
      <c r="AC247" s="1"/>
      <c r="AD247" s="1"/>
      <c r="AE247" s="1"/>
    </row>
    <row r="248" customFormat="false" ht="12" hidden="false" customHeight="true" outlineLevel="0" collapsed="false">
      <c r="A248" s="19" t="s">
        <v>2136</v>
      </c>
      <c r="B248" s="23"/>
      <c r="C248" s="23"/>
      <c r="D248" s="24"/>
      <c r="E248" s="23"/>
      <c r="G248" s="31"/>
      <c r="H248" s="31"/>
      <c r="K248" s="31"/>
      <c r="L248" s="31"/>
      <c r="M248" s="31"/>
      <c r="N248" s="31"/>
      <c r="T248" s="31"/>
      <c r="U248" s="21"/>
      <c r="V248" s="21"/>
      <c r="W248" s="18"/>
    </row>
    <row r="249" s="49" customFormat="true" ht="12" hidden="false" customHeight="true" outlineLevel="0" collapsed="false">
      <c r="A249" s="48"/>
      <c r="D249" s="2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 t="n">
        <f aca="false">SUM(F249:T249)</f>
        <v>0</v>
      </c>
      <c r="V249" s="50"/>
      <c r="W249" s="15"/>
      <c r="X249" s="17"/>
      <c r="Y249" s="1"/>
      <c r="Z249" s="1"/>
      <c r="AC249" s="1"/>
      <c r="AD249" s="1"/>
      <c r="AE249" s="1"/>
    </row>
    <row r="250" customFormat="false" ht="12" hidden="false" customHeight="true" outlineLevel="0" collapsed="false">
      <c r="A250" s="19" t="s">
        <v>2137</v>
      </c>
      <c r="B250" s="23"/>
      <c r="C250" s="23"/>
      <c r="D250" s="24"/>
      <c r="E250" s="23"/>
      <c r="G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U250" s="21"/>
      <c r="V250" s="21"/>
    </row>
    <row r="251" s="49" customFormat="true" ht="12" hidden="false" customHeight="true" outlineLevel="0" collapsed="false">
      <c r="A251" s="48"/>
      <c r="D251" s="2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 t="n">
        <f aca="false">SUM(F251:T251)</f>
        <v>0</v>
      </c>
      <c r="V251" s="50"/>
      <c r="W251" s="15"/>
      <c r="X251" s="17"/>
      <c r="Y251" s="1"/>
      <c r="Z251" s="1"/>
      <c r="AC251" s="1"/>
      <c r="AD251" s="1"/>
      <c r="AE251" s="1"/>
    </row>
    <row r="252" customFormat="false" ht="12" hidden="false" customHeight="true" outlineLevel="0" collapsed="false">
      <c r="A252" s="19" t="s">
        <v>2138</v>
      </c>
      <c r="G252" s="31"/>
      <c r="J252" s="31"/>
      <c r="K252" s="31"/>
      <c r="O252" s="31"/>
      <c r="Q252" s="31"/>
      <c r="R252" s="31"/>
      <c r="S252" s="31"/>
      <c r="U252" s="17"/>
      <c r="V252" s="17"/>
    </row>
    <row r="253" s="49" customFormat="true" ht="12" hidden="false" customHeight="true" outlineLevel="0" collapsed="false">
      <c r="A253" s="48"/>
      <c r="D253" s="2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 t="n">
        <f aca="false">SUM(F253:T253)</f>
        <v>0</v>
      </c>
      <c r="V253" s="50"/>
      <c r="W253" s="15"/>
      <c r="X253" s="17"/>
      <c r="Y253" s="1"/>
      <c r="Z253" s="1"/>
      <c r="AC253" s="1"/>
      <c r="AD253" s="1"/>
      <c r="AE253" s="1"/>
    </row>
    <row r="254" customFormat="false" ht="12" hidden="false" customHeight="true" outlineLevel="0" collapsed="false">
      <c r="A254" s="19" t="s">
        <v>2139</v>
      </c>
      <c r="G254" s="31"/>
      <c r="H254" s="31"/>
      <c r="J254" s="31"/>
      <c r="L254" s="31"/>
      <c r="M254" s="31"/>
      <c r="R254" s="31"/>
      <c r="S254" s="31"/>
      <c r="T254" s="31"/>
      <c r="U254" s="21"/>
      <c r="V254" s="21"/>
    </row>
    <row r="255" s="49" customFormat="true" ht="12" hidden="false" customHeight="true" outlineLevel="0" collapsed="false">
      <c r="A255" s="48"/>
      <c r="D255" s="2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 t="n">
        <f aca="false">SUM(F255:T255)</f>
        <v>0</v>
      </c>
      <c r="V255" s="50"/>
      <c r="W255" s="15"/>
      <c r="X255" s="17"/>
      <c r="Y255" s="1"/>
      <c r="Z255" s="1"/>
      <c r="AC255" s="1"/>
      <c r="AD255" s="1"/>
      <c r="AE255" s="1"/>
    </row>
    <row r="256" customFormat="false" ht="12" hidden="false" customHeight="true" outlineLevel="0" collapsed="false">
      <c r="A256" s="19" t="s">
        <v>2140</v>
      </c>
      <c r="G256" s="31"/>
      <c r="H256" s="31"/>
      <c r="I256" s="164"/>
      <c r="K256" s="31"/>
      <c r="N256" s="31"/>
      <c r="Q256" s="31"/>
      <c r="R256" s="31"/>
      <c r="S256" s="31"/>
      <c r="T256" s="31"/>
      <c r="U256" s="8"/>
      <c r="V256" s="8"/>
    </row>
    <row r="257" s="49" customFormat="true" ht="12" hidden="false" customHeight="true" outlineLevel="0" collapsed="false">
      <c r="A257" s="48"/>
      <c r="D257" s="2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 t="n">
        <f aca="false">SUM(F257:T257)</f>
        <v>0</v>
      </c>
      <c r="V257" s="50"/>
      <c r="W257" s="15"/>
      <c r="X257" s="17"/>
      <c r="Y257" s="1"/>
      <c r="Z257" s="1"/>
      <c r="AC257" s="1"/>
      <c r="AD257" s="1"/>
      <c r="AE257" s="1"/>
    </row>
    <row r="258" customFormat="false" ht="12" hidden="false" customHeight="true" outlineLevel="0" collapsed="false">
      <c r="A258" s="19" t="s">
        <v>2141</v>
      </c>
      <c r="B258" s="6"/>
      <c r="C258" s="6"/>
      <c r="D258" s="25"/>
      <c r="E258" s="6"/>
      <c r="I258" s="31"/>
      <c r="K258" s="31"/>
      <c r="O258" s="31"/>
      <c r="Q258" s="31"/>
      <c r="R258" s="31"/>
      <c r="S258" s="31"/>
      <c r="T258" s="31"/>
    </row>
    <row r="259" s="49" customFormat="true" ht="12" hidden="false" customHeight="true" outlineLevel="0" collapsed="false">
      <c r="A259" s="48"/>
      <c r="D259" s="2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 t="n">
        <f aca="false">SUM(F259:T259)</f>
        <v>0</v>
      </c>
      <c r="V259" s="50"/>
      <c r="W259" s="15"/>
      <c r="X259" s="17"/>
      <c r="Y259" s="1"/>
      <c r="Z259" s="1"/>
      <c r="AC259" s="1"/>
      <c r="AD259" s="1"/>
      <c r="AE259" s="1"/>
    </row>
    <row r="260" customFormat="false" ht="12" hidden="false" customHeight="true" outlineLevel="0" collapsed="false">
      <c r="A260" s="19" t="s">
        <v>2142</v>
      </c>
      <c r="G260" s="31"/>
      <c r="H260" s="31"/>
      <c r="I260" s="31"/>
      <c r="K260" s="31"/>
      <c r="U260" s="17"/>
      <c r="V260" s="17"/>
    </row>
    <row r="261" s="49" customFormat="true" ht="12" hidden="false" customHeight="true" outlineLevel="0" collapsed="false">
      <c r="A261" s="48"/>
      <c r="D261" s="2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 t="n">
        <f aca="false">SUM(F261:T261)</f>
        <v>0</v>
      </c>
      <c r="V261" s="50"/>
      <c r="W261" s="15"/>
      <c r="X261" s="17"/>
      <c r="Y261" s="1"/>
      <c r="Z261" s="1"/>
      <c r="AC261" s="1"/>
      <c r="AD261" s="1"/>
      <c r="AE261" s="1"/>
    </row>
    <row r="262" customFormat="false" ht="12" hidden="false" customHeight="true" outlineLevel="0" collapsed="false">
      <c r="A262" s="19" t="s">
        <v>2143</v>
      </c>
      <c r="B262" s="23"/>
      <c r="C262" s="23"/>
      <c r="D262" s="24"/>
      <c r="E262" s="185"/>
      <c r="J262" s="31"/>
      <c r="L262" s="31"/>
      <c r="M262" s="31"/>
      <c r="N262" s="31"/>
    </row>
    <row r="263" s="49" customFormat="true" ht="12" hidden="false" customHeight="true" outlineLevel="0" collapsed="false">
      <c r="A263" s="48"/>
      <c r="D263" s="2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 t="n">
        <f aca="false">SUM(F263:T263)</f>
        <v>0</v>
      </c>
      <c r="V263" s="50"/>
      <c r="W263" s="15"/>
      <c r="X263" s="17"/>
      <c r="Y263" s="1"/>
      <c r="Z263" s="1"/>
      <c r="AC263" s="1"/>
      <c r="AD263" s="1"/>
      <c r="AE263" s="1"/>
    </row>
    <row r="264" customFormat="false" ht="12" hidden="false" customHeight="true" outlineLevel="0" collapsed="false">
      <c r="A264" s="19" t="s">
        <v>2144</v>
      </c>
      <c r="B264" s="23"/>
      <c r="C264" s="23"/>
      <c r="D264" s="24"/>
      <c r="E264" s="23"/>
      <c r="G264" s="31"/>
      <c r="H264" s="31"/>
      <c r="I264" s="31"/>
      <c r="J264" s="31"/>
      <c r="K264" s="31"/>
      <c r="N264" s="31"/>
      <c r="O264" s="31"/>
      <c r="P264" s="31"/>
      <c r="Q264" s="31"/>
      <c r="R264" s="31"/>
      <c r="S264" s="31"/>
      <c r="T264" s="31"/>
    </row>
    <row r="265" s="49" customFormat="true" ht="12" hidden="false" customHeight="true" outlineLevel="0" collapsed="false">
      <c r="A265" s="48"/>
      <c r="D265" s="2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 t="n">
        <f aca="false">SUM(F265:T265)</f>
        <v>0</v>
      </c>
      <c r="V265" s="50"/>
      <c r="W265" s="15"/>
      <c r="X265" s="17"/>
      <c r="Y265" s="1"/>
      <c r="Z265" s="1"/>
      <c r="AC265" s="1"/>
      <c r="AD265" s="1"/>
      <c r="AE265" s="1"/>
    </row>
    <row r="266" customFormat="false" ht="12" hidden="false" customHeight="true" outlineLevel="0" collapsed="false">
      <c r="A266" s="19" t="s">
        <v>2145</v>
      </c>
      <c r="G266" s="31"/>
      <c r="H266" s="31"/>
      <c r="I266" s="31"/>
      <c r="K266" s="31"/>
      <c r="N266" s="31"/>
      <c r="P266" s="31"/>
      <c r="Q266" s="31"/>
      <c r="R266" s="31"/>
      <c r="S266" s="31"/>
      <c r="T266" s="31"/>
      <c r="U266" s="17"/>
      <c r="V266" s="17"/>
    </row>
    <row r="267" s="49" customFormat="true" ht="12" hidden="false" customHeight="true" outlineLevel="0" collapsed="false">
      <c r="A267" s="48"/>
      <c r="D267" s="2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 t="n">
        <f aca="false">SUM(F267:T267)</f>
        <v>0</v>
      </c>
      <c r="V267" s="50"/>
      <c r="W267" s="15"/>
      <c r="X267" s="17"/>
      <c r="Y267" s="1"/>
      <c r="Z267" s="1"/>
      <c r="AC267" s="1"/>
      <c r="AD267" s="1"/>
      <c r="AE267" s="1"/>
    </row>
    <row r="268" customFormat="false" ht="12" hidden="false" customHeight="true" outlineLevel="0" collapsed="false">
      <c r="A268" s="19" t="s">
        <v>2146</v>
      </c>
      <c r="G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</row>
    <row r="269" s="49" customFormat="true" ht="12" hidden="false" customHeight="true" outlineLevel="0" collapsed="false">
      <c r="A269" s="48"/>
      <c r="D269" s="2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 t="n">
        <f aca="false">SUM(F269:T269)</f>
        <v>0</v>
      </c>
      <c r="V269" s="50"/>
      <c r="W269" s="15"/>
      <c r="X269" s="17"/>
      <c r="Y269" s="1"/>
      <c r="Z269" s="1"/>
      <c r="AC269" s="1"/>
      <c r="AD269" s="1"/>
      <c r="AE269" s="1"/>
    </row>
    <row r="270" customFormat="false" ht="12" hidden="false" customHeight="true" outlineLevel="0" collapsed="false">
      <c r="A270" s="19" t="s">
        <v>2147</v>
      </c>
      <c r="G270" s="31"/>
      <c r="H270" s="31"/>
      <c r="I270" s="31"/>
      <c r="J270" s="31"/>
      <c r="L270" s="31"/>
      <c r="M270" s="31"/>
      <c r="N270" s="31"/>
      <c r="R270" s="31"/>
      <c r="S270" s="31"/>
      <c r="T270" s="31"/>
      <c r="U270" s="17"/>
      <c r="V270" s="17"/>
      <c r="X270" s="8"/>
    </row>
    <row r="271" s="49" customFormat="true" ht="12" hidden="false" customHeight="true" outlineLevel="0" collapsed="false">
      <c r="A271" s="48"/>
      <c r="D271" s="2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 t="n">
        <f aca="false">SUM(F271:T271)</f>
        <v>0</v>
      </c>
      <c r="V271" s="50"/>
      <c r="W271" s="15"/>
      <c r="X271" s="17"/>
      <c r="Y271" s="1"/>
      <c r="Z271" s="1"/>
      <c r="AC271" s="1"/>
      <c r="AD271" s="1"/>
      <c r="AE271" s="1"/>
    </row>
    <row r="272" customFormat="false" ht="12" hidden="false" customHeight="true" outlineLevel="0" collapsed="false">
      <c r="A272" s="19" t="s">
        <v>2148</v>
      </c>
      <c r="B272" s="23"/>
      <c r="C272" s="23"/>
      <c r="D272" s="24"/>
      <c r="E272" s="23"/>
      <c r="N272" s="31"/>
      <c r="P272" s="31"/>
      <c r="Q272" s="31"/>
      <c r="U272" s="29"/>
      <c r="V272" s="29"/>
    </row>
    <row r="273" s="49" customFormat="true" ht="12" hidden="false" customHeight="true" outlineLevel="0" collapsed="false">
      <c r="A273" s="48"/>
      <c r="D273" s="2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 t="n">
        <f aca="false">SUM(F273:T273)</f>
        <v>0</v>
      </c>
      <c r="V273" s="50"/>
      <c r="W273" s="15"/>
      <c r="X273" s="17"/>
      <c r="Y273" s="1"/>
      <c r="Z273" s="1"/>
      <c r="AC273" s="1"/>
      <c r="AD273" s="1"/>
      <c r="AE273" s="1"/>
    </row>
    <row r="274" customFormat="false" ht="12" hidden="false" customHeight="true" outlineLevel="0" collapsed="false">
      <c r="A274" s="19" t="s">
        <v>2149</v>
      </c>
      <c r="D274" s="17"/>
      <c r="G274" s="31"/>
      <c r="H274" s="31"/>
      <c r="I274" s="31"/>
      <c r="L274" s="31"/>
      <c r="M274" s="31"/>
      <c r="N274" s="31"/>
      <c r="O274" s="31"/>
      <c r="R274" s="31"/>
      <c r="S274" s="31"/>
      <c r="T274" s="31"/>
      <c r="U274" s="21"/>
      <c r="V274" s="21"/>
    </row>
    <row r="275" s="49" customFormat="true" ht="12" hidden="false" customHeight="true" outlineLevel="0" collapsed="false">
      <c r="A275" s="48"/>
      <c r="D275" s="2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 t="n">
        <f aca="false">SUM(F275:T275)</f>
        <v>0</v>
      </c>
      <c r="V275" s="50"/>
      <c r="W275" s="15"/>
      <c r="X275" s="17"/>
      <c r="Y275" s="1"/>
      <c r="Z275" s="1"/>
      <c r="AC275" s="1"/>
      <c r="AD275" s="1"/>
      <c r="AE275" s="1"/>
    </row>
    <row r="276" customFormat="false" ht="12" hidden="false" customHeight="true" outlineLevel="0" collapsed="false">
      <c r="A276" s="19" t="s">
        <v>2150</v>
      </c>
      <c r="B276" s="23"/>
      <c r="C276" s="23"/>
      <c r="D276" s="24"/>
      <c r="E276" s="36"/>
      <c r="G276" s="31"/>
      <c r="H276" s="31"/>
      <c r="K276" s="31"/>
      <c r="L276" s="31"/>
      <c r="M276" s="31"/>
      <c r="N276" s="31"/>
      <c r="T276" s="31"/>
      <c r="U276" s="8"/>
      <c r="V276" s="8"/>
    </row>
    <row r="277" s="49" customFormat="true" ht="12" hidden="false" customHeight="true" outlineLevel="0" collapsed="false">
      <c r="A277" s="48"/>
      <c r="D277" s="2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 t="n">
        <f aca="false">SUM(F277:T277)</f>
        <v>0</v>
      </c>
      <c r="V277" s="50"/>
      <c r="W277" s="15"/>
      <c r="X277" s="17"/>
      <c r="Y277" s="1"/>
      <c r="Z277" s="1"/>
      <c r="AC277" s="1"/>
      <c r="AD277" s="1"/>
      <c r="AE277" s="1"/>
    </row>
    <row r="278" customFormat="false" ht="12" hidden="false" customHeight="true" outlineLevel="0" collapsed="false">
      <c r="A278" s="19" t="s">
        <v>2151</v>
      </c>
      <c r="G278" s="31"/>
      <c r="H278" s="31"/>
      <c r="K278" s="31"/>
      <c r="O278" s="31"/>
      <c r="Q278" s="31"/>
      <c r="R278" s="31"/>
      <c r="S278" s="31"/>
      <c r="U278" s="17"/>
      <c r="V278" s="17"/>
    </row>
    <row r="279" s="49" customFormat="true" ht="12" hidden="false" customHeight="true" outlineLevel="0" collapsed="false">
      <c r="A279" s="48"/>
      <c r="D279" s="2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 t="n">
        <f aca="false">SUM(F279:T279)</f>
        <v>0</v>
      </c>
      <c r="V279" s="50"/>
      <c r="W279" s="15"/>
      <c r="X279" s="17"/>
      <c r="Y279" s="1"/>
      <c r="Z279" s="1"/>
      <c r="AC279" s="1"/>
      <c r="AD279" s="1"/>
      <c r="AE279" s="1"/>
    </row>
    <row r="280" customFormat="false" ht="12" hidden="false" customHeight="true" outlineLevel="0" collapsed="false">
      <c r="A280" s="19" t="s">
        <v>2109</v>
      </c>
      <c r="I280" s="31"/>
      <c r="K280" s="31"/>
      <c r="N280" s="31"/>
      <c r="T280" s="31"/>
      <c r="U280" s="29"/>
      <c r="V280" s="29"/>
    </row>
    <row r="281" s="49" customFormat="true" ht="12" hidden="false" customHeight="true" outlineLevel="0" collapsed="false">
      <c r="A281" s="48"/>
      <c r="D281" s="2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 t="n">
        <f aca="false">SUM(F281:T281)</f>
        <v>0</v>
      </c>
      <c r="V281" s="50"/>
      <c r="W281" s="15"/>
      <c r="X281" s="17"/>
      <c r="Y281" s="1"/>
      <c r="Z281" s="1"/>
      <c r="AC281" s="1"/>
      <c r="AD281" s="1"/>
      <c r="AE281" s="1"/>
    </row>
    <row r="282" customFormat="false" ht="12" hidden="false" customHeight="true" outlineLevel="0" collapsed="false">
      <c r="A282" s="19" t="s">
        <v>2110</v>
      </c>
      <c r="B282" s="64"/>
      <c r="C282" s="64"/>
      <c r="D282" s="75"/>
      <c r="E282" s="156"/>
      <c r="I282" s="31"/>
      <c r="K282" s="31"/>
      <c r="N282" s="31"/>
      <c r="U282" s="21"/>
      <c r="V282" s="21"/>
    </row>
    <row r="283" s="49" customFormat="true" ht="12" hidden="false" customHeight="true" outlineLevel="0" collapsed="false">
      <c r="A283" s="48"/>
      <c r="D283" s="2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 t="n">
        <f aca="false">SUM(F283:T283)</f>
        <v>0</v>
      </c>
      <c r="V283" s="50"/>
      <c r="W283" s="15"/>
      <c r="X283" s="17"/>
      <c r="Y283" s="1"/>
      <c r="Z283" s="1"/>
      <c r="AC283" s="1"/>
      <c r="AD283" s="1"/>
      <c r="AE283" s="1"/>
    </row>
    <row r="284" customFormat="false" ht="12" hidden="false" customHeight="true" outlineLevel="0" collapsed="false">
      <c r="A284" s="19" t="s">
        <v>2111</v>
      </c>
      <c r="B284" s="23"/>
      <c r="C284" s="23"/>
      <c r="D284" s="24"/>
      <c r="E284" s="36"/>
      <c r="H284" s="31"/>
      <c r="K284" s="31"/>
      <c r="L284" s="31"/>
      <c r="M284" s="31"/>
      <c r="T284" s="31"/>
      <c r="U284" s="21"/>
      <c r="V284" s="21"/>
      <c r="X284" s="8"/>
      <c r="Y284" s="6"/>
    </row>
    <row r="285" s="49" customFormat="true" ht="12" hidden="false" customHeight="true" outlineLevel="0" collapsed="false">
      <c r="A285" s="48"/>
      <c r="D285" s="2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 t="n">
        <f aca="false">SUM(F285:T285)</f>
        <v>0</v>
      </c>
      <c r="V285" s="50"/>
      <c r="W285" s="15"/>
      <c r="X285" s="17"/>
      <c r="Y285" s="1"/>
      <c r="Z285" s="1"/>
      <c r="AC285" s="1"/>
      <c r="AD285" s="1"/>
      <c r="AE285" s="1"/>
    </row>
    <row r="286" customFormat="false" ht="12" hidden="false" customHeight="true" outlineLevel="0" collapsed="false">
      <c r="A286" s="19" t="s">
        <v>2112</v>
      </c>
      <c r="B286" s="89"/>
      <c r="C286" s="89"/>
      <c r="D286" s="90"/>
      <c r="E286" s="89"/>
      <c r="G286" s="29"/>
      <c r="J286" s="31"/>
      <c r="N286" s="31"/>
      <c r="O286" s="31"/>
      <c r="P286" s="31"/>
      <c r="Q286" s="29"/>
      <c r="R286" s="29"/>
      <c r="S286" s="29"/>
      <c r="U286" s="29"/>
      <c r="V286" s="29"/>
    </row>
    <row r="287" s="49" customFormat="true" ht="12" hidden="false" customHeight="true" outlineLevel="0" collapsed="false">
      <c r="A287" s="48"/>
      <c r="D287" s="2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 t="n">
        <f aca="false">SUM(F287:T287)</f>
        <v>0</v>
      </c>
      <c r="V287" s="50"/>
      <c r="W287" s="15"/>
      <c r="X287" s="17"/>
      <c r="Y287" s="1"/>
      <c r="Z287" s="1"/>
      <c r="AC287" s="1"/>
      <c r="AD287" s="1"/>
      <c r="AE287" s="1"/>
    </row>
    <row r="288" customFormat="false" ht="12" hidden="false" customHeight="true" outlineLevel="0" collapsed="false">
      <c r="A288" s="19" t="s">
        <v>2113</v>
      </c>
      <c r="B288" s="23"/>
      <c r="C288" s="23"/>
      <c r="D288" s="24"/>
      <c r="E288" s="23"/>
      <c r="I288" s="31"/>
      <c r="J288" s="31"/>
      <c r="K288" s="31"/>
      <c r="Q288" s="31"/>
      <c r="T288" s="31"/>
      <c r="U288" s="17"/>
      <c r="V288" s="17"/>
      <c r="AB288" s="6"/>
    </row>
    <row r="289" s="49" customFormat="true" ht="12" hidden="false" customHeight="true" outlineLevel="0" collapsed="false">
      <c r="A289" s="48"/>
      <c r="D289" s="2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 t="n">
        <f aca="false">SUM(F289:T289)</f>
        <v>0</v>
      </c>
      <c r="V289" s="50"/>
      <c r="W289" s="15"/>
      <c r="X289" s="17"/>
      <c r="Y289" s="1"/>
      <c r="Z289" s="1"/>
      <c r="AC289" s="1"/>
      <c r="AD289" s="1"/>
      <c r="AE289" s="1"/>
    </row>
    <row r="290" customFormat="false" ht="12" hidden="false" customHeight="true" outlineLevel="0" collapsed="false">
      <c r="A290" s="19" t="s">
        <v>2114</v>
      </c>
      <c r="B290" s="6"/>
      <c r="C290" s="6"/>
      <c r="D290" s="25"/>
      <c r="E290" s="6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T290" s="31"/>
      <c r="U290" s="21"/>
      <c r="V290" s="21"/>
    </row>
    <row r="291" s="49" customFormat="true" ht="12" hidden="false" customHeight="true" outlineLevel="0" collapsed="false">
      <c r="A291" s="48"/>
      <c r="D291" s="2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 t="n">
        <f aca="false">SUM(F291:T291)</f>
        <v>0</v>
      </c>
      <c r="V291" s="50"/>
      <c r="W291" s="15"/>
      <c r="X291" s="17"/>
      <c r="Y291" s="1"/>
      <c r="Z291" s="1"/>
      <c r="AC291" s="1"/>
      <c r="AD291" s="1"/>
      <c r="AE291" s="1"/>
    </row>
    <row r="292" customFormat="false" ht="12" hidden="false" customHeight="true" outlineLevel="0" collapsed="false">
      <c r="A292" s="19" t="s">
        <v>2115</v>
      </c>
      <c r="G292" s="31"/>
      <c r="H292" s="31"/>
      <c r="I292" s="31"/>
      <c r="J292" s="31"/>
      <c r="K292" s="31"/>
      <c r="T292" s="31"/>
      <c r="U292" s="17"/>
      <c r="V292" s="17"/>
    </row>
    <row r="293" s="49" customFormat="true" ht="12" hidden="false" customHeight="true" outlineLevel="0" collapsed="false">
      <c r="A293" s="48"/>
      <c r="D293" s="2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 t="n">
        <f aca="false">SUM(F293:T293)</f>
        <v>0</v>
      </c>
      <c r="V293" s="50"/>
      <c r="W293" s="15"/>
      <c r="X293" s="17"/>
      <c r="Y293" s="1"/>
      <c r="Z293" s="1"/>
      <c r="AC293" s="1"/>
      <c r="AD293" s="1"/>
      <c r="AE293" s="1"/>
    </row>
    <row r="294" customFormat="false" ht="12" hidden="false" customHeight="true" outlineLevel="0" collapsed="false">
      <c r="A294" s="19" t="s">
        <v>2116</v>
      </c>
      <c r="B294" s="86"/>
      <c r="C294" s="86"/>
      <c r="D294" s="95"/>
      <c r="E294" s="86"/>
      <c r="H294" s="31"/>
      <c r="K294" s="31"/>
      <c r="L294" s="31"/>
      <c r="M294" s="31"/>
      <c r="N294" s="31"/>
      <c r="P294" s="31"/>
      <c r="Q294" s="31"/>
      <c r="R294" s="31"/>
      <c r="S294" s="31"/>
      <c r="T294" s="31"/>
      <c r="U294" s="21"/>
      <c r="V294" s="21"/>
    </row>
    <row r="295" s="49" customFormat="true" ht="12" hidden="false" customHeight="true" outlineLevel="0" collapsed="false">
      <c r="A295" s="48"/>
      <c r="D295" s="2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 t="n">
        <f aca="false">SUM(F295:T295)</f>
        <v>0</v>
      </c>
      <c r="V295" s="50"/>
      <c r="W295" s="15"/>
      <c r="X295" s="17"/>
      <c r="Y295" s="1"/>
      <c r="Z295" s="1"/>
      <c r="AC295" s="1"/>
      <c r="AD295" s="1"/>
      <c r="AE295" s="1"/>
    </row>
    <row r="296" customFormat="false" ht="12" hidden="false" customHeight="true" outlineLevel="0" collapsed="false">
      <c r="A296" s="19" t="s">
        <v>2117</v>
      </c>
      <c r="B296" s="23"/>
      <c r="C296" s="23"/>
      <c r="D296" s="24"/>
      <c r="E296" s="23"/>
      <c r="I296" s="31"/>
      <c r="N296" s="31"/>
      <c r="Q296" s="31"/>
      <c r="U296" s="21"/>
      <c r="V296" s="21"/>
    </row>
    <row r="297" s="49" customFormat="true" ht="12" hidden="false" customHeight="true" outlineLevel="0" collapsed="false">
      <c r="A297" s="48"/>
      <c r="D297" s="2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 t="n">
        <f aca="false">SUM(F297:T297)</f>
        <v>0</v>
      </c>
      <c r="V297" s="50"/>
      <c r="W297" s="15"/>
      <c r="X297" s="17"/>
      <c r="Y297" s="1"/>
      <c r="Z297" s="1"/>
      <c r="AC297" s="1"/>
      <c r="AD297" s="1"/>
      <c r="AE297" s="1"/>
    </row>
    <row r="298" customFormat="false" ht="12" hidden="false" customHeight="true" outlineLevel="0" collapsed="false">
      <c r="A298" s="19" t="s">
        <v>2118</v>
      </c>
      <c r="B298" s="23"/>
      <c r="C298" s="23"/>
      <c r="D298" s="24"/>
      <c r="E298" s="36"/>
      <c r="K298" s="31"/>
      <c r="N298" s="31"/>
      <c r="R298" s="31"/>
      <c r="S298" s="31"/>
      <c r="U298" s="17"/>
      <c r="V298" s="17"/>
    </row>
    <row r="299" s="49" customFormat="true" ht="12" hidden="false" customHeight="true" outlineLevel="0" collapsed="false">
      <c r="A299" s="48"/>
      <c r="D299" s="2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 t="n">
        <f aca="false">SUM(F299:T299)</f>
        <v>0</v>
      </c>
      <c r="V299" s="50"/>
      <c r="W299" s="15"/>
      <c r="X299" s="17"/>
      <c r="Y299" s="1"/>
      <c r="Z299" s="1"/>
      <c r="AC299" s="1"/>
      <c r="AD299" s="1"/>
      <c r="AE299" s="1"/>
    </row>
    <row r="300" customFormat="false" ht="12" hidden="false" customHeight="true" outlineLevel="0" collapsed="false">
      <c r="A300" s="19" t="s">
        <v>2119</v>
      </c>
      <c r="B300" s="6"/>
      <c r="C300" s="6"/>
      <c r="D300" s="25"/>
      <c r="E300" s="6"/>
      <c r="N300" s="31"/>
      <c r="P300" s="31"/>
      <c r="Q300" s="31"/>
      <c r="R300" s="31"/>
      <c r="S300" s="31"/>
      <c r="U300" s="17"/>
      <c r="V300" s="17"/>
    </row>
    <row r="301" s="49" customFormat="true" ht="12" hidden="false" customHeight="true" outlineLevel="0" collapsed="false">
      <c r="A301" s="48"/>
      <c r="D301" s="2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 t="n">
        <f aca="false">SUM(F301:T301)</f>
        <v>0</v>
      </c>
      <c r="V301" s="50"/>
      <c r="W301" s="15"/>
      <c r="X301" s="17"/>
      <c r="Y301" s="1"/>
      <c r="Z301" s="1"/>
      <c r="AC301" s="1"/>
      <c r="AD301" s="1"/>
      <c r="AE301" s="1"/>
    </row>
    <row r="302" customFormat="false" ht="12" hidden="false" customHeight="true" outlineLevel="0" collapsed="false">
      <c r="A302" s="19" t="s">
        <v>2120</v>
      </c>
      <c r="B302" s="89"/>
      <c r="C302" s="89"/>
      <c r="D302" s="90"/>
      <c r="E302" s="89"/>
      <c r="L302" s="31"/>
      <c r="M302" s="31"/>
      <c r="N302" s="31"/>
      <c r="R302" s="31"/>
      <c r="S302" s="31"/>
      <c r="U302" s="17"/>
      <c r="V302" s="17"/>
    </row>
    <row r="303" s="49" customFormat="true" ht="12" hidden="false" customHeight="true" outlineLevel="0" collapsed="false">
      <c r="A303" s="48"/>
      <c r="D303" s="2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 t="n">
        <f aca="false">SUM(F303:T303)</f>
        <v>0</v>
      </c>
      <c r="V303" s="50"/>
      <c r="W303" s="15"/>
      <c r="X303" s="17"/>
      <c r="Y303" s="1"/>
      <c r="Z303" s="1"/>
      <c r="AC303" s="1"/>
      <c r="AD303" s="1"/>
      <c r="AE303" s="1"/>
    </row>
    <row r="304" customFormat="false" ht="12" hidden="false" customHeight="true" outlineLevel="0" collapsed="false">
      <c r="A304" s="19" t="s">
        <v>2121</v>
      </c>
      <c r="B304" s="6"/>
      <c r="C304" s="6"/>
      <c r="D304" s="25"/>
      <c r="E304" s="6"/>
      <c r="I304" s="31"/>
      <c r="K304" s="31"/>
      <c r="Q304" s="29"/>
      <c r="U304" s="21"/>
      <c r="V304" s="21"/>
      <c r="AA304" s="6"/>
    </row>
    <row r="305" s="49" customFormat="true" ht="12" hidden="false" customHeight="true" outlineLevel="0" collapsed="false">
      <c r="A305" s="48"/>
      <c r="D305" s="2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 t="n">
        <f aca="false">SUM(F305:T305)</f>
        <v>0</v>
      </c>
      <c r="V305" s="50"/>
      <c r="W305" s="15"/>
      <c r="X305" s="17"/>
      <c r="Y305" s="1"/>
      <c r="Z305" s="1"/>
      <c r="AC305" s="1"/>
      <c r="AD305" s="1"/>
      <c r="AE305" s="1"/>
    </row>
    <row r="306" customFormat="false" ht="12" hidden="false" customHeight="true" outlineLevel="0" collapsed="false">
      <c r="A306" s="19" t="s">
        <v>2122</v>
      </c>
      <c r="G306" s="31"/>
      <c r="H306" s="31"/>
      <c r="I306" s="31"/>
      <c r="K306" s="31"/>
      <c r="O306" s="31"/>
      <c r="Q306" s="31"/>
      <c r="R306" s="31"/>
      <c r="S306" s="31"/>
      <c r="T306" s="31"/>
      <c r="U306" s="17"/>
      <c r="V306" s="17"/>
    </row>
    <row r="307" s="49" customFormat="true" ht="12" hidden="false" customHeight="true" outlineLevel="0" collapsed="false">
      <c r="A307" s="48"/>
      <c r="D307" s="2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 t="n">
        <f aca="false">SUM(F307:T307)</f>
        <v>0</v>
      </c>
      <c r="V307" s="50"/>
      <c r="W307" s="15"/>
      <c r="X307" s="17"/>
      <c r="Y307" s="1"/>
      <c r="Z307" s="1"/>
      <c r="AC307" s="1"/>
      <c r="AD307" s="1"/>
      <c r="AE307" s="1"/>
    </row>
    <row r="308" customFormat="false" ht="12" hidden="false" customHeight="true" outlineLevel="0" collapsed="false">
      <c r="A308" s="19" t="s">
        <v>2123</v>
      </c>
      <c r="G308" s="31"/>
      <c r="I308" s="31"/>
      <c r="J308" s="31"/>
      <c r="L308" s="31"/>
      <c r="M308" s="31"/>
      <c r="N308" s="31"/>
      <c r="P308" s="31"/>
      <c r="Q308" s="31"/>
      <c r="R308" s="31"/>
      <c r="S308" s="31"/>
      <c r="T308" s="31"/>
      <c r="U308" s="17"/>
      <c r="V308" s="17"/>
    </row>
    <row r="309" s="49" customFormat="true" ht="12" hidden="false" customHeight="true" outlineLevel="0" collapsed="false">
      <c r="A309" s="48"/>
      <c r="D309" s="2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 t="n">
        <f aca="false">SUM(F309:T309)</f>
        <v>0</v>
      </c>
      <c r="V309" s="50"/>
      <c r="W309" s="15"/>
      <c r="X309" s="17"/>
      <c r="Y309" s="1"/>
      <c r="Z309" s="1"/>
      <c r="AC309" s="1"/>
      <c r="AD309" s="1"/>
      <c r="AE309" s="1"/>
    </row>
    <row r="310" customFormat="false" ht="12" hidden="false" customHeight="true" outlineLevel="0" collapsed="false">
      <c r="A310" s="19" t="s">
        <v>2124</v>
      </c>
      <c r="G310" s="31"/>
      <c r="L310" s="31"/>
      <c r="M310" s="31"/>
      <c r="O310" s="31"/>
      <c r="P310" s="31"/>
      <c r="Q310" s="31"/>
      <c r="T310" s="31"/>
      <c r="U310" s="8"/>
      <c r="V310" s="8"/>
    </row>
    <row r="311" s="49" customFormat="true" ht="12" hidden="false" customHeight="true" outlineLevel="0" collapsed="false">
      <c r="A311" s="48"/>
      <c r="D311" s="2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 t="n">
        <f aca="false">SUM(F311:T311)</f>
        <v>0</v>
      </c>
      <c r="V311" s="50"/>
      <c r="W311" s="15"/>
      <c r="X311" s="17"/>
      <c r="Y311" s="1"/>
      <c r="Z311" s="1"/>
      <c r="AC311" s="1"/>
      <c r="AD311" s="1"/>
      <c r="AE311" s="1"/>
    </row>
    <row r="312" customFormat="false" ht="12" hidden="false" customHeight="true" outlineLevel="0" collapsed="false">
      <c r="A312" s="19" t="s">
        <v>2125</v>
      </c>
      <c r="B312" s="23"/>
      <c r="C312" s="23"/>
      <c r="D312" s="24"/>
      <c r="E312" s="23"/>
      <c r="G312" s="31"/>
      <c r="I312" s="31"/>
      <c r="J312" s="31"/>
      <c r="K312" s="31"/>
      <c r="N312" s="31"/>
      <c r="O312" s="31"/>
      <c r="P312" s="31"/>
      <c r="R312" s="31"/>
      <c r="S312" s="31"/>
      <c r="T312" s="31"/>
      <c r="U312" s="21"/>
      <c r="V312" s="21"/>
    </row>
    <row r="313" s="49" customFormat="true" ht="12" hidden="false" customHeight="true" outlineLevel="0" collapsed="false">
      <c r="A313" s="48"/>
      <c r="D313" s="2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 t="n">
        <f aca="false">SUM(F313:T313)</f>
        <v>0</v>
      </c>
      <c r="V313" s="50"/>
      <c r="W313" s="15"/>
      <c r="X313" s="17"/>
      <c r="Y313" s="1"/>
      <c r="Z313" s="1"/>
      <c r="AC313" s="1"/>
      <c r="AD313" s="1"/>
      <c r="AE313" s="1"/>
    </row>
    <row r="314" s="20" customFormat="true" ht="12" hidden="false" customHeight="true" outlineLevel="0" collapsed="false">
      <c r="A314" s="19" t="s">
        <v>2126</v>
      </c>
      <c r="B314" s="23"/>
      <c r="C314" s="23"/>
      <c r="D314" s="24"/>
      <c r="E314" s="23"/>
      <c r="F314" s="31"/>
      <c r="G314" s="31"/>
      <c r="H314" s="31"/>
      <c r="I314" s="31"/>
      <c r="J314" s="31"/>
      <c r="K314" s="31"/>
      <c r="L314" s="31"/>
      <c r="M314" s="31"/>
      <c r="N314" s="17"/>
      <c r="O314" s="31"/>
      <c r="P314" s="31"/>
      <c r="Q314" s="31"/>
      <c r="R314" s="31"/>
      <c r="S314" s="31"/>
      <c r="T314" s="31"/>
      <c r="U314" s="160"/>
      <c r="V314" s="160"/>
      <c r="W314" s="15"/>
      <c r="X314" s="17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="49" customFormat="true" ht="12" hidden="false" customHeight="true" outlineLevel="0" collapsed="false">
      <c r="A315" s="48"/>
      <c r="D315" s="2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 t="n">
        <f aca="false">SUM(F315:T315)</f>
        <v>0</v>
      </c>
      <c r="V315" s="50"/>
      <c r="W315" s="15"/>
      <c r="X315" s="17"/>
      <c r="Y315" s="1"/>
      <c r="Z315" s="1"/>
      <c r="AC315" s="1"/>
      <c r="AD315" s="1"/>
      <c r="AE315" s="1"/>
    </row>
    <row r="316" s="20" customFormat="true" ht="12" hidden="false" customHeight="true" outlineLevel="0" collapsed="false">
      <c r="A316" s="19" t="s">
        <v>2127</v>
      </c>
      <c r="B316" s="1"/>
      <c r="C316" s="1"/>
      <c r="D316" s="22"/>
      <c r="E316" s="1"/>
      <c r="F316" s="31"/>
      <c r="G316" s="31"/>
      <c r="H316" s="31"/>
      <c r="I316" s="31"/>
      <c r="J316" s="17"/>
      <c r="K316" s="31"/>
      <c r="L316" s="31"/>
      <c r="M316" s="31"/>
      <c r="N316" s="17"/>
      <c r="O316" s="17"/>
      <c r="P316" s="17"/>
      <c r="Q316" s="31"/>
      <c r="R316" s="31"/>
      <c r="S316" s="31"/>
      <c r="T316" s="31"/>
      <c r="U316" s="21"/>
      <c r="V316" s="21"/>
      <c r="W316" s="15"/>
      <c r="X316" s="17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48"/>
      <c r="D317" s="2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 t="n">
        <f aca="false">SUM(F317:T317)</f>
        <v>0</v>
      </c>
      <c r="V317" s="50"/>
      <c r="W317" s="15"/>
      <c r="X317" s="17"/>
      <c r="Y317" s="1"/>
      <c r="Z317" s="1"/>
      <c r="AC317" s="1"/>
      <c r="AD317" s="1"/>
      <c r="AE317" s="1"/>
    </row>
    <row r="318" customFormat="false" ht="12" hidden="false" customHeight="true" outlineLevel="0" collapsed="false">
      <c r="A318" s="19" t="s">
        <v>2128</v>
      </c>
      <c r="P318" s="31"/>
      <c r="Q318" s="31"/>
      <c r="T318" s="31"/>
      <c r="U318" s="29"/>
      <c r="V318" s="29"/>
    </row>
    <row r="319" s="49" customFormat="true" ht="12" hidden="false" customHeight="true" outlineLevel="0" collapsed="false">
      <c r="A319" s="48"/>
      <c r="D319" s="2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 t="n">
        <f aca="false">SUM(F319:T319)</f>
        <v>0</v>
      </c>
      <c r="V319" s="50"/>
      <c r="W319" s="15"/>
      <c r="X319" s="17"/>
      <c r="Y319" s="1"/>
      <c r="Z319" s="1"/>
      <c r="AC319" s="1"/>
      <c r="AD319" s="1"/>
      <c r="AE319" s="1"/>
    </row>
    <row r="320" customFormat="false" ht="12" hidden="false" customHeight="true" outlineLevel="0" collapsed="false">
      <c r="A320" s="19" t="s">
        <v>2129</v>
      </c>
      <c r="J320" s="31"/>
      <c r="K320" s="31"/>
      <c r="R320" s="31"/>
      <c r="S320" s="31"/>
      <c r="U320" s="17"/>
      <c r="V320" s="17"/>
    </row>
    <row r="321" s="49" customFormat="true" ht="12" hidden="false" customHeight="true" outlineLevel="0" collapsed="false">
      <c r="A321" s="48"/>
      <c r="D321" s="2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 t="n">
        <f aca="false">SUM(F321:T321)</f>
        <v>0</v>
      </c>
      <c r="V321" s="50"/>
      <c r="W321" s="15"/>
      <c r="X321" s="17"/>
      <c r="Y321" s="1"/>
      <c r="Z321" s="1"/>
      <c r="AC321" s="1"/>
      <c r="AD321" s="1"/>
      <c r="AE321" s="1"/>
    </row>
    <row r="322" s="20" customFormat="true" ht="12" hidden="false" customHeight="true" outlineLevel="0" collapsed="false">
      <c r="A322" s="19" t="s">
        <v>2130</v>
      </c>
      <c r="B322" s="1"/>
      <c r="C322" s="1"/>
      <c r="D322" s="1"/>
      <c r="E322" s="1"/>
      <c r="F322" s="31"/>
      <c r="G322" s="31"/>
      <c r="H322" s="29"/>
      <c r="I322" s="29"/>
      <c r="J322" s="29"/>
      <c r="K322" s="29"/>
      <c r="L322" s="29"/>
      <c r="M322" s="29"/>
      <c r="N322" s="17"/>
      <c r="O322" s="31"/>
      <c r="P322" s="31"/>
      <c r="Q322" s="17"/>
      <c r="R322" s="31"/>
      <c r="S322" s="31"/>
      <c r="T322" s="29"/>
      <c r="U322" s="21"/>
      <c r="V322" s="21"/>
      <c r="W322" s="15"/>
      <c r="X322" s="17"/>
      <c r="Y322" s="1"/>
      <c r="Z322" s="1"/>
      <c r="AA322" s="1"/>
      <c r="AB322" s="1"/>
      <c r="AC322" s="49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="49" customFormat="true" ht="12" hidden="false" customHeight="true" outlineLevel="0" collapsed="false">
      <c r="A323" s="48"/>
      <c r="D323" s="2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 t="n">
        <f aca="false">SUM(F323:T323)</f>
        <v>0</v>
      </c>
      <c r="V323" s="50"/>
      <c r="W323" s="15"/>
      <c r="X323" s="17"/>
      <c r="Y323" s="1"/>
      <c r="Z323" s="1"/>
      <c r="AC323" s="1"/>
      <c r="AD323" s="1"/>
      <c r="AE323" s="1"/>
    </row>
    <row r="324" s="20" customFormat="true" ht="12" hidden="false" customHeight="true" outlineLevel="0" collapsed="false">
      <c r="A324" s="19" t="s">
        <v>2131</v>
      </c>
      <c r="B324" s="86"/>
      <c r="C324" s="86"/>
      <c r="D324" s="95"/>
      <c r="E324" s="86"/>
      <c r="F324" s="31"/>
      <c r="G324" s="17"/>
      <c r="H324" s="31"/>
      <c r="I324" s="17"/>
      <c r="J324" s="17"/>
      <c r="K324" s="31"/>
      <c r="L324" s="17"/>
      <c r="M324" s="17"/>
      <c r="N324" s="17"/>
      <c r="O324" s="31"/>
      <c r="P324" s="17"/>
      <c r="Q324" s="17"/>
      <c r="R324" s="31"/>
      <c r="S324" s="31"/>
      <c r="T324" s="17"/>
      <c r="U324" s="17"/>
      <c r="V324" s="17"/>
      <c r="W324" s="15"/>
      <c r="X324" s="17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48"/>
      <c r="D325" s="2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 t="n">
        <f aca="false">SUM(F325:T325)</f>
        <v>0</v>
      </c>
      <c r="V325" s="50"/>
      <c r="W325" s="15"/>
      <c r="X325" s="17"/>
      <c r="Y325" s="1"/>
      <c r="Z325" s="1"/>
      <c r="AC325" s="1"/>
      <c r="AD325" s="1"/>
      <c r="AE325" s="1"/>
    </row>
    <row r="326" customFormat="false" ht="12" hidden="false" customHeight="true" outlineLevel="0" collapsed="false">
      <c r="A326" s="19" t="s">
        <v>2132</v>
      </c>
      <c r="B326" s="6"/>
      <c r="C326" s="6"/>
      <c r="D326" s="25"/>
      <c r="E326" s="6"/>
      <c r="K326" s="31"/>
      <c r="N326" s="31"/>
      <c r="P326" s="31"/>
      <c r="T326" s="31"/>
      <c r="U326" s="17"/>
      <c r="V326" s="17"/>
      <c r="AA326" s="6"/>
      <c r="AB326" s="6"/>
    </row>
    <row r="327" s="49" customFormat="true" ht="12" hidden="false" customHeight="true" outlineLevel="0" collapsed="false">
      <c r="A327" s="48"/>
      <c r="D327" s="2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 t="n">
        <f aca="false">SUM(F327:T327)</f>
        <v>0</v>
      </c>
      <c r="V327" s="50"/>
      <c r="W327" s="15"/>
      <c r="X327" s="17"/>
      <c r="Y327" s="1"/>
      <c r="Z327" s="1"/>
      <c r="AC327" s="1"/>
      <c r="AD327" s="1"/>
      <c r="AE327" s="1"/>
    </row>
    <row r="328" customFormat="false" ht="12" hidden="false" customHeight="true" outlineLevel="0" collapsed="false">
      <c r="A328" s="19" t="s">
        <v>2133</v>
      </c>
      <c r="G328" s="31"/>
      <c r="I328" s="31"/>
      <c r="J328" s="31"/>
      <c r="L328" s="31"/>
      <c r="M328" s="31"/>
      <c r="N328" s="31"/>
      <c r="P328" s="31"/>
      <c r="Q328" s="31"/>
      <c r="U328" s="17"/>
      <c r="V328" s="17"/>
    </row>
    <row r="329" s="49" customFormat="true" ht="12" hidden="false" customHeight="true" outlineLevel="0" collapsed="false">
      <c r="A329" s="48"/>
      <c r="D329" s="2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 t="n">
        <f aca="false">SUM(F329:T329)</f>
        <v>0</v>
      </c>
      <c r="V329" s="50"/>
      <c r="W329" s="15"/>
      <c r="X329" s="17"/>
      <c r="Y329" s="1"/>
      <c r="Z329" s="1"/>
      <c r="AC329" s="1"/>
      <c r="AD329" s="1"/>
      <c r="AE329" s="1"/>
    </row>
    <row r="330" customFormat="false" ht="12" hidden="false" customHeight="true" outlineLevel="0" collapsed="false">
      <c r="A330" s="19" t="s">
        <v>2134</v>
      </c>
      <c r="B330" s="6"/>
      <c r="C330" s="6"/>
      <c r="D330" s="25"/>
      <c r="E330" s="6"/>
      <c r="J330" s="31"/>
      <c r="R330" s="31"/>
      <c r="S330" s="31"/>
      <c r="T330" s="31"/>
      <c r="U330" s="8"/>
      <c r="V330" s="8"/>
    </row>
    <row r="331" s="49" customFormat="true" ht="12" hidden="false" customHeight="true" outlineLevel="0" collapsed="false">
      <c r="A331" s="48"/>
      <c r="D331" s="2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 t="n">
        <f aca="false">SUM(F331:T331)</f>
        <v>0</v>
      </c>
      <c r="V331" s="50"/>
      <c r="W331" s="15"/>
      <c r="X331" s="17"/>
      <c r="Y331" s="1"/>
      <c r="Z331" s="1"/>
      <c r="AC331" s="1"/>
      <c r="AD331" s="1"/>
      <c r="AE331" s="1"/>
    </row>
    <row r="332" customFormat="false" ht="12" hidden="false" customHeight="true" outlineLevel="0" collapsed="false">
      <c r="A332" s="19" t="s">
        <v>872</v>
      </c>
      <c r="G332" s="31"/>
      <c r="K332" s="31"/>
      <c r="L332" s="31"/>
      <c r="M332" s="31"/>
      <c r="O332" s="31"/>
      <c r="P332" s="31"/>
      <c r="R332" s="31"/>
      <c r="S332" s="31"/>
      <c r="U332" s="21"/>
      <c r="V332" s="21"/>
    </row>
    <row r="333" s="49" customFormat="true" ht="12" hidden="false" customHeight="true" outlineLevel="0" collapsed="false">
      <c r="A333" s="48"/>
      <c r="D333" s="2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 t="n">
        <f aca="false">SUM(F333:T333)</f>
        <v>0</v>
      </c>
      <c r="V333" s="50"/>
      <c r="W333" s="15"/>
      <c r="X333" s="17"/>
      <c r="Y333" s="1"/>
      <c r="Z333" s="1"/>
      <c r="AC333" s="1"/>
      <c r="AD333" s="1"/>
      <c r="AE333" s="1"/>
    </row>
    <row r="334" customFormat="false" ht="12" hidden="false" customHeight="true" outlineLevel="0" collapsed="false">
      <c r="A334" s="19" t="s">
        <v>873</v>
      </c>
      <c r="K334" s="31"/>
      <c r="L334" s="31"/>
      <c r="M334" s="31"/>
      <c r="Q334" s="31"/>
      <c r="T334" s="31"/>
      <c r="U334" s="17"/>
      <c r="V334" s="17"/>
    </row>
    <row r="335" s="49" customFormat="true" ht="12" hidden="false" customHeight="true" outlineLevel="0" collapsed="false">
      <c r="A335" s="48"/>
      <c r="D335" s="2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 t="n">
        <f aca="false">SUM(F335:T335)</f>
        <v>0</v>
      </c>
      <c r="V335" s="50"/>
      <c r="W335" s="15"/>
      <c r="X335" s="17"/>
      <c r="Y335" s="1"/>
      <c r="Z335" s="1"/>
      <c r="AC335" s="1"/>
      <c r="AD335" s="1"/>
      <c r="AE335" s="1"/>
    </row>
    <row r="336" customFormat="false" ht="12" hidden="false" customHeight="true" outlineLevel="0" collapsed="false">
      <c r="A336" s="19" t="s">
        <v>874</v>
      </c>
      <c r="G336" s="31"/>
      <c r="J336" s="31"/>
      <c r="K336" s="31"/>
      <c r="O336" s="31"/>
      <c r="R336" s="31"/>
      <c r="S336" s="31"/>
      <c r="T336" s="31"/>
      <c r="U336" s="17"/>
      <c r="V336" s="17"/>
    </row>
    <row r="337" s="49" customFormat="true" ht="12" hidden="false" customHeight="true" outlineLevel="0" collapsed="false">
      <c r="A337" s="48"/>
      <c r="D337" s="2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 t="n">
        <f aca="false">SUM(F337:T337)</f>
        <v>0</v>
      </c>
      <c r="V337" s="50"/>
      <c r="W337" s="15"/>
      <c r="X337" s="17"/>
      <c r="Y337" s="1"/>
      <c r="Z337" s="1"/>
      <c r="AC337" s="1"/>
      <c r="AD337" s="1"/>
      <c r="AE337" s="1"/>
    </row>
    <row r="338" customFormat="false" ht="12" hidden="false" customHeight="true" outlineLevel="0" collapsed="false">
      <c r="A338" s="19" t="s">
        <v>875</v>
      </c>
      <c r="B338" s="23"/>
      <c r="C338" s="23"/>
      <c r="D338" s="24"/>
      <c r="E338" s="36"/>
      <c r="K338" s="31"/>
      <c r="N338" s="31"/>
      <c r="U338" s="17"/>
      <c r="V338" s="17"/>
    </row>
    <row r="339" s="49" customFormat="true" ht="12" hidden="false" customHeight="true" outlineLevel="0" collapsed="false">
      <c r="A339" s="48"/>
      <c r="D339" s="2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 t="n">
        <f aca="false">SUM(F339:T339)</f>
        <v>0</v>
      </c>
      <c r="V339" s="50"/>
      <c r="W339" s="15"/>
      <c r="X339" s="17"/>
      <c r="Y339" s="1"/>
      <c r="Z339" s="1"/>
      <c r="AC339" s="1"/>
      <c r="AD339" s="1"/>
      <c r="AE339" s="1"/>
    </row>
    <row r="340" customFormat="false" ht="12" hidden="false" customHeight="true" outlineLevel="0" collapsed="false">
      <c r="A340" s="19" t="s">
        <v>876</v>
      </c>
      <c r="B340" s="23"/>
      <c r="C340" s="23"/>
      <c r="D340" s="24"/>
      <c r="E340" s="36"/>
      <c r="K340" s="31"/>
      <c r="L340" s="31"/>
      <c r="M340" s="31"/>
      <c r="Q340" s="31"/>
      <c r="R340" s="31"/>
      <c r="S340" s="31"/>
      <c r="U340" s="8"/>
      <c r="V340" s="8"/>
    </row>
    <row r="341" s="49" customFormat="true" ht="12" hidden="false" customHeight="true" outlineLevel="0" collapsed="false">
      <c r="A341" s="48"/>
      <c r="D341" s="2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 t="n">
        <f aca="false">SUM(F341:T341)</f>
        <v>0</v>
      </c>
      <c r="V341" s="50"/>
      <c r="W341" s="15"/>
      <c r="X341" s="17"/>
      <c r="Y341" s="1"/>
      <c r="Z341" s="1"/>
      <c r="AC341" s="1"/>
      <c r="AD341" s="1"/>
      <c r="AE341" s="1"/>
    </row>
    <row r="342" customFormat="false" ht="12" hidden="false" customHeight="true" outlineLevel="0" collapsed="false">
      <c r="A342" s="19" t="s">
        <v>877</v>
      </c>
      <c r="B342" s="23"/>
      <c r="C342" s="23"/>
      <c r="D342" s="24"/>
      <c r="E342" s="23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21"/>
      <c r="V342" s="21"/>
    </row>
    <row r="343" s="49" customFormat="true" ht="12" hidden="false" customHeight="true" outlineLevel="0" collapsed="false">
      <c r="A343" s="48"/>
      <c r="D343" s="2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 t="n">
        <f aca="false">SUM(F343:T343)</f>
        <v>0</v>
      </c>
      <c r="V343" s="50"/>
      <c r="W343" s="15"/>
      <c r="X343" s="17"/>
      <c r="Y343" s="1"/>
      <c r="Z343" s="1"/>
      <c r="AC343" s="1"/>
      <c r="AD343" s="1"/>
      <c r="AE343" s="1"/>
    </row>
    <row r="344" customFormat="false" ht="12" hidden="false" customHeight="true" outlineLevel="0" collapsed="false">
      <c r="A344" s="19" t="s">
        <v>878</v>
      </c>
      <c r="B344" s="91"/>
      <c r="C344" s="91"/>
      <c r="D344" s="99"/>
      <c r="E344" s="72"/>
      <c r="K344" s="31"/>
      <c r="L344" s="31"/>
      <c r="M344" s="31"/>
      <c r="P344" s="31"/>
      <c r="T344" s="31"/>
      <c r="U344" s="21"/>
      <c r="V344" s="21"/>
    </row>
    <row r="345" s="49" customFormat="true" ht="12" hidden="false" customHeight="true" outlineLevel="0" collapsed="false">
      <c r="A345" s="48"/>
      <c r="D345" s="2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 t="n">
        <f aca="false">SUM(F345:T345)</f>
        <v>0</v>
      </c>
      <c r="V345" s="50"/>
      <c r="W345" s="15"/>
      <c r="X345" s="17"/>
      <c r="Y345" s="1"/>
      <c r="Z345" s="1"/>
      <c r="AC345" s="1"/>
      <c r="AD345" s="1"/>
      <c r="AE345" s="1"/>
    </row>
    <row r="346" customFormat="false" ht="12" hidden="false" customHeight="true" outlineLevel="0" collapsed="false">
      <c r="A346" s="19" t="s">
        <v>879</v>
      </c>
      <c r="B346" s="6"/>
      <c r="C346" s="6"/>
      <c r="D346" s="25"/>
      <c r="E346" s="6"/>
      <c r="I346" s="31"/>
      <c r="K346" s="31"/>
      <c r="O346" s="31"/>
      <c r="P346" s="31"/>
      <c r="Q346" s="29"/>
      <c r="U346" s="21"/>
      <c r="V346" s="21"/>
    </row>
    <row r="347" s="49" customFormat="true" ht="12" hidden="false" customHeight="true" outlineLevel="0" collapsed="false">
      <c r="A347" s="48"/>
      <c r="D347" s="2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 t="n">
        <f aca="false">SUM(F347:T347)</f>
        <v>0</v>
      </c>
      <c r="V347" s="50"/>
      <c r="W347" s="15"/>
      <c r="X347" s="17"/>
      <c r="Y347" s="1"/>
      <c r="Z347" s="1"/>
      <c r="AC347" s="1"/>
      <c r="AD347" s="1"/>
      <c r="AE347" s="1"/>
    </row>
    <row r="348" s="20" customFormat="true" ht="12" hidden="false" customHeight="true" outlineLevel="0" collapsed="false">
      <c r="A348" s="19" t="s">
        <v>880</v>
      </c>
      <c r="B348" s="23"/>
      <c r="C348" s="23"/>
      <c r="D348" s="24"/>
      <c r="E348" s="23"/>
      <c r="F348" s="31"/>
      <c r="G348" s="17"/>
      <c r="H348" s="17"/>
      <c r="I348" s="31"/>
      <c r="J348" s="17"/>
      <c r="K348" s="17"/>
      <c r="L348" s="17"/>
      <c r="M348" s="17"/>
      <c r="N348" s="31"/>
      <c r="O348" s="31"/>
      <c r="P348" s="17"/>
      <c r="Q348" s="17"/>
      <c r="R348" s="17"/>
      <c r="S348" s="17"/>
      <c r="T348" s="17"/>
      <c r="U348" s="160"/>
      <c r="V348" s="160"/>
      <c r="W348" s="15"/>
      <c r="X348" s="17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="49" customFormat="true" ht="12" hidden="false" customHeight="true" outlineLevel="0" collapsed="false">
      <c r="A349" s="48"/>
      <c r="D349" s="2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 t="n">
        <f aca="false">SUM(F349:T349)</f>
        <v>0</v>
      </c>
      <c r="V349" s="50"/>
      <c r="W349" s="15"/>
      <c r="X349" s="17"/>
      <c r="Y349" s="1"/>
      <c r="Z349" s="1"/>
      <c r="AC349" s="1"/>
      <c r="AD349" s="1"/>
      <c r="AE349" s="1"/>
    </row>
    <row r="350" s="20" customFormat="true" ht="12" hidden="false" customHeight="true" outlineLevel="0" collapsed="false">
      <c r="A350" s="19" t="s">
        <v>881</v>
      </c>
      <c r="B350" s="1"/>
      <c r="C350" s="1"/>
      <c r="D350" s="22"/>
      <c r="E350" s="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17"/>
      <c r="Q350" s="17"/>
      <c r="R350" s="17"/>
      <c r="S350" s="17"/>
      <c r="T350" s="31"/>
      <c r="U350" s="21"/>
      <c r="V350" s="21"/>
      <c r="W350" s="15"/>
      <c r="X350" s="17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48"/>
      <c r="D351" s="2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 t="n">
        <f aca="false">SUM(F351:T351)</f>
        <v>0</v>
      </c>
      <c r="V351" s="50"/>
      <c r="W351" s="15"/>
      <c r="X351" s="17"/>
      <c r="Y351" s="1"/>
      <c r="Z351" s="1"/>
      <c r="AC351" s="1"/>
      <c r="AD351" s="1"/>
      <c r="AE351" s="1"/>
    </row>
    <row r="352" customFormat="false" ht="12" hidden="false" customHeight="true" outlineLevel="0" collapsed="false">
      <c r="A352" s="19" t="s">
        <v>882</v>
      </c>
      <c r="G352" s="31"/>
      <c r="I352" s="31"/>
      <c r="J352" s="31"/>
      <c r="L352" s="31"/>
      <c r="M352" s="31"/>
      <c r="O352" s="31"/>
      <c r="T352" s="31"/>
      <c r="U352" s="21"/>
      <c r="V352" s="21"/>
    </row>
    <row r="353" s="49" customFormat="true" ht="12" hidden="false" customHeight="true" outlineLevel="0" collapsed="false">
      <c r="A353" s="48"/>
      <c r="D353" s="2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 t="n">
        <f aca="false">SUM(F353:T353)</f>
        <v>0</v>
      </c>
      <c r="V353" s="50"/>
      <c r="W353" s="15"/>
      <c r="X353" s="17"/>
      <c r="Y353" s="1"/>
      <c r="Z353" s="1"/>
      <c r="AC353" s="1"/>
      <c r="AD353" s="1"/>
      <c r="AE353" s="1"/>
    </row>
    <row r="354" customFormat="false" ht="12" hidden="false" customHeight="true" outlineLevel="0" collapsed="false">
      <c r="A354" s="19" t="s">
        <v>883</v>
      </c>
      <c r="H354" s="31"/>
      <c r="J354" s="31"/>
      <c r="K354" s="31"/>
      <c r="L354" s="31"/>
      <c r="M354" s="31"/>
      <c r="P354" s="31"/>
      <c r="Q354" s="31"/>
      <c r="R354" s="31"/>
      <c r="S354" s="31"/>
      <c r="T354" s="31"/>
      <c r="U354" s="21"/>
      <c r="V354" s="21"/>
    </row>
    <row r="355" s="49" customFormat="true" ht="12" hidden="false" customHeight="true" outlineLevel="0" collapsed="false">
      <c r="A355" s="48"/>
      <c r="D355" s="2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 t="n">
        <f aca="false">SUM(F355:T355)</f>
        <v>0</v>
      </c>
      <c r="V355" s="50"/>
      <c r="W355" s="15"/>
      <c r="X355" s="17"/>
      <c r="Y355" s="1"/>
      <c r="Z355" s="1"/>
      <c r="AC355" s="1"/>
      <c r="AD355" s="1"/>
      <c r="AE355" s="1"/>
    </row>
    <row r="356" customFormat="false" ht="12" hidden="false" customHeight="true" outlineLevel="0" collapsed="false">
      <c r="A356" s="19" t="s">
        <v>884</v>
      </c>
      <c r="O356" s="31"/>
      <c r="R356" s="31"/>
      <c r="S356" s="31"/>
      <c r="T356" s="31"/>
      <c r="U356" s="17"/>
      <c r="V356" s="17"/>
    </row>
    <row r="357" s="49" customFormat="true" ht="12" hidden="false" customHeight="true" outlineLevel="0" collapsed="false">
      <c r="A357" s="48"/>
      <c r="D357" s="2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 t="n">
        <f aca="false">SUM(F357:T357)</f>
        <v>0</v>
      </c>
      <c r="V357" s="50"/>
      <c r="W357" s="15"/>
      <c r="X357" s="17"/>
      <c r="Y357" s="1"/>
      <c r="Z357" s="1"/>
      <c r="AC357" s="1"/>
      <c r="AD357" s="1"/>
      <c r="AE357" s="1"/>
    </row>
    <row r="358" customFormat="false" ht="12" hidden="false" customHeight="true" outlineLevel="0" collapsed="false">
      <c r="A358" s="19" t="s">
        <v>885</v>
      </c>
      <c r="K358" s="31"/>
      <c r="L358" s="31"/>
      <c r="M358" s="31"/>
      <c r="R358" s="29"/>
      <c r="S358" s="29"/>
      <c r="T358" s="31"/>
      <c r="U358" s="17"/>
      <c r="V358" s="17"/>
    </row>
    <row r="359" s="49" customFormat="true" ht="12" hidden="false" customHeight="true" outlineLevel="0" collapsed="false">
      <c r="A359" s="48"/>
      <c r="D359" s="2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 t="n">
        <f aca="false">SUM(F359:T359)</f>
        <v>0</v>
      </c>
      <c r="V359" s="50"/>
      <c r="W359" s="15"/>
      <c r="X359" s="17"/>
      <c r="Y359" s="1"/>
      <c r="Z359" s="1"/>
      <c r="AC359" s="1"/>
      <c r="AD359" s="1"/>
      <c r="AE359" s="1"/>
    </row>
    <row r="360" s="20" customFormat="true" ht="12" hidden="false" customHeight="true" outlineLevel="0" collapsed="false">
      <c r="A360" s="19" t="s">
        <v>886</v>
      </c>
      <c r="B360" s="23"/>
      <c r="C360" s="23"/>
      <c r="D360" s="24"/>
      <c r="E360" s="36"/>
      <c r="F360" s="31"/>
      <c r="G360" s="17"/>
      <c r="H360" s="17"/>
      <c r="I360" s="17"/>
      <c r="J360" s="17"/>
      <c r="K360" s="31"/>
      <c r="L360" s="17"/>
      <c r="M360" s="17"/>
      <c r="N360" s="31"/>
      <c r="O360" s="31"/>
      <c r="P360" s="17"/>
      <c r="Q360" s="31"/>
      <c r="R360" s="17"/>
      <c r="S360" s="17"/>
      <c r="T360" s="17"/>
      <c r="U360" s="160"/>
      <c r="V360" s="160"/>
      <c r="W360" s="15"/>
      <c r="X360" s="17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="49" customFormat="true" ht="12" hidden="false" customHeight="true" outlineLevel="0" collapsed="false">
      <c r="A361" s="48"/>
      <c r="D361" s="2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 t="n">
        <f aca="false">SUM(F361:T361)</f>
        <v>0</v>
      </c>
      <c r="V361" s="50"/>
      <c r="W361" s="15"/>
      <c r="X361" s="17"/>
      <c r="Y361" s="1"/>
      <c r="Z361" s="1"/>
      <c r="AC361" s="1"/>
      <c r="AD361" s="1"/>
      <c r="AE361" s="1"/>
    </row>
    <row r="362" s="20" customFormat="true" ht="12" hidden="false" customHeight="true" outlineLevel="0" collapsed="false">
      <c r="A362" s="19" t="s">
        <v>887</v>
      </c>
      <c r="B362" s="1"/>
      <c r="C362" s="1"/>
      <c r="D362" s="22"/>
      <c r="E362" s="1"/>
      <c r="F362" s="31"/>
      <c r="G362" s="17"/>
      <c r="H362" s="17"/>
      <c r="I362" s="17"/>
      <c r="J362" s="17"/>
      <c r="K362" s="17"/>
      <c r="L362" s="31"/>
      <c r="M362" s="31"/>
      <c r="N362" s="31"/>
      <c r="O362" s="17"/>
      <c r="P362" s="17"/>
      <c r="Q362" s="17"/>
      <c r="R362" s="17"/>
      <c r="S362" s="17"/>
      <c r="T362" s="31"/>
      <c r="U362" s="21"/>
      <c r="V362" s="21"/>
      <c r="W362" s="15"/>
      <c r="X362" s="17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48"/>
      <c r="D363" s="2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 t="n">
        <f aca="false">SUM(F363:T363)</f>
        <v>0</v>
      </c>
      <c r="V363" s="50"/>
      <c r="W363" s="15"/>
      <c r="X363" s="17"/>
      <c r="Y363" s="1"/>
      <c r="Z363" s="1"/>
      <c r="AC363" s="1"/>
      <c r="AD363" s="1"/>
      <c r="AE363" s="1"/>
    </row>
    <row r="364" customFormat="false" ht="12" hidden="false" customHeight="true" outlineLevel="0" collapsed="false">
      <c r="A364" s="19" t="s">
        <v>888</v>
      </c>
      <c r="B364" s="86"/>
      <c r="C364" s="86"/>
      <c r="D364" s="95"/>
      <c r="E364" s="86"/>
      <c r="G364" s="31"/>
      <c r="H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</row>
    <row r="365" s="49" customFormat="true" ht="12" hidden="false" customHeight="true" outlineLevel="0" collapsed="false">
      <c r="A365" s="48"/>
      <c r="D365" s="2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 t="n">
        <f aca="false">SUM(F365:T365)</f>
        <v>0</v>
      </c>
      <c r="V365" s="50"/>
      <c r="W365" s="15"/>
      <c r="X365" s="17"/>
      <c r="Y365" s="1"/>
      <c r="Z365" s="1"/>
      <c r="AC365" s="1"/>
      <c r="AD365" s="1"/>
      <c r="AE365" s="1"/>
    </row>
    <row r="366" customFormat="false" ht="12" hidden="false" customHeight="true" outlineLevel="0" collapsed="false">
      <c r="A366" s="19" t="s">
        <v>889</v>
      </c>
      <c r="B366" s="23"/>
      <c r="C366" s="23"/>
      <c r="D366" s="24"/>
      <c r="E366" s="23"/>
      <c r="H366" s="31"/>
      <c r="Q366" s="31"/>
      <c r="R366" s="31"/>
      <c r="S366" s="31"/>
      <c r="T366" s="31"/>
      <c r="U366" s="17"/>
      <c r="V366" s="17"/>
    </row>
    <row r="367" s="49" customFormat="true" ht="12" hidden="false" customHeight="true" outlineLevel="0" collapsed="false">
      <c r="A367" s="48"/>
      <c r="D367" s="2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 t="n">
        <f aca="false">SUM(F367:T367)</f>
        <v>0</v>
      </c>
      <c r="V367" s="50"/>
      <c r="W367" s="15"/>
      <c r="X367" s="17"/>
      <c r="Y367" s="1"/>
      <c r="Z367" s="1"/>
      <c r="AC367" s="1"/>
      <c r="AD367" s="1"/>
      <c r="AE367" s="1"/>
    </row>
    <row r="368" customFormat="false" ht="12" hidden="false" customHeight="true" outlineLevel="0" collapsed="false">
      <c r="A368" s="19" t="s">
        <v>890</v>
      </c>
      <c r="I368" s="29"/>
      <c r="J368" s="31"/>
      <c r="O368" s="31"/>
      <c r="P368" s="29"/>
      <c r="Q368" s="29"/>
      <c r="R368" s="29"/>
      <c r="S368" s="29"/>
      <c r="T368" s="31"/>
      <c r="U368" s="17"/>
      <c r="V368" s="17"/>
    </row>
    <row r="369" s="49" customFormat="true" ht="12" hidden="false" customHeight="true" outlineLevel="0" collapsed="false">
      <c r="A369" s="48"/>
      <c r="D369" s="2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 t="n">
        <f aca="false">SUM(F369:T369)</f>
        <v>0</v>
      </c>
      <c r="V369" s="50"/>
      <c r="W369" s="15"/>
      <c r="X369" s="17"/>
      <c r="Y369" s="1"/>
      <c r="Z369" s="1"/>
      <c r="AC369" s="1"/>
      <c r="AD369" s="1"/>
      <c r="AE369" s="1"/>
    </row>
    <row r="370" customFormat="false" ht="12" hidden="false" customHeight="true" outlineLevel="0" collapsed="false">
      <c r="A370" s="19" t="s">
        <v>891</v>
      </c>
      <c r="I370" s="31"/>
      <c r="K370" s="31"/>
      <c r="R370" s="31"/>
      <c r="S370" s="31"/>
      <c r="U370" s="8"/>
      <c r="V370" s="8"/>
    </row>
    <row r="371" s="49" customFormat="true" ht="12" hidden="false" customHeight="true" outlineLevel="0" collapsed="false">
      <c r="A371" s="48"/>
      <c r="D371" s="2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 t="n">
        <f aca="false">SUM(F371:T371)</f>
        <v>0</v>
      </c>
      <c r="V371" s="50"/>
      <c r="W371" s="15"/>
      <c r="X371" s="17"/>
      <c r="Y371" s="1"/>
      <c r="Z371" s="1"/>
      <c r="AC371" s="1"/>
      <c r="AD371" s="1"/>
      <c r="AE371" s="1"/>
    </row>
    <row r="372" customFormat="false" ht="12" hidden="false" customHeight="true" outlineLevel="0" collapsed="false">
      <c r="A372" s="19" t="s">
        <v>892</v>
      </c>
      <c r="B372" s="23"/>
      <c r="C372" s="23"/>
      <c r="D372" s="24"/>
      <c r="E372" s="23"/>
      <c r="J372" s="31"/>
      <c r="L372" s="31"/>
      <c r="M372" s="31"/>
      <c r="N372" s="31"/>
      <c r="U372" s="17"/>
      <c r="V372" s="17"/>
    </row>
    <row r="373" s="49" customFormat="true" ht="12" hidden="false" customHeight="true" outlineLevel="0" collapsed="false">
      <c r="A373" s="48"/>
      <c r="D373" s="2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 t="n">
        <f aca="false">SUM(F373:T373)</f>
        <v>0</v>
      </c>
      <c r="V373" s="50"/>
      <c r="W373" s="15"/>
      <c r="X373" s="17"/>
      <c r="Y373" s="1"/>
      <c r="Z373" s="1"/>
      <c r="AC373" s="1"/>
      <c r="AD373" s="1"/>
      <c r="AE373" s="1"/>
    </row>
    <row r="374" customFormat="false" ht="12" hidden="false" customHeight="true" outlineLevel="0" collapsed="false">
      <c r="A374" s="19" t="s">
        <v>893</v>
      </c>
      <c r="D374" s="17"/>
      <c r="J374" s="31"/>
      <c r="R374" s="31"/>
      <c r="S374" s="31"/>
      <c r="T374" s="31"/>
      <c r="U374" s="21"/>
      <c r="V374" s="21"/>
    </row>
    <row r="375" s="49" customFormat="true" ht="12" hidden="false" customHeight="true" outlineLevel="0" collapsed="false">
      <c r="A375" s="48"/>
      <c r="D375" s="2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 t="n">
        <f aca="false">SUM(F375:T375)</f>
        <v>0</v>
      </c>
      <c r="V375" s="50"/>
      <c r="W375" s="15"/>
      <c r="X375" s="17"/>
      <c r="Y375" s="1"/>
      <c r="Z375" s="1"/>
      <c r="AC375" s="1"/>
      <c r="AD375" s="1"/>
      <c r="AE375" s="1"/>
    </row>
    <row r="376" customFormat="false" ht="12" hidden="false" customHeight="true" outlineLevel="0" collapsed="false">
      <c r="A376" s="19" t="s">
        <v>894</v>
      </c>
      <c r="H376" s="31"/>
      <c r="I376" s="31"/>
      <c r="J376" s="31"/>
      <c r="O376" s="31"/>
      <c r="P376" s="31"/>
      <c r="U376" s="21"/>
      <c r="V376" s="21"/>
    </row>
    <row r="377" s="49" customFormat="true" ht="12" hidden="false" customHeight="true" outlineLevel="0" collapsed="false">
      <c r="A377" s="48"/>
      <c r="D377" s="2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 t="n">
        <f aca="false">SUM(F377:T377)</f>
        <v>0</v>
      </c>
      <c r="V377" s="50"/>
      <c r="W377" s="15"/>
      <c r="X377" s="17"/>
      <c r="Y377" s="1"/>
      <c r="Z377" s="1"/>
      <c r="AC377" s="1"/>
      <c r="AD377" s="1"/>
      <c r="AE377" s="1"/>
    </row>
    <row r="378" customFormat="false" ht="12" hidden="false" customHeight="true" outlineLevel="0" collapsed="false">
      <c r="A378" s="19" t="s">
        <v>895</v>
      </c>
      <c r="B378" s="23"/>
      <c r="C378" s="23"/>
      <c r="D378" s="24"/>
      <c r="E378" s="23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21"/>
      <c r="V378" s="21"/>
    </row>
    <row r="379" s="49" customFormat="true" ht="12" hidden="false" customHeight="true" outlineLevel="0" collapsed="false">
      <c r="A379" s="48"/>
      <c r="D379" s="2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 t="n">
        <f aca="false">SUM(F379:T379)</f>
        <v>0</v>
      </c>
      <c r="V379" s="50"/>
      <c r="W379" s="15"/>
      <c r="X379" s="17"/>
      <c r="Y379" s="1"/>
      <c r="Z379" s="1"/>
      <c r="AC379" s="1"/>
      <c r="AD379" s="1"/>
      <c r="AE379" s="1"/>
    </row>
    <row r="380" customFormat="false" ht="12" hidden="false" customHeight="true" outlineLevel="0" collapsed="false">
      <c r="A380" s="19" t="s">
        <v>896</v>
      </c>
      <c r="I380" s="31"/>
      <c r="Q380" s="31"/>
      <c r="T380" s="31"/>
      <c r="U380" s="29"/>
      <c r="V380" s="29"/>
    </row>
    <row r="381" s="49" customFormat="true" ht="12" hidden="false" customHeight="true" outlineLevel="0" collapsed="false">
      <c r="A381" s="48"/>
      <c r="D381" s="2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 t="n">
        <f aca="false">SUM(F381:T381)</f>
        <v>0</v>
      </c>
      <c r="V381" s="50"/>
      <c r="W381" s="15"/>
      <c r="X381" s="17"/>
      <c r="Y381" s="1"/>
      <c r="Z381" s="1"/>
      <c r="AC381" s="1"/>
      <c r="AD381" s="1"/>
      <c r="AE381" s="1"/>
    </row>
    <row r="382" customFormat="false" ht="12" hidden="false" customHeight="true" outlineLevel="0" collapsed="false">
      <c r="A382" s="19" t="s">
        <v>897</v>
      </c>
      <c r="B382" s="23"/>
      <c r="C382" s="23"/>
      <c r="D382" s="24"/>
      <c r="E382" s="23"/>
      <c r="G382" s="31"/>
      <c r="I382" s="31"/>
      <c r="J382" s="31"/>
      <c r="L382" s="31"/>
      <c r="M382" s="31"/>
      <c r="P382" s="31"/>
      <c r="Q382" s="31"/>
      <c r="U382" s="17"/>
      <c r="V382" s="17"/>
    </row>
    <row r="383" s="49" customFormat="true" ht="12" hidden="false" customHeight="true" outlineLevel="0" collapsed="false">
      <c r="A383" s="48"/>
      <c r="D383" s="2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 t="n">
        <f aca="false">SUM(F383:T383)</f>
        <v>0</v>
      </c>
      <c r="V383" s="50"/>
      <c r="W383" s="15"/>
      <c r="X383" s="17"/>
      <c r="Y383" s="1"/>
      <c r="Z383" s="1"/>
      <c r="AC383" s="1"/>
      <c r="AD383" s="1"/>
      <c r="AE383" s="1"/>
    </row>
    <row r="384" s="20" customFormat="true" ht="12" hidden="false" customHeight="true" outlineLevel="0" collapsed="false">
      <c r="A384" s="19" t="s">
        <v>898</v>
      </c>
      <c r="B384" s="6"/>
      <c r="C384" s="6"/>
      <c r="D384" s="25"/>
      <c r="E384" s="6"/>
      <c r="F384" s="31"/>
      <c r="G384" s="31"/>
      <c r="H384" s="31"/>
      <c r="I384" s="31"/>
      <c r="J384" s="31"/>
      <c r="K384" s="31"/>
      <c r="L384" s="31"/>
      <c r="M384" s="31"/>
      <c r="N384" s="17"/>
      <c r="O384" s="17"/>
      <c r="P384" s="17"/>
      <c r="Q384" s="17"/>
      <c r="R384" s="31"/>
      <c r="S384" s="31"/>
      <c r="T384" s="31"/>
      <c r="U384" s="17"/>
      <c r="V384" s="17"/>
      <c r="W384" s="15"/>
      <c r="X384" s="17"/>
      <c r="Y384" s="1"/>
      <c r="Z384" s="1"/>
      <c r="AA384" s="1"/>
      <c r="AB384" s="1"/>
      <c r="AC384" s="1"/>
      <c r="AD384" s="6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="49" customFormat="true" ht="12" hidden="false" customHeight="true" outlineLevel="0" collapsed="false">
      <c r="A385" s="48"/>
      <c r="D385" s="2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 t="n">
        <f aca="false">SUM(F385:T385)</f>
        <v>0</v>
      </c>
      <c r="V385" s="50"/>
      <c r="W385" s="15"/>
      <c r="X385" s="17"/>
      <c r="Y385" s="1"/>
      <c r="Z385" s="1"/>
      <c r="AC385" s="1"/>
      <c r="AD385" s="1"/>
      <c r="AE385" s="1"/>
    </row>
    <row r="386" customFormat="false" ht="12" hidden="false" customHeight="true" outlineLevel="0" collapsed="false">
      <c r="A386" s="19" t="s">
        <v>899</v>
      </c>
      <c r="G386" s="31"/>
      <c r="I386" s="31"/>
      <c r="J386" s="31"/>
      <c r="L386" s="31"/>
      <c r="M386" s="31"/>
      <c r="N386" s="31"/>
      <c r="O386" s="31"/>
      <c r="P386" s="31"/>
      <c r="Q386" s="31"/>
      <c r="R386" s="31"/>
      <c r="S386" s="31"/>
      <c r="T386" s="31"/>
      <c r="U386" s="21"/>
      <c r="V386" s="21"/>
    </row>
    <row r="387" s="49" customFormat="true" ht="12" hidden="false" customHeight="true" outlineLevel="0" collapsed="false">
      <c r="A387" s="48"/>
      <c r="D387" s="2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 t="n">
        <f aca="false">SUM(F387:T387)</f>
        <v>0</v>
      </c>
      <c r="V387" s="50"/>
      <c r="W387" s="15"/>
      <c r="X387" s="17"/>
      <c r="Y387" s="1"/>
      <c r="Z387" s="1"/>
      <c r="AC387" s="1"/>
      <c r="AD387" s="1"/>
      <c r="AE387" s="1"/>
    </row>
    <row r="388" customFormat="false" ht="12" hidden="false" customHeight="true" outlineLevel="0" collapsed="false">
      <c r="A388" s="19" t="s">
        <v>900</v>
      </c>
      <c r="B388" s="23"/>
      <c r="C388" s="23"/>
      <c r="D388" s="24"/>
      <c r="E388" s="72"/>
      <c r="K388" s="31"/>
      <c r="L388" s="31"/>
      <c r="M388" s="31"/>
      <c r="O388" s="31"/>
    </row>
    <row r="389" s="49" customFormat="true" ht="12" hidden="false" customHeight="true" outlineLevel="0" collapsed="false">
      <c r="A389" s="48"/>
      <c r="D389" s="2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 t="n">
        <f aca="false">SUM(F389:T389)</f>
        <v>0</v>
      </c>
      <c r="V389" s="50"/>
      <c r="W389" s="15"/>
      <c r="X389" s="17"/>
      <c r="Y389" s="1"/>
      <c r="Z389" s="1"/>
      <c r="AC389" s="1"/>
      <c r="AD389" s="1"/>
      <c r="AE389" s="1"/>
    </row>
    <row r="390" customFormat="false" ht="12" hidden="false" customHeight="true" outlineLevel="0" collapsed="false">
      <c r="A390" s="19" t="s">
        <v>901</v>
      </c>
      <c r="I390" s="31"/>
      <c r="K390" s="31"/>
      <c r="R390" s="31"/>
      <c r="S390" s="31"/>
      <c r="U390" s="21"/>
      <c r="V390" s="21"/>
    </row>
    <row r="391" s="49" customFormat="true" ht="12" hidden="false" customHeight="true" outlineLevel="0" collapsed="false">
      <c r="A391" s="48"/>
      <c r="D391" s="2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 t="n">
        <f aca="false">SUM(F391:T391)</f>
        <v>0</v>
      </c>
      <c r="V391" s="50"/>
      <c r="W391" s="15"/>
      <c r="X391" s="17"/>
      <c r="Y391" s="1"/>
      <c r="Z391" s="1"/>
      <c r="AC391" s="1"/>
      <c r="AD391" s="1"/>
      <c r="AE391" s="1"/>
    </row>
    <row r="392" customFormat="false" ht="12" hidden="false" customHeight="true" outlineLevel="0" collapsed="false">
      <c r="A392" s="19" t="s">
        <v>902</v>
      </c>
      <c r="B392" s="23"/>
      <c r="C392" s="23"/>
      <c r="D392" s="24"/>
      <c r="E392" s="23"/>
      <c r="F392" s="166"/>
      <c r="G392" s="8"/>
      <c r="H392" s="8"/>
      <c r="I392" s="8"/>
      <c r="J392" s="8"/>
      <c r="K392" s="8"/>
      <c r="L392" s="8"/>
      <c r="M392" s="8"/>
      <c r="N392" s="166"/>
      <c r="O392" s="166"/>
      <c r="P392" s="166"/>
      <c r="Q392" s="166"/>
      <c r="R392" s="166"/>
      <c r="S392" s="166"/>
      <c r="T392" s="8"/>
      <c r="U392" s="29"/>
      <c r="V392" s="29"/>
    </row>
    <row r="393" s="49" customFormat="true" ht="12" hidden="false" customHeight="true" outlineLevel="0" collapsed="false">
      <c r="A393" s="48"/>
      <c r="D393" s="2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 t="n">
        <f aca="false">SUM(F393:T393)</f>
        <v>0</v>
      </c>
      <c r="V393" s="50"/>
      <c r="W393" s="15"/>
      <c r="X393" s="17"/>
      <c r="Y393" s="1"/>
      <c r="Z393" s="1"/>
      <c r="AC393" s="1"/>
      <c r="AD393" s="1"/>
      <c r="AE393" s="1"/>
    </row>
    <row r="394" customFormat="false" ht="12" hidden="false" customHeight="true" outlineLevel="0" collapsed="false">
      <c r="A394" s="19" t="s">
        <v>903</v>
      </c>
      <c r="B394" s="6"/>
      <c r="C394" s="6"/>
      <c r="D394" s="25"/>
      <c r="E394" s="6"/>
      <c r="G394" s="31"/>
      <c r="H394" s="31"/>
      <c r="I394" s="31"/>
      <c r="J394" s="31"/>
      <c r="K394" s="31"/>
      <c r="N394" s="31"/>
      <c r="O394" s="31"/>
      <c r="P394" s="31"/>
      <c r="Q394" s="31"/>
      <c r="R394" s="31"/>
      <c r="S394" s="31"/>
      <c r="T394" s="31"/>
      <c r="U394" s="17"/>
      <c r="V394" s="17"/>
    </row>
    <row r="395" s="49" customFormat="true" ht="12" hidden="false" customHeight="true" outlineLevel="0" collapsed="false">
      <c r="A395" s="48"/>
      <c r="D395" s="2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 t="n">
        <f aca="false">SUM(F395:T395)</f>
        <v>0</v>
      </c>
      <c r="V395" s="50"/>
      <c r="W395" s="15"/>
      <c r="X395" s="17"/>
      <c r="Y395" s="1"/>
      <c r="Z395" s="1"/>
      <c r="AC395" s="1"/>
      <c r="AD395" s="1"/>
      <c r="AE395" s="1"/>
    </row>
    <row r="396" customFormat="false" ht="12" hidden="false" customHeight="true" outlineLevel="0" collapsed="false">
      <c r="A396" s="19" t="s">
        <v>904</v>
      </c>
      <c r="G396" s="31"/>
      <c r="I396" s="31"/>
      <c r="K396" s="31"/>
      <c r="N396" s="31"/>
      <c r="P396" s="31"/>
      <c r="R396" s="31"/>
      <c r="S396" s="31"/>
      <c r="T396" s="31"/>
      <c r="U396" s="17"/>
      <c r="V396" s="17"/>
    </row>
    <row r="397" s="49" customFormat="true" ht="12" hidden="false" customHeight="true" outlineLevel="0" collapsed="false">
      <c r="A397" s="48"/>
      <c r="D397" s="2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 t="n">
        <f aca="false">SUM(F397:T397)</f>
        <v>0</v>
      </c>
      <c r="V397" s="50"/>
      <c r="W397" s="15"/>
      <c r="X397" s="17"/>
      <c r="Y397" s="1"/>
      <c r="Z397" s="1"/>
      <c r="AC397" s="1"/>
      <c r="AD397" s="1"/>
      <c r="AE397" s="1"/>
    </row>
    <row r="398" customFormat="false" ht="12" hidden="false" customHeight="true" outlineLevel="0" collapsed="false">
      <c r="A398" s="19" t="s">
        <v>905</v>
      </c>
      <c r="B398" s="23"/>
      <c r="C398" s="23"/>
      <c r="D398" s="24"/>
      <c r="E398" s="23"/>
      <c r="F398" s="166"/>
      <c r="G398" s="8"/>
      <c r="H398" s="8"/>
      <c r="I398" s="8"/>
      <c r="J398" s="8"/>
      <c r="K398" s="8"/>
      <c r="L398" s="8"/>
      <c r="M398" s="8"/>
      <c r="N398" s="166"/>
      <c r="O398" s="8"/>
      <c r="P398" s="8"/>
      <c r="Q398" s="166"/>
      <c r="R398" s="166"/>
      <c r="S398" s="166"/>
      <c r="T398" s="8"/>
      <c r="W398" s="18"/>
      <c r="X398" s="8"/>
      <c r="Y398" s="6"/>
    </row>
    <row r="399" s="49" customFormat="true" ht="12" hidden="false" customHeight="true" outlineLevel="0" collapsed="false">
      <c r="A399" s="48"/>
      <c r="D399" s="2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 t="n">
        <f aca="false">SUM(F399:T399)</f>
        <v>0</v>
      </c>
      <c r="V399" s="50"/>
      <c r="W399" s="15"/>
      <c r="X399" s="17"/>
      <c r="Y399" s="1"/>
      <c r="Z399" s="1"/>
      <c r="AC399" s="1"/>
      <c r="AD399" s="1"/>
      <c r="AE399" s="1"/>
    </row>
    <row r="400" customFormat="false" ht="12" hidden="false" customHeight="true" outlineLevel="0" collapsed="false">
      <c r="A400" s="19" t="s">
        <v>906</v>
      </c>
      <c r="B400" s="23"/>
      <c r="C400" s="23"/>
      <c r="D400" s="24"/>
      <c r="E400" s="23"/>
      <c r="J400" s="29"/>
      <c r="L400" s="29"/>
      <c r="M400" s="29"/>
      <c r="N400" s="31"/>
      <c r="T400" s="29"/>
    </row>
    <row r="401" s="49" customFormat="true" ht="12" hidden="false" customHeight="true" outlineLevel="0" collapsed="false">
      <c r="A401" s="48"/>
      <c r="D401" s="2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 t="n">
        <f aca="false">SUM(F401:T401)</f>
        <v>0</v>
      </c>
      <c r="V401" s="50"/>
      <c r="W401" s="15"/>
      <c r="X401" s="17"/>
      <c r="Y401" s="1"/>
      <c r="Z401" s="1"/>
      <c r="AC401" s="1"/>
      <c r="AD401" s="1"/>
      <c r="AE401" s="1"/>
    </row>
    <row r="402" customFormat="false" ht="12" hidden="false" customHeight="true" outlineLevel="0" collapsed="false">
      <c r="A402" s="19" t="s">
        <v>907</v>
      </c>
      <c r="G402" s="31"/>
      <c r="K402" s="31"/>
      <c r="O402" s="31"/>
      <c r="R402" s="31"/>
      <c r="S402" s="31"/>
      <c r="T402" s="31"/>
      <c r="U402" s="21"/>
      <c r="V402" s="21"/>
      <c r="X402" s="29"/>
    </row>
    <row r="403" s="49" customFormat="true" ht="12" hidden="false" customHeight="true" outlineLevel="0" collapsed="false">
      <c r="A403" s="48"/>
      <c r="D403" s="2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  <c r="W403" s="15"/>
      <c r="X403" s="17"/>
      <c r="Y403" s="1"/>
      <c r="Z403" s="1"/>
      <c r="AC403" s="1"/>
      <c r="AD403" s="1"/>
      <c r="AE403" s="1"/>
    </row>
    <row r="404" customFormat="false" ht="12" hidden="false" customHeight="true" outlineLevel="0" collapsed="false">
      <c r="A404" s="19" t="s">
        <v>908</v>
      </c>
      <c r="G404" s="31"/>
      <c r="I404" s="31"/>
      <c r="J404" s="31"/>
      <c r="N404" s="31"/>
      <c r="O404" s="31"/>
      <c r="P404" s="31"/>
      <c r="R404" s="31"/>
      <c r="S404" s="31"/>
      <c r="AD404" s="6"/>
    </row>
    <row r="405" s="49" customFormat="true" ht="12" hidden="false" customHeight="true" outlineLevel="0" collapsed="false">
      <c r="A405" s="48"/>
      <c r="D405" s="2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  <c r="W405" s="15"/>
      <c r="X405" s="17"/>
      <c r="Y405" s="1"/>
      <c r="Z405" s="1"/>
      <c r="AC405" s="1"/>
      <c r="AD405" s="1"/>
      <c r="AE405" s="1"/>
    </row>
    <row r="406" customFormat="false" ht="12" hidden="false" customHeight="true" outlineLevel="0" collapsed="false">
      <c r="A406" s="19" t="s">
        <v>909</v>
      </c>
      <c r="F406" s="166"/>
      <c r="G406" s="8"/>
      <c r="H406" s="8"/>
      <c r="I406" s="8"/>
      <c r="J406" s="8"/>
      <c r="K406" s="166"/>
      <c r="L406" s="8"/>
      <c r="M406" s="8"/>
      <c r="N406" s="8"/>
      <c r="O406" s="8"/>
      <c r="P406" s="8"/>
      <c r="Q406" s="166"/>
      <c r="R406" s="166"/>
      <c r="S406" s="166"/>
      <c r="T406" s="166"/>
      <c r="U406" s="17"/>
      <c r="V406" s="17"/>
      <c r="W406" s="18"/>
    </row>
    <row r="407" s="49" customFormat="true" ht="12" hidden="false" customHeight="true" outlineLevel="0" collapsed="false">
      <c r="A407" s="48"/>
      <c r="D407" s="2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W407" s="15"/>
      <c r="X407" s="17"/>
      <c r="Y407" s="1"/>
      <c r="Z407" s="1"/>
      <c r="AC407" s="1"/>
      <c r="AD407" s="1"/>
      <c r="AE407" s="1"/>
    </row>
    <row r="408" customFormat="false" ht="12" hidden="false" customHeight="true" outlineLevel="0" collapsed="false">
      <c r="A408" s="19" t="s">
        <v>910</v>
      </c>
      <c r="G408" s="1"/>
      <c r="H408" s="31"/>
      <c r="J408" s="31"/>
      <c r="L408" s="29"/>
      <c r="M408" s="29"/>
      <c r="N408" s="31"/>
      <c r="O408" s="31"/>
      <c r="T408" s="29"/>
      <c r="U408" s="29"/>
      <c r="V408" s="29"/>
    </row>
    <row r="409" s="49" customFormat="true" ht="12" hidden="false" customHeight="true" outlineLevel="0" collapsed="false">
      <c r="A409" s="48"/>
      <c r="D409" s="2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  <c r="W409" s="15"/>
      <c r="X409" s="17"/>
      <c r="Y409" s="1"/>
      <c r="Z409" s="1"/>
      <c r="AC409" s="1"/>
      <c r="AD409" s="1"/>
      <c r="AE409" s="1"/>
    </row>
    <row r="410" customFormat="false" ht="12" hidden="false" customHeight="true" outlineLevel="0" collapsed="false">
      <c r="A410" s="19" t="s">
        <v>911</v>
      </c>
      <c r="B410" s="23"/>
      <c r="C410" s="23"/>
      <c r="D410" s="24"/>
      <c r="E410" s="23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21"/>
      <c r="V410" s="21"/>
    </row>
    <row r="411" s="49" customFormat="true" ht="12" hidden="false" customHeight="true" outlineLevel="0" collapsed="false">
      <c r="A411" s="48"/>
      <c r="D411" s="2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  <c r="W411" s="15"/>
      <c r="X411" s="17"/>
      <c r="Y411" s="1"/>
      <c r="Z411" s="1"/>
      <c r="AC411" s="1"/>
      <c r="AD411" s="1"/>
      <c r="AE411" s="1"/>
    </row>
    <row r="412" customFormat="false" ht="12" hidden="false" customHeight="true" outlineLevel="0" collapsed="false">
      <c r="A412" s="19" t="s">
        <v>912</v>
      </c>
      <c r="B412" s="23"/>
      <c r="C412" s="23"/>
      <c r="D412" s="24"/>
      <c r="E412" s="23"/>
      <c r="G412" s="29"/>
      <c r="I412" s="31"/>
      <c r="J412" s="29"/>
      <c r="K412" s="31"/>
      <c r="L412" s="29"/>
      <c r="M412" s="29"/>
      <c r="N412" s="31"/>
      <c r="U412" s="17"/>
      <c r="V412" s="17"/>
      <c r="X412" s="8"/>
      <c r="Y412" s="6"/>
    </row>
    <row r="413" s="49" customFormat="true" ht="12" hidden="false" customHeight="true" outlineLevel="0" collapsed="false">
      <c r="A413" s="48"/>
      <c r="D413" s="2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  <c r="W413" s="15"/>
      <c r="X413" s="17"/>
      <c r="Y413" s="1"/>
      <c r="Z413" s="1"/>
      <c r="AC413" s="1"/>
      <c r="AD413" s="1"/>
      <c r="AE413" s="1"/>
    </row>
    <row r="414" s="20" customFormat="true" ht="12" hidden="false" customHeight="true" outlineLevel="0" collapsed="false">
      <c r="A414" s="19" t="s">
        <v>913</v>
      </c>
      <c r="B414" s="1"/>
      <c r="C414" s="1"/>
      <c r="D414" s="22"/>
      <c r="E414" s="1"/>
      <c r="F414" s="31"/>
      <c r="G414" s="31"/>
      <c r="H414" s="31"/>
      <c r="I414" s="17"/>
      <c r="J414" s="31"/>
      <c r="K414" s="17"/>
      <c r="L414" s="31"/>
      <c r="M414" s="31"/>
      <c r="N414" s="17"/>
      <c r="O414" s="17"/>
      <c r="P414" s="17"/>
      <c r="Q414" s="17"/>
      <c r="R414" s="17"/>
      <c r="S414" s="17"/>
      <c r="T414" s="31"/>
      <c r="U414" s="21"/>
      <c r="V414" s="21"/>
      <c r="W414" s="15"/>
      <c r="X414" s="17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="49" customFormat="true" ht="12" hidden="false" customHeight="true" outlineLevel="0" collapsed="false">
      <c r="A415" s="48"/>
      <c r="D415" s="2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  <c r="W415" s="15"/>
      <c r="X415" s="17"/>
      <c r="Y415" s="1"/>
      <c r="Z415" s="1"/>
      <c r="AC415" s="1"/>
      <c r="AD415" s="1"/>
      <c r="AE415" s="1"/>
    </row>
    <row r="416" customFormat="false" ht="12" hidden="false" customHeight="true" outlineLevel="0" collapsed="false">
      <c r="A416" s="19" t="s">
        <v>914</v>
      </c>
      <c r="B416" s="23"/>
      <c r="C416" s="23"/>
      <c r="D416" s="24"/>
      <c r="E416" s="23"/>
      <c r="F416" s="29"/>
      <c r="G416" s="29"/>
      <c r="H416" s="29"/>
      <c r="I416" s="31"/>
      <c r="J416" s="29"/>
      <c r="K416" s="31"/>
      <c r="L416" s="29"/>
      <c r="M416" s="29"/>
      <c r="N416" s="31"/>
      <c r="O416" s="29"/>
      <c r="P416" s="29"/>
      <c r="Q416" s="29"/>
      <c r="R416" s="29"/>
      <c r="S416" s="29"/>
    </row>
    <row r="417" s="49" customFormat="true" ht="12" hidden="false" customHeight="true" outlineLevel="0" collapsed="false">
      <c r="A417" s="48"/>
      <c r="D417" s="2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C417" s="1"/>
      <c r="AD417" s="1"/>
      <c r="AE417" s="1"/>
    </row>
    <row r="418" customFormat="false" ht="12" hidden="false" customHeight="true" outlineLevel="0" collapsed="false">
      <c r="A418" s="19" t="s">
        <v>915</v>
      </c>
      <c r="B418" s="23"/>
      <c r="C418" s="23"/>
      <c r="D418" s="24"/>
      <c r="E418" s="23"/>
      <c r="N418" s="31"/>
      <c r="Q418" s="31"/>
    </row>
    <row r="419" s="49" customFormat="true" ht="12" hidden="false" customHeight="true" outlineLevel="0" collapsed="false">
      <c r="A419" s="48"/>
      <c r="D419" s="2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  <c r="W419" s="15"/>
      <c r="X419" s="17"/>
      <c r="Y419" s="1"/>
      <c r="Z419" s="1"/>
      <c r="AC419" s="1"/>
      <c r="AD419" s="1"/>
      <c r="AE419" s="1"/>
    </row>
    <row r="420" customFormat="false" ht="12" hidden="false" customHeight="true" outlineLevel="0" collapsed="false">
      <c r="A420" s="19" t="s">
        <v>916</v>
      </c>
      <c r="B420" s="23"/>
      <c r="C420" s="23"/>
      <c r="D420" s="24"/>
      <c r="E420" s="36"/>
      <c r="K420" s="31"/>
      <c r="N420" s="31"/>
      <c r="T420" s="31"/>
      <c r="U420" s="21"/>
      <c r="V420" s="21"/>
    </row>
    <row r="421" s="49" customFormat="true" ht="12" hidden="false" customHeight="true" outlineLevel="0" collapsed="false">
      <c r="A421" s="48"/>
      <c r="D421" s="2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  <c r="W421" s="15"/>
      <c r="X421" s="17"/>
      <c r="Y421" s="1"/>
      <c r="Z421" s="1"/>
      <c r="AC421" s="1"/>
      <c r="AD421" s="1"/>
      <c r="AE421" s="1"/>
    </row>
    <row r="422" customFormat="false" ht="12" hidden="false" customHeight="true" outlineLevel="0" collapsed="false">
      <c r="A422" s="19" t="s">
        <v>917</v>
      </c>
      <c r="B422" s="23"/>
      <c r="C422" s="23"/>
      <c r="D422" s="24"/>
      <c r="E422" s="23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21"/>
      <c r="V422" s="21"/>
    </row>
    <row r="423" s="49" customFormat="true" ht="12" hidden="false" customHeight="true" outlineLevel="0" collapsed="false">
      <c r="A423" s="48"/>
      <c r="D423" s="2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  <c r="W423" s="15"/>
      <c r="X423" s="17"/>
      <c r="Y423" s="1"/>
      <c r="Z423" s="1"/>
      <c r="AC423" s="1"/>
      <c r="AD423" s="1"/>
      <c r="AE423" s="1"/>
    </row>
    <row r="424" customFormat="false" ht="12" hidden="false" customHeight="true" outlineLevel="0" collapsed="false">
      <c r="A424" s="19" t="s">
        <v>918</v>
      </c>
      <c r="G424" s="29"/>
      <c r="I424" s="29"/>
      <c r="J424" s="29"/>
      <c r="K424" s="31"/>
      <c r="P424" s="31"/>
      <c r="Q424" s="29"/>
      <c r="R424" s="29"/>
      <c r="S424" s="29"/>
      <c r="T424" s="31"/>
      <c r="X424" s="8"/>
      <c r="Y424" s="6"/>
    </row>
    <row r="425" s="49" customFormat="true" ht="12" hidden="false" customHeight="true" outlineLevel="0" collapsed="false">
      <c r="A425" s="48"/>
      <c r="D425" s="2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  <c r="W425" s="15"/>
      <c r="X425" s="17"/>
      <c r="Y425" s="1"/>
      <c r="Z425" s="1"/>
      <c r="AC425" s="1"/>
      <c r="AD425" s="1"/>
      <c r="AE425" s="1"/>
    </row>
    <row r="426" customFormat="false" ht="12" hidden="false" customHeight="true" outlineLevel="0" collapsed="false">
      <c r="A426" s="19" t="s">
        <v>919</v>
      </c>
      <c r="G426" s="31"/>
      <c r="H426" s="31"/>
      <c r="K426" s="31"/>
      <c r="L426" s="31"/>
      <c r="M426" s="31"/>
      <c r="O426" s="31"/>
      <c r="T426" s="31"/>
    </row>
    <row r="427" s="49" customFormat="true" ht="12" hidden="false" customHeight="true" outlineLevel="0" collapsed="false">
      <c r="A427" s="48"/>
      <c r="D427" s="2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  <c r="W427" s="15"/>
      <c r="X427" s="17"/>
      <c r="Y427" s="1"/>
      <c r="Z427" s="1"/>
      <c r="AC427" s="1"/>
      <c r="AD427" s="1"/>
      <c r="AE427" s="1"/>
    </row>
    <row r="428" customFormat="false" ht="12" hidden="false" customHeight="true" outlineLevel="0" collapsed="false">
      <c r="A428" s="19" t="s">
        <v>920</v>
      </c>
      <c r="H428" s="31"/>
      <c r="K428" s="31"/>
      <c r="L428" s="31"/>
      <c r="M428" s="31"/>
      <c r="T428" s="31"/>
      <c r="U428" s="17"/>
      <c r="V428" s="17"/>
    </row>
    <row r="429" s="49" customFormat="true" ht="12" hidden="false" customHeight="true" outlineLevel="0" collapsed="false">
      <c r="A429" s="48"/>
      <c r="D429" s="2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  <c r="W429" s="15"/>
      <c r="X429" s="17"/>
      <c r="Y429" s="1"/>
      <c r="Z429" s="1"/>
      <c r="AC429" s="1"/>
      <c r="AD429" s="1"/>
      <c r="AE429" s="1"/>
    </row>
    <row r="430" s="20" customFormat="true" ht="12" hidden="false" customHeight="true" outlineLevel="0" collapsed="false">
      <c r="A430" s="19" t="s">
        <v>921</v>
      </c>
      <c r="B430" s="89"/>
      <c r="C430" s="89"/>
      <c r="D430" s="90"/>
      <c r="E430" s="89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21"/>
      <c r="V430" s="21"/>
      <c r="W430" s="15"/>
      <c r="X430" s="17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="49" customFormat="true" ht="12" hidden="false" customHeight="true" outlineLevel="0" collapsed="false">
      <c r="A431" s="48"/>
      <c r="D431" s="2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  <c r="W431" s="15"/>
      <c r="X431" s="17"/>
      <c r="Y431" s="1"/>
      <c r="Z431" s="1"/>
      <c r="AC431" s="1"/>
      <c r="AD431" s="1"/>
      <c r="AE431" s="1"/>
    </row>
    <row r="432" customFormat="false" ht="12" hidden="false" customHeight="true" outlineLevel="0" collapsed="false">
      <c r="A432" s="19" t="s">
        <v>922</v>
      </c>
      <c r="G432" s="31"/>
      <c r="I432" s="29"/>
      <c r="K432" s="31"/>
      <c r="P432" s="29"/>
      <c r="R432" s="31"/>
      <c r="S432" s="31"/>
      <c r="U432" s="21"/>
      <c r="V432" s="21"/>
    </row>
    <row r="433" s="49" customFormat="true" ht="12" hidden="false" customHeight="true" outlineLevel="0" collapsed="false">
      <c r="A433" s="48"/>
      <c r="D433" s="2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C433" s="1"/>
      <c r="AD433" s="1"/>
      <c r="AE433" s="1"/>
    </row>
    <row r="434" customFormat="false" ht="12" hidden="false" customHeight="true" outlineLevel="0" collapsed="false">
      <c r="A434" s="19" t="s">
        <v>923</v>
      </c>
      <c r="G434" s="31"/>
      <c r="J434" s="31"/>
      <c r="N434" s="31"/>
      <c r="O434" s="31"/>
      <c r="P434" s="31"/>
      <c r="U434" s="17"/>
      <c r="V434" s="17"/>
    </row>
    <row r="435" s="49" customFormat="true" ht="12" hidden="false" customHeight="true" outlineLevel="0" collapsed="false">
      <c r="A435" s="48"/>
      <c r="D435" s="2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  <c r="W435" s="15"/>
      <c r="X435" s="17"/>
      <c r="Y435" s="1"/>
      <c r="Z435" s="1"/>
      <c r="AC435" s="1"/>
      <c r="AD435" s="1"/>
      <c r="AE435" s="1"/>
    </row>
    <row r="436" customFormat="false" ht="12" hidden="false" customHeight="true" outlineLevel="0" collapsed="false">
      <c r="A436" s="19" t="s">
        <v>924</v>
      </c>
      <c r="Q436" s="31"/>
    </row>
    <row r="437" s="49" customFormat="true" ht="12" hidden="false" customHeight="true" outlineLevel="0" collapsed="false">
      <c r="A437" s="48"/>
      <c r="D437" s="2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  <c r="W437" s="15"/>
      <c r="X437" s="17"/>
      <c r="Y437" s="1"/>
      <c r="Z437" s="1"/>
      <c r="AC437" s="1"/>
      <c r="AD437" s="1"/>
      <c r="AE437" s="1"/>
    </row>
    <row r="438" customFormat="false" ht="12" hidden="false" customHeight="true" outlineLevel="0" collapsed="false">
      <c r="A438" s="19" t="s">
        <v>925</v>
      </c>
      <c r="B438" s="89"/>
      <c r="C438" s="89"/>
      <c r="D438" s="90"/>
      <c r="E438" s="23"/>
      <c r="G438" s="31"/>
      <c r="J438" s="31"/>
      <c r="O438" s="31"/>
      <c r="Q438" s="31"/>
      <c r="U438" s="17"/>
      <c r="V438" s="17"/>
    </row>
    <row r="439" s="49" customFormat="true" ht="12" hidden="false" customHeight="true" outlineLevel="0" collapsed="false">
      <c r="A439" s="48"/>
      <c r="D439" s="2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  <c r="W439" s="15"/>
      <c r="X439" s="17"/>
      <c r="Y439" s="1"/>
      <c r="Z439" s="1"/>
      <c r="AC439" s="1"/>
      <c r="AD439" s="1"/>
      <c r="AE439" s="1"/>
    </row>
    <row r="440" customFormat="false" ht="12" hidden="false" customHeight="true" outlineLevel="0" collapsed="false">
      <c r="A440" s="19" t="s">
        <v>926</v>
      </c>
      <c r="B440" s="23"/>
      <c r="C440" s="23"/>
      <c r="D440" s="24"/>
      <c r="E440" s="23"/>
      <c r="G440" s="31"/>
      <c r="H440" s="31"/>
      <c r="I440" s="31"/>
      <c r="K440" s="31"/>
      <c r="N440" s="31"/>
      <c r="Q440" s="31"/>
      <c r="U440" s="17"/>
      <c r="V440" s="17"/>
      <c r="W440" s="18"/>
    </row>
    <row r="441" s="49" customFormat="true" ht="12" hidden="false" customHeight="true" outlineLevel="0" collapsed="false">
      <c r="A441" s="48"/>
      <c r="D441" s="2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  <c r="W441" s="15"/>
      <c r="X441" s="17"/>
      <c r="Y441" s="1"/>
      <c r="Z441" s="1"/>
      <c r="AC441" s="1"/>
      <c r="AD441" s="1"/>
      <c r="AE441" s="1"/>
    </row>
    <row r="442" s="20" customFormat="true" ht="12" hidden="false" customHeight="true" outlineLevel="0" collapsed="false">
      <c r="A442" s="19" t="s">
        <v>927</v>
      </c>
      <c r="B442" s="23"/>
      <c r="C442" s="23"/>
      <c r="D442" s="24"/>
      <c r="E442" s="23"/>
      <c r="F442" s="31"/>
      <c r="G442" s="17"/>
      <c r="H442" s="17"/>
      <c r="I442" s="17"/>
      <c r="J442" s="31"/>
      <c r="K442" s="17"/>
      <c r="L442" s="17"/>
      <c r="M442" s="17"/>
      <c r="N442" s="17"/>
      <c r="O442" s="17"/>
      <c r="P442" s="17"/>
      <c r="Q442" s="31"/>
      <c r="R442" s="17"/>
      <c r="S442" s="17"/>
      <c r="T442" s="31"/>
      <c r="U442" s="21"/>
      <c r="V442" s="21"/>
      <c r="W442" s="15"/>
      <c r="X442" s="17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="49" customFormat="true" ht="12" hidden="false" customHeight="true" outlineLevel="0" collapsed="false">
      <c r="A443" s="48"/>
      <c r="D443" s="2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  <c r="W443" s="15"/>
      <c r="X443" s="17"/>
      <c r="Y443" s="1"/>
      <c r="Z443" s="1"/>
      <c r="AC443" s="1"/>
      <c r="AD443" s="1"/>
      <c r="AE443" s="1"/>
    </row>
    <row r="444" customFormat="false" ht="12" hidden="false" customHeight="true" outlineLevel="0" collapsed="false">
      <c r="A444" s="19" t="s">
        <v>928</v>
      </c>
      <c r="B444" s="91"/>
      <c r="C444" s="91"/>
      <c r="D444" s="99"/>
      <c r="E444" s="72"/>
      <c r="I444" s="31"/>
      <c r="L444" s="31"/>
      <c r="M444" s="31"/>
      <c r="N444" s="31"/>
      <c r="P444" s="31"/>
      <c r="Q444" s="31"/>
      <c r="R444" s="31"/>
      <c r="S444" s="31"/>
      <c r="U444" s="21"/>
      <c r="V444" s="21"/>
    </row>
    <row r="445" s="49" customFormat="true" ht="12" hidden="false" customHeight="true" outlineLevel="0" collapsed="false">
      <c r="A445" s="48"/>
      <c r="D445" s="2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C445" s="1"/>
      <c r="AD445" s="1"/>
      <c r="AE445" s="1"/>
    </row>
    <row r="446" s="20" customFormat="true" ht="12" hidden="false" customHeight="true" outlineLevel="0" collapsed="false">
      <c r="A446" s="19" t="s">
        <v>929</v>
      </c>
      <c r="B446" s="23"/>
      <c r="C446" s="23"/>
      <c r="D446" s="24"/>
      <c r="E446" s="36"/>
      <c r="F446" s="31"/>
      <c r="G446" s="17"/>
      <c r="H446" s="17"/>
      <c r="I446" s="17"/>
      <c r="J446" s="31"/>
      <c r="K446" s="31"/>
      <c r="L446" s="31"/>
      <c r="M446" s="31"/>
      <c r="N446" s="17"/>
      <c r="O446" s="17"/>
      <c r="P446" s="17"/>
      <c r="Q446" s="17"/>
      <c r="R446" s="17"/>
      <c r="S446" s="17"/>
      <c r="T446" s="31"/>
      <c r="U446" s="21"/>
      <c r="V446" s="21"/>
      <c r="W446" s="15"/>
      <c r="X446" s="17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="49" customFormat="true" ht="12" hidden="false" customHeight="true" outlineLevel="0" collapsed="false">
      <c r="A447" s="48"/>
      <c r="D447" s="2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  <c r="W447" s="15"/>
      <c r="X447" s="17"/>
      <c r="Y447" s="1"/>
      <c r="Z447" s="1"/>
      <c r="AC447" s="1"/>
      <c r="AD447" s="1"/>
      <c r="AE447" s="1"/>
    </row>
    <row r="448" customFormat="false" ht="12" hidden="false" customHeight="true" outlineLevel="0" collapsed="false">
      <c r="A448" s="19" t="s">
        <v>930</v>
      </c>
      <c r="B448" s="23"/>
      <c r="C448" s="23"/>
      <c r="D448" s="24"/>
      <c r="E448" s="23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T448" s="31"/>
    </row>
    <row r="449" s="49" customFormat="true" ht="12" hidden="false" customHeight="true" outlineLevel="0" collapsed="false">
      <c r="A449" s="48"/>
      <c r="D449" s="2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C449" s="1"/>
      <c r="AD449" s="1"/>
      <c r="AE449" s="1"/>
    </row>
    <row r="450" s="20" customFormat="true" ht="12" hidden="false" customHeight="true" outlineLevel="0" collapsed="false">
      <c r="A450" s="19" t="s">
        <v>931</v>
      </c>
      <c r="B450" s="1"/>
      <c r="C450" s="1"/>
      <c r="D450" s="22"/>
      <c r="E450" s="1"/>
      <c r="F450" s="31"/>
      <c r="G450" s="31"/>
      <c r="H450" s="17"/>
      <c r="I450" s="31"/>
      <c r="J450" s="17"/>
      <c r="K450" s="31"/>
      <c r="L450" s="31"/>
      <c r="M450" s="31"/>
      <c r="N450" s="31"/>
      <c r="O450" s="31"/>
      <c r="P450" s="31"/>
      <c r="Q450" s="31"/>
      <c r="R450" s="31"/>
      <c r="S450" s="31"/>
      <c r="T450" s="17"/>
      <c r="U450" s="21"/>
      <c r="V450" s="21"/>
      <c r="W450" s="15"/>
      <c r="X450" s="17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="49" customFormat="true" ht="12" hidden="false" customHeight="true" outlineLevel="0" collapsed="false">
      <c r="A451" s="48"/>
      <c r="D451" s="2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  <c r="W451" s="15"/>
      <c r="X451" s="17"/>
      <c r="Y451" s="1"/>
      <c r="Z451" s="1"/>
      <c r="AC451" s="1"/>
      <c r="AD451" s="1"/>
      <c r="AE451" s="1"/>
    </row>
    <row r="452" customFormat="false" ht="12" hidden="false" customHeight="true" outlineLevel="0" collapsed="false">
      <c r="A452" s="19" t="s">
        <v>932</v>
      </c>
      <c r="B452" s="89"/>
      <c r="C452" s="89"/>
      <c r="D452" s="90"/>
      <c r="E452" s="89"/>
      <c r="L452" s="31"/>
      <c r="M452" s="31"/>
      <c r="N452" s="31"/>
      <c r="O452" s="31"/>
      <c r="U452" s="17"/>
      <c r="V452" s="17"/>
    </row>
    <row r="453" s="49" customFormat="true" ht="12" hidden="false" customHeight="true" outlineLevel="0" collapsed="false">
      <c r="A453" s="48"/>
      <c r="D453" s="2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C453" s="1"/>
      <c r="AD453" s="1"/>
      <c r="AE453" s="1"/>
    </row>
    <row r="454" customFormat="false" ht="12" hidden="false" customHeight="true" outlineLevel="0" collapsed="false">
      <c r="A454" s="19" t="s">
        <v>933</v>
      </c>
      <c r="D454" s="17"/>
      <c r="G454" s="31"/>
      <c r="I454" s="31"/>
      <c r="J454" s="31"/>
      <c r="K454" s="31"/>
      <c r="L454" s="31"/>
      <c r="M454" s="31"/>
      <c r="N454" s="31"/>
      <c r="O454" s="31"/>
      <c r="P454" s="31"/>
      <c r="R454" s="31"/>
      <c r="S454" s="31"/>
      <c r="T454" s="31"/>
    </row>
    <row r="455" s="49" customFormat="true" ht="12" hidden="false" customHeight="true" outlineLevel="0" collapsed="false">
      <c r="A455" s="48"/>
      <c r="D455" s="2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  <c r="W455" s="15"/>
      <c r="X455" s="17"/>
      <c r="Y455" s="1"/>
      <c r="Z455" s="1"/>
      <c r="AC455" s="1"/>
      <c r="AD455" s="1"/>
      <c r="AE455" s="1"/>
    </row>
    <row r="456" customFormat="false" ht="12" hidden="false" customHeight="true" outlineLevel="0" collapsed="false">
      <c r="A456" s="19" t="s">
        <v>934</v>
      </c>
      <c r="G456" s="31"/>
      <c r="H456" s="29"/>
      <c r="J456" s="29"/>
      <c r="L456" s="29"/>
      <c r="M456" s="29"/>
      <c r="N456" s="31"/>
      <c r="P456" s="31"/>
      <c r="T456" s="31"/>
      <c r="U456" s="21"/>
      <c r="V456" s="21"/>
    </row>
    <row r="457" s="49" customFormat="true" ht="12" hidden="false" customHeight="true" outlineLevel="0" collapsed="false">
      <c r="A457" s="48"/>
      <c r="D457" s="2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  <c r="W457" s="15"/>
      <c r="X457" s="17"/>
      <c r="Y457" s="1"/>
      <c r="Z457" s="1"/>
      <c r="AC457" s="1"/>
      <c r="AD457" s="1"/>
      <c r="AE457" s="1"/>
    </row>
    <row r="458" s="20" customFormat="true" ht="12" hidden="false" customHeight="true" outlineLevel="0" collapsed="false">
      <c r="A458" s="19" t="s">
        <v>935</v>
      </c>
      <c r="B458" s="91"/>
      <c r="C458" s="91"/>
      <c r="D458" s="99"/>
      <c r="E458" s="72"/>
      <c r="F458" s="31"/>
      <c r="G458" s="17"/>
      <c r="H458" s="17"/>
      <c r="I458" s="17"/>
      <c r="J458" s="17"/>
      <c r="K458" s="17"/>
      <c r="L458" s="31"/>
      <c r="M458" s="31"/>
      <c r="N458" s="17"/>
      <c r="O458" s="17"/>
      <c r="P458" s="17"/>
      <c r="Q458" s="17"/>
      <c r="R458" s="31"/>
      <c r="S458" s="31"/>
      <c r="T458" s="17"/>
      <c r="U458" s="21"/>
      <c r="V458" s="21"/>
      <c r="W458" s="15"/>
      <c r="X458" s="17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="49" customFormat="true" ht="12" hidden="false" customHeight="true" outlineLevel="0" collapsed="false">
      <c r="A459" s="48"/>
      <c r="D459" s="2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  <c r="W459" s="15"/>
      <c r="X459" s="17"/>
      <c r="Y459" s="1"/>
      <c r="Z459" s="1"/>
      <c r="AC459" s="1"/>
      <c r="AD459" s="1"/>
      <c r="AE459" s="1"/>
    </row>
    <row r="460" customFormat="false" ht="12" hidden="false" customHeight="true" outlineLevel="0" collapsed="false">
      <c r="A460" s="19" t="s">
        <v>936</v>
      </c>
      <c r="K460" s="31"/>
      <c r="P460" s="31"/>
      <c r="T460" s="31"/>
      <c r="U460" s="21"/>
      <c r="V460" s="21"/>
    </row>
    <row r="461" s="49" customFormat="true" ht="12" hidden="false" customHeight="true" outlineLevel="0" collapsed="false">
      <c r="A461" s="48"/>
      <c r="D461" s="2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C461" s="1"/>
      <c r="AD461" s="1"/>
      <c r="AE461" s="1"/>
    </row>
    <row r="462" customFormat="false" ht="12" hidden="false" customHeight="true" outlineLevel="0" collapsed="false">
      <c r="A462" s="19" t="s">
        <v>937</v>
      </c>
      <c r="B462" s="92"/>
      <c r="C462" s="92"/>
      <c r="D462" s="93"/>
      <c r="E462" s="180"/>
      <c r="F462" s="166"/>
      <c r="G462" s="8"/>
      <c r="H462" s="8"/>
      <c r="I462" s="8"/>
      <c r="J462" s="8"/>
      <c r="K462" s="8"/>
      <c r="N462" s="166"/>
      <c r="O462" s="166"/>
      <c r="P462" s="8"/>
      <c r="Q462" s="8"/>
      <c r="R462" s="166"/>
      <c r="S462" s="166"/>
      <c r="T462" s="8"/>
      <c r="U462" s="8"/>
      <c r="V462" s="8"/>
    </row>
    <row r="463" s="49" customFormat="true" ht="12" hidden="false" customHeight="true" outlineLevel="0" collapsed="false">
      <c r="A463" s="48"/>
      <c r="D463" s="2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  <c r="W463" s="15"/>
      <c r="X463" s="17"/>
      <c r="Y463" s="1"/>
      <c r="Z463" s="1"/>
      <c r="AC463" s="1"/>
      <c r="AD463" s="1"/>
      <c r="AE463" s="1"/>
    </row>
    <row r="464" customFormat="false" ht="12" hidden="false" customHeight="true" outlineLevel="0" collapsed="false">
      <c r="A464" s="19" t="s">
        <v>938</v>
      </c>
      <c r="B464" s="86"/>
      <c r="C464" s="86"/>
      <c r="D464" s="95"/>
      <c r="E464" s="86"/>
      <c r="H464" s="31"/>
      <c r="N464" s="31"/>
      <c r="P464" s="31"/>
      <c r="U464" s="17"/>
      <c r="V464" s="17"/>
    </row>
    <row r="465" s="49" customFormat="true" ht="12" hidden="false" customHeight="true" outlineLevel="0" collapsed="false">
      <c r="A465" s="48"/>
      <c r="D465" s="2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  <c r="W465" s="15"/>
      <c r="X465" s="17"/>
      <c r="Y465" s="1"/>
      <c r="Z465" s="1"/>
      <c r="AC465" s="1"/>
      <c r="AD465" s="1"/>
      <c r="AE465" s="1"/>
    </row>
    <row r="466" customFormat="false" ht="12" hidden="false" customHeight="true" outlineLevel="0" collapsed="false">
      <c r="A466" s="19" t="s">
        <v>939</v>
      </c>
      <c r="B466" s="23"/>
      <c r="C466" s="23"/>
      <c r="D466" s="24"/>
      <c r="E466" s="36"/>
      <c r="K466" s="31"/>
      <c r="L466" s="31"/>
      <c r="M466" s="31"/>
      <c r="R466" s="31"/>
      <c r="S466" s="31"/>
      <c r="U466" s="17"/>
      <c r="V466" s="17"/>
      <c r="Z466" s="6"/>
    </row>
    <row r="467" s="49" customFormat="true" ht="12" hidden="false" customHeight="true" outlineLevel="0" collapsed="false">
      <c r="A467" s="48"/>
      <c r="D467" s="2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  <c r="W467" s="15"/>
      <c r="X467" s="17"/>
      <c r="Y467" s="1"/>
      <c r="Z467" s="1"/>
      <c r="AC467" s="1"/>
      <c r="AD467" s="1"/>
      <c r="AE467" s="1"/>
    </row>
    <row r="468" customFormat="false" ht="12" hidden="false" customHeight="true" outlineLevel="0" collapsed="false">
      <c r="A468" s="19" t="s">
        <v>940</v>
      </c>
      <c r="B468" s="6"/>
      <c r="C468" s="6"/>
      <c r="D468" s="25"/>
      <c r="E468" s="6"/>
      <c r="L468" s="31"/>
      <c r="M468" s="31"/>
      <c r="N468" s="31"/>
      <c r="T468" s="31"/>
      <c r="U468" s="21"/>
      <c r="V468" s="21"/>
    </row>
    <row r="469" s="49" customFormat="true" ht="12" hidden="false" customHeight="true" outlineLevel="0" collapsed="false">
      <c r="A469" s="48"/>
      <c r="D469" s="2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  <c r="W469" s="15"/>
      <c r="X469" s="17"/>
      <c r="Y469" s="1"/>
      <c r="Z469" s="1"/>
      <c r="AC469" s="1"/>
      <c r="AD469" s="1"/>
      <c r="AE469" s="1"/>
    </row>
    <row r="470" s="20" customFormat="true" ht="12" hidden="false" customHeight="true" outlineLevel="0" collapsed="false">
      <c r="A470" s="19" t="s">
        <v>941</v>
      </c>
      <c r="B470" s="23"/>
      <c r="C470" s="23"/>
      <c r="D470" s="24"/>
      <c r="E470" s="23"/>
      <c r="F470" s="31"/>
      <c r="G470" s="17"/>
      <c r="H470" s="17"/>
      <c r="I470" s="17"/>
      <c r="J470" s="31"/>
      <c r="K470" s="17"/>
      <c r="L470" s="17"/>
      <c r="M470" s="17"/>
      <c r="N470" s="17"/>
      <c r="O470" s="17"/>
      <c r="P470" s="31"/>
      <c r="Q470" s="31"/>
      <c r="R470" s="17"/>
      <c r="S470" s="17"/>
      <c r="T470" s="17"/>
      <c r="U470" s="160"/>
      <c r="V470" s="160"/>
      <c r="W470" s="15"/>
      <c r="X470" s="17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="49" customFormat="true" ht="12" hidden="false" customHeight="true" outlineLevel="0" collapsed="false">
      <c r="A471" s="48"/>
      <c r="D471" s="2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  <c r="W471" s="15"/>
      <c r="X471" s="17"/>
      <c r="Y471" s="1"/>
      <c r="Z471" s="1"/>
      <c r="AC471" s="1"/>
      <c r="AD471" s="1"/>
      <c r="AE471" s="1"/>
    </row>
    <row r="472" customFormat="false" ht="12" hidden="false" customHeight="true" outlineLevel="0" collapsed="false">
      <c r="A472" s="19" t="s">
        <v>942</v>
      </c>
      <c r="G472" s="31"/>
      <c r="H472" s="31"/>
      <c r="J472" s="31"/>
      <c r="K472" s="31"/>
      <c r="O472" s="31"/>
      <c r="P472" s="31"/>
      <c r="U472" s="17"/>
      <c r="V472" s="17"/>
    </row>
    <row r="473" s="49" customFormat="true" ht="12" hidden="false" customHeight="true" outlineLevel="0" collapsed="false">
      <c r="A473" s="48"/>
      <c r="D473" s="2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1"/>
      <c r="AC473" s="1"/>
      <c r="AD473" s="1"/>
      <c r="AE473" s="1"/>
    </row>
    <row r="474" s="20" customFormat="true" ht="12" hidden="false" customHeight="true" outlineLevel="0" collapsed="false">
      <c r="A474" s="19" t="s">
        <v>943</v>
      </c>
      <c r="B474" s="23"/>
      <c r="C474" s="23"/>
      <c r="D474" s="24"/>
      <c r="E474" s="36"/>
      <c r="F474" s="31"/>
      <c r="G474" s="17"/>
      <c r="H474" s="17"/>
      <c r="I474" s="17"/>
      <c r="J474" s="17"/>
      <c r="K474" s="31"/>
      <c r="L474" s="31"/>
      <c r="M474" s="31"/>
      <c r="N474" s="17"/>
      <c r="O474" s="17"/>
      <c r="P474" s="17"/>
      <c r="Q474" s="17"/>
      <c r="R474" s="31"/>
      <c r="S474" s="31"/>
      <c r="T474" s="17"/>
      <c r="U474" s="21"/>
      <c r="V474" s="21"/>
      <c r="W474" s="15"/>
      <c r="X474" s="17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="49" customFormat="true" ht="12" hidden="false" customHeight="true" outlineLevel="0" collapsed="false">
      <c r="A475" s="48"/>
      <c r="D475" s="2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  <c r="W475" s="15"/>
      <c r="X475" s="17"/>
      <c r="Y475" s="1"/>
      <c r="Z475" s="1"/>
      <c r="AC475" s="1"/>
      <c r="AD475" s="1"/>
      <c r="AE475" s="1"/>
    </row>
    <row r="476" customFormat="false" ht="12" hidden="false" customHeight="true" outlineLevel="0" collapsed="false">
      <c r="A476" s="19" t="s">
        <v>944</v>
      </c>
      <c r="R476" s="31"/>
      <c r="S476" s="31"/>
      <c r="T476" s="31"/>
      <c r="U476" s="17"/>
      <c r="V476" s="17"/>
    </row>
    <row r="477" s="49" customFormat="true" ht="12" hidden="false" customHeight="true" outlineLevel="0" collapsed="false">
      <c r="A477" s="48"/>
      <c r="D477" s="2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C477" s="1"/>
      <c r="AD477" s="1"/>
      <c r="AE477" s="1"/>
    </row>
    <row r="478" customFormat="false" ht="12" hidden="false" customHeight="true" outlineLevel="0" collapsed="false">
      <c r="A478" s="19" t="s">
        <v>945</v>
      </c>
      <c r="G478" s="31"/>
      <c r="H478" s="31"/>
      <c r="I478" s="31"/>
      <c r="J478" s="31"/>
      <c r="K478" s="31"/>
      <c r="N478" s="31"/>
      <c r="O478" s="31"/>
      <c r="Q478" s="31"/>
      <c r="U478" s="17"/>
      <c r="V478" s="17"/>
      <c r="AB478" s="6"/>
    </row>
    <row r="479" s="49" customFormat="true" ht="12" hidden="false" customHeight="true" outlineLevel="0" collapsed="false">
      <c r="A479" s="48"/>
      <c r="D479" s="2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  <c r="W479" s="15"/>
      <c r="X479" s="17"/>
      <c r="Y479" s="1"/>
      <c r="Z479" s="1"/>
      <c r="AC479" s="1"/>
      <c r="AD479" s="1"/>
      <c r="AE479" s="1"/>
    </row>
    <row r="480" customFormat="false" ht="12" hidden="false" customHeight="true" outlineLevel="0" collapsed="false">
      <c r="A480" s="19" t="s">
        <v>946</v>
      </c>
      <c r="F480" s="1"/>
      <c r="G480" s="31"/>
      <c r="H480" s="1"/>
      <c r="I480" s="1"/>
      <c r="J480" s="1"/>
      <c r="K480" s="1"/>
      <c r="L480" s="1"/>
      <c r="M480" s="1"/>
      <c r="N480" s="1"/>
      <c r="O480" s="31"/>
      <c r="P480" s="31"/>
      <c r="Q480" s="31"/>
      <c r="R480" s="31"/>
      <c r="S480" s="31"/>
      <c r="T480" s="1"/>
      <c r="U480" s="8"/>
      <c r="V480" s="8"/>
      <c r="Z480" s="6"/>
    </row>
    <row r="481" s="49" customFormat="true" ht="12" hidden="false" customHeight="true" outlineLevel="0" collapsed="false">
      <c r="A481" s="48"/>
      <c r="D481" s="2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  <c r="W481" s="15"/>
      <c r="X481" s="17"/>
      <c r="Y481" s="1"/>
      <c r="Z481" s="1"/>
      <c r="AC481" s="1"/>
      <c r="AD481" s="1"/>
      <c r="AE481" s="1"/>
    </row>
    <row r="482" s="20" customFormat="true" ht="12" hidden="false" customHeight="true" outlineLevel="0" collapsed="false">
      <c r="A482" s="19" t="s">
        <v>947</v>
      </c>
      <c r="B482" s="91"/>
      <c r="C482" s="91"/>
      <c r="D482" s="99"/>
      <c r="E482" s="72"/>
      <c r="F482" s="31"/>
      <c r="G482" s="17"/>
      <c r="H482" s="17"/>
      <c r="I482" s="17"/>
      <c r="J482" s="17"/>
      <c r="K482" s="17"/>
      <c r="L482" s="31"/>
      <c r="M482" s="31"/>
      <c r="N482" s="31"/>
      <c r="O482" s="31"/>
      <c r="P482" s="31"/>
      <c r="Q482" s="17"/>
      <c r="R482" s="17"/>
      <c r="S482" s="17"/>
      <c r="T482" s="17"/>
      <c r="U482" s="160"/>
      <c r="V482" s="160"/>
      <c r="W482" s="15"/>
      <c r="X482" s="8"/>
      <c r="Y482" s="6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="49" customFormat="true" ht="12" hidden="false" customHeight="true" outlineLevel="0" collapsed="false">
      <c r="A483" s="48"/>
      <c r="D483" s="2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  <c r="W483" s="15"/>
      <c r="X483" s="17"/>
      <c r="Y483" s="1"/>
      <c r="Z483" s="1"/>
      <c r="AC483" s="1"/>
      <c r="AD483" s="1"/>
      <c r="AE483" s="1"/>
    </row>
    <row r="484" customFormat="false" ht="12" hidden="false" customHeight="true" outlineLevel="0" collapsed="false">
      <c r="A484" s="19" t="s">
        <v>948</v>
      </c>
      <c r="B484" s="86"/>
      <c r="C484" s="86"/>
      <c r="E484" s="146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8"/>
      <c r="V484" s="8"/>
      <c r="AA484" s="6"/>
    </row>
    <row r="485" s="49" customFormat="true" ht="12" hidden="false" customHeight="true" outlineLevel="0" collapsed="false">
      <c r="A485" s="48"/>
      <c r="D485" s="2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C485" s="1"/>
      <c r="AD485" s="1"/>
      <c r="AE485" s="1"/>
    </row>
    <row r="486" customFormat="false" ht="12" hidden="false" customHeight="true" outlineLevel="0" collapsed="false">
      <c r="A486" s="19" t="s">
        <v>949</v>
      </c>
      <c r="B486" s="23"/>
      <c r="C486" s="23"/>
      <c r="D486" s="24"/>
      <c r="E486" s="23"/>
      <c r="G486" s="31"/>
      <c r="H486" s="31"/>
      <c r="I486" s="31"/>
      <c r="J486" s="31"/>
      <c r="L486" s="31"/>
      <c r="M486" s="31"/>
      <c r="N486" s="31"/>
      <c r="O486" s="31"/>
      <c r="P486" s="31"/>
      <c r="Q486" s="31"/>
      <c r="R486" s="31"/>
      <c r="S486" s="31"/>
      <c r="T486" s="31"/>
      <c r="U486" s="17"/>
      <c r="V486" s="17"/>
      <c r="Z486" s="6"/>
    </row>
    <row r="487" s="49" customFormat="true" ht="12" hidden="false" customHeight="true" outlineLevel="0" collapsed="false">
      <c r="A487" s="48"/>
      <c r="D487" s="2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W487" s="15"/>
      <c r="X487" s="17"/>
      <c r="Y487" s="1"/>
      <c r="Z487" s="1"/>
      <c r="AC487" s="1"/>
      <c r="AD487" s="1"/>
      <c r="AE487" s="1"/>
    </row>
    <row r="488" s="20" customFormat="true" ht="12" hidden="false" customHeight="true" outlineLevel="0" collapsed="false">
      <c r="A488" s="19" t="s">
        <v>950</v>
      </c>
      <c r="B488" s="23"/>
      <c r="C488" s="23"/>
      <c r="D488" s="24"/>
      <c r="E488" s="36"/>
      <c r="F488" s="31"/>
      <c r="G488" s="17"/>
      <c r="H488" s="17"/>
      <c r="I488" s="17"/>
      <c r="J488" s="31"/>
      <c r="K488" s="31"/>
      <c r="L488" s="17"/>
      <c r="M488" s="17"/>
      <c r="N488" s="17"/>
      <c r="O488" s="17"/>
      <c r="P488" s="17"/>
      <c r="Q488" s="31"/>
      <c r="R488" s="17"/>
      <c r="S488" s="17"/>
      <c r="T488" s="17"/>
      <c r="U488" s="160"/>
      <c r="V488" s="160"/>
      <c r="W488" s="15"/>
      <c r="X488" s="17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="49" customFormat="true" ht="12" hidden="false" customHeight="true" outlineLevel="0" collapsed="false">
      <c r="A489" s="48"/>
      <c r="D489" s="2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  <c r="W489" s="15"/>
      <c r="X489" s="17"/>
      <c r="Y489" s="1"/>
      <c r="Z489" s="1"/>
      <c r="AC489" s="1"/>
      <c r="AD489" s="1"/>
      <c r="AE489" s="1"/>
    </row>
    <row r="490" customFormat="false" ht="12" hidden="false" customHeight="true" outlineLevel="0" collapsed="false">
      <c r="A490" s="19" t="s">
        <v>951</v>
      </c>
      <c r="B490" s="27"/>
      <c r="C490" s="27"/>
      <c r="D490" s="25"/>
      <c r="E490" s="27"/>
      <c r="N490" s="31"/>
      <c r="T490" s="31"/>
      <c r="U490" s="21"/>
      <c r="V490" s="21"/>
    </row>
    <row r="491" s="49" customFormat="true" ht="12" hidden="false" customHeight="true" outlineLevel="0" collapsed="false">
      <c r="A491" s="48"/>
      <c r="D491" s="2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C491" s="1"/>
      <c r="AD491" s="1"/>
      <c r="AE491" s="1"/>
    </row>
    <row r="492" customFormat="false" ht="12" hidden="false" customHeight="true" outlineLevel="0" collapsed="false">
      <c r="A492" s="19" t="s">
        <v>952</v>
      </c>
      <c r="J492" s="31"/>
      <c r="Q492" s="31"/>
      <c r="R492" s="31"/>
      <c r="S492" s="31"/>
      <c r="U492" s="17"/>
      <c r="V492" s="17"/>
      <c r="AA492" s="6"/>
    </row>
    <row r="493" s="49" customFormat="true" ht="12" hidden="false" customHeight="true" outlineLevel="0" collapsed="false">
      <c r="A493" s="48"/>
      <c r="D493" s="2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W493" s="15"/>
      <c r="X493" s="17"/>
      <c r="Y493" s="1"/>
      <c r="Z493" s="1"/>
      <c r="AC493" s="1"/>
      <c r="AD493" s="1"/>
      <c r="AE493" s="1"/>
    </row>
    <row r="494" customFormat="false" ht="12" hidden="false" customHeight="true" outlineLevel="0" collapsed="false">
      <c r="A494" s="19" t="s">
        <v>953</v>
      </c>
      <c r="B494" s="6"/>
      <c r="C494" s="6"/>
      <c r="D494" s="25"/>
      <c r="E494" s="6"/>
      <c r="G494" s="31"/>
      <c r="J494" s="31"/>
      <c r="K494" s="31"/>
      <c r="N494" s="31"/>
      <c r="O494" s="31"/>
      <c r="T494" s="31"/>
    </row>
    <row r="495" s="49" customFormat="true" ht="12" hidden="false" customHeight="true" outlineLevel="0" collapsed="false">
      <c r="A495" s="48"/>
      <c r="D495" s="2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  <c r="W495" s="15"/>
      <c r="X495" s="17"/>
      <c r="Y495" s="1"/>
      <c r="Z495" s="1"/>
      <c r="AC495" s="1"/>
      <c r="AD495" s="1"/>
      <c r="AE495" s="1"/>
    </row>
    <row r="496" customFormat="false" ht="12" hidden="false" customHeight="true" outlineLevel="0" collapsed="false">
      <c r="A496" s="19" t="s">
        <v>954</v>
      </c>
      <c r="G496" s="31"/>
      <c r="H496" s="31"/>
      <c r="I496" s="31"/>
      <c r="K496" s="31"/>
      <c r="P496" s="31"/>
      <c r="T496" s="31"/>
      <c r="U496" s="17"/>
      <c r="V496" s="17"/>
    </row>
    <row r="497" s="49" customFormat="true" ht="12" hidden="false" customHeight="true" outlineLevel="0" collapsed="false">
      <c r="A497" s="48"/>
      <c r="D497" s="2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  <c r="W497" s="15"/>
      <c r="X497" s="17"/>
      <c r="Y497" s="1"/>
      <c r="Z497" s="1"/>
      <c r="AC497" s="1"/>
      <c r="AD497" s="1"/>
      <c r="AE497" s="1"/>
    </row>
    <row r="498" customFormat="false" ht="12" hidden="false" customHeight="true" outlineLevel="0" collapsed="false">
      <c r="A498" s="19" t="s">
        <v>955</v>
      </c>
      <c r="H498" s="31"/>
      <c r="I498" s="31"/>
      <c r="K498" s="31"/>
      <c r="P498" s="31"/>
      <c r="T498" s="31"/>
      <c r="U498" s="21"/>
      <c r="V498" s="21"/>
    </row>
    <row r="499" s="49" customFormat="true" ht="12" hidden="false" customHeight="true" outlineLevel="0" collapsed="false">
      <c r="A499" s="48"/>
      <c r="D499" s="2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W499" s="15"/>
      <c r="X499" s="17"/>
      <c r="Y499" s="1"/>
      <c r="Z499" s="1"/>
      <c r="AC499" s="1"/>
      <c r="AD499" s="1"/>
      <c r="AE499" s="1"/>
    </row>
    <row r="500" customFormat="false" ht="12" hidden="false" customHeight="true" outlineLevel="0" collapsed="false">
      <c r="A500" s="19" t="s">
        <v>956</v>
      </c>
      <c r="G500" s="31"/>
      <c r="I500" s="31"/>
      <c r="K500" s="31"/>
      <c r="N500" s="31"/>
      <c r="O500" s="31"/>
      <c r="U500" s="21"/>
      <c r="V500" s="21"/>
    </row>
    <row r="501" s="49" customFormat="true" ht="12" hidden="false" customHeight="true" outlineLevel="0" collapsed="false">
      <c r="A501" s="48"/>
      <c r="D501" s="2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  <c r="W501" s="15"/>
      <c r="X501" s="17"/>
      <c r="Y501" s="1"/>
      <c r="Z501" s="1"/>
      <c r="AC501" s="1"/>
      <c r="AD501" s="1"/>
      <c r="AE501" s="1"/>
    </row>
    <row r="502" customFormat="false" ht="12" hidden="false" customHeight="true" outlineLevel="0" collapsed="false">
      <c r="A502" s="19" t="s">
        <v>957</v>
      </c>
      <c r="B502" s="6"/>
      <c r="C502" s="6"/>
      <c r="D502" s="25"/>
      <c r="E502" s="6"/>
      <c r="G502" s="29"/>
      <c r="H502" s="29"/>
      <c r="I502" s="31"/>
      <c r="J502" s="29"/>
      <c r="K502" s="29"/>
      <c r="L502" s="29"/>
      <c r="M502" s="29"/>
      <c r="P502" s="31"/>
      <c r="T502" s="31"/>
      <c r="U502" s="17"/>
      <c r="V502" s="17"/>
    </row>
    <row r="503" s="49" customFormat="true" ht="12" hidden="false" customHeight="true" outlineLevel="0" collapsed="false">
      <c r="A503" s="48"/>
      <c r="D503" s="2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  <c r="W503" s="15"/>
      <c r="X503" s="17"/>
      <c r="Y503" s="1"/>
      <c r="Z503" s="1"/>
      <c r="AC503" s="1"/>
      <c r="AD503" s="1"/>
      <c r="AE503" s="1"/>
    </row>
    <row r="504" customFormat="false" ht="12" hidden="false" customHeight="true" outlineLevel="0" collapsed="false">
      <c r="A504" s="19" t="s">
        <v>958</v>
      </c>
      <c r="F504" s="166"/>
      <c r="G504" s="166"/>
      <c r="H504" s="166"/>
      <c r="I504" s="166"/>
      <c r="J504" s="8"/>
      <c r="K504" s="166"/>
      <c r="L504" s="8"/>
      <c r="M504" s="8"/>
      <c r="N504" s="8"/>
      <c r="O504" s="166"/>
      <c r="P504" s="166"/>
      <c r="Q504" s="8"/>
      <c r="R504" s="8"/>
      <c r="S504" s="8"/>
      <c r="T504" s="166"/>
      <c r="U504" s="29"/>
      <c r="V504" s="29"/>
    </row>
    <row r="505" s="49" customFormat="true" ht="12" hidden="false" customHeight="true" outlineLevel="0" collapsed="false">
      <c r="A505" s="48"/>
      <c r="D505" s="2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  <c r="W505" s="15"/>
      <c r="X505" s="17"/>
      <c r="Y505" s="1"/>
      <c r="Z505" s="1"/>
      <c r="AC505" s="1"/>
      <c r="AD505" s="1"/>
      <c r="AE505" s="1"/>
    </row>
    <row r="506" customFormat="false" ht="12" hidden="false" customHeight="true" outlineLevel="0" collapsed="false">
      <c r="A506" s="19" t="s">
        <v>959</v>
      </c>
      <c r="G506" s="31"/>
      <c r="H506" s="31"/>
      <c r="J506" s="31"/>
      <c r="N506" s="31"/>
      <c r="R506" s="31"/>
      <c r="S506" s="31"/>
    </row>
    <row r="507" s="49" customFormat="true" ht="12" hidden="false" customHeight="true" outlineLevel="0" collapsed="false">
      <c r="A507" s="48"/>
      <c r="D507" s="2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  <c r="W507" s="15"/>
      <c r="X507" s="17"/>
      <c r="Y507" s="1"/>
      <c r="Z507" s="1"/>
      <c r="AC507" s="1"/>
      <c r="AD507" s="1"/>
      <c r="AE507" s="1"/>
    </row>
    <row r="508" customFormat="false" ht="12" hidden="false" customHeight="true" outlineLevel="0" collapsed="false">
      <c r="A508" s="19" t="s">
        <v>960</v>
      </c>
      <c r="D508" s="17"/>
      <c r="N508" s="31"/>
      <c r="T508" s="31"/>
      <c r="U508" s="21"/>
      <c r="V508" s="21"/>
    </row>
    <row r="509" s="49" customFormat="true" ht="12" hidden="false" customHeight="true" outlineLevel="0" collapsed="false">
      <c r="A509" s="48"/>
      <c r="D509" s="2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  <c r="W509" s="15"/>
      <c r="X509" s="17"/>
      <c r="Y509" s="1"/>
      <c r="Z509" s="1"/>
      <c r="AC509" s="1"/>
      <c r="AD509" s="1"/>
      <c r="AE509" s="1"/>
    </row>
    <row r="510" customFormat="false" ht="12" hidden="false" customHeight="true" outlineLevel="0" collapsed="false">
      <c r="A510" s="19" t="s">
        <v>961</v>
      </c>
      <c r="B510" s="65"/>
      <c r="C510" s="65"/>
      <c r="D510" s="66"/>
      <c r="E510" s="65"/>
      <c r="G510" s="31"/>
      <c r="H510" s="31"/>
      <c r="J510" s="31"/>
      <c r="K510" s="31"/>
      <c r="L510" s="31"/>
      <c r="M510" s="31"/>
      <c r="O510" s="31"/>
      <c r="P510" s="31"/>
      <c r="Q510" s="31"/>
      <c r="R510" s="31"/>
      <c r="S510" s="31"/>
      <c r="T510" s="31"/>
    </row>
    <row r="511" s="49" customFormat="true" ht="12" hidden="false" customHeight="true" outlineLevel="0" collapsed="false">
      <c r="A511" s="48"/>
      <c r="D511" s="2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  <c r="W511" s="15"/>
      <c r="X511" s="17"/>
      <c r="Y511" s="1"/>
      <c r="Z511" s="1"/>
      <c r="AC511" s="1"/>
      <c r="AD511" s="1"/>
      <c r="AE511" s="1"/>
    </row>
    <row r="512" customFormat="false" ht="12" hidden="false" customHeight="true" outlineLevel="0" collapsed="false">
      <c r="A512" s="19" t="s">
        <v>962</v>
      </c>
      <c r="B512" s="64"/>
      <c r="C512" s="104"/>
      <c r="D512" s="75"/>
      <c r="E512" s="104"/>
      <c r="I512" s="31"/>
      <c r="N512" s="31"/>
      <c r="Q512" s="31"/>
      <c r="U512" s="29"/>
      <c r="V512" s="29"/>
    </row>
    <row r="513" s="49" customFormat="true" ht="12" hidden="false" customHeight="true" outlineLevel="0" collapsed="false">
      <c r="A513" s="48"/>
      <c r="D513" s="2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  <c r="W513" s="15"/>
      <c r="X513" s="17"/>
      <c r="Y513" s="1"/>
      <c r="Z513" s="1"/>
      <c r="AC513" s="1"/>
      <c r="AD513" s="1"/>
      <c r="AE513" s="1"/>
    </row>
    <row r="514" customFormat="false" ht="12" hidden="false" customHeight="true" outlineLevel="0" collapsed="false">
      <c r="A514" s="19" t="s">
        <v>963</v>
      </c>
      <c r="D514" s="17"/>
      <c r="N514" s="31"/>
      <c r="P514" s="31"/>
      <c r="Q514" s="31"/>
      <c r="R514" s="31"/>
      <c r="S514" s="31"/>
      <c r="T514" s="31"/>
      <c r="U514" s="17"/>
      <c r="V514" s="17"/>
    </row>
    <row r="515" s="49" customFormat="true" ht="12" hidden="false" customHeight="true" outlineLevel="0" collapsed="false">
      <c r="A515" s="48"/>
      <c r="D515" s="2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  <c r="W515" s="15"/>
      <c r="X515" s="17"/>
      <c r="Y515" s="1"/>
      <c r="Z515" s="1"/>
      <c r="AC515" s="1"/>
      <c r="AD515" s="1"/>
      <c r="AE515" s="1"/>
    </row>
    <row r="516" customFormat="false" ht="12" hidden="false" customHeight="true" outlineLevel="0" collapsed="false">
      <c r="A516" s="19" t="s">
        <v>964</v>
      </c>
      <c r="B516" s="97"/>
      <c r="C516" s="97"/>
      <c r="D516" s="17"/>
      <c r="E516" s="97"/>
      <c r="H516" s="31"/>
      <c r="J516" s="31"/>
      <c r="K516" s="31"/>
      <c r="Q516" s="31"/>
      <c r="T516" s="31"/>
      <c r="U516" s="21"/>
      <c r="V516" s="21"/>
    </row>
    <row r="517" s="49" customFormat="true" ht="12" hidden="false" customHeight="true" outlineLevel="0" collapsed="false">
      <c r="A517" s="48"/>
      <c r="D517" s="2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  <c r="W517" s="15"/>
      <c r="X517" s="17"/>
      <c r="Y517" s="1"/>
      <c r="Z517" s="1"/>
      <c r="AC517" s="1"/>
      <c r="AD517" s="1"/>
      <c r="AE517" s="1"/>
    </row>
    <row r="518" customFormat="false" ht="12" hidden="false" customHeight="true" outlineLevel="0" collapsed="false">
      <c r="A518" s="19" t="s">
        <v>965</v>
      </c>
      <c r="G518" s="31"/>
      <c r="H518" s="31"/>
      <c r="I518" s="31"/>
      <c r="N518" s="31"/>
      <c r="O518" s="31"/>
      <c r="P518" s="31"/>
      <c r="R518" s="31"/>
      <c r="S518" s="31"/>
      <c r="T518" s="31"/>
      <c r="U518" s="21"/>
      <c r="V518" s="21"/>
    </row>
    <row r="519" s="49" customFormat="true" ht="12" hidden="false" customHeight="true" outlineLevel="0" collapsed="false">
      <c r="A519" s="48"/>
      <c r="D519" s="2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  <c r="W519" s="15"/>
      <c r="X519" s="17"/>
      <c r="Y519" s="1"/>
      <c r="Z519" s="1"/>
      <c r="AC519" s="1"/>
      <c r="AD519" s="1"/>
      <c r="AE519" s="1"/>
    </row>
    <row r="520" customFormat="false" ht="12" hidden="false" customHeight="true" outlineLevel="0" collapsed="false">
      <c r="A520" s="19" t="s">
        <v>966</v>
      </c>
      <c r="G520" s="31"/>
      <c r="I520" s="31"/>
      <c r="J520" s="31"/>
      <c r="K520" s="31"/>
      <c r="O520" s="31"/>
      <c r="R520" s="31"/>
      <c r="S520" s="31"/>
      <c r="T520" s="31"/>
      <c r="U520" s="21"/>
      <c r="V520" s="21"/>
    </row>
    <row r="521" s="49" customFormat="true" ht="12" hidden="false" customHeight="true" outlineLevel="0" collapsed="false">
      <c r="A521" s="48"/>
      <c r="D521" s="2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  <c r="W521" s="15"/>
      <c r="X521" s="17"/>
      <c r="Y521" s="1"/>
      <c r="Z521" s="1"/>
      <c r="AC521" s="1"/>
      <c r="AD521" s="1"/>
      <c r="AE521" s="1"/>
    </row>
    <row r="522" customFormat="false" ht="12" hidden="false" customHeight="true" outlineLevel="0" collapsed="false">
      <c r="A522" s="19" t="s">
        <v>967</v>
      </c>
      <c r="D522" s="17"/>
      <c r="N522" s="31"/>
      <c r="O522" s="31"/>
      <c r="T522" s="31"/>
      <c r="U522" s="29"/>
      <c r="V522" s="29"/>
    </row>
    <row r="523" s="49" customFormat="true" ht="12" hidden="false" customHeight="true" outlineLevel="0" collapsed="false">
      <c r="A523" s="48"/>
      <c r="D523" s="2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  <c r="W523" s="15"/>
      <c r="X523" s="17"/>
      <c r="Y523" s="1"/>
      <c r="Z523" s="1"/>
      <c r="AC523" s="1"/>
      <c r="AD523" s="1"/>
      <c r="AE523" s="1"/>
    </row>
    <row r="524" s="20" customFormat="true" ht="12" hidden="false" customHeight="true" outlineLevel="0" collapsed="false">
      <c r="A524" s="19" t="s">
        <v>968</v>
      </c>
      <c r="B524" s="1"/>
      <c r="C524" s="1"/>
      <c r="D524" s="22"/>
      <c r="E524" s="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160"/>
      <c r="V524" s="160"/>
      <c r="W524" s="15"/>
      <c r="X524" s="17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="49" customFormat="true" ht="12" hidden="false" customHeight="true" outlineLevel="0" collapsed="false">
      <c r="A525" s="48"/>
      <c r="D525" s="2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  <c r="W525" s="15"/>
      <c r="X525" s="17"/>
      <c r="Y525" s="1"/>
      <c r="Z525" s="1"/>
      <c r="AC525" s="1"/>
      <c r="AD525" s="1"/>
      <c r="AE525" s="1"/>
    </row>
    <row r="526" s="20" customFormat="true" ht="12" hidden="false" customHeight="true" outlineLevel="0" collapsed="false">
      <c r="A526" s="19" t="s">
        <v>969</v>
      </c>
      <c r="B526" s="23"/>
      <c r="C526" s="23"/>
      <c r="D526" s="24"/>
      <c r="E526" s="23"/>
      <c r="F526" s="31"/>
      <c r="G526" s="17"/>
      <c r="H526" s="17"/>
      <c r="I526" s="17"/>
      <c r="J526" s="17"/>
      <c r="K526" s="31"/>
      <c r="L526" s="17"/>
      <c r="M526" s="17"/>
      <c r="N526" s="31"/>
      <c r="O526" s="17"/>
      <c r="P526" s="29"/>
      <c r="Q526" s="31"/>
      <c r="R526" s="17"/>
      <c r="S526" s="17"/>
      <c r="T526" s="17"/>
      <c r="U526" s="160"/>
      <c r="V526" s="160"/>
      <c r="W526" s="15"/>
      <c r="X526" s="8"/>
      <c r="Y526" s="6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48"/>
      <c r="D527" s="2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C527" s="1"/>
      <c r="AD527" s="1"/>
      <c r="AE527" s="1"/>
    </row>
    <row r="528" customFormat="false" ht="12" hidden="false" customHeight="true" outlineLevel="0" collapsed="false">
      <c r="A528" s="19" t="s">
        <v>970</v>
      </c>
      <c r="D528" s="17"/>
      <c r="I528" s="31"/>
      <c r="J528" s="31"/>
      <c r="K528" s="31"/>
      <c r="T528" s="31"/>
      <c r="U528" s="17"/>
      <c r="V528" s="17"/>
    </row>
    <row r="529" s="49" customFormat="true" ht="12" hidden="false" customHeight="true" outlineLevel="0" collapsed="false">
      <c r="A529" s="48"/>
      <c r="D529" s="2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C529" s="1"/>
      <c r="AD529" s="1"/>
      <c r="AE529" s="1"/>
    </row>
    <row r="530" customFormat="false" ht="12" hidden="false" customHeight="true" outlineLevel="0" collapsed="false">
      <c r="A530" s="19" t="s">
        <v>971</v>
      </c>
      <c r="B530" s="23"/>
      <c r="C530" s="23"/>
      <c r="D530" s="24"/>
      <c r="E530" s="23"/>
      <c r="H530" s="31"/>
      <c r="I530" s="31"/>
      <c r="J530" s="31"/>
      <c r="K530" s="31"/>
      <c r="N530" s="31"/>
      <c r="O530" s="31"/>
      <c r="P530" s="31"/>
      <c r="Q530" s="31"/>
      <c r="R530" s="31"/>
      <c r="S530" s="31"/>
      <c r="T530" s="31"/>
    </row>
    <row r="531" s="49" customFormat="true" ht="12" hidden="false" customHeight="true" outlineLevel="0" collapsed="false">
      <c r="A531" s="48"/>
      <c r="D531" s="2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  <c r="W531" s="15"/>
      <c r="X531" s="17"/>
      <c r="Y531" s="1"/>
      <c r="Z531" s="1"/>
      <c r="AC531" s="1"/>
      <c r="AD531" s="1"/>
      <c r="AE531" s="1"/>
    </row>
    <row r="532" customFormat="false" ht="12" hidden="false" customHeight="true" outlineLevel="0" collapsed="false">
      <c r="A532" s="19" t="s">
        <v>972</v>
      </c>
      <c r="B532" s="64"/>
      <c r="C532" s="64"/>
      <c r="D532" s="75"/>
      <c r="E532" s="64"/>
      <c r="H532" s="31"/>
      <c r="J532" s="31"/>
      <c r="L532" s="31"/>
      <c r="M532" s="31"/>
      <c r="N532" s="31"/>
      <c r="O532" s="31"/>
      <c r="P532" s="31"/>
      <c r="R532" s="31"/>
      <c r="S532" s="31"/>
    </row>
    <row r="533" s="49" customFormat="true" ht="12" hidden="false" customHeight="true" outlineLevel="0" collapsed="false">
      <c r="A533" s="48"/>
      <c r="D533" s="2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  <c r="W533" s="15"/>
      <c r="X533" s="17"/>
      <c r="Y533" s="1"/>
      <c r="Z533" s="1"/>
      <c r="AC533" s="1"/>
      <c r="AD533" s="1"/>
      <c r="AE533" s="1"/>
    </row>
    <row r="534" customFormat="false" ht="12" hidden="false" customHeight="true" outlineLevel="0" collapsed="false">
      <c r="A534" s="19" t="s">
        <v>973</v>
      </c>
      <c r="B534" s="23"/>
      <c r="C534" s="23"/>
      <c r="D534" s="24"/>
      <c r="E534" s="23"/>
      <c r="I534" s="31"/>
      <c r="J534" s="31"/>
      <c r="L534" s="31"/>
      <c r="M534" s="31"/>
      <c r="U534" s="17"/>
      <c r="V534" s="17"/>
    </row>
    <row r="535" s="49" customFormat="true" ht="12" hidden="false" customHeight="true" outlineLevel="0" collapsed="false">
      <c r="A535" s="48"/>
      <c r="D535" s="2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  <c r="W535" s="15"/>
      <c r="X535" s="17"/>
      <c r="Y535" s="1"/>
      <c r="Z535" s="1"/>
      <c r="AC535" s="1"/>
      <c r="AD535" s="1"/>
      <c r="AE535" s="1"/>
    </row>
    <row r="536" customFormat="false" ht="12" hidden="false" customHeight="true" outlineLevel="0" collapsed="false">
      <c r="A536" s="19" t="s">
        <v>974</v>
      </c>
      <c r="J536" s="31"/>
      <c r="K536" s="31"/>
      <c r="Q536" s="31"/>
    </row>
    <row r="537" s="49" customFormat="true" ht="12" hidden="false" customHeight="true" outlineLevel="0" collapsed="false">
      <c r="A537" s="48"/>
      <c r="D537" s="2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  <c r="W537" s="15"/>
      <c r="X537" s="17"/>
      <c r="Y537" s="1"/>
      <c r="Z537" s="1"/>
      <c r="AC537" s="1"/>
      <c r="AD537" s="1"/>
      <c r="AE537" s="1"/>
    </row>
    <row r="538" customFormat="false" ht="12" hidden="false" customHeight="true" outlineLevel="0" collapsed="false">
      <c r="A538" s="19" t="s">
        <v>975</v>
      </c>
      <c r="B538" s="27"/>
      <c r="C538" s="27"/>
      <c r="D538" s="25"/>
      <c r="E538" s="27"/>
      <c r="H538" s="31"/>
      <c r="I538" s="31"/>
      <c r="J538" s="31"/>
      <c r="L538" s="31"/>
      <c r="M538" s="31"/>
      <c r="P538" s="31"/>
      <c r="Q538" s="31"/>
      <c r="R538" s="31"/>
      <c r="S538" s="31"/>
      <c r="T538" s="31"/>
    </row>
    <row r="539" s="49" customFormat="true" ht="12" hidden="false" customHeight="true" outlineLevel="0" collapsed="false">
      <c r="A539" s="48"/>
      <c r="D539" s="2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  <c r="W539" s="15"/>
      <c r="X539" s="17"/>
      <c r="Y539" s="1"/>
      <c r="Z539" s="1"/>
      <c r="AC539" s="1"/>
      <c r="AD539" s="1"/>
      <c r="AE539" s="1"/>
    </row>
    <row r="540" customFormat="false" ht="12" hidden="false" customHeight="true" outlineLevel="0" collapsed="false">
      <c r="A540" s="19" t="s">
        <v>976</v>
      </c>
      <c r="B540" s="23"/>
      <c r="C540" s="23"/>
      <c r="D540" s="24"/>
      <c r="E540" s="23"/>
      <c r="H540" s="31"/>
      <c r="I540" s="31"/>
      <c r="J540" s="31"/>
      <c r="K540" s="31"/>
      <c r="L540" s="31"/>
      <c r="M540" s="31"/>
      <c r="R540" s="31"/>
      <c r="S540" s="31"/>
      <c r="T540" s="31"/>
      <c r="U540" s="21"/>
      <c r="V540" s="21"/>
    </row>
    <row r="541" s="49" customFormat="true" ht="12" hidden="false" customHeight="true" outlineLevel="0" collapsed="false">
      <c r="A541" s="48"/>
      <c r="D541" s="2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  <c r="W541" s="15"/>
      <c r="X541" s="17"/>
      <c r="Y541" s="1"/>
      <c r="Z541" s="1"/>
      <c r="AC541" s="1"/>
      <c r="AD541" s="1"/>
      <c r="AE541" s="1"/>
    </row>
    <row r="542" customFormat="false" ht="12" hidden="false" customHeight="true" outlineLevel="0" collapsed="false">
      <c r="A542" s="19" t="s">
        <v>977</v>
      </c>
      <c r="G542" s="31"/>
      <c r="H542" s="31"/>
      <c r="I542" s="31"/>
      <c r="J542" s="31"/>
      <c r="K542" s="31"/>
      <c r="L542" s="31"/>
      <c r="M542" s="31"/>
      <c r="Q542" s="31"/>
      <c r="R542" s="31"/>
      <c r="S542" s="31"/>
      <c r="T542" s="31"/>
      <c r="Z542" s="6"/>
    </row>
    <row r="543" s="49" customFormat="true" ht="12" hidden="false" customHeight="true" outlineLevel="0" collapsed="false">
      <c r="A543" s="48"/>
      <c r="D543" s="2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  <c r="W543" s="15"/>
      <c r="X543" s="17"/>
      <c r="Y543" s="1"/>
      <c r="Z543" s="1"/>
      <c r="AC543" s="1"/>
      <c r="AD543" s="1"/>
      <c r="AE543" s="1"/>
    </row>
    <row r="544" customFormat="false" ht="12" hidden="false" customHeight="true" outlineLevel="0" collapsed="false">
      <c r="A544" s="19" t="s">
        <v>978</v>
      </c>
      <c r="B544" s="23"/>
      <c r="C544" s="23"/>
      <c r="D544" s="24"/>
      <c r="E544" s="23"/>
      <c r="J544" s="31"/>
      <c r="N544" s="31"/>
      <c r="P544" s="31"/>
      <c r="Q544" s="31"/>
    </row>
    <row r="545" s="49" customFormat="true" ht="12" hidden="false" customHeight="true" outlineLevel="0" collapsed="false">
      <c r="A545" s="48"/>
      <c r="D545" s="2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  <c r="W545" s="15"/>
      <c r="X545" s="17"/>
      <c r="Y545" s="1"/>
      <c r="Z545" s="1"/>
      <c r="AC545" s="1"/>
      <c r="AD545" s="1"/>
      <c r="AE545" s="1"/>
    </row>
    <row r="546" customFormat="false" ht="12" hidden="false" customHeight="true" outlineLevel="0" collapsed="false">
      <c r="A546" s="19" t="s">
        <v>979</v>
      </c>
      <c r="D546" s="17"/>
      <c r="Q546" s="31"/>
      <c r="T546" s="31"/>
      <c r="U546" s="17"/>
      <c r="V546" s="17"/>
    </row>
    <row r="547" s="49" customFormat="true" ht="12" hidden="false" customHeight="true" outlineLevel="0" collapsed="false">
      <c r="A547" s="48"/>
      <c r="D547" s="2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  <c r="W547" s="15"/>
      <c r="X547" s="17"/>
      <c r="Y547" s="1"/>
      <c r="Z547" s="1"/>
      <c r="AC547" s="1"/>
      <c r="AD547" s="1"/>
      <c r="AE547" s="1"/>
    </row>
    <row r="548" customFormat="false" ht="12" hidden="false" customHeight="true" outlineLevel="0" collapsed="false">
      <c r="A548" s="19" t="s">
        <v>980</v>
      </c>
      <c r="I548" s="31"/>
      <c r="K548" s="31"/>
      <c r="P548" s="31"/>
      <c r="Q548" s="31"/>
      <c r="R548" s="31"/>
      <c r="S548" s="31"/>
      <c r="T548" s="31"/>
      <c r="U548" s="21"/>
      <c r="V548" s="21"/>
    </row>
    <row r="549" s="49" customFormat="true" ht="12" hidden="false" customHeight="true" outlineLevel="0" collapsed="false">
      <c r="A549" s="48"/>
      <c r="D549" s="2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W549" s="15"/>
      <c r="X549" s="17"/>
      <c r="Y549" s="1"/>
      <c r="Z549" s="1"/>
      <c r="AC549" s="1"/>
      <c r="AD549" s="1"/>
      <c r="AE549" s="1"/>
    </row>
    <row r="550" customFormat="false" ht="12" hidden="false" customHeight="true" outlineLevel="0" collapsed="false">
      <c r="A550" s="19" t="s">
        <v>981</v>
      </c>
      <c r="B550" s="6"/>
      <c r="C550" s="6"/>
      <c r="D550" s="25"/>
      <c r="E550" s="6"/>
      <c r="L550" s="31"/>
      <c r="M550" s="31"/>
      <c r="P550" s="31"/>
      <c r="Q550" s="31"/>
      <c r="R550" s="31"/>
      <c r="S550" s="31"/>
      <c r="T550" s="31"/>
      <c r="U550" s="17"/>
      <c r="V550" s="17"/>
    </row>
    <row r="551" s="49" customFormat="true" ht="12" hidden="false" customHeight="true" outlineLevel="0" collapsed="false">
      <c r="A551" s="48"/>
      <c r="D551" s="2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  <c r="W551" s="15"/>
      <c r="X551" s="17"/>
      <c r="Y551" s="1"/>
      <c r="Z551" s="1"/>
      <c r="AC551" s="1"/>
      <c r="AD551" s="1"/>
      <c r="AE551" s="1"/>
    </row>
    <row r="552" customFormat="false" ht="12" hidden="false" customHeight="true" outlineLevel="0" collapsed="false">
      <c r="A552" s="19" t="s">
        <v>982</v>
      </c>
      <c r="G552" s="31"/>
      <c r="H552" s="31"/>
      <c r="K552" s="31"/>
      <c r="P552" s="31"/>
      <c r="U552" s="17"/>
      <c r="V552" s="17"/>
    </row>
    <row r="553" s="49" customFormat="true" ht="12" hidden="false" customHeight="true" outlineLevel="0" collapsed="false">
      <c r="A553" s="48"/>
      <c r="D553" s="2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  <c r="W553" s="15"/>
      <c r="X553" s="17"/>
      <c r="Y553" s="1"/>
      <c r="Z553" s="1"/>
      <c r="AC553" s="1"/>
      <c r="AD553" s="1"/>
      <c r="AE553" s="1"/>
    </row>
    <row r="554" customFormat="false" ht="12" hidden="false" customHeight="true" outlineLevel="0" collapsed="false">
      <c r="A554" s="19" t="s">
        <v>983</v>
      </c>
      <c r="G554" s="31"/>
      <c r="H554" s="31"/>
      <c r="I554" s="31"/>
      <c r="J554" s="31"/>
      <c r="K554" s="31"/>
      <c r="N554" s="31"/>
      <c r="R554" s="31"/>
      <c r="S554" s="31"/>
    </row>
    <row r="555" s="49" customFormat="true" ht="12" hidden="false" customHeight="true" outlineLevel="0" collapsed="false">
      <c r="A555" s="48"/>
      <c r="D555" s="2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  <c r="W555" s="15"/>
      <c r="X555" s="17"/>
      <c r="Y555" s="1"/>
      <c r="Z555" s="1"/>
      <c r="AC555" s="1"/>
      <c r="AD555" s="1"/>
      <c r="AE555" s="1"/>
    </row>
    <row r="556" customFormat="false" ht="12" hidden="false" customHeight="true" outlineLevel="0" collapsed="false">
      <c r="A556" s="19" t="s">
        <v>984</v>
      </c>
      <c r="B556" s="97"/>
      <c r="C556" s="97"/>
      <c r="E556" s="23"/>
      <c r="F556" s="29"/>
      <c r="G556" s="29"/>
      <c r="H556" s="31"/>
      <c r="I556" s="29"/>
      <c r="J556" s="31"/>
      <c r="K556" s="29"/>
      <c r="L556" s="29"/>
      <c r="M556" s="29"/>
      <c r="N556" s="31"/>
      <c r="O556" s="29"/>
      <c r="P556" s="29"/>
      <c r="Q556" s="29"/>
      <c r="R556" s="29"/>
      <c r="S556" s="29"/>
      <c r="T556" s="31"/>
      <c r="U556" s="8"/>
      <c r="V556" s="8"/>
    </row>
    <row r="557" s="49" customFormat="true" ht="12" hidden="false" customHeight="true" outlineLevel="0" collapsed="false">
      <c r="A557" s="48"/>
      <c r="D557" s="2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  <c r="W557" s="15"/>
      <c r="X557" s="17"/>
      <c r="Y557" s="1"/>
      <c r="Z557" s="1"/>
      <c r="AC557" s="1"/>
      <c r="AD557" s="1"/>
      <c r="AE557" s="1"/>
    </row>
    <row r="558" customFormat="false" ht="12" hidden="false" customHeight="true" outlineLevel="0" collapsed="false">
      <c r="A558" s="19" t="s">
        <v>985</v>
      </c>
      <c r="P558" s="31"/>
      <c r="R558" s="31"/>
      <c r="S558" s="31"/>
      <c r="T558" s="31"/>
      <c r="U558" s="17"/>
      <c r="V558" s="17"/>
    </row>
    <row r="559" s="49" customFormat="true" ht="12" hidden="false" customHeight="true" outlineLevel="0" collapsed="false">
      <c r="A559" s="48"/>
      <c r="D559" s="2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  <c r="W559" s="15"/>
      <c r="X559" s="17"/>
      <c r="Y559" s="1"/>
      <c r="Z559" s="1"/>
      <c r="AC559" s="1"/>
      <c r="AD559" s="1"/>
      <c r="AE559" s="1"/>
    </row>
    <row r="560" customFormat="false" ht="12" hidden="false" customHeight="true" outlineLevel="0" collapsed="false">
      <c r="A560" s="19" t="s">
        <v>986</v>
      </c>
      <c r="B560" s="23"/>
      <c r="C560" s="23"/>
      <c r="D560" s="24"/>
      <c r="E560" s="23"/>
      <c r="G560" s="31"/>
      <c r="H560" s="31"/>
      <c r="I560" s="31"/>
      <c r="J560" s="31"/>
      <c r="K560" s="31"/>
      <c r="L560" s="31"/>
      <c r="M560" s="31"/>
      <c r="P560" s="31"/>
      <c r="R560" s="31"/>
      <c r="S560" s="31"/>
      <c r="T560" s="31"/>
      <c r="U560" s="21"/>
      <c r="V560" s="21"/>
    </row>
    <row r="561" s="49" customFormat="true" ht="12" hidden="false" customHeight="true" outlineLevel="0" collapsed="false">
      <c r="A561" s="48"/>
      <c r="D561" s="2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  <c r="W561" s="15"/>
      <c r="X561" s="17"/>
      <c r="Y561" s="1"/>
      <c r="Z561" s="1"/>
      <c r="AC561" s="1"/>
      <c r="AD561" s="1"/>
      <c r="AE561" s="1"/>
    </row>
    <row r="562" customFormat="false" ht="12" hidden="false" customHeight="true" outlineLevel="0" collapsed="false">
      <c r="A562" s="19" t="s">
        <v>987</v>
      </c>
      <c r="B562" s="86"/>
      <c r="C562" s="86"/>
      <c r="D562" s="95"/>
      <c r="E562" s="86"/>
      <c r="G562" s="31"/>
      <c r="H562" s="31"/>
      <c r="J562" s="31"/>
      <c r="K562" s="31"/>
      <c r="O562" s="31"/>
      <c r="P562" s="31"/>
      <c r="Q562" s="31"/>
      <c r="R562" s="31"/>
      <c r="S562" s="31"/>
      <c r="T562" s="31"/>
      <c r="U562" s="17"/>
      <c r="V562" s="17"/>
    </row>
    <row r="563" s="49" customFormat="true" ht="12" hidden="false" customHeight="true" outlineLevel="0" collapsed="false">
      <c r="A563" s="48"/>
      <c r="D563" s="2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  <c r="W563" s="15"/>
      <c r="X563" s="17"/>
      <c r="Y563" s="1"/>
      <c r="Z563" s="1"/>
      <c r="AC563" s="1"/>
      <c r="AD563" s="1"/>
      <c r="AE563" s="1"/>
    </row>
    <row r="564" customFormat="false" ht="12" hidden="false" customHeight="true" outlineLevel="0" collapsed="false">
      <c r="A564" s="19" t="s">
        <v>988</v>
      </c>
      <c r="B564" s="23"/>
      <c r="C564" s="23"/>
      <c r="D564" s="24"/>
      <c r="E564" s="23"/>
      <c r="G564" s="31"/>
      <c r="H564" s="31"/>
      <c r="J564" s="31"/>
      <c r="K564" s="31"/>
      <c r="L564" s="31"/>
      <c r="M564" s="31"/>
      <c r="N564" s="31"/>
      <c r="P564" s="31"/>
      <c r="Q564" s="31"/>
      <c r="R564" s="31"/>
      <c r="S564" s="31"/>
      <c r="T564" s="31"/>
      <c r="U564" s="21"/>
      <c r="V564" s="21"/>
    </row>
    <row r="565" s="49" customFormat="true" ht="12" hidden="false" customHeight="true" outlineLevel="0" collapsed="false">
      <c r="A565" s="48"/>
      <c r="D565" s="2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  <c r="W565" s="15"/>
      <c r="X565" s="17"/>
      <c r="Y565" s="1"/>
      <c r="Z565" s="1"/>
      <c r="AC565" s="1"/>
      <c r="AD565" s="1"/>
      <c r="AE565" s="1"/>
    </row>
    <row r="566" customFormat="false" ht="12" hidden="false" customHeight="true" outlineLevel="0" collapsed="false">
      <c r="A566" s="19" t="s">
        <v>989</v>
      </c>
      <c r="B566" s="23"/>
      <c r="C566" s="23"/>
      <c r="D566" s="24"/>
      <c r="E566" s="23"/>
      <c r="F566" s="166"/>
      <c r="G566" s="21"/>
      <c r="H566" s="166"/>
      <c r="I566" s="21"/>
      <c r="J566" s="166"/>
      <c r="K566" s="166"/>
      <c r="L566" s="21"/>
      <c r="M566" s="21"/>
      <c r="N566" s="166"/>
      <c r="O566" s="21"/>
      <c r="P566" s="21"/>
      <c r="Q566" s="166"/>
      <c r="R566" s="166"/>
      <c r="S566" s="166"/>
      <c r="T566" s="166"/>
      <c r="U566" s="29"/>
      <c r="V566" s="29"/>
      <c r="W566" s="18"/>
    </row>
    <row r="567" s="49" customFormat="true" ht="12" hidden="false" customHeight="true" outlineLevel="0" collapsed="false">
      <c r="A567" s="48"/>
      <c r="D567" s="2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  <c r="W567" s="15"/>
      <c r="X567" s="17"/>
      <c r="Y567" s="1"/>
      <c r="Z567" s="1"/>
      <c r="AC567" s="1"/>
      <c r="AD567" s="1"/>
      <c r="AE567" s="1"/>
    </row>
    <row r="568" customFormat="false" ht="12" hidden="false" customHeight="true" outlineLevel="0" collapsed="false">
      <c r="A568" s="19" t="s">
        <v>990</v>
      </c>
      <c r="B568" s="6"/>
      <c r="C568" s="168"/>
      <c r="D568" s="25"/>
      <c r="E568" s="169"/>
      <c r="F568" s="166"/>
      <c r="G568" s="21"/>
      <c r="H568" s="21"/>
      <c r="I568" s="166"/>
      <c r="J568" s="21"/>
      <c r="K568" s="166"/>
      <c r="L568" s="21"/>
      <c r="M568" s="21"/>
      <c r="N568" s="8"/>
      <c r="O568" s="8"/>
      <c r="P568" s="21"/>
      <c r="Q568" s="8"/>
      <c r="R568" s="8"/>
      <c r="S568" s="8"/>
      <c r="T568" s="21"/>
      <c r="U568" s="21"/>
      <c r="V568" s="21"/>
      <c r="W568" s="18"/>
    </row>
    <row r="569" s="49" customFormat="true" ht="12" hidden="false" customHeight="true" outlineLevel="0" collapsed="false">
      <c r="A569" s="48"/>
      <c r="D569" s="2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  <c r="W569" s="15"/>
      <c r="X569" s="17"/>
      <c r="Y569" s="1"/>
      <c r="Z569" s="1"/>
      <c r="AC569" s="1"/>
      <c r="AD569" s="1"/>
      <c r="AE569" s="1"/>
    </row>
    <row r="570" customFormat="false" ht="12" hidden="false" customHeight="true" outlineLevel="0" collapsed="false">
      <c r="A570" s="19" t="s">
        <v>991</v>
      </c>
      <c r="B570" s="23"/>
      <c r="C570" s="23"/>
      <c r="D570" s="24"/>
      <c r="E570" s="36"/>
      <c r="K570" s="31"/>
      <c r="N570" s="31"/>
      <c r="O570" s="31"/>
      <c r="U570" s="17"/>
      <c r="V570" s="17"/>
    </row>
    <row r="571" s="49" customFormat="true" ht="12" hidden="false" customHeight="true" outlineLevel="0" collapsed="false">
      <c r="A571" s="48"/>
      <c r="D571" s="2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  <c r="W571" s="15"/>
      <c r="X571" s="17"/>
      <c r="Y571" s="1"/>
      <c r="Z571" s="1"/>
      <c r="AC571" s="1"/>
      <c r="AD571" s="1"/>
      <c r="AE571" s="1"/>
    </row>
    <row r="572" customFormat="false" ht="12" hidden="false" customHeight="true" outlineLevel="0" collapsed="false">
      <c r="A572" s="19" t="s">
        <v>992</v>
      </c>
      <c r="G572" s="31"/>
      <c r="H572" s="31"/>
      <c r="I572" s="31"/>
      <c r="L572" s="31"/>
      <c r="M572" s="31"/>
      <c r="N572" s="31"/>
      <c r="R572" s="31"/>
      <c r="S572" s="31"/>
      <c r="U572" s="17"/>
      <c r="V572" s="17"/>
    </row>
    <row r="573" s="49" customFormat="true" ht="12" hidden="false" customHeight="true" outlineLevel="0" collapsed="false">
      <c r="A573" s="48"/>
      <c r="D573" s="2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  <c r="W573" s="15"/>
      <c r="X573" s="17"/>
      <c r="Y573" s="1"/>
      <c r="Z573" s="1"/>
      <c r="AC573" s="1"/>
      <c r="AD573" s="1"/>
      <c r="AE573" s="1"/>
    </row>
    <row r="574" customFormat="false" ht="12" hidden="false" customHeight="true" outlineLevel="0" collapsed="false">
      <c r="A574" s="19" t="s">
        <v>993</v>
      </c>
      <c r="B574" s="89"/>
      <c r="C574" s="89"/>
      <c r="D574" s="90"/>
      <c r="E574" s="89"/>
      <c r="F574" s="29"/>
      <c r="I574" s="31"/>
      <c r="O574" s="31"/>
      <c r="P574" s="29"/>
      <c r="Q574" s="29"/>
      <c r="R574" s="29"/>
      <c r="S574" s="29"/>
      <c r="U574" s="17"/>
      <c r="V574" s="17"/>
    </row>
    <row r="575" s="49" customFormat="true" ht="12" hidden="false" customHeight="true" outlineLevel="0" collapsed="false">
      <c r="A575" s="48"/>
      <c r="D575" s="2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  <c r="W575" s="15"/>
      <c r="X575" s="17"/>
      <c r="Y575" s="1"/>
      <c r="Z575" s="1"/>
      <c r="AC575" s="1"/>
      <c r="AD575" s="1"/>
      <c r="AE575" s="1"/>
    </row>
    <row r="576" customFormat="false" ht="12" hidden="false" customHeight="true" outlineLevel="0" collapsed="false">
      <c r="A576" s="19" t="s">
        <v>994</v>
      </c>
      <c r="B576" s="23"/>
      <c r="C576" s="23"/>
      <c r="D576" s="24"/>
      <c r="E576" s="89"/>
      <c r="K576" s="31"/>
      <c r="O576" s="31"/>
      <c r="U576" s="21"/>
      <c r="V576" s="21"/>
    </row>
    <row r="577" s="49" customFormat="true" ht="12" hidden="false" customHeight="true" outlineLevel="0" collapsed="false">
      <c r="A577" s="48"/>
      <c r="D577" s="2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  <c r="W577" s="15"/>
      <c r="X577" s="17"/>
      <c r="Y577" s="1"/>
      <c r="Z577" s="1"/>
      <c r="AC577" s="1"/>
      <c r="AD577" s="1"/>
      <c r="AE577" s="1"/>
    </row>
    <row r="578" customFormat="false" ht="12" hidden="false" customHeight="true" outlineLevel="0" collapsed="false">
      <c r="A578" s="19" t="s">
        <v>995</v>
      </c>
      <c r="B578" s="86"/>
      <c r="C578" s="86"/>
      <c r="D578" s="95"/>
      <c r="E578" s="86"/>
      <c r="H578" s="31"/>
      <c r="J578" s="31"/>
      <c r="Q578" s="31"/>
      <c r="R578" s="31"/>
      <c r="S578" s="31"/>
      <c r="T578" s="31"/>
      <c r="U578" s="17"/>
      <c r="V578" s="17"/>
    </row>
    <row r="579" s="49" customFormat="true" ht="12" hidden="false" customHeight="true" outlineLevel="0" collapsed="false">
      <c r="A579" s="48"/>
      <c r="D579" s="2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  <c r="W579" s="15"/>
      <c r="X579" s="17"/>
      <c r="Y579" s="1"/>
      <c r="Z579" s="1"/>
      <c r="AC579" s="1"/>
      <c r="AD579" s="1"/>
      <c r="AE579" s="1"/>
    </row>
    <row r="580" customFormat="false" ht="12" hidden="false" customHeight="true" outlineLevel="0" collapsed="false">
      <c r="A580" s="19" t="s">
        <v>996</v>
      </c>
      <c r="B580" s="6"/>
      <c r="J580" s="31"/>
      <c r="N580" s="31"/>
      <c r="P580" s="31"/>
      <c r="Q580" s="31"/>
      <c r="R580" s="31"/>
      <c r="S580" s="31"/>
      <c r="U580" s="17"/>
      <c r="V580" s="17"/>
    </row>
    <row r="581" s="49" customFormat="true" ht="12" hidden="false" customHeight="true" outlineLevel="0" collapsed="false">
      <c r="A581" s="48"/>
      <c r="D581" s="2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  <c r="W581" s="15"/>
      <c r="X581" s="17"/>
      <c r="Y581" s="1"/>
      <c r="Z581" s="1"/>
      <c r="AC581" s="1"/>
      <c r="AD581" s="1"/>
      <c r="AE581" s="1"/>
    </row>
    <row r="582" customFormat="false" ht="12" hidden="false" customHeight="true" outlineLevel="0" collapsed="false">
      <c r="A582" s="19" t="s">
        <v>997</v>
      </c>
      <c r="D582" s="17"/>
      <c r="E582" s="6"/>
      <c r="G582" s="29"/>
      <c r="H582" s="31"/>
      <c r="I582" s="29"/>
      <c r="J582" s="31"/>
      <c r="K582" s="31"/>
      <c r="L582" s="29"/>
      <c r="M582" s="29"/>
      <c r="P582" s="29"/>
      <c r="T582" s="29"/>
      <c r="U582" s="17"/>
      <c r="V582" s="17"/>
    </row>
    <row r="583" s="49" customFormat="true" ht="12" hidden="false" customHeight="true" outlineLevel="0" collapsed="false">
      <c r="A583" s="48"/>
      <c r="D583" s="2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  <c r="W583" s="15"/>
      <c r="X583" s="17"/>
      <c r="Y583" s="1"/>
      <c r="Z583" s="1"/>
      <c r="AC583" s="1"/>
      <c r="AD583" s="1"/>
      <c r="AE583" s="1"/>
    </row>
    <row r="584" customFormat="false" ht="12" hidden="false" customHeight="true" outlineLevel="0" collapsed="false">
      <c r="A584" s="19" t="s">
        <v>998</v>
      </c>
      <c r="B584" s="23"/>
      <c r="C584" s="23"/>
      <c r="D584" s="24"/>
      <c r="E584" s="23"/>
      <c r="G584" s="31"/>
      <c r="H584" s="31"/>
      <c r="I584" s="31"/>
      <c r="J584" s="31"/>
      <c r="K584" s="31"/>
      <c r="L584" s="31"/>
      <c r="M584" s="31"/>
      <c r="P584" s="31"/>
      <c r="T584" s="31"/>
    </row>
    <row r="585" s="49" customFormat="true" ht="12" hidden="false" customHeight="true" outlineLevel="0" collapsed="false">
      <c r="A585" s="48"/>
      <c r="D585" s="2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  <c r="W585" s="15"/>
      <c r="X585" s="17"/>
      <c r="Y585" s="1"/>
      <c r="Z585" s="1"/>
      <c r="AC585" s="1"/>
      <c r="AD585" s="1"/>
      <c r="AE585" s="1"/>
    </row>
    <row r="586" customFormat="false" ht="12" hidden="false" customHeight="true" outlineLevel="0" collapsed="false">
      <c r="A586" s="19" t="s">
        <v>999</v>
      </c>
      <c r="G586" s="31"/>
      <c r="H586" s="31"/>
      <c r="K586" s="31"/>
      <c r="N586" s="31"/>
      <c r="U586" s="21"/>
      <c r="V586" s="21"/>
    </row>
    <row r="587" s="49" customFormat="true" ht="12" hidden="false" customHeight="true" outlineLevel="0" collapsed="false">
      <c r="A587" s="48"/>
      <c r="D587" s="2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  <c r="W587" s="15"/>
      <c r="X587" s="17"/>
      <c r="Y587" s="1"/>
      <c r="Z587" s="1"/>
      <c r="AC587" s="1"/>
      <c r="AD587" s="1"/>
      <c r="AE587" s="1"/>
    </row>
    <row r="588" customFormat="false" ht="12" hidden="false" customHeight="true" outlineLevel="0" collapsed="false">
      <c r="A588" s="19" t="s">
        <v>1000</v>
      </c>
      <c r="J588" s="29"/>
      <c r="L588" s="31"/>
      <c r="M588" s="31"/>
      <c r="T588" s="31"/>
    </row>
    <row r="589" s="49" customFormat="true" ht="12" hidden="false" customHeight="true" outlineLevel="0" collapsed="false">
      <c r="A589" s="48"/>
      <c r="D589" s="2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  <c r="W589" s="15"/>
      <c r="X589" s="17"/>
      <c r="Y589" s="1"/>
      <c r="Z589" s="1"/>
      <c r="AC589" s="1"/>
      <c r="AD589" s="1"/>
      <c r="AE589" s="1"/>
    </row>
    <row r="590" customFormat="false" ht="12" hidden="false" customHeight="true" outlineLevel="0" collapsed="false">
      <c r="A590" s="19" t="s">
        <v>1001</v>
      </c>
      <c r="G590" s="31"/>
      <c r="H590" s="31"/>
      <c r="J590" s="31"/>
      <c r="L590" s="31"/>
      <c r="M590" s="31"/>
      <c r="P590" s="31"/>
      <c r="Q590" s="31"/>
      <c r="R590" s="31"/>
      <c r="S590" s="31"/>
      <c r="U590" s="8"/>
      <c r="V590" s="8"/>
    </row>
    <row r="591" s="49" customFormat="true" ht="12" hidden="false" customHeight="true" outlineLevel="0" collapsed="false">
      <c r="A591" s="48"/>
      <c r="D591" s="2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  <c r="W591" s="15"/>
      <c r="X591" s="17"/>
      <c r="Y591" s="1"/>
      <c r="Z591" s="1"/>
      <c r="AC591" s="1"/>
      <c r="AD591" s="1"/>
      <c r="AE591" s="1"/>
    </row>
    <row r="592" customFormat="false" ht="12" hidden="false" customHeight="true" outlineLevel="0" collapsed="false">
      <c r="A592" s="19" t="s">
        <v>1002</v>
      </c>
      <c r="J592" s="31"/>
      <c r="Q592" s="31"/>
      <c r="R592" s="31"/>
      <c r="S592" s="31"/>
      <c r="U592" s="21"/>
      <c r="V592" s="21"/>
    </row>
    <row r="593" s="49" customFormat="true" ht="12" hidden="false" customHeight="true" outlineLevel="0" collapsed="false">
      <c r="A593" s="48"/>
      <c r="D593" s="2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  <c r="W593" s="15"/>
      <c r="X593" s="17"/>
      <c r="Y593" s="1"/>
      <c r="Z593" s="1"/>
      <c r="AC593" s="1"/>
      <c r="AD593" s="1"/>
      <c r="AE593" s="1"/>
    </row>
    <row r="594" customFormat="false" ht="12" hidden="false" customHeight="true" outlineLevel="0" collapsed="false">
      <c r="A594" s="19" t="s">
        <v>1003</v>
      </c>
      <c r="I594" s="31"/>
      <c r="L594" s="31"/>
      <c r="M594" s="31"/>
      <c r="O594" s="31"/>
      <c r="P594" s="31"/>
      <c r="R594" s="31"/>
      <c r="S594" s="31"/>
      <c r="T594" s="31"/>
      <c r="U594" s="29"/>
      <c r="V594" s="29"/>
    </row>
    <row r="595" s="49" customFormat="true" ht="12" hidden="false" customHeight="true" outlineLevel="0" collapsed="false">
      <c r="A595" s="48"/>
      <c r="D595" s="2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  <c r="W595" s="15"/>
      <c r="X595" s="17"/>
      <c r="Y595" s="1"/>
      <c r="Z595" s="1"/>
      <c r="AC595" s="1"/>
      <c r="AD595" s="1"/>
      <c r="AE595" s="1"/>
    </row>
    <row r="596" customFormat="false" ht="12" hidden="false" customHeight="true" outlineLevel="0" collapsed="false">
      <c r="A596" s="19" t="s">
        <v>1004</v>
      </c>
      <c r="B596" s="89"/>
      <c r="C596" s="89"/>
      <c r="D596" s="90"/>
      <c r="F596" s="29"/>
      <c r="I596" s="31"/>
      <c r="K596" s="31"/>
      <c r="O596" s="31"/>
      <c r="P596" s="29"/>
      <c r="Q596" s="29"/>
      <c r="R596" s="29"/>
      <c r="S596" s="29"/>
    </row>
    <row r="597" s="49" customFormat="true" ht="12" hidden="false" customHeight="true" outlineLevel="0" collapsed="false">
      <c r="A597" s="48"/>
      <c r="D597" s="2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  <c r="W597" s="15"/>
      <c r="X597" s="17"/>
      <c r="Y597" s="1"/>
      <c r="Z597" s="1"/>
      <c r="AC597" s="1"/>
      <c r="AD597" s="1"/>
      <c r="AE597" s="1"/>
    </row>
    <row r="598" customFormat="false" ht="12" hidden="false" customHeight="true" outlineLevel="0" collapsed="false">
      <c r="A598" s="19" t="s">
        <v>1005</v>
      </c>
      <c r="J598" s="31"/>
      <c r="L598" s="31"/>
      <c r="M598" s="31"/>
      <c r="R598" s="31"/>
      <c r="S598" s="31"/>
      <c r="T598" s="31"/>
      <c r="U598" s="17"/>
      <c r="V598" s="17"/>
      <c r="AB598" s="6"/>
    </row>
    <row r="599" s="49" customFormat="true" ht="12" hidden="false" customHeight="true" outlineLevel="0" collapsed="false">
      <c r="A599" s="48"/>
      <c r="D599" s="2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  <c r="W599" s="15"/>
      <c r="X599" s="17"/>
      <c r="Y599" s="1"/>
      <c r="Z599" s="1"/>
      <c r="AC599" s="1"/>
      <c r="AD599" s="1"/>
      <c r="AE599" s="1"/>
    </row>
    <row r="600" customFormat="false" ht="12" hidden="false" customHeight="true" outlineLevel="0" collapsed="false">
      <c r="A600" s="19" t="s">
        <v>1006</v>
      </c>
      <c r="L600" s="31"/>
      <c r="M600" s="31"/>
      <c r="Q600" s="31"/>
      <c r="T600" s="31"/>
      <c r="U600" s="29"/>
      <c r="V600" s="29"/>
      <c r="Z600" s="6"/>
    </row>
    <row r="601" s="49" customFormat="true" ht="12" hidden="false" customHeight="true" outlineLevel="0" collapsed="false">
      <c r="A601" s="48"/>
      <c r="D601" s="2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  <c r="W601" s="15"/>
      <c r="X601" s="17"/>
      <c r="Y601" s="1"/>
      <c r="Z601" s="1"/>
      <c r="AC601" s="1"/>
      <c r="AD601" s="1"/>
      <c r="AE601" s="1"/>
    </row>
    <row r="602" customFormat="false" ht="12" hidden="false" customHeight="true" outlineLevel="0" collapsed="false">
      <c r="A602" s="19" t="s">
        <v>1007</v>
      </c>
      <c r="I602" s="31"/>
      <c r="L602" s="31"/>
      <c r="M602" s="31"/>
      <c r="N602" s="31"/>
      <c r="O602" s="31"/>
      <c r="T602" s="31"/>
      <c r="U602" s="21"/>
      <c r="V602" s="21"/>
      <c r="AA602" s="6"/>
    </row>
    <row r="603" s="49" customFormat="true" ht="12" hidden="false" customHeight="true" outlineLevel="0" collapsed="false">
      <c r="A603" s="48"/>
      <c r="D603" s="2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  <c r="W603" s="15"/>
      <c r="X603" s="17"/>
      <c r="Y603" s="1"/>
      <c r="Z603" s="1"/>
      <c r="AC603" s="1"/>
      <c r="AD603" s="1"/>
      <c r="AE603" s="1"/>
    </row>
    <row r="604" customFormat="false" ht="12" hidden="false" customHeight="true" outlineLevel="0" collapsed="false">
      <c r="A604" s="19" t="s">
        <v>1008</v>
      </c>
      <c r="B604" s="64"/>
      <c r="C604" s="64"/>
      <c r="D604" s="75"/>
      <c r="E604" s="64"/>
      <c r="N604" s="31"/>
      <c r="O604" s="31"/>
      <c r="P604" s="31"/>
      <c r="R604" s="31"/>
      <c r="S604" s="31"/>
      <c r="U604" s="17"/>
      <c r="V604" s="17"/>
      <c r="Y604" s="6"/>
    </row>
    <row r="605" s="49" customFormat="true" ht="12" hidden="false" customHeight="true" outlineLevel="0" collapsed="false">
      <c r="A605" s="48"/>
      <c r="D605" s="2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  <c r="W605" s="15"/>
      <c r="X605" s="17"/>
      <c r="Y605" s="1"/>
      <c r="Z605" s="1"/>
      <c r="AC605" s="1"/>
      <c r="AD605" s="1"/>
      <c r="AE605" s="1"/>
    </row>
    <row r="606" customFormat="false" ht="12" hidden="false" customHeight="true" outlineLevel="0" collapsed="false">
      <c r="A606" s="19" t="s">
        <v>1009</v>
      </c>
      <c r="B606" s="6"/>
      <c r="C606" s="6"/>
      <c r="D606" s="25"/>
      <c r="E606" s="6"/>
      <c r="N606" s="31"/>
      <c r="P606" s="31"/>
      <c r="Q606" s="31"/>
      <c r="U606" s="21"/>
      <c r="V606" s="21"/>
    </row>
    <row r="607" s="49" customFormat="true" ht="12" hidden="false" customHeight="true" outlineLevel="0" collapsed="false">
      <c r="A607" s="48"/>
      <c r="D607" s="2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W607" s="15"/>
      <c r="X607" s="17"/>
      <c r="Y607" s="1"/>
      <c r="Z607" s="1"/>
      <c r="AC607" s="1"/>
      <c r="AD607" s="1"/>
      <c r="AE607" s="1"/>
    </row>
    <row r="608" customFormat="false" ht="12" hidden="false" customHeight="true" outlineLevel="0" collapsed="false">
      <c r="A608" s="19" t="s">
        <v>1010</v>
      </c>
      <c r="J608" s="31"/>
      <c r="L608" s="31"/>
      <c r="M608" s="31"/>
      <c r="R608" s="31"/>
      <c r="S608" s="31"/>
      <c r="U608" s="21"/>
      <c r="V608" s="21"/>
    </row>
    <row r="609" s="49" customFormat="true" ht="12" hidden="false" customHeight="true" outlineLevel="0" collapsed="false">
      <c r="A609" s="48"/>
      <c r="D609" s="2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W609" s="15"/>
      <c r="X609" s="17"/>
      <c r="Y609" s="1"/>
      <c r="Z609" s="1"/>
      <c r="AC609" s="1"/>
      <c r="AD609" s="1"/>
      <c r="AE609" s="1"/>
    </row>
    <row r="610" customFormat="false" ht="12" hidden="false" customHeight="true" outlineLevel="0" collapsed="false">
      <c r="A610" s="19" t="s">
        <v>1011</v>
      </c>
      <c r="G610" s="31"/>
      <c r="L610" s="31"/>
      <c r="M610" s="31"/>
      <c r="O610" s="31"/>
      <c r="T610" s="31"/>
      <c r="U610" s="17"/>
      <c r="V610" s="17"/>
    </row>
    <row r="611" s="49" customFormat="true" ht="12" hidden="false" customHeight="true" outlineLevel="0" collapsed="false">
      <c r="A611" s="48"/>
      <c r="D611" s="2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  <c r="W611" s="15"/>
      <c r="X611" s="17"/>
      <c r="Y611" s="1"/>
      <c r="Z611" s="1"/>
      <c r="AC611" s="1"/>
      <c r="AD611" s="1"/>
      <c r="AE611" s="1"/>
    </row>
    <row r="612" customFormat="false" ht="12" hidden="false" customHeight="true" outlineLevel="0" collapsed="false">
      <c r="A612" s="19" t="s">
        <v>1012</v>
      </c>
      <c r="B612" s="23"/>
      <c r="C612" s="23"/>
      <c r="D612" s="24"/>
      <c r="G612" s="31"/>
      <c r="H612" s="31"/>
      <c r="I612" s="31"/>
      <c r="J612" s="31"/>
      <c r="K612" s="31"/>
      <c r="T612" s="31"/>
      <c r="U612" s="21"/>
      <c r="V612" s="21"/>
    </row>
    <row r="613" s="49" customFormat="true" ht="12" hidden="false" customHeight="true" outlineLevel="0" collapsed="false">
      <c r="A613" s="48"/>
      <c r="D613" s="2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  <c r="W613" s="15"/>
      <c r="X613" s="17"/>
      <c r="Y613" s="1"/>
      <c r="Z613" s="1"/>
      <c r="AC613" s="1"/>
      <c r="AD613" s="1"/>
      <c r="AE613" s="1"/>
    </row>
    <row r="614" customFormat="false" ht="12" hidden="false" customHeight="true" outlineLevel="0" collapsed="false">
      <c r="A614" s="19" t="s">
        <v>1013</v>
      </c>
      <c r="D614" s="25"/>
      <c r="H614" s="29"/>
      <c r="J614" s="31"/>
      <c r="L614" s="29"/>
      <c r="M614" s="29"/>
      <c r="N614" s="31"/>
      <c r="T614" s="31"/>
    </row>
    <row r="615" s="49" customFormat="true" ht="12" hidden="false" customHeight="true" outlineLevel="0" collapsed="false">
      <c r="A615" s="48"/>
      <c r="D615" s="2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  <c r="W615" s="15"/>
      <c r="X615" s="17"/>
      <c r="Y615" s="1"/>
      <c r="Z615" s="1"/>
      <c r="AC615" s="1"/>
      <c r="AD615" s="1"/>
      <c r="AE615" s="1"/>
    </row>
    <row r="616" customFormat="false" ht="12" hidden="false" customHeight="true" outlineLevel="0" collapsed="false">
      <c r="A616" s="19" t="s">
        <v>1014</v>
      </c>
      <c r="B616" s="23"/>
      <c r="C616" s="23"/>
      <c r="D616" s="24"/>
      <c r="E616" s="23"/>
      <c r="G616" s="31"/>
      <c r="H616" s="31"/>
      <c r="I616" s="31"/>
      <c r="J616" s="31"/>
      <c r="K616" s="31"/>
      <c r="L616" s="31"/>
      <c r="M616" s="31"/>
      <c r="O616" s="31"/>
    </row>
    <row r="617" s="49" customFormat="true" ht="12" hidden="false" customHeight="true" outlineLevel="0" collapsed="false">
      <c r="A617" s="48"/>
      <c r="D617" s="2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  <c r="W617" s="15"/>
      <c r="X617" s="17"/>
      <c r="Y617" s="1"/>
      <c r="Z617" s="1"/>
      <c r="AC617" s="1"/>
      <c r="AD617" s="1"/>
      <c r="AE617" s="1"/>
    </row>
    <row r="618" customFormat="false" ht="12" hidden="false" customHeight="true" outlineLevel="0" collapsed="false">
      <c r="A618" s="19" t="s">
        <v>1015</v>
      </c>
      <c r="B618" s="23"/>
      <c r="C618" s="23"/>
      <c r="D618" s="24"/>
      <c r="E618" s="36"/>
      <c r="G618" s="31"/>
      <c r="K618" s="31"/>
      <c r="N618" s="31"/>
      <c r="P618" s="31"/>
      <c r="T618" s="31"/>
    </row>
    <row r="619" s="49" customFormat="true" ht="12" hidden="false" customHeight="true" outlineLevel="0" collapsed="false">
      <c r="A619" s="48"/>
      <c r="D619" s="2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  <c r="W619" s="15"/>
      <c r="X619" s="17"/>
      <c r="Y619" s="1"/>
      <c r="Z619" s="1"/>
      <c r="AC619" s="1"/>
      <c r="AD619" s="1"/>
      <c r="AE619" s="1"/>
    </row>
    <row r="620" customFormat="false" ht="12" hidden="false" customHeight="true" outlineLevel="0" collapsed="false">
      <c r="A620" s="19" t="s">
        <v>1016</v>
      </c>
      <c r="K620" s="31"/>
      <c r="L620" s="31"/>
      <c r="M620" s="31"/>
      <c r="T620" s="31"/>
      <c r="U620" s="17"/>
      <c r="V620" s="17"/>
    </row>
    <row r="621" s="49" customFormat="true" ht="12" hidden="false" customHeight="true" outlineLevel="0" collapsed="false">
      <c r="A621" s="48"/>
      <c r="D621" s="2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  <c r="W621" s="15"/>
      <c r="X621" s="17"/>
      <c r="Y621" s="1"/>
      <c r="Z621" s="1"/>
      <c r="AC621" s="1"/>
      <c r="AD621" s="1"/>
      <c r="AE621" s="1"/>
    </row>
    <row r="622" customFormat="false" ht="12" hidden="false" customHeight="true" outlineLevel="0" collapsed="false">
      <c r="A622" s="19" t="s">
        <v>1017</v>
      </c>
      <c r="G622" s="31"/>
      <c r="H622" s="31"/>
      <c r="I622" s="31"/>
      <c r="O622" s="31"/>
      <c r="R622" s="31"/>
      <c r="S622" s="31"/>
      <c r="T622" s="31"/>
      <c r="U622" s="17"/>
      <c r="V622" s="17"/>
    </row>
    <row r="623" s="49" customFormat="true" ht="12" hidden="false" customHeight="true" outlineLevel="0" collapsed="false">
      <c r="A623" s="48"/>
      <c r="D623" s="2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  <c r="W623" s="15"/>
      <c r="X623" s="17"/>
      <c r="Y623" s="1"/>
      <c r="Z623" s="1"/>
      <c r="AC623" s="1"/>
      <c r="AD623" s="1"/>
      <c r="AE623" s="1"/>
    </row>
    <row r="624" customFormat="false" ht="12" hidden="false" customHeight="true" outlineLevel="0" collapsed="false">
      <c r="A624" s="19" t="s">
        <v>1018</v>
      </c>
      <c r="B624" s="23"/>
      <c r="C624" s="23"/>
      <c r="D624" s="24"/>
      <c r="E624" s="23"/>
      <c r="K624" s="31"/>
      <c r="L624" s="31"/>
      <c r="M624" s="31"/>
      <c r="U624" s="29"/>
      <c r="V624" s="29"/>
    </row>
    <row r="625" s="49" customFormat="true" ht="12" hidden="false" customHeight="true" outlineLevel="0" collapsed="false">
      <c r="A625" s="48"/>
      <c r="D625" s="2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  <c r="W625" s="15"/>
      <c r="X625" s="17"/>
      <c r="Y625" s="1"/>
      <c r="Z625" s="1"/>
      <c r="AC625" s="1"/>
      <c r="AD625" s="1"/>
      <c r="AE625" s="1"/>
    </row>
    <row r="626" customFormat="false" ht="12" hidden="false" customHeight="true" outlineLevel="0" collapsed="false">
      <c r="A626" s="19" t="s">
        <v>1019</v>
      </c>
      <c r="J626" s="31"/>
      <c r="R626" s="31"/>
      <c r="S626" s="31"/>
    </row>
    <row r="627" s="49" customFormat="true" ht="12" hidden="false" customHeight="true" outlineLevel="0" collapsed="false">
      <c r="A627" s="48"/>
      <c r="D627" s="2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  <c r="W627" s="15"/>
      <c r="X627" s="17"/>
      <c r="Y627" s="1"/>
      <c r="Z627" s="1"/>
      <c r="AC627" s="1"/>
      <c r="AD627" s="1"/>
      <c r="AE627" s="1"/>
    </row>
    <row r="628" customFormat="false" ht="12" hidden="false" customHeight="true" outlineLevel="0" collapsed="false">
      <c r="A628" s="19" t="s">
        <v>1020</v>
      </c>
      <c r="F628" s="29"/>
      <c r="H628" s="29"/>
      <c r="J628" s="29"/>
      <c r="K628" s="29"/>
      <c r="N628" s="29"/>
      <c r="O628" s="31"/>
      <c r="P628" s="29"/>
      <c r="Q628" s="29"/>
      <c r="T628" s="31"/>
      <c r="U628" s="21"/>
      <c r="V628" s="21"/>
    </row>
    <row r="629" s="49" customFormat="true" ht="12" hidden="false" customHeight="true" outlineLevel="0" collapsed="false">
      <c r="A629" s="48"/>
      <c r="D629" s="2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  <c r="W629" s="15"/>
      <c r="X629" s="17"/>
      <c r="Y629" s="1"/>
      <c r="Z629" s="1"/>
      <c r="AC629" s="1"/>
      <c r="AD629" s="1"/>
      <c r="AE629" s="1"/>
    </row>
    <row r="630" customFormat="false" ht="12" hidden="false" customHeight="true" outlineLevel="0" collapsed="false">
      <c r="A630" s="19" t="s">
        <v>1021</v>
      </c>
      <c r="B630" s="23"/>
      <c r="C630" s="23"/>
      <c r="D630" s="24"/>
      <c r="E630" s="23"/>
      <c r="L630" s="31"/>
      <c r="M630" s="31"/>
      <c r="N630" s="31"/>
      <c r="U630" s="17"/>
      <c r="V630" s="17"/>
    </row>
    <row r="631" s="49" customFormat="true" ht="12" hidden="false" customHeight="true" outlineLevel="0" collapsed="false">
      <c r="A631" s="48"/>
      <c r="D631" s="2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  <c r="W631" s="15"/>
      <c r="X631" s="17"/>
      <c r="Y631" s="1"/>
      <c r="Z631" s="1"/>
      <c r="AC631" s="1"/>
      <c r="AD631" s="1"/>
      <c r="AE631" s="1"/>
    </row>
    <row r="632" customFormat="false" ht="12" hidden="false" customHeight="true" outlineLevel="0" collapsed="false">
      <c r="A632" s="19" t="s">
        <v>1022</v>
      </c>
      <c r="B632" s="6"/>
      <c r="J632" s="31"/>
      <c r="N632" s="31"/>
      <c r="U632" s="8"/>
      <c r="V632" s="8"/>
    </row>
    <row r="633" s="49" customFormat="true" ht="12" hidden="false" customHeight="true" outlineLevel="0" collapsed="false">
      <c r="A633" s="48"/>
      <c r="D633" s="2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  <c r="W633" s="15"/>
      <c r="X633" s="17"/>
      <c r="Y633" s="1"/>
      <c r="Z633" s="1"/>
      <c r="AC633" s="1"/>
      <c r="AD633" s="1"/>
      <c r="AE633" s="1"/>
    </row>
    <row r="634" customFormat="false" ht="12" hidden="false" customHeight="true" outlineLevel="0" collapsed="false">
      <c r="A634" s="19" t="s">
        <v>1023</v>
      </c>
      <c r="G634" s="31"/>
      <c r="I634" s="31"/>
      <c r="J634" s="31"/>
      <c r="L634" s="31"/>
      <c r="M634" s="31"/>
      <c r="P634" s="31"/>
      <c r="Q634" s="31"/>
      <c r="R634" s="31"/>
      <c r="S634" s="31"/>
      <c r="T634" s="31"/>
      <c r="U634" s="17"/>
      <c r="V634" s="17"/>
    </row>
    <row r="635" s="49" customFormat="true" ht="12" hidden="false" customHeight="true" outlineLevel="0" collapsed="false">
      <c r="A635" s="48"/>
      <c r="D635" s="2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  <c r="W635" s="15"/>
      <c r="X635" s="17"/>
      <c r="Y635" s="1"/>
      <c r="Z635" s="1"/>
      <c r="AC635" s="1"/>
      <c r="AD635" s="1"/>
      <c r="AE635" s="1"/>
    </row>
    <row r="636" customFormat="false" ht="12" hidden="false" customHeight="true" outlineLevel="0" collapsed="false">
      <c r="A636" s="19" t="s">
        <v>1024</v>
      </c>
      <c r="B636" s="6"/>
      <c r="C636" s="6"/>
      <c r="D636" s="25"/>
      <c r="E636" s="6"/>
      <c r="F636" s="166"/>
      <c r="G636" s="8"/>
      <c r="H636" s="31"/>
      <c r="I636" s="31"/>
      <c r="N636" s="31"/>
      <c r="P636" s="31"/>
      <c r="R636" s="31"/>
      <c r="S636" s="31"/>
      <c r="T636" s="31"/>
      <c r="U636" s="17"/>
      <c r="V636" s="17"/>
    </row>
    <row r="637" s="49" customFormat="true" ht="12" hidden="false" customHeight="true" outlineLevel="0" collapsed="false">
      <c r="A637" s="48"/>
      <c r="D637" s="2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  <c r="W637" s="15"/>
      <c r="X637" s="17"/>
      <c r="Y637" s="1"/>
      <c r="Z637" s="1"/>
      <c r="AC637" s="1"/>
      <c r="AD637" s="1"/>
      <c r="AE637" s="1"/>
    </row>
    <row r="638" customFormat="false" ht="12" hidden="false" customHeight="true" outlineLevel="0" collapsed="false">
      <c r="A638" s="19" t="s">
        <v>1025</v>
      </c>
      <c r="G638" s="31"/>
      <c r="L638" s="31"/>
      <c r="M638" s="31"/>
      <c r="N638" s="31"/>
      <c r="Q638" s="31"/>
      <c r="T638" s="31"/>
      <c r="U638" s="21"/>
      <c r="V638" s="21"/>
    </row>
    <row r="639" s="49" customFormat="true" ht="12" hidden="false" customHeight="true" outlineLevel="0" collapsed="false">
      <c r="A639" s="48"/>
      <c r="D639" s="2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  <c r="W639" s="15"/>
      <c r="X639" s="17"/>
      <c r="Y639" s="1"/>
      <c r="Z639" s="1"/>
      <c r="AC639" s="1"/>
      <c r="AD639" s="1"/>
      <c r="AE639" s="1"/>
    </row>
    <row r="640" customFormat="false" ht="12" hidden="false" customHeight="true" outlineLevel="0" collapsed="false">
      <c r="A640" s="19" t="s">
        <v>1026</v>
      </c>
      <c r="D640" s="17"/>
      <c r="I640" s="31"/>
      <c r="N640" s="31"/>
      <c r="P640" s="31"/>
      <c r="Q640" s="31"/>
      <c r="R640" s="31"/>
      <c r="S640" s="31"/>
      <c r="T640" s="31"/>
    </row>
    <row r="641" s="49" customFormat="true" ht="12" hidden="false" customHeight="true" outlineLevel="0" collapsed="false">
      <c r="A641" s="48"/>
      <c r="D641" s="2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  <c r="W641" s="15"/>
      <c r="X641" s="17"/>
      <c r="Y641" s="1"/>
      <c r="Z641" s="1"/>
      <c r="AC641" s="1"/>
      <c r="AD641" s="1"/>
      <c r="AE641" s="1"/>
    </row>
    <row r="642" customFormat="false" ht="12" hidden="false" customHeight="true" outlineLevel="0" collapsed="false">
      <c r="A642" s="19" t="s">
        <v>1027</v>
      </c>
      <c r="H642" s="31"/>
      <c r="J642" s="31"/>
      <c r="L642" s="31"/>
      <c r="M642" s="31"/>
      <c r="N642" s="31"/>
      <c r="T642" s="31"/>
      <c r="U642" s="21"/>
      <c r="V642" s="21"/>
      <c r="AD642" s="49"/>
    </row>
    <row r="643" s="49" customFormat="true" ht="12" hidden="false" customHeight="true" outlineLevel="0" collapsed="false">
      <c r="A643" s="48"/>
      <c r="D643" s="2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  <c r="W643" s="15"/>
      <c r="X643" s="17"/>
      <c r="Y643" s="1"/>
      <c r="Z643" s="1"/>
      <c r="AC643" s="1"/>
      <c r="AD643" s="1"/>
      <c r="AE643" s="1"/>
    </row>
    <row r="644" customFormat="false" ht="12" hidden="false" customHeight="true" outlineLevel="0" collapsed="false">
      <c r="A644" s="19" t="s">
        <v>1028</v>
      </c>
      <c r="C644" s="97"/>
      <c r="D644" s="17"/>
      <c r="J644" s="31"/>
      <c r="N644" s="31"/>
      <c r="T644" s="31"/>
      <c r="U644" s="17"/>
      <c r="V644" s="17"/>
    </row>
    <row r="645" s="49" customFormat="true" ht="12" hidden="false" customHeight="true" outlineLevel="0" collapsed="false">
      <c r="A645" s="48"/>
      <c r="D645" s="2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W645" s="15"/>
      <c r="X645" s="17"/>
      <c r="Y645" s="1"/>
      <c r="Z645" s="1"/>
      <c r="AC645" s="1"/>
      <c r="AD645" s="1"/>
      <c r="AE645" s="1"/>
    </row>
    <row r="646" customFormat="false" ht="12" hidden="false" customHeight="true" outlineLevel="0" collapsed="false">
      <c r="A646" s="19" t="s">
        <v>1029</v>
      </c>
      <c r="B646" s="92"/>
      <c r="C646" s="92"/>
      <c r="D646" s="93"/>
      <c r="E646" s="94"/>
      <c r="P646" s="31"/>
      <c r="U646" s="21"/>
      <c r="V646" s="21"/>
    </row>
    <row r="647" s="49" customFormat="true" ht="12" hidden="false" customHeight="true" outlineLevel="0" collapsed="false">
      <c r="A647" s="48"/>
      <c r="D647" s="2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  <c r="W647" s="15"/>
      <c r="X647" s="17"/>
      <c r="Y647" s="1"/>
      <c r="Z647" s="1"/>
      <c r="AC647" s="1"/>
      <c r="AD647" s="1"/>
      <c r="AE647" s="1"/>
    </row>
    <row r="648" customFormat="false" ht="12" hidden="false" customHeight="true" outlineLevel="0" collapsed="false">
      <c r="A648" s="19" t="s">
        <v>1030</v>
      </c>
      <c r="B648" s="23"/>
      <c r="C648" s="23"/>
      <c r="D648" s="24"/>
      <c r="E648" s="23"/>
      <c r="I648" s="31"/>
      <c r="N648" s="31"/>
      <c r="P648" s="31"/>
      <c r="Q648" s="31"/>
      <c r="R648" s="31"/>
      <c r="S648" s="31"/>
    </row>
    <row r="649" s="49" customFormat="true" ht="12" hidden="false" customHeight="true" outlineLevel="0" collapsed="false">
      <c r="A649" s="48"/>
      <c r="D649" s="2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  <c r="W649" s="15"/>
      <c r="X649" s="17"/>
      <c r="Y649" s="1"/>
      <c r="Z649" s="1"/>
      <c r="AC649" s="1"/>
      <c r="AD649" s="1"/>
      <c r="AE649" s="1"/>
    </row>
    <row r="650" customFormat="false" ht="12" hidden="false" customHeight="true" outlineLevel="0" collapsed="false">
      <c r="A650" s="19" t="s">
        <v>1031</v>
      </c>
      <c r="B650" s="23"/>
      <c r="C650" s="23"/>
      <c r="D650" s="24"/>
      <c r="E650" s="23"/>
      <c r="H650" s="31"/>
      <c r="I650" s="31"/>
      <c r="J650" s="31"/>
      <c r="K650" s="31"/>
      <c r="L650" s="31"/>
      <c r="M650" s="31"/>
      <c r="N650" s="31"/>
      <c r="P650" s="31"/>
      <c r="Q650" s="31"/>
      <c r="R650" s="31"/>
      <c r="S650" s="31"/>
      <c r="T650" s="31"/>
      <c r="U650" s="17"/>
      <c r="V650" s="17"/>
      <c r="Y650" s="6"/>
    </row>
    <row r="651" s="49" customFormat="true" ht="12" hidden="false" customHeight="true" outlineLevel="0" collapsed="false">
      <c r="A651" s="48"/>
      <c r="D651" s="2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  <c r="W651" s="15"/>
      <c r="X651" s="17"/>
      <c r="Y651" s="1"/>
      <c r="Z651" s="1"/>
      <c r="AC651" s="1"/>
      <c r="AD651" s="1"/>
      <c r="AE651" s="1"/>
    </row>
    <row r="652" customFormat="false" ht="12" hidden="false" customHeight="true" outlineLevel="0" collapsed="false">
      <c r="A652" s="19" t="s">
        <v>1032</v>
      </c>
      <c r="E652" s="23"/>
      <c r="G652" s="31"/>
      <c r="H652" s="31"/>
      <c r="J652" s="31"/>
      <c r="K652" s="31"/>
      <c r="P652" s="31"/>
      <c r="Q652" s="31"/>
      <c r="T652" s="31"/>
    </row>
    <row r="653" s="49" customFormat="true" ht="12" hidden="false" customHeight="true" outlineLevel="0" collapsed="false">
      <c r="A653" s="48"/>
      <c r="D653" s="2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  <c r="W653" s="15"/>
      <c r="X653" s="17"/>
      <c r="Y653" s="1"/>
      <c r="Z653" s="1"/>
      <c r="AC653" s="1"/>
      <c r="AD653" s="1"/>
      <c r="AE653" s="1"/>
    </row>
    <row r="654" customFormat="false" ht="12" hidden="false" customHeight="true" outlineLevel="0" collapsed="false">
      <c r="A654" s="19" t="s">
        <v>1033</v>
      </c>
      <c r="B654" s="6"/>
      <c r="C654" s="6"/>
      <c r="D654" s="25"/>
      <c r="E654" s="6"/>
      <c r="N654" s="31"/>
      <c r="P654" s="31"/>
      <c r="Z654" s="6"/>
    </row>
    <row r="655" s="49" customFormat="true" ht="12" hidden="false" customHeight="true" outlineLevel="0" collapsed="false">
      <c r="A655" s="48"/>
      <c r="D655" s="2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  <c r="W655" s="15"/>
      <c r="X655" s="17"/>
      <c r="Y655" s="1"/>
      <c r="Z655" s="1"/>
      <c r="AC655" s="1"/>
      <c r="AD655" s="1"/>
      <c r="AE655" s="1"/>
    </row>
    <row r="656" customFormat="false" ht="12" hidden="false" customHeight="true" outlineLevel="0" collapsed="false">
      <c r="A656" s="19" t="s">
        <v>1034</v>
      </c>
      <c r="B656" s="6"/>
      <c r="C656" s="6"/>
      <c r="D656" s="25"/>
      <c r="E656" s="6"/>
      <c r="F656" s="166"/>
      <c r="G656" s="8"/>
      <c r="H656" s="8"/>
      <c r="I656" s="8"/>
      <c r="J656" s="8"/>
      <c r="K656" s="8"/>
      <c r="L656" s="8"/>
      <c r="M656" s="8"/>
      <c r="N656" s="166"/>
      <c r="O656" s="8"/>
      <c r="P656" s="166"/>
      <c r="Q656" s="8"/>
      <c r="R656" s="8"/>
      <c r="S656" s="8"/>
      <c r="T656" s="8"/>
      <c r="U656" s="29"/>
      <c r="V656" s="29"/>
      <c r="W656" s="18"/>
    </row>
    <row r="657" s="49" customFormat="true" ht="12" hidden="false" customHeight="true" outlineLevel="0" collapsed="false">
      <c r="A657" s="48"/>
      <c r="D657" s="2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  <c r="W657" s="15"/>
      <c r="X657" s="17"/>
      <c r="Y657" s="1"/>
      <c r="Z657" s="1"/>
      <c r="AC657" s="1"/>
      <c r="AD657" s="1"/>
      <c r="AE657" s="1"/>
    </row>
    <row r="658" customFormat="false" ht="12" hidden="false" customHeight="true" outlineLevel="0" collapsed="false">
      <c r="A658" s="19" t="s">
        <v>1035</v>
      </c>
      <c r="B658" s="6"/>
      <c r="C658" s="6"/>
      <c r="D658" s="25"/>
      <c r="E658" s="6"/>
      <c r="N658" s="31"/>
      <c r="P658" s="31"/>
      <c r="U658" s="21"/>
      <c r="V658" s="21"/>
      <c r="Z658" s="6"/>
    </row>
    <row r="659" s="49" customFormat="true" ht="12" hidden="false" customHeight="true" outlineLevel="0" collapsed="false">
      <c r="A659" s="48"/>
      <c r="D659" s="2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  <c r="W659" s="15"/>
      <c r="X659" s="17"/>
      <c r="Y659" s="1"/>
      <c r="Z659" s="1"/>
      <c r="AC659" s="1"/>
      <c r="AD659" s="1"/>
      <c r="AE659" s="1"/>
    </row>
    <row r="660" customFormat="false" ht="12" hidden="false" customHeight="true" outlineLevel="0" collapsed="false">
      <c r="A660" s="19" t="s">
        <v>1036</v>
      </c>
      <c r="I660" s="31"/>
      <c r="K660" s="31"/>
      <c r="L660" s="31"/>
      <c r="M660" s="31"/>
      <c r="P660" s="31"/>
      <c r="T660" s="31"/>
      <c r="U660" s="21"/>
      <c r="V660" s="21"/>
    </row>
    <row r="661" s="49" customFormat="true" ht="12" hidden="false" customHeight="true" outlineLevel="0" collapsed="false">
      <c r="A661" s="48"/>
      <c r="D661" s="2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W661" s="15"/>
      <c r="X661" s="17"/>
      <c r="Y661" s="1"/>
      <c r="Z661" s="1"/>
      <c r="AC661" s="1"/>
      <c r="AD661" s="1"/>
      <c r="AE661" s="1"/>
    </row>
    <row r="662" customFormat="false" ht="12" hidden="false" customHeight="true" outlineLevel="0" collapsed="false">
      <c r="A662" s="19" t="s">
        <v>1037</v>
      </c>
      <c r="B662" s="23"/>
      <c r="C662" s="23"/>
      <c r="D662" s="24"/>
      <c r="E662" s="36"/>
      <c r="G662" s="31"/>
      <c r="H662" s="31"/>
      <c r="K662" s="31"/>
      <c r="L662" s="31"/>
      <c r="M662" s="31"/>
      <c r="N662" s="31"/>
      <c r="T662" s="31"/>
      <c r="U662" s="21"/>
      <c r="V662" s="21"/>
    </row>
    <row r="663" s="49" customFormat="true" ht="12" hidden="false" customHeight="true" outlineLevel="0" collapsed="false">
      <c r="A663" s="48"/>
      <c r="D663" s="2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  <c r="W663" s="15"/>
      <c r="X663" s="17"/>
      <c r="Y663" s="1"/>
      <c r="Z663" s="1"/>
      <c r="AC663" s="1"/>
      <c r="AD663" s="1"/>
      <c r="AE663" s="1"/>
    </row>
    <row r="664" customFormat="false" ht="12" hidden="false" customHeight="true" outlineLevel="0" collapsed="false">
      <c r="A664" s="19" t="s">
        <v>1038</v>
      </c>
      <c r="B664" s="23"/>
      <c r="C664" s="23"/>
      <c r="D664" s="24"/>
      <c r="E664" s="36"/>
      <c r="K664" s="31"/>
      <c r="U664" s="21"/>
      <c r="V664" s="21"/>
      <c r="W664" s="18"/>
      <c r="Z664" s="6"/>
    </row>
    <row r="665" s="49" customFormat="true" ht="12" hidden="false" customHeight="true" outlineLevel="0" collapsed="false">
      <c r="A665" s="48"/>
      <c r="D665" s="2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W665" s="15"/>
      <c r="X665" s="17"/>
      <c r="Y665" s="1"/>
      <c r="Z665" s="1"/>
      <c r="AC665" s="1"/>
      <c r="AD665" s="1"/>
      <c r="AE665" s="1"/>
    </row>
    <row r="666" customFormat="false" ht="12" hidden="false" customHeight="true" outlineLevel="0" collapsed="false">
      <c r="A666" s="19" t="s">
        <v>1039</v>
      </c>
      <c r="H666" s="31"/>
      <c r="L666" s="31"/>
      <c r="M666" s="31"/>
      <c r="N666" s="31"/>
      <c r="P666" s="31"/>
      <c r="T666" s="31"/>
      <c r="U666" s="29"/>
      <c r="V666" s="29"/>
      <c r="AA666" s="6"/>
    </row>
    <row r="667" s="49" customFormat="true" ht="12" hidden="false" customHeight="true" outlineLevel="0" collapsed="false">
      <c r="A667" s="48"/>
      <c r="D667" s="2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  <c r="W667" s="15"/>
      <c r="X667" s="17"/>
      <c r="Y667" s="1"/>
      <c r="Z667" s="1"/>
      <c r="AC667" s="1"/>
      <c r="AD667" s="1"/>
      <c r="AE667" s="1"/>
    </row>
    <row r="668" customFormat="false" ht="12" hidden="false" customHeight="true" outlineLevel="0" collapsed="false">
      <c r="A668" s="19" t="s">
        <v>1040</v>
      </c>
      <c r="G668" s="31"/>
      <c r="N668" s="31"/>
      <c r="P668" s="31"/>
      <c r="Q668" s="31"/>
      <c r="R668" s="31"/>
      <c r="S668" s="31"/>
      <c r="T668" s="31"/>
      <c r="U668" s="17"/>
      <c r="V668" s="17"/>
    </row>
    <row r="669" s="49" customFormat="true" ht="12" hidden="false" customHeight="true" outlineLevel="0" collapsed="false">
      <c r="A669" s="48"/>
      <c r="D669" s="2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  <c r="W669" s="15"/>
      <c r="X669" s="17"/>
      <c r="Y669" s="1"/>
      <c r="Z669" s="1"/>
      <c r="AC669" s="1"/>
      <c r="AD669" s="1"/>
      <c r="AE669" s="1"/>
    </row>
    <row r="670" customFormat="false" ht="12" hidden="false" customHeight="true" outlineLevel="0" collapsed="false">
      <c r="A670" s="19" t="s">
        <v>1041</v>
      </c>
      <c r="G670" s="31"/>
      <c r="H670" s="31"/>
      <c r="I670" s="31"/>
      <c r="J670" s="31"/>
      <c r="K670" s="31"/>
      <c r="L670" s="31"/>
      <c r="M670" s="31"/>
      <c r="O670" s="31"/>
      <c r="P670" s="31"/>
      <c r="Q670" s="31"/>
      <c r="R670" s="31"/>
      <c r="S670" s="31"/>
      <c r="T670" s="31"/>
      <c r="U670" s="21"/>
      <c r="V670" s="21"/>
    </row>
    <row r="671" s="49" customFormat="true" ht="12" hidden="false" customHeight="true" outlineLevel="0" collapsed="false">
      <c r="A671" s="48"/>
      <c r="D671" s="2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W671" s="15"/>
      <c r="X671" s="17"/>
      <c r="Y671" s="1"/>
      <c r="Z671" s="1"/>
      <c r="AC671" s="1"/>
      <c r="AD671" s="1"/>
      <c r="AE671" s="1"/>
    </row>
    <row r="672" customFormat="false" ht="12" hidden="false" customHeight="true" outlineLevel="0" collapsed="false">
      <c r="A672" s="19" t="s">
        <v>1042</v>
      </c>
      <c r="L672" s="31"/>
      <c r="M672" s="31"/>
      <c r="R672" s="31"/>
      <c r="S672" s="31"/>
      <c r="U672" s="21"/>
      <c r="V672" s="21"/>
      <c r="W672" s="18"/>
    </row>
    <row r="673" s="49" customFormat="true" ht="12" hidden="false" customHeight="true" outlineLevel="0" collapsed="false">
      <c r="A673" s="48"/>
      <c r="D673" s="2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W673" s="15"/>
      <c r="X673" s="17"/>
      <c r="Y673" s="1"/>
      <c r="Z673" s="1"/>
      <c r="AC673" s="1"/>
      <c r="AD673" s="1"/>
      <c r="AE673" s="1"/>
    </row>
    <row r="674" customFormat="false" ht="12" hidden="false" customHeight="true" outlineLevel="0" collapsed="false">
      <c r="A674" s="19" t="s">
        <v>1043</v>
      </c>
      <c r="B674" s="23"/>
      <c r="C674" s="23"/>
      <c r="D674" s="24"/>
      <c r="E674" s="23"/>
      <c r="N674" s="31"/>
      <c r="R674" s="31"/>
      <c r="S674" s="31"/>
      <c r="U674" s="17"/>
      <c r="V674" s="17"/>
    </row>
    <row r="675" s="49" customFormat="true" ht="12" hidden="false" customHeight="true" outlineLevel="0" collapsed="false">
      <c r="A675" s="48"/>
      <c r="D675" s="2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  <c r="W675" s="15"/>
      <c r="X675" s="17"/>
      <c r="Y675" s="1"/>
      <c r="Z675" s="1"/>
      <c r="AC675" s="1"/>
      <c r="AD675" s="1"/>
      <c r="AE675" s="1"/>
    </row>
    <row r="676" customFormat="false" ht="12" hidden="false" customHeight="true" outlineLevel="0" collapsed="false">
      <c r="A676" s="19" t="s">
        <v>1044</v>
      </c>
      <c r="B676" s="6"/>
      <c r="C676" s="6"/>
      <c r="D676" s="25"/>
      <c r="E676" s="6"/>
      <c r="J676" s="31"/>
      <c r="K676" s="31"/>
      <c r="N676" s="31"/>
      <c r="P676" s="31"/>
      <c r="U676" s="29"/>
      <c r="V676" s="29"/>
    </row>
    <row r="677" s="49" customFormat="true" ht="12" hidden="false" customHeight="true" outlineLevel="0" collapsed="false">
      <c r="A677" s="48"/>
      <c r="D677" s="2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  <c r="W677" s="15"/>
      <c r="X677" s="17"/>
      <c r="Y677" s="1"/>
      <c r="Z677" s="1"/>
      <c r="AC677" s="1"/>
      <c r="AD677" s="1"/>
      <c r="AE677" s="1"/>
    </row>
    <row r="678" customFormat="false" ht="12" hidden="false" customHeight="true" outlineLevel="0" collapsed="false">
      <c r="A678" s="19" t="s">
        <v>1045</v>
      </c>
      <c r="N678" s="31"/>
      <c r="Q678" s="31"/>
      <c r="U678" s="29"/>
      <c r="V678" s="29"/>
    </row>
    <row r="679" s="49" customFormat="true" ht="12" hidden="false" customHeight="true" outlineLevel="0" collapsed="false">
      <c r="A679" s="48"/>
      <c r="D679" s="2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  <c r="W679" s="15"/>
      <c r="X679" s="17"/>
      <c r="Y679" s="1"/>
      <c r="Z679" s="1"/>
      <c r="AC679" s="1"/>
      <c r="AD679" s="1"/>
      <c r="AE679" s="1"/>
    </row>
    <row r="680" customFormat="false" ht="12" hidden="false" customHeight="true" outlineLevel="0" collapsed="false">
      <c r="A680" s="19" t="s">
        <v>1046</v>
      </c>
      <c r="B680" s="102"/>
      <c r="C680" s="64"/>
      <c r="D680" s="75"/>
      <c r="E680" s="170"/>
      <c r="R680" s="31"/>
      <c r="S680" s="31"/>
      <c r="U680" s="17"/>
      <c r="V680" s="17"/>
    </row>
    <row r="681" s="49" customFormat="true" ht="12" hidden="false" customHeight="true" outlineLevel="0" collapsed="false">
      <c r="A681" s="48"/>
      <c r="D681" s="2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  <c r="W681" s="15"/>
      <c r="X681" s="17"/>
      <c r="Y681" s="1"/>
      <c r="Z681" s="1"/>
      <c r="AC681" s="1"/>
      <c r="AD681" s="1"/>
      <c r="AE681" s="1"/>
    </row>
    <row r="682" customFormat="false" ht="12" hidden="false" customHeight="true" outlineLevel="0" collapsed="false">
      <c r="A682" s="19" t="s">
        <v>1047</v>
      </c>
      <c r="B682" s="102"/>
      <c r="C682" s="64"/>
      <c r="D682" s="75"/>
      <c r="E682" s="170"/>
      <c r="R682" s="31"/>
      <c r="S682" s="31"/>
      <c r="U682" s="21"/>
      <c r="V682" s="21"/>
    </row>
    <row r="683" s="49" customFormat="true" ht="12" hidden="false" customHeight="true" outlineLevel="0" collapsed="false">
      <c r="A683" s="48"/>
      <c r="D683" s="2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  <c r="W683" s="15"/>
      <c r="X683" s="17"/>
      <c r="Y683" s="1"/>
      <c r="Z683" s="1"/>
      <c r="AC683" s="1"/>
      <c r="AD683" s="1"/>
      <c r="AE683" s="1"/>
    </row>
    <row r="684" customFormat="false" ht="12" hidden="false" customHeight="true" outlineLevel="0" collapsed="false">
      <c r="A684" s="19" t="s">
        <v>1048</v>
      </c>
      <c r="G684" s="31"/>
      <c r="H684" s="31"/>
      <c r="J684" s="31"/>
      <c r="K684" s="31"/>
      <c r="N684" s="31"/>
      <c r="O684" s="31"/>
      <c r="P684" s="31"/>
      <c r="Q684" s="31"/>
      <c r="R684" s="31"/>
      <c r="S684" s="31"/>
      <c r="T684" s="31"/>
      <c r="U684" s="17"/>
      <c r="V684" s="17"/>
    </row>
    <row r="685" s="49" customFormat="true" ht="12" hidden="false" customHeight="true" outlineLevel="0" collapsed="false">
      <c r="A685" s="48"/>
      <c r="D685" s="2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  <c r="W685" s="15"/>
      <c r="X685" s="17"/>
      <c r="Y685" s="1"/>
      <c r="Z685" s="1"/>
      <c r="AC685" s="1"/>
      <c r="AD685" s="1"/>
      <c r="AE685" s="1"/>
    </row>
    <row r="686" customFormat="false" ht="12" hidden="false" customHeight="true" outlineLevel="0" collapsed="false">
      <c r="A686" s="19" t="s">
        <v>1049</v>
      </c>
      <c r="B686" s="23"/>
      <c r="C686" s="23"/>
      <c r="D686" s="24"/>
      <c r="E686" s="23"/>
      <c r="G686" s="31"/>
      <c r="H686" s="31"/>
      <c r="I686" s="31"/>
      <c r="J686" s="31"/>
      <c r="K686" s="31"/>
      <c r="L686" s="31"/>
      <c r="M686" s="31"/>
      <c r="N686" s="31"/>
      <c r="P686" s="31"/>
      <c r="Q686" s="31"/>
      <c r="R686" s="31"/>
      <c r="S686" s="31"/>
      <c r="T686" s="31"/>
      <c r="U686" s="17"/>
      <c r="V686" s="17"/>
    </row>
    <row r="687" s="49" customFormat="true" ht="12" hidden="false" customHeight="true" outlineLevel="0" collapsed="false">
      <c r="A687" s="48"/>
      <c r="D687" s="2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  <c r="W687" s="15"/>
      <c r="X687" s="17"/>
      <c r="Y687" s="1"/>
      <c r="Z687" s="1"/>
      <c r="AC687" s="1"/>
      <c r="AD687" s="1"/>
      <c r="AE687" s="1"/>
    </row>
    <row r="688" customFormat="false" ht="12" hidden="false" customHeight="true" outlineLevel="0" collapsed="false">
      <c r="A688" s="19" t="s">
        <v>1050</v>
      </c>
      <c r="B688" s="91"/>
      <c r="C688" s="91"/>
      <c r="D688" s="99"/>
      <c r="E688" s="72"/>
      <c r="J688" s="31"/>
      <c r="K688" s="31"/>
      <c r="L688" s="31"/>
      <c r="M688" s="31"/>
      <c r="U688" s="17"/>
      <c r="V688" s="17"/>
    </row>
    <row r="689" s="49" customFormat="true" ht="12" hidden="false" customHeight="true" outlineLevel="0" collapsed="false">
      <c r="A689" s="48"/>
      <c r="D689" s="2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  <c r="W689" s="15"/>
      <c r="X689" s="17"/>
      <c r="Y689" s="1"/>
      <c r="Z689" s="1"/>
      <c r="AC689" s="1"/>
      <c r="AD689" s="1"/>
      <c r="AE689" s="1"/>
    </row>
    <row r="690" customFormat="false" ht="12" hidden="false" customHeight="true" outlineLevel="0" collapsed="false">
      <c r="A690" s="19" t="s">
        <v>1051</v>
      </c>
      <c r="J690" s="31"/>
      <c r="R690" s="31"/>
      <c r="S690" s="31"/>
      <c r="U690" s="17"/>
      <c r="V690" s="17"/>
    </row>
    <row r="691" s="49" customFormat="true" ht="12" hidden="false" customHeight="true" outlineLevel="0" collapsed="false">
      <c r="A691" s="48"/>
      <c r="D691" s="2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  <c r="W691" s="15"/>
      <c r="X691" s="17"/>
      <c r="Y691" s="1"/>
      <c r="Z691" s="1"/>
      <c r="AC691" s="1"/>
      <c r="AD691" s="1"/>
      <c r="AE691" s="1"/>
    </row>
    <row r="692" customFormat="false" ht="12" hidden="false" customHeight="true" outlineLevel="0" collapsed="false">
      <c r="A692" s="19" t="s">
        <v>1052</v>
      </c>
      <c r="N692" s="31"/>
      <c r="Q692" s="31"/>
      <c r="U692" s="8"/>
      <c r="V692" s="8"/>
    </row>
    <row r="693" s="49" customFormat="true" ht="12" hidden="false" customHeight="true" outlineLevel="0" collapsed="false">
      <c r="A693" s="48"/>
      <c r="D693" s="2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  <c r="W693" s="15"/>
      <c r="X693" s="17"/>
      <c r="Y693" s="1"/>
      <c r="Z693" s="1"/>
      <c r="AC693" s="1"/>
      <c r="AD693" s="1"/>
      <c r="AE693" s="1"/>
    </row>
    <row r="694" customFormat="false" ht="12" hidden="false" customHeight="true" outlineLevel="0" collapsed="false">
      <c r="A694" s="19" t="s">
        <v>1053</v>
      </c>
      <c r="B694" s="23"/>
      <c r="C694" s="23"/>
      <c r="D694" s="24"/>
      <c r="E694" s="23"/>
      <c r="U694" s="21"/>
      <c r="V694" s="21"/>
    </row>
    <row r="695" s="49" customFormat="true" ht="12" hidden="false" customHeight="true" outlineLevel="0" collapsed="false">
      <c r="A695" s="48"/>
      <c r="D695" s="2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  <c r="W695" s="15"/>
      <c r="X695" s="17"/>
      <c r="Y695" s="1"/>
      <c r="Z695" s="1"/>
      <c r="AC695" s="1"/>
      <c r="AD695" s="1"/>
      <c r="AE695" s="1"/>
    </row>
    <row r="696" customFormat="false" ht="12" hidden="false" customHeight="true" outlineLevel="0" collapsed="false">
      <c r="A696" s="19" t="s">
        <v>1054</v>
      </c>
      <c r="N696" s="31"/>
      <c r="T696" s="31"/>
    </row>
    <row r="697" s="49" customFormat="true" ht="12" hidden="false" customHeight="true" outlineLevel="0" collapsed="false">
      <c r="A697" s="48"/>
      <c r="D697" s="2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  <c r="W697" s="15"/>
      <c r="X697" s="17"/>
      <c r="Y697" s="1"/>
      <c r="Z697" s="1"/>
      <c r="AC697" s="1"/>
      <c r="AD697" s="1"/>
      <c r="AE697" s="1"/>
    </row>
    <row r="698" customFormat="false" ht="12" hidden="false" customHeight="true" outlineLevel="0" collapsed="false">
      <c r="A698" s="19" t="s">
        <v>1055</v>
      </c>
      <c r="F698" s="166"/>
      <c r="G698" s="8"/>
      <c r="H698" s="8"/>
      <c r="I698" s="8"/>
      <c r="J698" s="8"/>
      <c r="K698" s="8"/>
      <c r="L698" s="8"/>
      <c r="M698" s="8"/>
      <c r="N698" s="166"/>
      <c r="O698" s="8"/>
      <c r="Q698" s="166"/>
      <c r="R698" s="8"/>
      <c r="S698" s="8"/>
      <c r="T698" s="8"/>
      <c r="U698" s="29"/>
      <c r="V698" s="29"/>
    </row>
    <row r="699" s="49" customFormat="true" ht="12" hidden="false" customHeight="true" outlineLevel="0" collapsed="false">
      <c r="A699" s="48"/>
      <c r="D699" s="2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  <c r="W699" s="15"/>
      <c r="X699" s="17"/>
      <c r="Y699" s="1"/>
      <c r="Z699" s="1"/>
      <c r="AC699" s="1"/>
      <c r="AD699" s="1"/>
      <c r="AE699" s="1"/>
    </row>
    <row r="700" customFormat="false" ht="12" hidden="false" customHeight="true" outlineLevel="0" collapsed="false">
      <c r="A700" s="19" t="s">
        <v>1056</v>
      </c>
      <c r="B700" s="6"/>
      <c r="C700" s="6"/>
      <c r="D700" s="25"/>
      <c r="E700" s="6"/>
      <c r="L700" s="31"/>
      <c r="M700" s="31"/>
      <c r="O700" s="31"/>
      <c r="Q700" s="29"/>
      <c r="T700" s="31"/>
      <c r="U700" s="21"/>
      <c r="V700" s="21"/>
    </row>
    <row r="701" s="49" customFormat="true" ht="12" hidden="false" customHeight="true" outlineLevel="0" collapsed="false">
      <c r="A701" s="48"/>
      <c r="D701" s="2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  <c r="W701" s="15"/>
      <c r="X701" s="17"/>
      <c r="Y701" s="1"/>
      <c r="Z701" s="1"/>
      <c r="AC701" s="1"/>
      <c r="AD701" s="1"/>
      <c r="AE701" s="1"/>
    </row>
    <row r="702" customFormat="false" ht="12" hidden="false" customHeight="true" outlineLevel="0" collapsed="false">
      <c r="A702" s="19" t="s">
        <v>1057</v>
      </c>
      <c r="B702" s="6"/>
      <c r="C702" s="6"/>
      <c r="D702" s="25"/>
      <c r="E702" s="6"/>
      <c r="K702" s="31"/>
      <c r="P702" s="31"/>
      <c r="U702" s="21"/>
      <c r="V702" s="21"/>
    </row>
    <row r="703" s="49" customFormat="true" ht="12" hidden="false" customHeight="true" outlineLevel="0" collapsed="false">
      <c r="A703" s="48"/>
      <c r="D703" s="2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  <c r="W703" s="15"/>
      <c r="X703" s="17"/>
      <c r="Y703" s="1"/>
      <c r="Z703" s="1"/>
      <c r="AC703" s="1"/>
      <c r="AD703" s="1"/>
      <c r="AE703" s="1"/>
    </row>
    <row r="704" customFormat="false" ht="12" hidden="false" customHeight="true" outlineLevel="0" collapsed="false">
      <c r="A704" s="19" t="s">
        <v>1058</v>
      </c>
      <c r="B704" s="91"/>
      <c r="C704" s="91"/>
      <c r="D704" s="99"/>
      <c r="E704" s="72"/>
      <c r="K704" s="31"/>
      <c r="L704" s="31"/>
      <c r="M704" s="31"/>
      <c r="P704" s="31"/>
    </row>
    <row r="705" s="49" customFormat="true" ht="12" hidden="false" customHeight="true" outlineLevel="0" collapsed="false">
      <c r="A705" s="48"/>
      <c r="D705" s="2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  <c r="W705" s="15"/>
      <c r="X705" s="17"/>
      <c r="Y705" s="1"/>
      <c r="Z705" s="1"/>
      <c r="AC705" s="1"/>
      <c r="AD705" s="1"/>
      <c r="AE705" s="1"/>
    </row>
    <row r="706" customFormat="false" ht="12" hidden="false" customHeight="true" outlineLevel="0" collapsed="false">
      <c r="A706" s="19" t="s">
        <v>1059</v>
      </c>
      <c r="B706" s="23"/>
      <c r="C706" s="23"/>
      <c r="D706" s="24"/>
      <c r="E706" s="23"/>
      <c r="N706" s="31"/>
      <c r="R706" s="31"/>
      <c r="S706" s="31"/>
      <c r="W706" s="18"/>
    </row>
    <row r="707" s="49" customFormat="true" ht="12" hidden="false" customHeight="true" outlineLevel="0" collapsed="false">
      <c r="A707" s="48"/>
      <c r="D707" s="2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  <c r="W707" s="15"/>
      <c r="X707" s="17"/>
      <c r="Y707" s="1"/>
      <c r="Z707" s="1"/>
      <c r="AC707" s="1"/>
      <c r="AD707" s="1"/>
      <c r="AE707" s="1"/>
    </row>
    <row r="708" customFormat="false" ht="12" hidden="false" customHeight="true" outlineLevel="0" collapsed="false">
      <c r="A708" s="19" t="s">
        <v>1060</v>
      </c>
      <c r="B708" s="23"/>
      <c r="C708" s="23"/>
      <c r="D708" s="75"/>
      <c r="E708" s="23"/>
      <c r="N708" s="31"/>
      <c r="O708" s="31"/>
      <c r="U708" s="171"/>
      <c r="V708" s="171"/>
    </row>
    <row r="709" s="49" customFormat="true" ht="12" hidden="false" customHeight="true" outlineLevel="0" collapsed="false">
      <c r="A709" s="48"/>
      <c r="D709" s="2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  <c r="W709" s="15"/>
      <c r="X709" s="17"/>
      <c r="Y709" s="1"/>
      <c r="Z709" s="1"/>
      <c r="AC709" s="1"/>
      <c r="AD709" s="1"/>
      <c r="AE709" s="1"/>
    </row>
    <row r="710" customFormat="false" ht="12" hidden="false" customHeight="true" outlineLevel="0" collapsed="false">
      <c r="A710" s="19" t="s">
        <v>1061</v>
      </c>
      <c r="B710" s="23"/>
      <c r="C710" s="23"/>
      <c r="D710" s="24"/>
      <c r="E710" s="23"/>
      <c r="N710" s="31"/>
      <c r="R710" s="31"/>
      <c r="S710" s="31"/>
      <c r="U710" s="8"/>
      <c r="V710" s="8"/>
    </row>
    <row r="711" s="49" customFormat="true" ht="12" hidden="false" customHeight="true" outlineLevel="0" collapsed="false">
      <c r="A711" s="48"/>
      <c r="D711" s="2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  <c r="W711" s="15"/>
      <c r="X711" s="17"/>
      <c r="Y711" s="1"/>
      <c r="Z711" s="1"/>
      <c r="AC711" s="1"/>
      <c r="AD711" s="1"/>
      <c r="AE711" s="1"/>
    </row>
    <row r="712" customFormat="false" ht="12" hidden="false" customHeight="true" outlineLevel="0" collapsed="false">
      <c r="A712" s="19" t="s">
        <v>1062</v>
      </c>
      <c r="B712" s="91"/>
      <c r="C712" s="91"/>
      <c r="D712" s="99"/>
      <c r="E712" s="64"/>
      <c r="L712" s="31"/>
      <c r="M712" s="31"/>
      <c r="N712" s="31"/>
      <c r="X712" s="8"/>
      <c r="Y712" s="6"/>
    </row>
    <row r="713" s="49" customFormat="true" ht="12" hidden="false" customHeight="true" outlineLevel="0" collapsed="false">
      <c r="A713" s="48"/>
      <c r="D713" s="2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  <c r="W713" s="15"/>
      <c r="X713" s="17"/>
      <c r="Y713" s="1"/>
      <c r="Z713" s="1"/>
      <c r="AC713" s="1"/>
      <c r="AD713" s="1"/>
      <c r="AE713" s="1"/>
    </row>
    <row r="714" customFormat="false" ht="12" hidden="false" customHeight="true" outlineLevel="0" collapsed="false">
      <c r="A714" s="19" t="s">
        <v>1063</v>
      </c>
      <c r="B714" s="6"/>
      <c r="C714" s="6"/>
      <c r="D714" s="25"/>
      <c r="E714" s="6"/>
      <c r="K714" s="31"/>
      <c r="P714" s="31"/>
      <c r="R714" s="31"/>
      <c r="S714" s="31"/>
    </row>
    <row r="715" s="49" customFormat="true" ht="12" hidden="false" customHeight="true" outlineLevel="0" collapsed="false">
      <c r="A715" s="48"/>
      <c r="D715" s="2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  <c r="W715" s="15"/>
      <c r="X715" s="17"/>
      <c r="Y715" s="1"/>
      <c r="Z715" s="1"/>
      <c r="AC715" s="1"/>
      <c r="AD715" s="1"/>
      <c r="AE715" s="1"/>
    </row>
    <row r="716" customFormat="false" ht="12" hidden="false" customHeight="true" outlineLevel="0" collapsed="false">
      <c r="A716" s="19" t="s">
        <v>1064</v>
      </c>
      <c r="B716" s="102"/>
      <c r="C716" s="64"/>
      <c r="D716" s="75"/>
      <c r="E716" s="170"/>
      <c r="R716" s="31"/>
      <c r="S716" s="31"/>
      <c r="U716" s="17"/>
      <c r="V716" s="17"/>
    </row>
    <row r="717" s="49" customFormat="true" ht="12" hidden="false" customHeight="true" outlineLevel="0" collapsed="false">
      <c r="A717" s="48"/>
      <c r="D717" s="2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  <c r="W717" s="15"/>
      <c r="X717" s="17"/>
      <c r="Y717" s="1"/>
      <c r="Z717" s="1"/>
      <c r="AC717" s="1"/>
      <c r="AD717" s="1"/>
      <c r="AE717" s="1"/>
    </row>
    <row r="718" customFormat="false" ht="12" hidden="false" customHeight="true" outlineLevel="0" collapsed="false">
      <c r="A718" s="19" t="s">
        <v>1065</v>
      </c>
      <c r="B718" s="102"/>
      <c r="C718" s="64"/>
      <c r="D718" s="75"/>
      <c r="E718" s="170"/>
      <c r="R718" s="31"/>
      <c r="S718" s="31"/>
      <c r="U718" s="17"/>
      <c r="V718" s="17"/>
      <c r="AA718" s="6"/>
    </row>
    <row r="719" s="49" customFormat="true" ht="12" hidden="false" customHeight="true" outlineLevel="0" collapsed="false">
      <c r="A719" s="48"/>
      <c r="D719" s="2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  <c r="W719" s="15"/>
      <c r="X719" s="17"/>
      <c r="Y719" s="1"/>
      <c r="Z719" s="1"/>
      <c r="AC719" s="1"/>
      <c r="AD719" s="1"/>
      <c r="AE719" s="1"/>
    </row>
    <row r="720" customFormat="false" ht="12" hidden="false" customHeight="true" outlineLevel="0" collapsed="false">
      <c r="A720" s="19" t="s">
        <v>1066</v>
      </c>
      <c r="B720" s="23"/>
      <c r="C720" s="23"/>
      <c r="D720" s="24"/>
      <c r="E720" s="23"/>
      <c r="K720" s="31"/>
      <c r="N720" s="31"/>
      <c r="P720" s="29"/>
      <c r="U720" s="17"/>
      <c r="V720" s="17"/>
    </row>
    <row r="721" s="49" customFormat="true" ht="12" hidden="false" customHeight="true" outlineLevel="0" collapsed="false">
      <c r="A721" s="48"/>
      <c r="D721" s="2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  <c r="W721" s="15"/>
      <c r="X721" s="17"/>
      <c r="Y721" s="1"/>
      <c r="Z721" s="1"/>
      <c r="AC721" s="1"/>
      <c r="AD721" s="1"/>
      <c r="AE721" s="1"/>
    </row>
    <row r="722" customFormat="false" ht="12" hidden="false" customHeight="true" outlineLevel="0" collapsed="false">
      <c r="A722" s="19" t="s">
        <v>1067</v>
      </c>
      <c r="B722" s="102"/>
      <c r="C722" s="23"/>
      <c r="D722" s="24"/>
      <c r="E722" s="170"/>
      <c r="R722" s="31"/>
      <c r="S722" s="31"/>
      <c r="U722" s="29"/>
      <c r="V722" s="29"/>
    </row>
    <row r="723" s="49" customFormat="true" ht="12" hidden="false" customHeight="true" outlineLevel="0" collapsed="false">
      <c r="A723" s="48"/>
      <c r="D723" s="2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  <c r="W723" s="15"/>
      <c r="X723" s="17"/>
      <c r="Y723" s="1"/>
      <c r="Z723" s="1"/>
      <c r="AC723" s="1"/>
      <c r="AD723" s="1"/>
      <c r="AE723" s="1"/>
    </row>
    <row r="724" customFormat="false" ht="12" hidden="false" customHeight="true" outlineLevel="0" collapsed="false">
      <c r="A724" s="19" t="s">
        <v>1068</v>
      </c>
      <c r="B724" s="23"/>
      <c r="C724" s="23"/>
      <c r="D724" s="24"/>
      <c r="E724" s="23"/>
    </row>
    <row r="725" s="49" customFormat="true" ht="12" hidden="false" customHeight="true" outlineLevel="0" collapsed="false">
      <c r="A725" s="48"/>
      <c r="D725" s="2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W725" s="15"/>
      <c r="X725" s="17"/>
      <c r="Y725" s="1"/>
      <c r="Z725" s="1"/>
      <c r="AC725" s="1"/>
      <c r="AD725" s="1"/>
      <c r="AE725" s="1"/>
    </row>
    <row r="726" customFormat="false" ht="12" hidden="false" customHeight="true" outlineLevel="0" collapsed="false">
      <c r="A726" s="19" t="s">
        <v>1069</v>
      </c>
      <c r="B726" s="6"/>
      <c r="C726" s="6"/>
      <c r="D726" s="25"/>
      <c r="E726" s="6"/>
      <c r="I726" s="31"/>
      <c r="J726" s="31"/>
      <c r="K726" s="31"/>
      <c r="N726" s="31"/>
      <c r="P726" s="31"/>
      <c r="Q726" s="31"/>
      <c r="R726" s="31"/>
      <c r="S726" s="31"/>
      <c r="T726" s="31"/>
      <c r="U726" s="17"/>
      <c r="V726" s="17"/>
    </row>
    <row r="727" s="49" customFormat="true" ht="12" hidden="false" customHeight="true" outlineLevel="0" collapsed="false">
      <c r="A727" s="48"/>
      <c r="D727" s="2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  <c r="W727" s="15"/>
      <c r="X727" s="17"/>
      <c r="Y727" s="1"/>
      <c r="Z727" s="1"/>
      <c r="AC727" s="1"/>
      <c r="AD727" s="1"/>
      <c r="AE727" s="1"/>
    </row>
    <row r="728" customFormat="false" ht="12" hidden="false" customHeight="true" outlineLevel="0" collapsed="false">
      <c r="A728" s="19" t="s">
        <v>1070</v>
      </c>
      <c r="B728" s="23"/>
      <c r="C728" s="23"/>
      <c r="D728" s="24"/>
      <c r="E728" s="23"/>
      <c r="F728" s="166"/>
      <c r="G728" s="8"/>
      <c r="H728" s="8"/>
      <c r="I728" s="8"/>
      <c r="J728" s="8"/>
      <c r="K728" s="8"/>
      <c r="L728" s="8"/>
      <c r="M728" s="8"/>
      <c r="N728" s="166"/>
      <c r="O728" s="8"/>
      <c r="P728" s="8"/>
      <c r="Q728" s="8"/>
      <c r="R728" s="166"/>
      <c r="S728" s="166"/>
      <c r="T728" s="8"/>
      <c r="U728" s="21"/>
      <c r="V728" s="21"/>
    </row>
    <row r="729" s="49" customFormat="true" ht="12" hidden="false" customHeight="true" outlineLevel="0" collapsed="false">
      <c r="A729" s="48"/>
      <c r="D729" s="2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  <c r="W729" s="15"/>
      <c r="X729" s="17"/>
      <c r="Y729" s="1"/>
      <c r="Z729" s="1"/>
      <c r="AC729" s="1"/>
      <c r="AD729" s="1"/>
      <c r="AE729" s="1"/>
    </row>
    <row r="730" customFormat="false" ht="12" hidden="false" customHeight="true" outlineLevel="0" collapsed="false">
      <c r="A730" s="19" t="s">
        <v>1071</v>
      </c>
      <c r="B730" s="23"/>
      <c r="C730" s="23"/>
      <c r="D730" s="24"/>
      <c r="E730" s="23"/>
      <c r="F730" s="166"/>
      <c r="G730" s="8"/>
      <c r="H730" s="8"/>
      <c r="I730" s="8"/>
      <c r="J730" s="8"/>
      <c r="K730" s="8"/>
      <c r="L730" s="8"/>
      <c r="M730" s="8"/>
      <c r="N730" s="166"/>
      <c r="O730" s="8"/>
      <c r="P730" s="8"/>
      <c r="Q730" s="8"/>
      <c r="R730" s="166"/>
      <c r="S730" s="166"/>
      <c r="T730" s="8"/>
      <c r="U730" s="8"/>
      <c r="V730" s="8"/>
      <c r="W730" s="18"/>
    </row>
    <row r="731" s="49" customFormat="true" ht="12" hidden="false" customHeight="true" outlineLevel="0" collapsed="false">
      <c r="A731" s="48"/>
      <c r="D731" s="2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  <c r="W731" s="15"/>
      <c r="X731" s="17"/>
      <c r="Y731" s="1"/>
      <c r="Z731" s="1"/>
      <c r="AC731" s="1"/>
      <c r="AD731" s="1"/>
      <c r="AE731" s="1"/>
    </row>
    <row r="732" customFormat="false" ht="12" hidden="false" customHeight="true" outlineLevel="0" collapsed="false">
      <c r="A732" s="19" t="s">
        <v>1072</v>
      </c>
      <c r="F732" s="166"/>
      <c r="G732" s="8"/>
      <c r="H732" s="8"/>
      <c r="I732" s="166"/>
      <c r="J732" s="8"/>
      <c r="K732" s="8"/>
      <c r="L732" s="8"/>
      <c r="M732" s="8"/>
      <c r="N732" s="166"/>
      <c r="O732" s="8"/>
      <c r="Q732" s="166"/>
      <c r="R732" s="8"/>
      <c r="S732" s="8"/>
      <c r="T732" s="8"/>
      <c r="U732" s="17"/>
      <c r="V732" s="17"/>
    </row>
    <row r="733" s="49" customFormat="true" ht="12" hidden="false" customHeight="true" outlineLevel="0" collapsed="false">
      <c r="A733" s="48"/>
      <c r="D733" s="2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  <c r="W733" s="15"/>
      <c r="X733" s="17"/>
      <c r="Y733" s="1"/>
      <c r="Z733" s="1"/>
      <c r="AC733" s="1"/>
      <c r="AD733" s="1"/>
      <c r="AE733" s="1"/>
    </row>
    <row r="734" customFormat="false" ht="12" hidden="false" customHeight="true" outlineLevel="0" collapsed="false">
      <c r="A734" s="19" t="s">
        <v>1073</v>
      </c>
      <c r="F734" s="29"/>
      <c r="I734" s="29"/>
      <c r="J734" s="29"/>
      <c r="K734" s="29"/>
      <c r="L734" s="29"/>
      <c r="M734" s="29"/>
      <c r="O734" s="31"/>
      <c r="P734" s="29"/>
      <c r="Q734" s="29"/>
      <c r="R734" s="29"/>
      <c r="S734" s="29"/>
      <c r="T734" s="31"/>
    </row>
    <row r="735" s="49" customFormat="true" ht="12" hidden="false" customHeight="true" outlineLevel="0" collapsed="false">
      <c r="A735" s="48"/>
      <c r="D735" s="2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  <c r="W735" s="15"/>
      <c r="X735" s="17"/>
      <c r="Y735" s="1"/>
      <c r="Z735" s="1"/>
      <c r="AC735" s="1"/>
      <c r="AD735" s="1"/>
      <c r="AE735" s="1"/>
    </row>
    <row r="736" customFormat="false" ht="12" hidden="false" customHeight="true" outlineLevel="0" collapsed="false">
      <c r="A736" s="19" t="s">
        <v>1074</v>
      </c>
      <c r="F736" s="166"/>
      <c r="G736" s="166"/>
      <c r="H736" s="8"/>
      <c r="I736" s="8"/>
      <c r="J736" s="8"/>
      <c r="K736" s="8"/>
      <c r="L736" s="8"/>
      <c r="M736" s="8"/>
      <c r="N736" s="166"/>
      <c r="O736" s="8"/>
      <c r="Q736" s="166"/>
      <c r="R736" s="8"/>
      <c r="S736" s="8"/>
      <c r="T736" s="8"/>
    </row>
    <row r="737" s="49" customFormat="true" ht="12" hidden="false" customHeight="true" outlineLevel="0" collapsed="false">
      <c r="A737" s="48"/>
      <c r="D737" s="2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  <c r="W737" s="15"/>
      <c r="X737" s="17"/>
      <c r="Y737" s="1"/>
      <c r="Z737" s="1"/>
      <c r="AC737" s="1"/>
      <c r="AD737" s="1"/>
      <c r="AE737" s="1"/>
    </row>
    <row r="738" customFormat="false" ht="12" hidden="false" customHeight="true" outlineLevel="0" collapsed="false">
      <c r="A738" s="19" t="s">
        <v>1075</v>
      </c>
      <c r="B738" s="23"/>
      <c r="C738" s="23"/>
      <c r="D738" s="24"/>
      <c r="E738" s="23"/>
      <c r="N738" s="31"/>
      <c r="O738" s="31"/>
      <c r="U738" s="21"/>
      <c r="V738" s="21"/>
      <c r="W738" s="18"/>
    </row>
    <row r="739" s="49" customFormat="true" ht="12" hidden="false" customHeight="true" outlineLevel="0" collapsed="false">
      <c r="A739" s="48"/>
      <c r="D739" s="2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  <c r="W739" s="15"/>
      <c r="X739" s="17"/>
      <c r="Y739" s="1"/>
      <c r="Z739" s="1"/>
      <c r="AC739" s="1"/>
      <c r="AD739" s="1"/>
      <c r="AE739" s="1"/>
    </row>
    <row r="740" customFormat="false" ht="12" hidden="false" customHeight="true" outlineLevel="0" collapsed="false">
      <c r="A740" s="19" t="s">
        <v>1076</v>
      </c>
      <c r="B740" s="23"/>
      <c r="C740" s="23"/>
      <c r="D740" s="24"/>
      <c r="E740" s="23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T740" s="31"/>
      <c r="U740" s="29"/>
      <c r="V740" s="29"/>
    </row>
    <row r="741" s="49" customFormat="true" ht="12" hidden="false" customHeight="true" outlineLevel="0" collapsed="false">
      <c r="A741" s="48"/>
      <c r="D741" s="2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  <c r="W741" s="15"/>
      <c r="X741" s="17"/>
      <c r="Y741" s="1"/>
      <c r="Z741" s="1"/>
      <c r="AC741" s="1"/>
      <c r="AD741" s="1"/>
      <c r="AE741" s="1"/>
    </row>
    <row r="742" customFormat="false" ht="12" hidden="false" customHeight="true" outlineLevel="0" collapsed="false">
      <c r="A742" s="19" t="s">
        <v>1077</v>
      </c>
      <c r="B742" s="23"/>
      <c r="C742" s="23"/>
      <c r="D742" s="24"/>
      <c r="E742" s="23"/>
    </row>
    <row r="743" s="49" customFormat="true" ht="12" hidden="false" customHeight="true" outlineLevel="0" collapsed="false">
      <c r="A743" s="48"/>
      <c r="D743" s="2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  <c r="W743" s="15"/>
      <c r="X743" s="17"/>
      <c r="Y743" s="1"/>
      <c r="Z743" s="1"/>
      <c r="AC743" s="1"/>
      <c r="AD743" s="1"/>
      <c r="AE743" s="1"/>
    </row>
    <row r="744" customFormat="false" ht="12" hidden="false" customHeight="true" outlineLevel="0" collapsed="false">
      <c r="A744" s="19" t="s">
        <v>1078</v>
      </c>
      <c r="B744" s="6"/>
      <c r="C744" s="6"/>
      <c r="D744" s="25"/>
      <c r="E744" s="6"/>
      <c r="H744" s="31"/>
      <c r="N744" s="31"/>
      <c r="P744" s="31"/>
      <c r="R744" s="31"/>
      <c r="S744" s="31"/>
      <c r="T744" s="31"/>
    </row>
    <row r="745" s="49" customFormat="true" ht="12" hidden="false" customHeight="true" outlineLevel="0" collapsed="false">
      <c r="A745" s="48"/>
      <c r="D745" s="2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  <c r="W745" s="15"/>
      <c r="X745" s="17"/>
      <c r="Y745" s="1"/>
      <c r="Z745" s="1"/>
      <c r="AC745" s="1"/>
      <c r="AD745" s="1"/>
      <c r="AE745" s="1"/>
    </row>
    <row r="746" customFormat="false" ht="12" hidden="false" customHeight="true" outlineLevel="0" collapsed="false">
      <c r="A746" s="19" t="s">
        <v>1079</v>
      </c>
      <c r="B746" s="89"/>
      <c r="C746" s="89"/>
      <c r="D746" s="90"/>
      <c r="E746" s="89"/>
      <c r="F746" s="166"/>
      <c r="G746" s="8"/>
      <c r="H746" s="8"/>
      <c r="I746" s="166"/>
      <c r="J746" s="8"/>
      <c r="K746" s="8"/>
      <c r="L746" s="166"/>
      <c r="M746" s="166"/>
      <c r="N746" s="166"/>
      <c r="O746" s="8"/>
      <c r="P746" s="8"/>
      <c r="Q746" s="8"/>
      <c r="R746" s="166"/>
      <c r="S746" s="166"/>
      <c r="T746" s="8"/>
      <c r="W746" s="18"/>
    </row>
    <row r="747" s="49" customFormat="true" ht="12" hidden="false" customHeight="true" outlineLevel="0" collapsed="false">
      <c r="A747" s="48"/>
      <c r="D747" s="2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  <c r="W747" s="15"/>
      <c r="X747" s="17"/>
      <c r="Y747" s="1"/>
      <c r="Z747" s="1"/>
      <c r="AC747" s="1"/>
      <c r="AD747" s="1"/>
      <c r="AE747" s="1"/>
    </row>
    <row r="748" customFormat="false" ht="12" hidden="false" customHeight="true" outlineLevel="0" collapsed="false">
      <c r="A748" s="19" t="s">
        <v>1080</v>
      </c>
      <c r="B748" s="23"/>
      <c r="C748" s="23"/>
      <c r="D748" s="24"/>
      <c r="E748" s="23"/>
      <c r="H748" s="31"/>
      <c r="I748" s="31"/>
      <c r="J748" s="31"/>
      <c r="K748" s="31"/>
      <c r="N748" s="31"/>
      <c r="O748" s="31"/>
      <c r="P748" s="31"/>
      <c r="Q748" s="31"/>
      <c r="R748" s="31"/>
      <c r="S748" s="31"/>
      <c r="T748" s="31"/>
      <c r="U748" s="17"/>
      <c r="V748" s="17"/>
    </row>
    <row r="749" s="49" customFormat="true" ht="12" hidden="false" customHeight="true" outlineLevel="0" collapsed="false">
      <c r="A749" s="48"/>
      <c r="D749" s="2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  <c r="W749" s="15"/>
      <c r="X749" s="17"/>
      <c r="Y749" s="1"/>
      <c r="Z749" s="1"/>
      <c r="AC749" s="1"/>
      <c r="AD749" s="1"/>
      <c r="AE749" s="1"/>
    </row>
    <row r="750" customFormat="false" ht="12" hidden="false" customHeight="true" outlineLevel="0" collapsed="false">
      <c r="A750" s="19" t="s">
        <v>1081</v>
      </c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21"/>
      <c r="V750" s="21"/>
      <c r="AA750" s="6"/>
    </row>
    <row r="751" s="49" customFormat="true" ht="12" hidden="false" customHeight="true" outlineLevel="0" collapsed="false">
      <c r="A751" s="48"/>
      <c r="D751" s="2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  <c r="W751" s="15"/>
      <c r="X751" s="17"/>
      <c r="Y751" s="1"/>
      <c r="Z751" s="1"/>
      <c r="AC751" s="1"/>
      <c r="AD751" s="1"/>
      <c r="AE751" s="1"/>
    </row>
    <row r="752" customFormat="false" ht="12" hidden="false" customHeight="true" outlineLevel="0" collapsed="false">
      <c r="A752" s="19" t="s">
        <v>1082</v>
      </c>
      <c r="J752" s="29"/>
      <c r="P752" s="31"/>
      <c r="T752" s="31"/>
      <c r="U752" s="17"/>
      <c r="V752" s="17"/>
    </row>
    <row r="753" s="49" customFormat="true" ht="12" hidden="false" customHeight="true" outlineLevel="0" collapsed="false">
      <c r="A753" s="48"/>
      <c r="D753" s="2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  <c r="W753" s="15"/>
      <c r="X753" s="17"/>
      <c r="Y753" s="1"/>
      <c r="Z753" s="1"/>
      <c r="AC753" s="1"/>
      <c r="AD753" s="1"/>
      <c r="AE753" s="1"/>
    </row>
    <row r="754" customFormat="false" ht="12" hidden="false" customHeight="true" outlineLevel="0" collapsed="false">
      <c r="A754" s="19" t="s">
        <v>1083</v>
      </c>
      <c r="B754" s="23"/>
      <c r="C754" s="23"/>
      <c r="D754" s="24"/>
      <c r="E754" s="23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17"/>
      <c r="V754" s="17"/>
    </row>
    <row r="755" s="49" customFormat="true" ht="12" hidden="false" customHeight="true" outlineLevel="0" collapsed="false">
      <c r="A755" s="48"/>
      <c r="D755" s="2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  <c r="W755" s="15"/>
      <c r="X755" s="17"/>
      <c r="Y755" s="1"/>
      <c r="Z755" s="1"/>
      <c r="AC755" s="1"/>
      <c r="AD755" s="1"/>
      <c r="AE755" s="1"/>
    </row>
    <row r="756" customFormat="false" ht="12" hidden="false" customHeight="true" outlineLevel="0" collapsed="false">
      <c r="A756" s="19" t="s">
        <v>1084</v>
      </c>
      <c r="N756" s="31"/>
      <c r="Q756" s="31"/>
      <c r="U756" s="17"/>
      <c r="V756" s="17"/>
    </row>
    <row r="757" s="49" customFormat="true" ht="12" hidden="false" customHeight="true" outlineLevel="0" collapsed="false">
      <c r="A757" s="48"/>
      <c r="D757" s="2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W757" s="15"/>
      <c r="X757" s="17"/>
      <c r="Y757" s="1"/>
      <c r="Z757" s="1"/>
      <c r="AC757" s="1"/>
      <c r="AD757" s="1"/>
      <c r="AE757" s="1"/>
    </row>
    <row r="758" customFormat="false" ht="12" hidden="false" customHeight="true" outlineLevel="0" collapsed="false">
      <c r="A758" s="19" t="s">
        <v>1085</v>
      </c>
      <c r="B758" s="6"/>
      <c r="C758" s="6"/>
      <c r="D758" s="25"/>
      <c r="E758" s="6"/>
      <c r="N758" s="31"/>
      <c r="R758" s="31"/>
      <c r="S758" s="31"/>
      <c r="T758" s="31"/>
      <c r="U758" s="17"/>
      <c r="V758" s="17"/>
    </row>
    <row r="759" s="49" customFormat="true" ht="12" hidden="false" customHeight="true" outlineLevel="0" collapsed="false">
      <c r="A759" s="48"/>
      <c r="D759" s="2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  <c r="W759" s="15"/>
      <c r="X759" s="17"/>
      <c r="Y759" s="1"/>
      <c r="Z759" s="1"/>
      <c r="AC759" s="1"/>
      <c r="AD759" s="1"/>
      <c r="AE759" s="1"/>
    </row>
    <row r="760" customFormat="false" ht="12" hidden="false" customHeight="true" outlineLevel="0" collapsed="false">
      <c r="A760" s="19" t="s">
        <v>1086</v>
      </c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</row>
    <row r="761" s="49" customFormat="true" ht="12" hidden="false" customHeight="true" outlineLevel="0" collapsed="false">
      <c r="A761" s="48"/>
      <c r="D761" s="2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  <c r="W761" s="15"/>
      <c r="X761" s="17"/>
      <c r="Y761" s="1"/>
      <c r="Z761" s="1"/>
      <c r="AC761" s="1"/>
      <c r="AD761" s="1"/>
      <c r="AE761" s="1"/>
    </row>
    <row r="762" customFormat="false" ht="12" hidden="false" customHeight="true" outlineLevel="0" collapsed="false">
      <c r="A762" s="19" t="s">
        <v>1087</v>
      </c>
      <c r="B762" s="6"/>
      <c r="C762" s="6"/>
      <c r="D762" s="25"/>
      <c r="E762" s="6"/>
      <c r="P762" s="31"/>
      <c r="T762" s="31"/>
      <c r="U762" s="21"/>
      <c r="V762" s="21"/>
    </row>
    <row r="763" s="49" customFormat="true" ht="12" hidden="false" customHeight="true" outlineLevel="0" collapsed="false">
      <c r="A763" s="48"/>
      <c r="D763" s="2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  <c r="W763" s="15"/>
      <c r="X763" s="17"/>
      <c r="Y763" s="1"/>
      <c r="Z763" s="1"/>
      <c r="AC763" s="1"/>
      <c r="AD763" s="1"/>
      <c r="AE763" s="1"/>
    </row>
    <row r="764" customFormat="false" ht="12" hidden="false" customHeight="true" outlineLevel="0" collapsed="false">
      <c r="A764" s="19" t="s">
        <v>1088</v>
      </c>
      <c r="B764" s="23"/>
      <c r="C764" s="23"/>
      <c r="D764" s="24"/>
      <c r="E764" s="36"/>
      <c r="F764" s="166"/>
      <c r="G764" s="166"/>
      <c r="H764" s="166"/>
      <c r="I764" s="8"/>
      <c r="J764" s="8"/>
      <c r="K764" s="166"/>
      <c r="L764" s="8"/>
      <c r="M764" s="8"/>
      <c r="N764" s="8"/>
      <c r="O764" s="8"/>
      <c r="P764" s="8"/>
      <c r="Q764" s="8"/>
      <c r="R764" s="8"/>
      <c r="S764" s="8"/>
      <c r="T764" s="166"/>
      <c r="U764" s="21"/>
      <c r="V764" s="21"/>
    </row>
    <row r="765" s="49" customFormat="true" ht="12" hidden="false" customHeight="true" outlineLevel="0" collapsed="false">
      <c r="A765" s="48"/>
      <c r="D765" s="2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  <c r="W765" s="15"/>
      <c r="X765" s="17"/>
      <c r="Y765" s="1"/>
      <c r="Z765" s="1"/>
      <c r="AC765" s="1"/>
      <c r="AD765" s="1"/>
      <c r="AE765" s="1"/>
    </row>
    <row r="766" customFormat="false" ht="12" hidden="false" customHeight="true" outlineLevel="0" collapsed="false">
      <c r="A766" s="19" t="s">
        <v>1089</v>
      </c>
      <c r="B766" s="23"/>
      <c r="C766" s="23"/>
      <c r="D766" s="24"/>
      <c r="E766" s="23"/>
      <c r="J766" s="31"/>
      <c r="N766" s="31"/>
    </row>
    <row r="767" s="49" customFormat="true" ht="12" hidden="false" customHeight="true" outlineLevel="0" collapsed="false">
      <c r="A767" s="48"/>
      <c r="D767" s="2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  <c r="W767" s="15"/>
      <c r="X767" s="17"/>
      <c r="Y767" s="1"/>
      <c r="Z767" s="1"/>
      <c r="AC767" s="1"/>
      <c r="AD767" s="1"/>
      <c r="AE767" s="1"/>
    </row>
    <row r="768" customFormat="false" ht="12" hidden="false" customHeight="true" outlineLevel="0" collapsed="false">
      <c r="A768" s="19" t="s">
        <v>1090</v>
      </c>
      <c r="B768" s="6"/>
      <c r="C768" s="6"/>
      <c r="D768" s="25"/>
      <c r="E768" s="6"/>
      <c r="J768" s="31"/>
      <c r="K768" s="31"/>
      <c r="P768" s="31"/>
      <c r="U768" s="17"/>
      <c r="V768" s="17"/>
    </row>
    <row r="769" s="49" customFormat="true" ht="12" hidden="false" customHeight="true" outlineLevel="0" collapsed="false">
      <c r="A769" s="48"/>
      <c r="D769" s="2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  <c r="W769" s="15"/>
      <c r="X769" s="17"/>
      <c r="Y769" s="1"/>
      <c r="Z769" s="1"/>
      <c r="AC769" s="1"/>
      <c r="AD769" s="1"/>
      <c r="AE769" s="1"/>
    </row>
    <row r="770" customFormat="false" ht="12" hidden="false" customHeight="true" outlineLevel="0" collapsed="false">
      <c r="A770" s="19" t="s">
        <v>1091</v>
      </c>
      <c r="B770" s="6"/>
      <c r="C770" s="6"/>
      <c r="D770" s="25"/>
      <c r="E770" s="6"/>
      <c r="N770" s="31"/>
      <c r="P770" s="31"/>
      <c r="R770" s="31"/>
      <c r="S770" s="31"/>
      <c r="U770" s="21"/>
      <c r="V770" s="21"/>
    </row>
    <row r="771" s="49" customFormat="true" ht="12" hidden="false" customHeight="true" outlineLevel="0" collapsed="false">
      <c r="A771" s="48"/>
      <c r="D771" s="2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  <c r="W771" s="15"/>
      <c r="X771" s="17"/>
      <c r="Y771" s="1"/>
      <c r="Z771" s="1"/>
      <c r="AC771" s="1"/>
      <c r="AD771" s="1"/>
      <c r="AE771" s="1"/>
    </row>
    <row r="772" customFormat="false" ht="12" hidden="false" customHeight="true" outlineLevel="0" collapsed="false">
      <c r="A772" s="19" t="s">
        <v>1092</v>
      </c>
      <c r="F772" s="166"/>
      <c r="G772" s="8"/>
      <c r="H772" s="8"/>
      <c r="I772" s="8"/>
      <c r="J772" s="8"/>
      <c r="K772" s="8"/>
      <c r="L772" s="8"/>
      <c r="M772" s="8"/>
      <c r="N772" s="166"/>
      <c r="O772" s="8"/>
      <c r="Q772" s="166"/>
      <c r="R772" s="8"/>
      <c r="S772" s="8"/>
      <c r="T772" s="8"/>
      <c r="U772" s="21"/>
      <c r="V772" s="21"/>
    </row>
    <row r="773" s="49" customFormat="true" ht="12" hidden="false" customHeight="true" outlineLevel="0" collapsed="false">
      <c r="A773" s="48"/>
      <c r="D773" s="2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  <c r="W773" s="15"/>
      <c r="X773" s="17"/>
      <c r="Y773" s="1"/>
      <c r="Z773" s="1"/>
      <c r="AC773" s="1"/>
      <c r="AD773" s="1"/>
      <c r="AE773" s="1"/>
    </row>
    <row r="774" customFormat="false" ht="12" hidden="false" customHeight="true" outlineLevel="0" collapsed="false">
      <c r="A774" s="19" t="s">
        <v>1093</v>
      </c>
      <c r="G774" s="31"/>
      <c r="H774" s="31"/>
      <c r="J774" s="31"/>
      <c r="K774" s="31"/>
      <c r="N774" s="31"/>
      <c r="T774" s="31"/>
    </row>
    <row r="775" s="49" customFormat="true" ht="12" hidden="false" customHeight="true" outlineLevel="0" collapsed="false">
      <c r="A775" s="48"/>
      <c r="D775" s="2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  <c r="W775" s="15"/>
      <c r="X775" s="17"/>
      <c r="Y775" s="1"/>
      <c r="Z775" s="1"/>
      <c r="AC775" s="1"/>
      <c r="AD775" s="1"/>
      <c r="AE775" s="1"/>
    </row>
    <row r="776" customFormat="false" ht="12" hidden="false" customHeight="true" outlineLevel="0" collapsed="false">
      <c r="A776" s="19" t="s">
        <v>1094</v>
      </c>
      <c r="B776" s="6"/>
      <c r="C776" s="6"/>
      <c r="D776" s="25"/>
      <c r="E776" s="6"/>
      <c r="N776" s="31"/>
      <c r="P776" s="31"/>
      <c r="T776" s="31"/>
    </row>
    <row r="777" s="49" customFormat="true" ht="12" hidden="false" customHeight="true" outlineLevel="0" collapsed="false">
      <c r="A777" s="48"/>
      <c r="D777" s="2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  <c r="W777" s="15"/>
      <c r="X777" s="17"/>
      <c r="Y777" s="1"/>
      <c r="Z777" s="1"/>
      <c r="AC777" s="1"/>
      <c r="AD777" s="1"/>
      <c r="AE777" s="1"/>
    </row>
    <row r="778" customFormat="false" ht="12" hidden="false" customHeight="true" outlineLevel="0" collapsed="false">
      <c r="A778" s="19" t="s">
        <v>1095</v>
      </c>
      <c r="B778" s="91"/>
      <c r="C778" s="91"/>
      <c r="D778" s="99"/>
      <c r="E778" s="72"/>
      <c r="L778" s="31"/>
      <c r="M778" s="31"/>
      <c r="N778" s="31"/>
      <c r="U778" s="17"/>
      <c r="V778" s="17"/>
    </row>
    <row r="779" s="49" customFormat="true" ht="12" hidden="false" customHeight="true" outlineLevel="0" collapsed="false">
      <c r="A779" s="48"/>
      <c r="D779" s="2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  <c r="W779" s="15"/>
      <c r="X779" s="17"/>
      <c r="Y779" s="1"/>
      <c r="Z779" s="1"/>
      <c r="AC779" s="1"/>
      <c r="AD779" s="1"/>
      <c r="AE779" s="1"/>
    </row>
    <row r="780" customFormat="false" ht="12" hidden="false" customHeight="true" outlineLevel="0" collapsed="false">
      <c r="A780" s="19" t="s">
        <v>1096</v>
      </c>
      <c r="B780" s="23"/>
      <c r="C780" s="23"/>
      <c r="D780" s="24"/>
      <c r="E780" s="23"/>
      <c r="K780" s="31"/>
      <c r="N780" s="31"/>
      <c r="O780" s="31"/>
    </row>
    <row r="781" s="49" customFormat="true" ht="12" hidden="false" customHeight="true" outlineLevel="0" collapsed="false">
      <c r="A781" s="48"/>
      <c r="D781" s="2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  <c r="W781" s="15"/>
      <c r="X781" s="17"/>
      <c r="Y781" s="1"/>
      <c r="Z781" s="1"/>
      <c r="AC781" s="1"/>
      <c r="AD781" s="1"/>
      <c r="AE781" s="1"/>
    </row>
    <row r="782" customFormat="false" ht="12" hidden="false" customHeight="true" outlineLevel="0" collapsed="false">
      <c r="A782" s="19" t="s">
        <v>1097</v>
      </c>
      <c r="G782" s="31"/>
      <c r="H782" s="31"/>
      <c r="N782" s="31"/>
      <c r="O782" s="31"/>
      <c r="P782" s="31"/>
      <c r="T782" s="31"/>
      <c r="U782" s="21"/>
      <c r="V782" s="21"/>
    </row>
    <row r="783" s="49" customFormat="true" ht="12" hidden="false" customHeight="true" outlineLevel="0" collapsed="false">
      <c r="A783" s="48"/>
      <c r="D783" s="2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  <c r="W783" s="15"/>
      <c r="X783" s="17"/>
      <c r="Y783" s="1"/>
      <c r="Z783" s="1"/>
      <c r="AC783" s="1"/>
      <c r="AD783" s="1"/>
      <c r="AE783" s="1"/>
    </row>
    <row r="784" customFormat="false" ht="12" hidden="false" customHeight="true" outlineLevel="0" collapsed="false">
      <c r="A784" s="19" t="s">
        <v>1098</v>
      </c>
      <c r="N784" s="31"/>
      <c r="Q784" s="31"/>
      <c r="U784" s="17"/>
      <c r="V784" s="17"/>
      <c r="Z784" s="49"/>
    </row>
    <row r="785" s="49" customFormat="true" ht="12" hidden="false" customHeight="true" outlineLevel="0" collapsed="false">
      <c r="A785" s="48"/>
      <c r="D785" s="2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  <c r="W785" s="15"/>
      <c r="X785" s="17"/>
      <c r="Y785" s="1"/>
      <c r="Z785" s="1"/>
      <c r="AC785" s="1"/>
      <c r="AD785" s="1"/>
      <c r="AE785" s="1"/>
    </row>
    <row r="786" customFormat="false" ht="12" hidden="false" customHeight="true" outlineLevel="0" collapsed="false">
      <c r="A786" s="19" t="s">
        <v>1099</v>
      </c>
      <c r="J786" s="31"/>
      <c r="P786" s="31"/>
      <c r="R786" s="31"/>
      <c r="S786" s="31"/>
      <c r="T786" s="31"/>
      <c r="Y786" s="49"/>
    </row>
    <row r="787" s="49" customFormat="true" ht="12" hidden="false" customHeight="true" outlineLevel="0" collapsed="false">
      <c r="A787" s="48"/>
      <c r="D787" s="2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  <c r="W787" s="15"/>
      <c r="X787" s="17"/>
      <c r="Y787" s="1"/>
      <c r="Z787" s="1"/>
      <c r="AC787" s="1"/>
      <c r="AD787" s="1"/>
      <c r="AE787" s="1"/>
    </row>
    <row r="788" customFormat="false" ht="12" hidden="false" customHeight="true" outlineLevel="0" collapsed="false">
      <c r="A788" s="19" t="s">
        <v>1100</v>
      </c>
      <c r="H788" s="31"/>
      <c r="K788" s="31"/>
      <c r="N788" s="31"/>
      <c r="P788" s="31"/>
      <c r="Q788" s="31"/>
      <c r="R788" s="31"/>
      <c r="S788" s="31"/>
      <c r="T788" s="31"/>
      <c r="U788" s="8"/>
      <c r="V788" s="8"/>
    </row>
    <row r="789" s="49" customFormat="true" ht="12" hidden="false" customHeight="true" outlineLevel="0" collapsed="false">
      <c r="A789" s="48"/>
      <c r="D789" s="2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  <c r="W789" s="15"/>
      <c r="X789" s="17"/>
      <c r="Y789" s="1"/>
      <c r="Z789" s="1"/>
      <c r="AC789" s="1"/>
      <c r="AD789" s="1"/>
      <c r="AE789" s="1"/>
    </row>
    <row r="790" customFormat="false" ht="12" hidden="false" customHeight="true" outlineLevel="0" collapsed="false">
      <c r="A790" s="19" t="s">
        <v>1101</v>
      </c>
      <c r="B790" s="23"/>
      <c r="C790" s="23"/>
      <c r="D790" s="24"/>
      <c r="E790" s="36"/>
      <c r="K790" s="31"/>
      <c r="O790" s="31"/>
      <c r="U790" s="17"/>
      <c r="V790" s="17"/>
    </row>
    <row r="791" s="49" customFormat="true" ht="12" hidden="false" customHeight="true" outlineLevel="0" collapsed="false">
      <c r="A791" s="48"/>
      <c r="D791" s="2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W791" s="15"/>
      <c r="X791" s="17"/>
      <c r="Y791" s="1"/>
      <c r="Z791" s="1"/>
      <c r="AC791" s="1"/>
      <c r="AD791" s="1"/>
      <c r="AE791" s="1"/>
    </row>
    <row r="792" customFormat="false" ht="12" hidden="false" customHeight="true" outlineLevel="0" collapsed="false">
      <c r="A792" s="19" t="s">
        <v>1102</v>
      </c>
      <c r="B792" s="23"/>
      <c r="C792" s="23"/>
      <c r="D792" s="24"/>
      <c r="E792" s="23"/>
      <c r="U792" s="21"/>
      <c r="V792" s="21"/>
      <c r="AA792" s="6"/>
    </row>
    <row r="793" s="49" customFormat="true" ht="12" hidden="false" customHeight="true" outlineLevel="0" collapsed="false">
      <c r="A793" s="48"/>
      <c r="D793" s="2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  <c r="W793" s="15"/>
      <c r="X793" s="17"/>
      <c r="Y793" s="1"/>
      <c r="Z793" s="1"/>
      <c r="AC793" s="1"/>
      <c r="AD793" s="1"/>
      <c r="AE793" s="1"/>
    </row>
    <row r="794" customFormat="false" ht="12" hidden="false" customHeight="true" outlineLevel="0" collapsed="false">
      <c r="A794" s="19" t="s">
        <v>1103</v>
      </c>
      <c r="N794" s="31"/>
      <c r="Q794" s="31"/>
      <c r="U794" s="17"/>
      <c r="V794" s="17"/>
    </row>
    <row r="795" s="49" customFormat="true" ht="12" hidden="false" customHeight="true" outlineLevel="0" collapsed="false">
      <c r="A795" s="48"/>
      <c r="D795" s="2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  <c r="W795" s="15"/>
      <c r="X795" s="17"/>
      <c r="Y795" s="1"/>
      <c r="Z795" s="1"/>
      <c r="AC795" s="1"/>
      <c r="AD795" s="1"/>
      <c r="AE795" s="1"/>
    </row>
    <row r="796" customFormat="false" ht="12" hidden="false" customHeight="true" outlineLevel="0" collapsed="false">
      <c r="A796" s="19" t="s">
        <v>1104</v>
      </c>
      <c r="G796" s="31"/>
      <c r="H796" s="31"/>
      <c r="I796" s="31"/>
      <c r="J796" s="31"/>
      <c r="K796" s="31"/>
      <c r="N796" s="31"/>
      <c r="P796" s="31"/>
      <c r="Q796" s="31"/>
      <c r="T796" s="31"/>
      <c r="U796" s="17"/>
      <c r="V796" s="17"/>
    </row>
    <row r="797" s="49" customFormat="true" ht="12" hidden="false" customHeight="true" outlineLevel="0" collapsed="false">
      <c r="A797" s="48"/>
      <c r="D797" s="2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  <c r="W797" s="15"/>
      <c r="X797" s="17"/>
      <c r="Y797" s="1"/>
      <c r="Z797" s="1"/>
      <c r="AC797" s="1"/>
      <c r="AD797" s="1"/>
      <c r="AE797" s="1"/>
    </row>
    <row r="798" customFormat="false" ht="12" hidden="false" customHeight="true" outlineLevel="0" collapsed="false">
      <c r="A798" s="19" t="s">
        <v>1105</v>
      </c>
      <c r="G798" s="31"/>
      <c r="K798" s="31"/>
      <c r="L798" s="31"/>
      <c r="M798" s="31"/>
      <c r="P798" s="31"/>
      <c r="R798" s="31"/>
      <c r="S798" s="31"/>
    </row>
    <row r="799" s="49" customFormat="true" ht="12" hidden="false" customHeight="true" outlineLevel="0" collapsed="false">
      <c r="A799" s="48"/>
      <c r="D799" s="2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W799" s="15"/>
      <c r="X799" s="17"/>
      <c r="Y799" s="1"/>
      <c r="Z799" s="1"/>
      <c r="AC799" s="1"/>
      <c r="AD799" s="1"/>
      <c r="AE799" s="1"/>
    </row>
    <row r="800" customFormat="false" ht="12" hidden="false" customHeight="true" outlineLevel="0" collapsed="false">
      <c r="A800" s="19" t="s">
        <v>1106</v>
      </c>
      <c r="G800" s="31"/>
      <c r="H800" s="31"/>
      <c r="J800" s="31"/>
      <c r="K800" s="31"/>
      <c r="N800" s="31"/>
      <c r="O800" s="31"/>
      <c r="P800" s="31"/>
      <c r="Q800" s="31"/>
      <c r="R800" s="31"/>
      <c r="S800" s="31"/>
      <c r="T800" s="31"/>
      <c r="Z800" s="6"/>
    </row>
    <row r="801" s="49" customFormat="true" ht="12" hidden="false" customHeight="true" outlineLevel="0" collapsed="false">
      <c r="A801" s="48"/>
      <c r="D801" s="2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  <c r="W801" s="15"/>
      <c r="X801" s="17"/>
      <c r="Y801" s="1"/>
      <c r="Z801" s="1"/>
      <c r="AC801" s="1"/>
      <c r="AD801" s="1"/>
      <c r="AE801" s="1"/>
    </row>
    <row r="802" customFormat="false" ht="12" hidden="false" customHeight="true" outlineLevel="0" collapsed="false">
      <c r="A802" s="19" t="s">
        <v>1107</v>
      </c>
      <c r="N802" s="31"/>
      <c r="Q802" s="31"/>
      <c r="U802" s="21"/>
      <c r="V802" s="21"/>
    </row>
    <row r="803" s="49" customFormat="true" ht="12" hidden="false" customHeight="true" outlineLevel="0" collapsed="false">
      <c r="A803" s="48"/>
      <c r="D803" s="2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  <c r="W803" s="15"/>
      <c r="X803" s="17"/>
      <c r="Y803" s="1"/>
      <c r="Z803" s="1"/>
      <c r="AC803" s="1"/>
      <c r="AD803" s="1"/>
      <c r="AE803" s="1"/>
    </row>
    <row r="804" customFormat="false" ht="12" hidden="false" customHeight="true" outlineLevel="0" collapsed="false">
      <c r="A804" s="19" t="s">
        <v>1108</v>
      </c>
      <c r="B804" s="23"/>
      <c r="C804" s="23"/>
      <c r="D804" s="24"/>
      <c r="E804" s="23"/>
      <c r="J804" s="31"/>
      <c r="K804" s="31"/>
      <c r="N804" s="31"/>
      <c r="O804" s="31"/>
    </row>
    <row r="805" s="49" customFormat="true" ht="12" hidden="false" customHeight="true" outlineLevel="0" collapsed="false">
      <c r="A805" s="48"/>
      <c r="D805" s="2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  <c r="W805" s="15"/>
      <c r="X805" s="17"/>
      <c r="Y805" s="1"/>
      <c r="Z805" s="1"/>
      <c r="AC805" s="1"/>
      <c r="AD805" s="1"/>
      <c r="AE805" s="1"/>
    </row>
    <row r="806" customFormat="false" ht="12" hidden="false" customHeight="true" outlineLevel="0" collapsed="false">
      <c r="A806" s="19" t="s">
        <v>1109</v>
      </c>
      <c r="G806" s="31"/>
      <c r="H806" s="31"/>
      <c r="I806" s="31"/>
      <c r="J806" s="31"/>
      <c r="L806" s="31"/>
      <c r="M806" s="31"/>
      <c r="P806" s="31"/>
      <c r="Q806" s="31"/>
      <c r="T806" s="31"/>
      <c r="U806" s="17"/>
      <c r="V806" s="17"/>
    </row>
    <row r="807" s="49" customFormat="true" ht="12" hidden="false" customHeight="true" outlineLevel="0" collapsed="false">
      <c r="A807" s="48"/>
      <c r="D807" s="2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W807" s="15"/>
      <c r="X807" s="17"/>
      <c r="Y807" s="1"/>
      <c r="Z807" s="1"/>
      <c r="AC807" s="1"/>
      <c r="AD807" s="1"/>
      <c r="AE807" s="1"/>
    </row>
    <row r="808" customFormat="false" ht="12" hidden="false" customHeight="true" outlineLevel="0" collapsed="false">
      <c r="A808" s="19" t="s">
        <v>1110</v>
      </c>
      <c r="B808" s="6"/>
      <c r="C808" s="6"/>
      <c r="D808" s="25"/>
      <c r="E808" s="6"/>
      <c r="H808" s="31"/>
      <c r="N808" s="31"/>
      <c r="P808" s="31"/>
      <c r="Q808" s="31"/>
      <c r="T808" s="31"/>
      <c r="U808" s="17"/>
      <c r="V808" s="17"/>
    </row>
    <row r="809" s="49" customFormat="true" ht="12" hidden="false" customHeight="true" outlineLevel="0" collapsed="false">
      <c r="A809" s="48"/>
      <c r="D809" s="2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  <c r="W809" s="15"/>
      <c r="X809" s="17"/>
      <c r="Y809" s="1"/>
      <c r="Z809" s="1"/>
      <c r="AC809" s="1"/>
      <c r="AD809" s="1"/>
      <c r="AE809" s="1"/>
    </row>
    <row r="810" customFormat="false" ht="12" hidden="false" customHeight="true" outlineLevel="0" collapsed="false">
      <c r="A810" s="19" t="s">
        <v>1111</v>
      </c>
      <c r="G810" s="31"/>
      <c r="H810" s="31"/>
      <c r="I810" s="31"/>
      <c r="J810" s="31"/>
      <c r="K810" s="31"/>
      <c r="L810" s="31"/>
      <c r="M810" s="31"/>
      <c r="O810" s="31"/>
      <c r="P810" s="31"/>
      <c r="Q810" s="31"/>
      <c r="R810" s="31"/>
      <c r="S810" s="31"/>
      <c r="U810" s="8"/>
      <c r="V810" s="8"/>
    </row>
    <row r="811" s="49" customFormat="true" ht="12" hidden="false" customHeight="true" outlineLevel="0" collapsed="false">
      <c r="A811" s="48"/>
      <c r="D811" s="2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  <c r="W811" s="15"/>
      <c r="X811" s="17"/>
      <c r="Y811" s="1"/>
      <c r="Z811" s="1"/>
      <c r="AC811" s="1"/>
      <c r="AD811" s="1"/>
      <c r="AE811" s="1"/>
    </row>
    <row r="812" customFormat="false" ht="12" hidden="false" customHeight="true" outlineLevel="0" collapsed="false">
      <c r="A812" s="19" t="s">
        <v>1112</v>
      </c>
      <c r="B812" s="23"/>
      <c r="C812" s="23"/>
      <c r="D812" s="24"/>
      <c r="E812" s="23"/>
      <c r="I812" s="31"/>
      <c r="J812" s="31"/>
      <c r="K812" s="31"/>
      <c r="N812" s="31"/>
      <c r="U812" s="17"/>
      <c r="V812" s="17"/>
      <c r="X812" s="8"/>
      <c r="Y812" s="6"/>
      <c r="Z812" s="6"/>
    </row>
    <row r="813" s="49" customFormat="true" ht="12" hidden="false" customHeight="true" outlineLevel="0" collapsed="false">
      <c r="A813" s="48"/>
      <c r="D813" s="2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  <c r="W813" s="15"/>
      <c r="X813" s="17"/>
      <c r="Y813" s="1"/>
      <c r="Z813" s="1"/>
      <c r="AC813" s="1"/>
      <c r="AD813" s="1"/>
      <c r="AE813" s="1"/>
    </row>
    <row r="814" customFormat="false" ht="12" hidden="false" customHeight="true" outlineLevel="0" collapsed="false">
      <c r="A814" s="19" t="s">
        <v>1113</v>
      </c>
      <c r="B814" s="6"/>
      <c r="C814" s="6"/>
      <c r="D814" s="25"/>
      <c r="E814" s="6"/>
      <c r="F814" s="29"/>
      <c r="O814" s="31"/>
      <c r="P814" s="29"/>
      <c r="Q814" s="29"/>
      <c r="R814" s="31"/>
      <c r="S814" s="31"/>
      <c r="T814" s="31"/>
      <c r="U814" s="21"/>
      <c r="V814" s="21"/>
      <c r="X814" s="8"/>
      <c r="Y814" s="6"/>
    </row>
    <row r="815" s="49" customFormat="true" ht="12" hidden="false" customHeight="true" outlineLevel="0" collapsed="false">
      <c r="A815" s="48"/>
      <c r="D815" s="2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  <c r="W815" s="15"/>
      <c r="X815" s="17"/>
      <c r="Y815" s="1"/>
      <c r="Z815" s="1"/>
      <c r="AC815" s="1"/>
      <c r="AD815" s="1"/>
      <c r="AE815" s="1"/>
    </row>
    <row r="816" customFormat="false" ht="12" hidden="false" customHeight="true" outlineLevel="0" collapsed="false">
      <c r="A816" s="19" t="s">
        <v>1114</v>
      </c>
      <c r="B816" s="89"/>
      <c r="C816" s="89"/>
      <c r="D816" s="90"/>
      <c r="E816" s="89"/>
      <c r="L816" s="31"/>
      <c r="M816" s="31"/>
      <c r="P816" s="31"/>
      <c r="U816" s="17"/>
      <c r="V816" s="17"/>
    </row>
    <row r="817" s="49" customFormat="true" ht="12" hidden="false" customHeight="true" outlineLevel="0" collapsed="false">
      <c r="A817" s="48"/>
      <c r="D817" s="2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  <c r="W817" s="15"/>
      <c r="X817" s="17"/>
      <c r="Y817" s="1"/>
      <c r="Z817" s="1"/>
      <c r="AC817" s="1"/>
      <c r="AD817" s="1"/>
      <c r="AE817" s="1"/>
    </row>
    <row r="818" customFormat="false" ht="12" hidden="false" customHeight="true" outlineLevel="0" collapsed="false">
      <c r="A818" s="19" t="s">
        <v>1115</v>
      </c>
      <c r="F818" s="166"/>
      <c r="G818" s="8"/>
      <c r="H818" s="8"/>
      <c r="I818" s="8"/>
      <c r="J818" s="8"/>
      <c r="K818" s="8"/>
      <c r="L818" s="8"/>
      <c r="M818" s="8"/>
      <c r="N818" s="166"/>
      <c r="O818" s="8"/>
      <c r="Q818" s="166"/>
      <c r="R818" s="8"/>
      <c r="S818" s="8"/>
      <c r="T818" s="8"/>
      <c r="AC818" s="6"/>
    </row>
    <row r="819" s="49" customFormat="true" ht="12" hidden="false" customHeight="true" outlineLevel="0" collapsed="false">
      <c r="A819" s="48"/>
      <c r="D819" s="2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W819" s="15"/>
      <c r="X819" s="17"/>
      <c r="Y819" s="1"/>
      <c r="Z819" s="1"/>
      <c r="AC819" s="1"/>
      <c r="AD819" s="1"/>
      <c r="AE819" s="1"/>
    </row>
    <row r="820" customFormat="false" ht="12" hidden="false" customHeight="true" outlineLevel="0" collapsed="false">
      <c r="A820" s="19" t="s">
        <v>1116</v>
      </c>
      <c r="B820" s="6"/>
      <c r="C820" s="6"/>
      <c r="D820" s="25"/>
      <c r="E820" s="6"/>
      <c r="G820" s="31"/>
      <c r="J820" s="31"/>
      <c r="O820" s="31"/>
      <c r="P820" s="31"/>
      <c r="Q820" s="31"/>
      <c r="T820" s="31"/>
    </row>
    <row r="821" s="49" customFormat="true" ht="12" hidden="false" customHeight="true" outlineLevel="0" collapsed="false">
      <c r="A821" s="48"/>
      <c r="D821" s="2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W821" s="15"/>
      <c r="X821" s="17"/>
      <c r="Y821" s="1"/>
      <c r="Z821" s="1"/>
      <c r="AC821" s="1"/>
      <c r="AD821" s="1"/>
      <c r="AE821" s="1"/>
    </row>
    <row r="822" customFormat="false" ht="12" hidden="false" customHeight="true" outlineLevel="0" collapsed="false">
      <c r="A822" s="19" t="s">
        <v>1117</v>
      </c>
      <c r="B822" s="23"/>
      <c r="C822" s="23"/>
      <c r="D822" s="24"/>
      <c r="E822" s="23"/>
      <c r="G822" s="31"/>
      <c r="H822" s="31"/>
      <c r="I822" s="31"/>
      <c r="J822" s="31"/>
      <c r="K822" s="31"/>
      <c r="N822" s="31"/>
      <c r="O822" s="31"/>
      <c r="P822" s="31"/>
      <c r="Q822" s="31"/>
      <c r="U822" s="21"/>
      <c r="V822" s="21"/>
    </row>
    <row r="823" s="49" customFormat="true" ht="12" hidden="false" customHeight="true" outlineLevel="0" collapsed="false">
      <c r="A823" s="48"/>
      <c r="D823" s="2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  <c r="W823" s="15"/>
      <c r="X823" s="17"/>
      <c r="Y823" s="1"/>
      <c r="Z823" s="1"/>
      <c r="AC823" s="1"/>
      <c r="AD823" s="1"/>
      <c r="AE823" s="1"/>
    </row>
    <row r="824" customFormat="false" ht="12" hidden="false" customHeight="true" outlineLevel="0" collapsed="false">
      <c r="A824" s="19" t="s">
        <v>1118</v>
      </c>
      <c r="B824" s="23"/>
      <c r="C824" s="23"/>
      <c r="D824" s="24"/>
      <c r="E824" s="23"/>
      <c r="I824" s="31"/>
      <c r="N824" s="31"/>
      <c r="X824" s="29"/>
    </row>
    <row r="825" s="49" customFormat="true" ht="12" hidden="false" customHeight="true" outlineLevel="0" collapsed="false">
      <c r="A825" s="48"/>
      <c r="D825" s="2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  <c r="W825" s="15"/>
      <c r="X825" s="17"/>
      <c r="Y825" s="1"/>
      <c r="Z825" s="1"/>
      <c r="AC825" s="1"/>
      <c r="AD825" s="1"/>
      <c r="AE825" s="1"/>
    </row>
    <row r="826" customFormat="false" ht="12" hidden="false" customHeight="true" outlineLevel="0" collapsed="false">
      <c r="A826" s="19" t="s">
        <v>1119</v>
      </c>
      <c r="H826" s="31"/>
      <c r="L826" s="31"/>
      <c r="M826" s="31"/>
      <c r="P826" s="31"/>
      <c r="T826" s="31"/>
      <c r="U826" s="17"/>
      <c r="V826" s="17"/>
    </row>
    <row r="827" s="49" customFormat="true" ht="12" hidden="false" customHeight="true" outlineLevel="0" collapsed="false">
      <c r="A827" s="48"/>
      <c r="D827" s="2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  <c r="W827" s="15"/>
      <c r="X827" s="17"/>
      <c r="Y827" s="1"/>
      <c r="Z827" s="1"/>
      <c r="AC827" s="1"/>
      <c r="AD827" s="1"/>
      <c r="AE827" s="1"/>
    </row>
    <row r="828" customFormat="false" ht="12" hidden="false" customHeight="true" outlineLevel="0" collapsed="false">
      <c r="A828" s="19" t="s">
        <v>1120</v>
      </c>
      <c r="B828" s="6"/>
      <c r="C828" s="6"/>
      <c r="D828" s="25"/>
      <c r="E828" s="6"/>
      <c r="O828" s="31"/>
      <c r="P828" s="31"/>
      <c r="U828" s="21"/>
      <c r="V828" s="21"/>
    </row>
    <row r="829" s="49" customFormat="true" ht="12" hidden="false" customHeight="true" outlineLevel="0" collapsed="false">
      <c r="A829" s="48"/>
      <c r="D829" s="2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  <c r="W829" s="15"/>
      <c r="X829" s="17"/>
      <c r="Y829" s="1"/>
      <c r="Z829" s="1"/>
      <c r="AC829" s="1"/>
      <c r="AD829" s="1"/>
      <c r="AE829" s="1"/>
    </row>
    <row r="830" customFormat="false" ht="12" hidden="false" customHeight="true" outlineLevel="0" collapsed="false">
      <c r="A830" s="19" t="s">
        <v>1121</v>
      </c>
      <c r="G830" s="31"/>
      <c r="I830" s="31"/>
      <c r="J830" s="31"/>
      <c r="K830" s="31"/>
      <c r="L830" s="31"/>
      <c r="M830" s="31"/>
      <c r="P830" s="31"/>
    </row>
    <row r="831" s="49" customFormat="true" ht="12" hidden="false" customHeight="true" outlineLevel="0" collapsed="false">
      <c r="A831" s="48"/>
      <c r="D831" s="2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  <c r="W831" s="15"/>
      <c r="X831" s="17"/>
      <c r="Y831" s="1"/>
      <c r="Z831" s="1"/>
      <c r="AC831" s="1"/>
      <c r="AD831" s="1"/>
      <c r="AE831" s="1"/>
    </row>
    <row r="832" customFormat="false" ht="12" hidden="false" customHeight="true" outlineLevel="0" collapsed="false">
      <c r="A832" s="19" t="s">
        <v>1122</v>
      </c>
      <c r="B832" s="6"/>
      <c r="C832" s="6"/>
      <c r="D832" s="25"/>
      <c r="E832" s="6"/>
      <c r="G832" s="31"/>
      <c r="H832" s="31"/>
      <c r="I832" s="31"/>
      <c r="J832" s="31"/>
      <c r="K832" s="31"/>
      <c r="L832" s="31"/>
      <c r="M832" s="31"/>
      <c r="O832" s="31"/>
      <c r="P832" s="31"/>
      <c r="Q832" s="31"/>
      <c r="R832" s="31"/>
      <c r="S832" s="31"/>
      <c r="T832" s="31"/>
      <c r="U832" s="17"/>
      <c r="V832" s="17"/>
      <c r="AB832" s="6"/>
    </row>
    <row r="833" s="49" customFormat="true" ht="12" hidden="false" customHeight="true" outlineLevel="0" collapsed="false">
      <c r="A833" s="48"/>
      <c r="D833" s="2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  <c r="W833" s="15"/>
      <c r="X833" s="17"/>
      <c r="Y833" s="1"/>
      <c r="Z833" s="1"/>
      <c r="AC833" s="1"/>
      <c r="AD833" s="1"/>
      <c r="AE833" s="1"/>
    </row>
    <row r="834" customFormat="false" ht="12" hidden="false" customHeight="true" outlineLevel="0" collapsed="false">
      <c r="A834" s="19" t="s">
        <v>1123</v>
      </c>
      <c r="B834" s="23"/>
      <c r="C834" s="23"/>
      <c r="D834" s="24"/>
      <c r="E834" s="23"/>
      <c r="J834" s="31"/>
      <c r="N834" s="31"/>
      <c r="U834" s="21"/>
      <c r="V834" s="21"/>
    </row>
    <row r="835" s="49" customFormat="true" ht="12" hidden="false" customHeight="true" outlineLevel="0" collapsed="false">
      <c r="A835" s="48"/>
      <c r="D835" s="2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  <c r="W835" s="15"/>
      <c r="X835" s="17"/>
      <c r="Y835" s="1"/>
      <c r="Z835" s="1"/>
      <c r="AC835" s="1"/>
      <c r="AD835" s="1"/>
      <c r="AE835" s="1"/>
    </row>
    <row r="836" customFormat="false" ht="12" hidden="false" customHeight="true" outlineLevel="0" collapsed="false">
      <c r="A836" s="19" t="s">
        <v>1124</v>
      </c>
      <c r="B836" s="23"/>
      <c r="C836" s="23"/>
      <c r="D836" s="24"/>
      <c r="E836" s="23"/>
      <c r="N836" s="31"/>
      <c r="U836" s="21"/>
      <c r="V836" s="21"/>
    </row>
    <row r="837" s="49" customFormat="true" ht="12" hidden="false" customHeight="true" outlineLevel="0" collapsed="false">
      <c r="A837" s="48"/>
      <c r="D837" s="2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  <c r="W837" s="15"/>
      <c r="X837" s="17"/>
      <c r="Y837" s="1"/>
      <c r="Z837" s="1"/>
      <c r="AC837" s="1"/>
      <c r="AD837" s="1"/>
      <c r="AE837" s="1"/>
    </row>
    <row r="838" customFormat="false" ht="12" hidden="false" customHeight="true" outlineLevel="0" collapsed="false">
      <c r="A838" s="19" t="s">
        <v>1125</v>
      </c>
      <c r="N838" s="31"/>
      <c r="Q838" s="31"/>
    </row>
    <row r="839" s="49" customFormat="true" ht="12" hidden="false" customHeight="true" outlineLevel="0" collapsed="false">
      <c r="A839" s="48"/>
      <c r="D839" s="2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  <c r="W839" s="15"/>
      <c r="X839" s="17"/>
      <c r="Y839" s="1"/>
      <c r="Z839" s="1"/>
      <c r="AC839" s="1"/>
      <c r="AD839" s="1"/>
      <c r="AE839" s="1"/>
    </row>
    <row r="840" customFormat="false" ht="12" hidden="false" customHeight="true" outlineLevel="0" collapsed="false">
      <c r="A840" s="19" t="s">
        <v>1126</v>
      </c>
      <c r="G840" s="31"/>
      <c r="H840" s="29"/>
      <c r="I840" s="29"/>
      <c r="J840" s="29"/>
      <c r="K840" s="31"/>
      <c r="O840" s="31"/>
      <c r="P840" s="31"/>
      <c r="Q840" s="29"/>
      <c r="R840" s="29"/>
      <c r="S840" s="29"/>
      <c r="T840" s="29"/>
      <c r="U840" s="17"/>
      <c r="V840" s="17"/>
    </row>
    <row r="841" s="49" customFormat="true" ht="12" hidden="false" customHeight="true" outlineLevel="0" collapsed="false">
      <c r="A841" s="48"/>
      <c r="D841" s="2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W841" s="15"/>
      <c r="X841" s="17"/>
      <c r="Y841" s="1"/>
      <c r="Z841" s="1"/>
      <c r="AC841" s="1"/>
      <c r="AD841" s="1"/>
      <c r="AE841" s="1"/>
    </row>
    <row r="842" customFormat="false" ht="12" hidden="false" customHeight="true" outlineLevel="0" collapsed="false">
      <c r="A842" s="19" t="s">
        <v>1127</v>
      </c>
      <c r="J842" s="31"/>
      <c r="K842" s="31"/>
      <c r="N842" s="31"/>
      <c r="Q842" s="31"/>
      <c r="U842" s="17"/>
      <c r="V842" s="17"/>
    </row>
    <row r="843" s="49" customFormat="true" ht="12" hidden="false" customHeight="true" outlineLevel="0" collapsed="false">
      <c r="A843" s="48"/>
      <c r="D843" s="2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  <c r="W843" s="15"/>
      <c r="X843" s="17"/>
      <c r="Y843" s="1"/>
      <c r="Z843" s="1"/>
      <c r="AC843" s="1"/>
      <c r="AD843" s="1"/>
      <c r="AE843" s="1"/>
    </row>
    <row r="844" customFormat="false" ht="12" hidden="false" customHeight="true" outlineLevel="0" collapsed="false">
      <c r="A844" s="19" t="s">
        <v>1128</v>
      </c>
      <c r="B844" s="23"/>
      <c r="C844" s="23"/>
      <c r="D844" s="24"/>
      <c r="E844" s="23"/>
      <c r="U844" s="29"/>
      <c r="V844" s="29"/>
    </row>
    <row r="845" s="49" customFormat="true" ht="12" hidden="false" customHeight="true" outlineLevel="0" collapsed="false">
      <c r="A845" s="48"/>
      <c r="D845" s="2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  <c r="W845" s="15"/>
      <c r="X845" s="17"/>
      <c r="Y845" s="1"/>
      <c r="Z845" s="1"/>
      <c r="AC845" s="1"/>
      <c r="AD845" s="1"/>
      <c r="AE845" s="1"/>
    </row>
    <row r="846" customFormat="false" ht="12" hidden="false" customHeight="true" outlineLevel="0" collapsed="false">
      <c r="A846" s="19" t="s">
        <v>1129</v>
      </c>
      <c r="B846" s="23"/>
      <c r="C846" s="23"/>
      <c r="D846" s="24"/>
      <c r="E846" s="23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</row>
    <row r="847" s="49" customFormat="true" ht="12" hidden="false" customHeight="true" outlineLevel="0" collapsed="false">
      <c r="A847" s="48"/>
      <c r="D847" s="2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  <c r="W847" s="15"/>
      <c r="X847" s="17"/>
      <c r="Y847" s="1"/>
      <c r="Z847" s="1"/>
      <c r="AC847" s="1"/>
      <c r="AD847" s="1"/>
      <c r="AE847" s="1"/>
    </row>
    <row r="848" customFormat="false" ht="12" hidden="false" customHeight="true" outlineLevel="0" collapsed="false">
      <c r="A848" s="19" t="s">
        <v>1130</v>
      </c>
      <c r="B848" s="89"/>
      <c r="C848" s="89"/>
      <c r="D848" s="90"/>
      <c r="E848" s="89"/>
      <c r="G848" s="31"/>
      <c r="J848" s="31"/>
      <c r="L848" s="31"/>
      <c r="M848" s="31"/>
      <c r="N848" s="31"/>
      <c r="O848" s="31"/>
      <c r="U848" s="17"/>
      <c r="V848" s="17"/>
    </row>
    <row r="849" s="49" customFormat="true" ht="12" hidden="false" customHeight="true" outlineLevel="0" collapsed="false">
      <c r="A849" s="48"/>
      <c r="D849" s="2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  <c r="W849" s="15"/>
      <c r="X849" s="17"/>
      <c r="Y849" s="1"/>
      <c r="Z849" s="1"/>
      <c r="AC849" s="1"/>
      <c r="AD849" s="1"/>
      <c r="AE849" s="1"/>
    </row>
    <row r="850" customFormat="false" ht="12" hidden="false" customHeight="true" outlineLevel="0" collapsed="false">
      <c r="A850" s="19" t="s">
        <v>1131</v>
      </c>
      <c r="N850" s="31"/>
      <c r="Q850" s="31"/>
      <c r="U850" s="21"/>
      <c r="V850" s="21"/>
    </row>
    <row r="851" s="49" customFormat="true" ht="12" hidden="false" customHeight="true" outlineLevel="0" collapsed="false">
      <c r="A851" s="48"/>
      <c r="D851" s="2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  <c r="W851" s="15"/>
      <c r="X851" s="17"/>
      <c r="Y851" s="1"/>
      <c r="Z851" s="1"/>
      <c r="AC851" s="1"/>
      <c r="AD851" s="1"/>
      <c r="AE851" s="1"/>
    </row>
    <row r="852" customFormat="false" ht="12" hidden="false" customHeight="true" outlineLevel="0" collapsed="false">
      <c r="A852" s="19" t="s">
        <v>1132</v>
      </c>
      <c r="B852" s="6"/>
      <c r="C852" s="6"/>
      <c r="D852" s="25"/>
      <c r="E852" s="6"/>
      <c r="G852" s="31"/>
      <c r="L852" s="31"/>
      <c r="M852" s="31"/>
      <c r="N852" s="31"/>
      <c r="P852" s="31"/>
      <c r="R852" s="31"/>
      <c r="S852" s="31"/>
      <c r="U852" s="17"/>
      <c r="V852" s="17"/>
    </row>
    <row r="853" s="49" customFormat="true" ht="12" hidden="false" customHeight="true" outlineLevel="0" collapsed="false">
      <c r="A853" s="48"/>
      <c r="D853" s="2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  <c r="W853" s="15"/>
      <c r="X853" s="17"/>
      <c r="Y853" s="1"/>
      <c r="Z853" s="1"/>
      <c r="AC853" s="1"/>
      <c r="AD853" s="1"/>
      <c r="AE853" s="1"/>
    </row>
    <row r="854" customFormat="false" ht="12" hidden="false" customHeight="true" outlineLevel="0" collapsed="false">
      <c r="A854" s="19" t="s">
        <v>1133</v>
      </c>
      <c r="B854" s="89"/>
      <c r="C854" s="89"/>
      <c r="D854" s="90"/>
      <c r="E854" s="89"/>
      <c r="J854" s="31"/>
      <c r="L854" s="31"/>
      <c r="M854" s="31"/>
      <c r="R854" s="29"/>
      <c r="S854" s="29"/>
      <c r="U854" s="17"/>
      <c r="V854" s="17"/>
    </row>
    <row r="855" s="49" customFormat="true" ht="12" hidden="false" customHeight="true" outlineLevel="0" collapsed="false">
      <c r="A855" s="48"/>
      <c r="D855" s="2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  <c r="W855" s="15"/>
      <c r="X855" s="17"/>
      <c r="Y855" s="1"/>
      <c r="Z855" s="1"/>
      <c r="AC855" s="1"/>
      <c r="AD855" s="1"/>
      <c r="AE855" s="1"/>
    </row>
    <row r="856" customFormat="false" ht="12" hidden="false" customHeight="true" outlineLevel="0" collapsed="false">
      <c r="A856" s="19" t="s">
        <v>1134</v>
      </c>
      <c r="B856" s="23"/>
      <c r="C856" s="23"/>
      <c r="D856" s="24"/>
      <c r="E856" s="23"/>
      <c r="F856" s="166"/>
      <c r="G856" s="8"/>
      <c r="H856" s="8"/>
      <c r="I856" s="8"/>
      <c r="J856" s="8"/>
      <c r="K856" s="8"/>
      <c r="L856" s="8"/>
      <c r="M856" s="8"/>
      <c r="N856" s="166"/>
      <c r="O856" s="8"/>
      <c r="P856" s="8"/>
      <c r="Q856" s="8"/>
      <c r="R856" s="166"/>
      <c r="S856" s="166"/>
      <c r="T856" s="8"/>
      <c r="W856" s="18"/>
      <c r="X856" s="29"/>
    </row>
    <row r="857" s="49" customFormat="true" ht="12" hidden="false" customHeight="true" outlineLevel="0" collapsed="false">
      <c r="A857" s="48"/>
      <c r="D857" s="2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  <c r="W857" s="15"/>
      <c r="X857" s="17"/>
      <c r="Y857" s="1"/>
      <c r="Z857" s="1"/>
      <c r="AC857" s="1"/>
      <c r="AD857" s="1"/>
      <c r="AE857" s="1"/>
    </row>
    <row r="858" customFormat="false" ht="12" hidden="false" customHeight="true" outlineLevel="0" collapsed="false">
      <c r="A858" s="19" t="s">
        <v>1135</v>
      </c>
      <c r="B858" s="23"/>
      <c r="C858" s="23"/>
      <c r="D858" s="24"/>
    </row>
    <row r="859" s="49" customFormat="true" ht="12" hidden="false" customHeight="true" outlineLevel="0" collapsed="false">
      <c r="A859" s="48"/>
      <c r="D859" s="2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  <c r="W859" s="15"/>
      <c r="X859" s="17"/>
      <c r="Y859" s="1"/>
      <c r="Z859" s="1"/>
      <c r="AC859" s="1"/>
      <c r="AD859" s="1"/>
      <c r="AE859" s="1"/>
    </row>
    <row r="860" customFormat="false" ht="12" hidden="false" customHeight="true" outlineLevel="0" collapsed="false">
      <c r="A860" s="19" t="s">
        <v>1136</v>
      </c>
      <c r="B860" s="64"/>
      <c r="C860" s="64"/>
      <c r="D860" s="75"/>
      <c r="E860" s="172"/>
      <c r="I860" s="31"/>
      <c r="N860" s="31"/>
      <c r="T860" s="31"/>
      <c r="U860" s="17"/>
      <c r="V860" s="17"/>
    </row>
    <row r="861" s="49" customFormat="true" ht="12" hidden="false" customHeight="true" outlineLevel="0" collapsed="false">
      <c r="A861" s="48"/>
      <c r="D861" s="2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  <c r="W861" s="15"/>
      <c r="X861" s="17"/>
      <c r="Y861" s="1"/>
      <c r="Z861" s="1"/>
      <c r="AC861" s="1"/>
      <c r="AD861" s="1"/>
      <c r="AE861" s="1"/>
    </row>
    <row r="862" customFormat="false" ht="12" hidden="false" customHeight="true" outlineLevel="0" collapsed="false">
      <c r="A862" s="19" t="s">
        <v>1137</v>
      </c>
      <c r="B862" s="23"/>
      <c r="C862" s="23"/>
      <c r="D862" s="24"/>
    </row>
    <row r="863" s="49" customFormat="true" ht="12" hidden="false" customHeight="true" outlineLevel="0" collapsed="false">
      <c r="A863" s="48"/>
      <c r="D863" s="2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  <c r="W863" s="15"/>
      <c r="X863" s="17"/>
      <c r="Y863" s="1"/>
      <c r="Z863" s="1"/>
      <c r="AC863" s="1"/>
      <c r="AD863" s="1"/>
      <c r="AE863" s="1"/>
    </row>
    <row r="864" customFormat="false" ht="12" hidden="false" customHeight="true" outlineLevel="0" collapsed="false">
      <c r="A864" s="19" t="s">
        <v>1138</v>
      </c>
      <c r="B864" s="23"/>
      <c r="C864" s="23"/>
      <c r="D864" s="24"/>
      <c r="E864" s="23"/>
      <c r="J864" s="31"/>
      <c r="K864" s="31"/>
      <c r="N864" s="31"/>
      <c r="T864" s="31"/>
      <c r="U864" s="29"/>
      <c r="V864" s="29"/>
    </row>
    <row r="865" s="49" customFormat="true" ht="12" hidden="false" customHeight="true" outlineLevel="0" collapsed="false">
      <c r="A865" s="48"/>
      <c r="D865" s="2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  <c r="W865" s="15"/>
      <c r="X865" s="17"/>
      <c r="Y865" s="1"/>
      <c r="Z865" s="1"/>
      <c r="AC865" s="1"/>
      <c r="AD865" s="1"/>
      <c r="AE865" s="1"/>
    </row>
    <row r="866" customFormat="false" ht="12" hidden="false" customHeight="true" outlineLevel="0" collapsed="false">
      <c r="A866" s="19" t="s">
        <v>1139</v>
      </c>
      <c r="B866" s="89"/>
      <c r="C866" s="89"/>
      <c r="D866" s="90"/>
      <c r="E866" s="89"/>
      <c r="I866" s="31"/>
      <c r="J866" s="31"/>
      <c r="L866" s="31"/>
      <c r="M866" s="31"/>
      <c r="U866" s="21"/>
      <c r="V866" s="21"/>
    </row>
    <row r="867" s="49" customFormat="true" ht="12" hidden="false" customHeight="true" outlineLevel="0" collapsed="false">
      <c r="A867" s="48"/>
      <c r="D867" s="2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  <c r="W867" s="15"/>
      <c r="X867" s="17"/>
      <c r="Y867" s="1"/>
      <c r="Z867" s="1"/>
      <c r="AC867" s="1"/>
      <c r="AD867" s="1"/>
      <c r="AE867" s="1"/>
    </row>
    <row r="868" customFormat="false" ht="12" hidden="false" customHeight="true" outlineLevel="0" collapsed="false">
      <c r="A868" s="19" t="s">
        <v>1140</v>
      </c>
      <c r="B868" s="23"/>
      <c r="C868" s="23"/>
      <c r="D868" s="24"/>
      <c r="E868" s="23"/>
      <c r="J868" s="31"/>
      <c r="N868" s="31"/>
      <c r="U868" s="21"/>
      <c r="V868" s="21"/>
    </row>
    <row r="869" s="49" customFormat="true" ht="12" hidden="false" customHeight="true" outlineLevel="0" collapsed="false">
      <c r="A869" s="48"/>
      <c r="D869" s="2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  <c r="W869" s="15"/>
      <c r="X869" s="17"/>
      <c r="Y869" s="1"/>
      <c r="Z869" s="1"/>
      <c r="AC869" s="1"/>
      <c r="AD869" s="1"/>
      <c r="AE869" s="1"/>
    </row>
    <row r="870" customFormat="false" ht="12" hidden="false" customHeight="true" outlineLevel="0" collapsed="false">
      <c r="A870" s="19" t="s">
        <v>1141</v>
      </c>
      <c r="G870" s="31"/>
      <c r="I870" s="31"/>
      <c r="J870" s="31"/>
      <c r="K870" s="31"/>
      <c r="L870" s="31"/>
      <c r="M870" s="31"/>
      <c r="N870" s="31"/>
      <c r="Q870" s="31"/>
      <c r="T870" s="31"/>
      <c r="U870" s="17"/>
      <c r="V870" s="17"/>
      <c r="AB870" s="49"/>
    </row>
    <row r="871" s="49" customFormat="true" ht="12" hidden="false" customHeight="true" outlineLevel="0" collapsed="false">
      <c r="A871" s="48"/>
      <c r="D871" s="2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  <c r="W871" s="15"/>
      <c r="X871" s="17"/>
      <c r="Y871" s="1"/>
      <c r="Z871" s="1"/>
      <c r="AC871" s="1"/>
      <c r="AD871" s="1"/>
      <c r="AE871" s="1"/>
    </row>
    <row r="872" customFormat="false" ht="12" hidden="false" customHeight="true" outlineLevel="0" collapsed="false">
      <c r="A872" s="19" t="s">
        <v>1142</v>
      </c>
      <c r="B872" s="23"/>
      <c r="C872" s="23"/>
      <c r="D872" s="24"/>
      <c r="E872" s="23"/>
      <c r="F872" s="166"/>
      <c r="G872" s="8"/>
      <c r="H872" s="166"/>
      <c r="I872" s="8"/>
      <c r="J872" s="166"/>
      <c r="K872" s="166"/>
      <c r="L872" s="8"/>
      <c r="M872" s="8"/>
      <c r="N872" s="166"/>
      <c r="O872" s="8"/>
      <c r="P872" s="8"/>
      <c r="Q872" s="8"/>
      <c r="R872" s="166"/>
      <c r="S872" s="166"/>
      <c r="T872" s="166"/>
      <c r="U872" s="17"/>
      <c r="V872" s="17"/>
    </row>
    <row r="873" s="49" customFormat="true" ht="12" hidden="false" customHeight="true" outlineLevel="0" collapsed="false">
      <c r="A873" s="48"/>
      <c r="D873" s="2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  <c r="W873" s="15"/>
      <c r="X873" s="17"/>
      <c r="Y873" s="1"/>
      <c r="Z873" s="1"/>
      <c r="AC873" s="1"/>
      <c r="AD873" s="1"/>
      <c r="AE873" s="1"/>
    </row>
    <row r="874" customFormat="false" ht="12" hidden="false" customHeight="true" outlineLevel="0" collapsed="false">
      <c r="A874" s="19" t="s">
        <v>1143</v>
      </c>
      <c r="G874" s="31"/>
      <c r="H874" s="31"/>
      <c r="J874" s="31"/>
      <c r="N874" s="31"/>
      <c r="O874" s="31"/>
      <c r="P874" s="31"/>
      <c r="R874" s="31"/>
      <c r="S874" s="31"/>
      <c r="T874" s="31"/>
      <c r="U874" s="17"/>
      <c r="V874" s="17"/>
    </row>
    <row r="875" s="49" customFormat="true" ht="12" hidden="false" customHeight="true" outlineLevel="0" collapsed="false">
      <c r="A875" s="48"/>
      <c r="D875" s="2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  <c r="W875" s="15"/>
      <c r="X875" s="17"/>
      <c r="Y875" s="1"/>
      <c r="Z875" s="1"/>
      <c r="AC875" s="1"/>
      <c r="AD875" s="1"/>
      <c r="AE875" s="1"/>
    </row>
    <row r="876" customFormat="false" ht="12" hidden="false" customHeight="true" outlineLevel="0" collapsed="false">
      <c r="A876" s="19" t="s">
        <v>1144</v>
      </c>
      <c r="J876" s="31"/>
      <c r="R876" s="31"/>
      <c r="S876" s="31"/>
    </row>
    <row r="877" s="49" customFormat="true" ht="12" hidden="false" customHeight="true" outlineLevel="0" collapsed="false">
      <c r="A877" s="48"/>
      <c r="D877" s="2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  <c r="W877" s="15"/>
      <c r="X877" s="17"/>
      <c r="Y877" s="1"/>
      <c r="Z877" s="1"/>
      <c r="AC877" s="1"/>
      <c r="AD877" s="1"/>
      <c r="AE877" s="1"/>
    </row>
    <row r="878" customFormat="false" ht="12" hidden="false" customHeight="true" outlineLevel="0" collapsed="false">
      <c r="A878" s="19" t="s">
        <v>1145</v>
      </c>
      <c r="I878" s="31"/>
      <c r="R878" s="31"/>
      <c r="S878" s="31"/>
      <c r="T878" s="31"/>
    </row>
    <row r="879" s="49" customFormat="true" ht="12" hidden="false" customHeight="true" outlineLevel="0" collapsed="false">
      <c r="A879" s="48"/>
      <c r="D879" s="2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W879" s="15"/>
      <c r="X879" s="17"/>
      <c r="Y879" s="1"/>
      <c r="Z879" s="1"/>
      <c r="AC879" s="1"/>
      <c r="AD879" s="1"/>
      <c r="AE879" s="1"/>
    </row>
    <row r="880" customFormat="false" ht="12" hidden="false" customHeight="true" outlineLevel="0" collapsed="false">
      <c r="A880" s="19" t="s">
        <v>1146</v>
      </c>
      <c r="B880" s="23"/>
      <c r="C880" s="23"/>
      <c r="D880" s="24"/>
      <c r="E880" s="23"/>
      <c r="G880" s="31"/>
      <c r="I880" s="31"/>
      <c r="J880" s="31"/>
      <c r="K880" s="31"/>
      <c r="L880" s="31"/>
      <c r="M880" s="31"/>
      <c r="N880" s="31"/>
      <c r="O880" s="31"/>
      <c r="P880" s="31"/>
      <c r="R880" s="31"/>
      <c r="S880" s="31"/>
    </row>
    <row r="881" s="49" customFormat="true" ht="12" hidden="false" customHeight="true" outlineLevel="0" collapsed="false">
      <c r="A881" s="48"/>
      <c r="D881" s="2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  <c r="W881" s="15"/>
      <c r="X881" s="17"/>
      <c r="Y881" s="1"/>
      <c r="Z881" s="1"/>
      <c r="AC881" s="1"/>
      <c r="AD881" s="1"/>
      <c r="AE881" s="1"/>
    </row>
    <row r="882" customFormat="false" ht="12" hidden="false" customHeight="true" outlineLevel="0" collapsed="false">
      <c r="A882" s="19" t="s">
        <v>1147</v>
      </c>
      <c r="B882" s="23"/>
      <c r="C882" s="23"/>
      <c r="D882" s="24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T882" s="31"/>
      <c r="U882" s="21"/>
      <c r="V882" s="21"/>
    </row>
    <row r="883" s="49" customFormat="true" ht="12" hidden="false" customHeight="true" outlineLevel="0" collapsed="false">
      <c r="A883" s="48"/>
      <c r="D883" s="2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  <c r="W883" s="15"/>
      <c r="X883" s="17"/>
      <c r="Y883" s="1"/>
      <c r="Z883" s="1"/>
      <c r="AC883" s="1"/>
      <c r="AD883" s="1"/>
      <c r="AE883" s="1"/>
    </row>
    <row r="884" customFormat="false" ht="12" hidden="false" customHeight="true" outlineLevel="0" collapsed="false">
      <c r="A884" s="19" t="s">
        <v>1148</v>
      </c>
      <c r="F884" s="166"/>
      <c r="G884" s="8"/>
      <c r="H884" s="166"/>
      <c r="I884" s="8"/>
      <c r="J884" s="8"/>
      <c r="K884" s="166"/>
      <c r="L884" s="166"/>
      <c r="M884" s="166"/>
      <c r="N884" s="8"/>
      <c r="O884" s="166"/>
      <c r="P884" s="166"/>
      <c r="Q884" s="166"/>
      <c r="R884" s="166"/>
      <c r="S884" s="166"/>
      <c r="T884" s="166"/>
      <c r="W884" s="18"/>
    </row>
    <row r="885" s="49" customFormat="true" ht="12" hidden="false" customHeight="true" outlineLevel="0" collapsed="false">
      <c r="A885" s="48"/>
      <c r="D885" s="2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  <c r="W885" s="15"/>
      <c r="X885" s="17"/>
      <c r="Y885" s="1"/>
      <c r="Z885" s="1"/>
      <c r="AC885" s="1"/>
      <c r="AD885" s="1"/>
      <c r="AE885" s="1"/>
    </row>
    <row r="886" customFormat="false" ht="12" hidden="false" customHeight="true" outlineLevel="0" collapsed="false">
      <c r="A886" s="19" t="s">
        <v>1149</v>
      </c>
      <c r="G886" s="31"/>
      <c r="I886" s="31"/>
      <c r="J886" s="31"/>
      <c r="K886" s="31"/>
      <c r="O886" s="31"/>
      <c r="P886" s="31"/>
      <c r="R886" s="31"/>
      <c r="S886" s="31"/>
      <c r="T886" s="31"/>
      <c r="U886" s="17"/>
      <c r="V886" s="17"/>
    </row>
    <row r="887" s="49" customFormat="true" ht="12" hidden="false" customHeight="true" outlineLevel="0" collapsed="false">
      <c r="A887" s="48"/>
      <c r="D887" s="2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  <c r="W887" s="15"/>
      <c r="X887" s="17"/>
      <c r="Y887" s="1"/>
      <c r="Z887" s="1"/>
      <c r="AC887" s="1"/>
      <c r="AD887" s="1"/>
      <c r="AE887" s="1"/>
    </row>
    <row r="888" customFormat="false" ht="12" hidden="false" customHeight="true" outlineLevel="0" collapsed="false">
      <c r="A888" s="19" t="s">
        <v>1150</v>
      </c>
      <c r="B888" s="6"/>
      <c r="C888" s="6"/>
      <c r="D888" s="8"/>
      <c r="E888" s="6"/>
      <c r="I888" s="31"/>
      <c r="J888" s="31"/>
      <c r="P888" s="31"/>
      <c r="T888" s="31"/>
      <c r="U888" s="17"/>
      <c r="V888" s="17"/>
    </row>
    <row r="889" s="49" customFormat="true" ht="12" hidden="false" customHeight="true" outlineLevel="0" collapsed="false">
      <c r="A889" s="48"/>
      <c r="D889" s="2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  <c r="W889" s="15"/>
      <c r="X889" s="17"/>
      <c r="Y889" s="1"/>
      <c r="Z889" s="1"/>
      <c r="AC889" s="1"/>
      <c r="AD889" s="1"/>
      <c r="AE889" s="1"/>
    </row>
    <row r="890" customFormat="false" ht="12" hidden="false" customHeight="true" outlineLevel="0" collapsed="false">
      <c r="A890" s="19" t="s">
        <v>1151</v>
      </c>
      <c r="B890" s="6"/>
      <c r="C890" s="6"/>
      <c r="D890" s="25"/>
      <c r="E890" s="6"/>
      <c r="J890" s="29"/>
      <c r="N890" s="31"/>
      <c r="P890" s="31"/>
      <c r="U890" s="29"/>
      <c r="V890" s="29"/>
    </row>
    <row r="891" s="49" customFormat="true" ht="12" hidden="false" customHeight="true" outlineLevel="0" collapsed="false">
      <c r="A891" s="48"/>
      <c r="D891" s="2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  <c r="W891" s="15"/>
      <c r="X891" s="17"/>
      <c r="Y891" s="1"/>
      <c r="Z891" s="1"/>
      <c r="AC891" s="1"/>
      <c r="AD891" s="1"/>
      <c r="AE891" s="1"/>
    </row>
    <row r="892" customFormat="false" ht="12" hidden="false" customHeight="true" outlineLevel="0" collapsed="false">
      <c r="A892" s="19" t="s">
        <v>1152</v>
      </c>
      <c r="B892" s="23"/>
      <c r="C892" s="23"/>
      <c r="D892" s="24"/>
      <c r="E892" s="23"/>
      <c r="J892" s="31"/>
      <c r="O892" s="31"/>
      <c r="U892" s="17"/>
      <c r="V892" s="17"/>
    </row>
    <row r="893" s="49" customFormat="true" ht="12" hidden="false" customHeight="true" outlineLevel="0" collapsed="false">
      <c r="A893" s="48"/>
      <c r="D893" s="2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  <c r="W893" s="15"/>
      <c r="X893" s="17"/>
      <c r="Y893" s="1"/>
      <c r="Z893" s="1"/>
      <c r="AC893" s="1"/>
      <c r="AD893" s="1"/>
      <c r="AE893" s="1"/>
    </row>
    <row r="894" customFormat="false" ht="12" hidden="false" customHeight="true" outlineLevel="0" collapsed="false">
      <c r="A894" s="19" t="s">
        <v>1153</v>
      </c>
      <c r="B894" s="23"/>
      <c r="C894" s="23"/>
      <c r="D894" s="24"/>
      <c r="E894" s="23"/>
      <c r="J894" s="31"/>
      <c r="N894" s="31"/>
      <c r="P894" s="31"/>
      <c r="Q894" s="31"/>
      <c r="U894" s="17"/>
      <c r="V894" s="17"/>
    </row>
    <row r="895" s="49" customFormat="true" ht="12" hidden="false" customHeight="true" outlineLevel="0" collapsed="false">
      <c r="A895" s="48"/>
      <c r="D895" s="2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  <c r="W895" s="15"/>
      <c r="X895" s="17"/>
      <c r="Y895" s="1"/>
      <c r="Z895" s="1"/>
      <c r="AC895" s="1"/>
      <c r="AD895" s="1"/>
      <c r="AE895" s="1"/>
    </row>
    <row r="896" customFormat="false" ht="12" hidden="false" customHeight="true" outlineLevel="0" collapsed="false">
      <c r="A896" s="19" t="s">
        <v>1154</v>
      </c>
      <c r="B896" s="23"/>
      <c r="C896" s="23"/>
      <c r="D896" s="24"/>
      <c r="K896" s="31"/>
      <c r="N896" s="31"/>
      <c r="P896" s="29"/>
      <c r="Q896" s="29"/>
      <c r="U896" s="21"/>
      <c r="V896" s="21"/>
    </row>
    <row r="897" s="49" customFormat="true" ht="12" hidden="false" customHeight="true" outlineLevel="0" collapsed="false">
      <c r="A897" s="48"/>
      <c r="D897" s="2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  <c r="W897" s="15"/>
      <c r="X897" s="17"/>
      <c r="Y897" s="1"/>
      <c r="Z897" s="1"/>
      <c r="AC897" s="1"/>
      <c r="AD897" s="1"/>
      <c r="AE897" s="1"/>
    </row>
    <row r="898" customFormat="false" ht="12" hidden="false" customHeight="true" outlineLevel="0" collapsed="false">
      <c r="A898" s="19" t="s">
        <v>1155</v>
      </c>
      <c r="B898" s="23"/>
      <c r="C898" s="23"/>
      <c r="D898" s="24"/>
      <c r="U898" s="8"/>
      <c r="V898" s="8"/>
    </row>
    <row r="899" s="49" customFormat="true" ht="12" hidden="false" customHeight="true" outlineLevel="0" collapsed="false">
      <c r="A899" s="48"/>
      <c r="D899" s="2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  <c r="W899" s="15"/>
      <c r="X899" s="17"/>
      <c r="Y899" s="1"/>
      <c r="Z899" s="1"/>
      <c r="AC899" s="1"/>
      <c r="AD899" s="1"/>
      <c r="AE899" s="1"/>
    </row>
    <row r="900" customFormat="false" ht="12" hidden="false" customHeight="true" outlineLevel="0" collapsed="false">
      <c r="A900" s="19" t="s">
        <v>1156</v>
      </c>
      <c r="G900" s="31"/>
      <c r="K900" s="31"/>
      <c r="N900" s="31"/>
      <c r="T900" s="31"/>
      <c r="U900" s="21"/>
      <c r="V900" s="21"/>
    </row>
    <row r="901" s="49" customFormat="true" ht="12" hidden="false" customHeight="true" outlineLevel="0" collapsed="false">
      <c r="A901" s="48"/>
      <c r="D901" s="2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  <c r="W901" s="15"/>
      <c r="X901" s="17"/>
      <c r="Y901" s="1"/>
      <c r="Z901" s="1"/>
      <c r="AC901" s="1"/>
      <c r="AD901" s="1"/>
      <c r="AE901" s="1"/>
    </row>
    <row r="902" customFormat="false" ht="12" hidden="false" customHeight="true" outlineLevel="0" collapsed="false">
      <c r="A902" s="19" t="s">
        <v>1157</v>
      </c>
      <c r="H902" s="31"/>
      <c r="J902" s="31"/>
      <c r="K902" s="31"/>
      <c r="N902" s="31"/>
      <c r="P902" s="31"/>
      <c r="Q902" s="31"/>
      <c r="R902" s="31"/>
      <c r="S902" s="31"/>
      <c r="T902" s="31"/>
      <c r="U902" s="21"/>
      <c r="V902" s="21"/>
    </row>
    <row r="903" s="49" customFormat="true" ht="12" hidden="false" customHeight="true" outlineLevel="0" collapsed="false">
      <c r="A903" s="48"/>
      <c r="D903" s="2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  <c r="W903" s="15"/>
      <c r="X903" s="17"/>
      <c r="Y903" s="1"/>
      <c r="Z903" s="1"/>
      <c r="AC903" s="1"/>
      <c r="AD903" s="1"/>
      <c r="AE903" s="1"/>
    </row>
    <row r="904" customFormat="false" ht="12" hidden="false" customHeight="true" outlineLevel="0" collapsed="false">
      <c r="A904" s="19" t="s">
        <v>1158</v>
      </c>
      <c r="D904" s="1"/>
      <c r="G904" s="31"/>
      <c r="H904" s="31"/>
      <c r="I904" s="31"/>
      <c r="J904" s="31"/>
      <c r="K904" s="31"/>
      <c r="N904" s="31"/>
      <c r="O904" s="31"/>
      <c r="T904" s="31"/>
      <c r="Z904" s="6"/>
    </row>
    <row r="905" s="49" customFormat="true" ht="12" hidden="false" customHeight="true" outlineLevel="0" collapsed="false">
      <c r="A905" s="48"/>
      <c r="D905" s="2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  <c r="W905" s="15"/>
      <c r="X905" s="17"/>
      <c r="Y905" s="1"/>
      <c r="Z905" s="1"/>
      <c r="AC905" s="1"/>
      <c r="AD905" s="1"/>
      <c r="AE905" s="1"/>
    </row>
    <row r="906" customFormat="false" ht="12" hidden="false" customHeight="true" outlineLevel="0" collapsed="false">
      <c r="A906" s="19" t="s">
        <v>1159</v>
      </c>
      <c r="B906" s="6"/>
      <c r="C906" s="6"/>
      <c r="D906" s="25"/>
      <c r="E906" s="6"/>
      <c r="N906" s="31"/>
      <c r="P906" s="31"/>
      <c r="U906" s="29"/>
      <c r="V906" s="29"/>
    </row>
    <row r="907" s="49" customFormat="true" ht="12" hidden="false" customHeight="true" outlineLevel="0" collapsed="false">
      <c r="A907" s="48"/>
      <c r="D907" s="2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  <c r="W907" s="15"/>
      <c r="X907" s="17"/>
      <c r="Y907" s="1"/>
      <c r="Z907" s="1"/>
      <c r="AC907" s="1"/>
      <c r="AD907" s="1"/>
      <c r="AE907" s="1"/>
    </row>
    <row r="908" customFormat="false" ht="12" hidden="false" customHeight="true" outlineLevel="0" collapsed="false">
      <c r="A908" s="19" t="s">
        <v>1160</v>
      </c>
      <c r="B908" s="89"/>
      <c r="C908" s="89"/>
      <c r="D908" s="90"/>
      <c r="E908" s="89"/>
      <c r="L908" s="31"/>
      <c r="M908" s="31"/>
      <c r="R908" s="31"/>
      <c r="S908" s="31"/>
      <c r="U908" s="17"/>
      <c r="V908" s="17"/>
    </row>
    <row r="909" s="49" customFormat="true" ht="12" hidden="false" customHeight="true" outlineLevel="0" collapsed="false">
      <c r="A909" s="48"/>
      <c r="D909" s="2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  <c r="W909" s="15"/>
      <c r="X909" s="17"/>
      <c r="Y909" s="1"/>
      <c r="Z909" s="1"/>
      <c r="AC909" s="1"/>
      <c r="AD909" s="1"/>
      <c r="AE909" s="1"/>
    </row>
    <row r="910" customFormat="false" ht="12" hidden="false" customHeight="true" outlineLevel="0" collapsed="false">
      <c r="A910" s="19" t="s">
        <v>1161</v>
      </c>
      <c r="B910" s="89"/>
      <c r="C910" s="89"/>
      <c r="D910" s="90"/>
      <c r="E910" s="89"/>
      <c r="G910" s="29"/>
      <c r="J910" s="31"/>
      <c r="O910" s="31"/>
      <c r="P910" s="29"/>
      <c r="Q910" s="29"/>
      <c r="R910" s="29"/>
      <c r="S910" s="29"/>
      <c r="U910" s="17"/>
      <c r="V910" s="17"/>
    </row>
    <row r="911" s="49" customFormat="true" ht="12" hidden="false" customHeight="true" outlineLevel="0" collapsed="false">
      <c r="A911" s="48"/>
      <c r="D911" s="2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W911" s="15"/>
      <c r="X911" s="17"/>
      <c r="Y911" s="1"/>
      <c r="Z911" s="1"/>
      <c r="AC911" s="1"/>
      <c r="AD911" s="1"/>
      <c r="AE911" s="1"/>
    </row>
    <row r="912" customFormat="false" ht="12" hidden="false" customHeight="true" outlineLevel="0" collapsed="false">
      <c r="A912" s="19" t="s">
        <v>1162</v>
      </c>
      <c r="B912" s="23"/>
      <c r="C912" s="23"/>
      <c r="D912" s="24"/>
      <c r="E912" s="23"/>
    </row>
    <row r="913" s="49" customFormat="true" ht="12" hidden="false" customHeight="true" outlineLevel="0" collapsed="false">
      <c r="A913" s="48"/>
      <c r="D913" s="2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  <c r="W913" s="15"/>
      <c r="X913" s="17"/>
      <c r="Y913" s="1"/>
      <c r="Z913" s="1"/>
      <c r="AC913" s="1"/>
      <c r="AD913" s="1"/>
      <c r="AE913" s="1"/>
    </row>
    <row r="914" customFormat="false" ht="12" hidden="false" customHeight="true" outlineLevel="0" collapsed="false">
      <c r="A914" s="19" t="s">
        <v>1163</v>
      </c>
      <c r="B914" s="23"/>
      <c r="C914" s="23"/>
      <c r="D914" s="24"/>
      <c r="E914" s="36"/>
      <c r="K914" s="31"/>
      <c r="R914" s="31"/>
      <c r="S914" s="31"/>
      <c r="U914" s="21"/>
      <c r="V914" s="21"/>
    </row>
    <row r="915" s="49" customFormat="true" ht="12" hidden="false" customHeight="true" outlineLevel="0" collapsed="false">
      <c r="A915" s="48"/>
      <c r="D915" s="2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  <c r="W915" s="15"/>
      <c r="X915" s="17"/>
      <c r="Y915" s="1"/>
      <c r="Z915" s="1"/>
      <c r="AC915" s="1"/>
      <c r="AD915" s="1"/>
      <c r="AE915" s="1"/>
    </row>
    <row r="916" customFormat="false" ht="12" hidden="false" customHeight="true" outlineLevel="0" collapsed="false">
      <c r="A916" s="19" t="s">
        <v>1164</v>
      </c>
      <c r="B916" s="23"/>
      <c r="C916" s="23"/>
      <c r="D916" s="24"/>
      <c r="E916" s="23"/>
      <c r="U916" s="17"/>
      <c r="V916" s="17"/>
    </row>
    <row r="917" s="49" customFormat="true" ht="12" hidden="false" customHeight="true" outlineLevel="0" collapsed="false">
      <c r="A917" s="48"/>
      <c r="D917" s="2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  <c r="W917" s="15"/>
      <c r="X917" s="17"/>
      <c r="Y917" s="1"/>
      <c r="Z917" s="1"/>
      <c r="AC917" s="1"/>
      <c r="AD917" s="1"/>
      <c r="AE917" s="1"/>
    </row>
    <row r="918" customFormat="false" ht="12" hidden="false" customHeight="true" outlineLevel="0" collapsed="false">
      <c r="A918" s="19" t="s">
        <v>1165</v>
      </c>
      <c r="B918" s="6"/>
      <c r="C918" s="6"/>
      <c r="D918" s="25"/>
      <c r="E918" s="6"/>
      <c r="J918" s="31"/>
      <c r="L918" s="31"/>
      <c r="M918" s="31"/>
      <c r="N918" s="31"/>
      <c r="P918" s="31"/>
      <c r="R918" s="31"/>
      <c r="S918" s="31"/>
      <c r="Z918" s="6"/>
      <c r="AC918" s="6"/>
    </row>
    <row r="919" s="49" customFormat="true" ht="12" hidden="false" customHeight="true" outlineLevel="0" collapsed="false">
      <c r="A919" s="48"/>
      <c r="D919" s="2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  <c r="W919" s="15"/>
      <c r="X919" s="17"/>
      <c r="Y919" s="1"/>
      <c r="Z919" s="1"/>
      <c r="AC919" s="1"/>
      <c r="AD919" s="1"/>
      <c r="AE919" s="1"/>
    </row>
    <row r="920" customFormat="false" ht="12" hidden="false" customHeight="true" outlineLevel="0" collapsed="false">
      <c r="A920" s="19" t="s">
        <v>1166</v>
      </c>
      <c r="B920" s="89"/>
      <c r="C920" s="89"/>
      <c r="D920" s="90"/>
      <c r="E920" s="89"/>
      <c r="J920" s="31"/>
      <c r="R920" s="31"/>
      <c r="S920" s="31"/>
      <c r="U920" s="21"/>
      <c r="V920" s="21"/>
      <c r="AD920" s="6"/>
    </row>
    <row r="921" s="49" customFormat="true" ht="12" hidden="false" customHeight="true" outlineLevel="0" collapsed="false">
      <c r="A921" s="48"/>
      <c r="D921" s="2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W921" s="15"/>
      <c r="X921" s="17"/>
      <c r="Y921" s="1"/>
      <c r="Z921" s="1"/>
      <c r="AC921" s="1"/>
      <c r="AD921" s="1"/>
      <c r="AE921" s="1"/>
    </row>
    <row r="922" customFormat="false" ht="12" hidden="false" customHeight="true" outlineLevel="0" collapsed="false">
      <c r="A922" s="19" t="s">
        <v>1167</v>
      </c>
      <c r="N922" s="31"/>
      <c r="Q922" s="31"/>
      <c r="U922" s="21"/>
      <c r="V922" s="21"/>
    </row>
    <row r="923" s="49" customFormat="true" ht="12" hidden="false" customHeight="true" outlineLevel="0" collapsed="false">
      <c r="A923" s="48"/>
      <c r="D923" s="2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W923" s="15"/>
      <c r="X923" s="17"/>
      <c r="Y923" s="1"/>
      <c r="Z923" s="1"/>
      <c r="AC923" s="1"/>
      <c r="AD923" s="1"/>
      <c r="AE923" s="1"/>
    </row>
    <row r="924" customFormat="false" ht="12" hidden="false" customHeight="true" outlineLevel="0" collapsed="false">
      <c r="A924" s="19" t="s">
        <v>1168</v>
      </c>
      <c r="B924" s="23"/>
      <c r="C924" s="23"/>
      <c r="D924" s="24"/>
      <c r="E924" s="23"/>
    </row>
    <row r="925" s="49" customFormat="true" ht="12" hidden="false" customHeight="true" outlineLevel="0" collapsed="false">
      <c r="A925" s="48"/>
      <c r="D925" s="2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W925" s="15"/>
      <c r="X925" s="17"/>
      <c r="Y925" s="1"/>
      <c r="Z925" s="1"/>
      <c r="AC925" s="1"/>
      <c r="AD925" s="1"/>
      <c r="AE925" s="1"/>
    </row>
    <row r="926" customFormat="false" ht="12" hidden="false" customHeight="true" outlineLevel="0" collapsed="false">
      <c r="A926" s="19" t="s">
        <v>1169</v>
      </c>
      <c r="B926" s="23"/>
      <c r="C926" s="23"/>
      <c r="D926" s="24"/>
      <c r="E926" s="23"/>
      <c r="G926" s="31"/>
      <c r="H926" s="31"/>
      <c r="I926" s="31"/>
      <c r="J926" s="31"/>
      <c r="K926" s="31"/>
      <c r="L926" s="31"/>
      <c r="M926" s="31"/>
      <c r="N926" s="31"/>
      <c r="O926" s="31"/>
      <c r="Q926" s="31"/>
      <c r="T926" s="31"/>
      <c r="U926" s="17"/>
      <c r="V926" s="17"/>
    </row>
    <row r="927" s="49" customFormat="true" ht="12" hidden="false" customHeight="true" outlineLevel="0" collapsed="false">
      <c r="A927" s="48"/>
      <c r="D927" s="2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  <c r="W927" s="15"/>
      <c r="X927" s="17"/>
      <c r="Y927" s="1"/>
      <c r="Z927" s="1"/>
      <c r="AC927" s="1"/>
      <c r="AD927" s="1"/>
      <c r="AE927" s="1"/>
    </row>
    <row r="928" customFormat="false" ht="12" hidden="false" customHeight="true" outlineLevel="0" collapsed="false">
      <c r="A928" s="19" t="s">
        <v>1170</v>
      </c>
      <c r="N928" s="31"/>
      <c r="Q928" s="31"/>
    </row>
    <row r="929" s="49" customFormat="true" ht="12" hidden="false" customHeight="true" outlineLevel="0" collapsed="false">
      <c r="A929" s="48"/>
      <c r="D929" s="2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  <c r="W929" s="15"/>
      <c r="X929" s="17"/>
      <c r="Y929" s="1"/>
      <c r="Z929" s="1"/>
      <c r="AC929" s="1"/>
      <c r="AD929" s="1"/>
      <c r="AE929" s="1"/>
    </row>
    <row r="930" customFormat="false" ht="12" hidden="false" customHeight="true" outlineLevel="0" collapsed="false">
      <c r="A930" s="19" t="s">
        <v>1171</v>
      </c>
      <c r="B930" s="23"/>
      <c r="C930" s="23"/>
      <c r="D930" s="24"/>
      <c r="E930" s="23"/>
      <c r="I930" s="31"/>
      <c r="N930" s="31"/>
      <c r="T930" s="31"/>
      <c r="U930" s="17"/>
      <c r="V930" s="17"/>
    </row>
    <row r="931" s="49" customFormat="true" ht="12" hidden="false" customHeight="true" outlineLevel="0" collapsed="false">
      <c r="A931" s="48"/>
      <c r="D931" s="2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  <c r="W931" s="15"/>
      <c r="X931" s="17"/>
      <c r="Y931" s="1"/>
      <c r="Z931" s="1"/>
      <c r="AC931" s="1"/>
      <c r="AD931" s="1"/>
      <c r="AE931" s="1"/>
    </row>
    <row r="932" customFormat="false" ht="12" hidden="false" customHeight="true" outlineLevel="0" collapsed="false">
      <c r="A932" s="19" t="s">
        <v>1172</v>
      </c>
      <c r="B932" s="23"/>
      <c r="C932" s="23"/>
      <c r="D932" s="24"/>
      <c r="E932" s="23"/>
      <c r="F932" s="166"/>
      <c r="G932" s="21"/>
      <c r="H932" s="166"/>
      <c r="I932" s="8"/>
      <c r="J932" s="166"/>
      <c r="K932" s="8"/>
      <c r="L932" s="8"/>
      <c r="M932" s="8"/>
      <c r="N932" s="166"/>
      <c r="O932" s="8"/>
      <c r="P932" s="8"/>
      <c r="Q932" s="8"/>
      <c r="R932" s="166"/>
      <c r="S932" s="166"/>
      <c r="T932" s="166"/>
      <c r="U932" s="17"/>
      <c r="V932" s="17"/>
    </row>
    <row r="933" s="49" customFormat="true" ht="12" hidden="false" customHeight="true" outlineLevel="0" collapsed="false">
      <c r="A933" s="48"/>
      <c r="D933" s="2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  <c r="W933" s="15"/>
      <c r="X933" s="17"/>
      <c r="Y933" s="1"/>
      <c r="Z933" s="1"/>
      <c r="AC933" s="1"/>
      <c r="AD933" s="1"/>
      <c r="AE933" s="1"/>
    </row>
    <row r="934" customFormat="false" ht="12" hidden="false" customHeight="true" outlineLevel="0" collapsed="false">
      <c r="A934" s="19" t="s">
        <v>1173</v>
      </c>
      <c r="B934" s="86"/>
      <c r="C934" s="86"/>
      <c r="D934" s="95"/>
      <c r="E934" s="23"/>
      <c r="H934" s="31"/>
      <c r="P934" s="31"/>
      <c r="T934" s="31"/>
      <c r="U934" s="21"/>
      <c r="V934" s="21"/>
    </row>
    <row r="935" s="49" customFormat="true" ht="12" hidden="false" customHeight="true" outlineLevel="0" collapsed="false">
      <c r="A935" s="48"/>
      <c r="D935" s="2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  <c r="W935" s="15"/>
      <c r="X935" s="17"/>
      <c r="Y935" s="1"/>
      <c r="Z935" s="1"/>
      <c r="AC935" s="1"/>
      <c r="AD935" s="1"/>
      <c r="AE935" s="1"/>
    </row>
    <row r="936" customFormat="false" ht="12" hidden="false" customHeight="true" outlineLevel="0" collapsed="false">
      <c r="A936" s="19" t="s">
        <v>1174</v>
      </c>
      <c r="B936" s="23"/>
      <c r="C936" s="23"/>
      <c r="D936" s="24"/>
      <c r="E936" s="23"/>
      <c r="U936" s="29"/>
      <c r="V936" s="29"/>
    </row>
    <row r="937" s="49" customFormat="true" ht="12" hidden="false" customHeight="true" outlineLevel="0" collapsed="false">
      <c r="A937" s="48"/>
      <c r="D937" s="2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  <c r="W937" s="15"/>
      <c r="X937" s="17"/>
      <c r="Y937" s="1"/>
      <c r="Z937" s="1"/>
      <c r="AC937" s="1"/>
      <c r="AD937" s="1"/>
      <c r="AE937" s="1"/>
    </row>
    <row r="938" customFormat="false" ht="12" hidden="false" customHeight="true" outlineLevel="0" collapsed="false">
      <c r="A938" s="19" t="s">
        <v>1175</v>
      </c>
      <c r="B938" s="6"/>
      <c r="C938" s="6"/>
      <c r="D938" s="25"/>
      <c r="E938" s="6"/>
      <c r="N938" s="31"/>
      <c r="O938" s="31"/>
      <c r="P938" s="31"/>
      <c r="R938" s="31"/>
      <c r="S938" s="31"/>
      <c r="U938" s="21"/>
      <c r="V938" s="21"/>
    </row>
    <row r="939" s="49" customFormat="true" ht="12" hidden="false" customHeight="true" outlineLevel="0" collapsed="false">
      <c r="A939" s="48"/>
      <c r="D939" s="2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  <c r="W939" s="15"/>
      <c r="X939" s="17"/>
      <c r="Y939" s="1"/>
      <c r="Z939" s="1"/>
      <c r="AC939" s="1"/>
      <c r="AD939" s="1"/>
      <c r="AE939" s="1"/>
    </row>
    <row r="940" customFormat="false" ht="12" hidden="false" customHeight="true" outlineLevel="0" collapsed="false">
      <c r="A940" s="19" t="s">
        <v>1176</v>
      </c>
      <c r="B940" s="23"/>
      <c r="C940" s="23"/>
      <c r="D940" s="24"/>
      <c r="E940" s="23"/>
      <c r="U940" s="21"/>
      <c r="V940" s="21"/>
    </row>
    <row r="941" s="49" customFormat="true" ht="12" hidden="false" customHeight="true" outlineLevel="0" collapsed="false">
      <c r="A941" s="48"/>
      <c r="D941" s="2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  <c r="W941" s="15"/>
      <c r="X941" s="17"/>
      <c r="Y941" s="1"/>
      <c r="Z941" s="1"/>
      <c r="AC941" s="1"/>
      <c r="AD941" s="1"/>
      <c r="AE941" s="1"/>
    </row>
    <row r="942" customFormat="false" ht="12" hidden="false" customHeight="true" outlineLevel="0" collapsed="false">
      <c r="A942" s="19" t="s">
        <v>1177</v>
      </c>
      <c r="Q942" s="31"/>
      <c r="U942" s="21"/>
      <c r="V942" s="21"/>
    </row>
    <row r="943" s="49" customFormat="true" ht="12" hidden="false" customHeight="true" outlineLevel="0" collapsed="false">
      <c r="A943" s="48"/>
      <c r="D943" s="2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  <c r="W943" s="15"/>
      <c r="X943" s="17"/>
      <c r="Y943" s="1"/>
      <c r="Z943" s="1"/>
      <c r="AC943" s="1"/>
      <c r="AD943" s="1"/>
      <c r="AE943" s="1"/>
    </row>
    <row r="944" customFormat="false" ht="12" hidden="false" customHeight="true" outlineLevel="0" collapsed="false">
      <c r="A944" s="19" t="s">
        <v>1178</v>
      </c>
      <c r="Q944" s="31"/>
      <c r="U944" s="21"/>
      <c r="V944" s="21"/>
    </row>
    <row r="945" s="49" customFormat="true" ht="12" hidden="false" customHeight="true" outlineLevel="0" collapsed="false">
      <c r="A945" s="48"/>
      <c r="D945" s="2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  <c r="W945" s="15"/>
      <c r="X945" s="17"/>
      <c r="Y945" s="1"/>
      <c r="Z945" s="1"/>
      <c r="AC945" s="1"/>
      <c r="AD945" s="1"/>
      <c r="AE945" s="1"/>
    </row>
    <row r="946" customFormat="false" ht="12" hidden="false" customHeight="true" outlineLevel="0" collapsed="false">
      <c r="A946" s="19" t="s">
        <v>1179</v>
      </c>
      <c r="G946" s="31"/>
      <c r="H946" s="31"/>
      <c r="K946" s="31"/>
      <c r="L946" s="31"/>
      <c r="M946" s="31"/>
      <c r="N946" s="31"/>
      <c r="O946" s="31"/>
      <c r="R946" s="31"/>
      <c r="S946" s="31"/>
      <c r="T946" s="31"/>
      <c r="U946" s="29"/>
      <c r="V946" s="29"/>
    </row>
    <row r="947" s="49" customFormat="true" ht="12" hidden="false" customHeight="true" outlineLevel="0" collapsed="false">
      <c r="A947" s="48"/>
      <c r="D947" s="2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  <c r="W947" s="15"/>
      <c r="X947" s="17"/>
      <c r="Y947" s="1"/>
      <c r="Z947" s="1"/>
      <c r="AC947" s="1"/>
      <c r="AD947" s="1"/>
      <c r="AE947" s="1"/>
    </row>
    <row r="948" customFormat="false" ht="12" hidden="false" customHeight="true" outlineLevel="0" collapsed="false">
      <c r="A948" s="19" t="s">
        <v>1180</v>
      </c>
      <c r="B948" s="23"/>
      <c r="C948" s="23"/>
      <c r="D948" s="24"/>
      <c r="E948" s="23"/>
      <c r="U948" s="17"/>
      <c r="V948" s="17"/>
    </row>
    <row r="949" s="49" customFormat="true" ht="12" hidden="false" customHeight="true" outlineLevel="0" collapsed="false">
      <c r="A949" s="48"/>
      <c r="D949" s="2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  <c r="W949" s="15"/>
      <c r="X949" s="17"/>
      <c r="Y949" s="1"/>
      <c r="Z949" s="1"/>
      <c r="AC949" s="1"/>
      <c r="AD949" s="1"/>
      <c r="AE949" s="1"/>
    </row>
    <row r="950" customFormat="false" ht="12" hidden="false" customHeight="true" outlineLevel="0" collapsed="false">
      <c r="A950" s="19" t="s">
        <v>1181</v>
      </c>
      <c r="B950" s="6"/>
      <c r="C950" s="6"/>
      <c r="D950" s="25"/>
      <c r="E950" s="6"/>
      <c r="I950" s="31"/>
      <c r="N950" s="31"/>
      <c r="P950" s="31"/>
      <c r="T950" s="31"/>
      <c r="U950" s="21"/>
      <c r="V950" s="21"/>
    </row>
    <row r="951" s="49" customFormat="true" ht="12" hidden="false" customHeight="true" outlineLevel="0" collapsed="false">
      <c r="A951" s="48"/>
      <c r="D951" s="2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  <c r="W951" s="15"/>
      <c r="X951" s="17"/>
      <c r="Y951" s="1"/>
      <c r="Z951" s="1"/>
      <c r="AC951" s="1"/>
      <c r="AD951" s="1"/>
      <c r="AE951" s="1"/>
    </row>
    <row r="952" customFormat="false" ht="12" hidden="false" customHeight="true" outlineLevel="0" collapsed="false">
      <c r="A952" s="19" t="s">
        <v>1182</v>
      </c>
      <c r="Q952" s="31"/>
      <c r="U952" s="21"/>
      <c r="V952" s="21"/>
    </row>
    <row r="953" s="49" customFormat="true" ht="12" hidden="false" customHeight="true" outlineLevel="0" collapsed="false">
      <c r="A953" s="48"/>
      <c r="D953" s="2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  <c r="W953" s="15"/>
      <c r="X953" s="17"/>
      <c r="Y953" s="1"/>
      <c r="Z953" s="1"/>
      <c r="AC953" s="1"/>
      <c r="AD953" s="1"/>
      <c r="AE953" s="1"/>
    </row>
    <row r="954" customFormat="false" ht="12" hidden="false" customHeight="true" outlineLevel="0" collapsed="false">
      <c r="A954" s="19" t="s">
        <v>1183</v>
      </c>
      <c r="B954" s="23"/>
      <c r="C954" s="23"/>
      <c r="D954" s="24"/>
      <c r="U954" s="21"/>
      <c r="V954" s="21"/>
    </row>
    <row r="955" s="49" customFormat="true" ht="12" hidden="false" customHeight="true" outlineLevel="0" collapsed="false">
      <c r="A955" s="48"/>
      <c r="D955" s="2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  <c r="W955" s="15"/>
      <c r="X955" s="17"/>
      <c r="Y955" s="1"/>
      <c r="Z955" s="1"/>
      <c r="AC955" s="1"/>
      <c r="AD955" s="1"/>
      <c r="AE955" s="1"/>
    </row>
    <row r="956" customFormat="false" ht="12" hidden="false" customHeight="true" outlineLevel="0" collapsed="false">
      <c r="A956" s="19" t="s">
        <v>1184</v>
      </c>
      <c r="B956" s="23"/>
      <c r="C956" s="23"/>
      <c r="D956" s="24"/>
      <c r="E956" s="64"/>
      <c r="I956" s="31"/>
      <c r="J956" s="31"/>
      <c r="K956" s="31"/>
      <c r="N956" s="31"/>
      <c r="O956" s="31"/>
      <c r="P956" s="31"/>
      <c r="Q956" s="31"/>
      <c r="R956" s="31"/>
      <c r="S956" s="31"/>
      <c r="U956" s="17"/>
      <c r="V956" s="17"/>
    </row>
    <row r="957" s="49" customFormat="true" ht="12" hidden="false" customHeight="true" outlineLevel="0" collapsed="false">
      <c r="A957" s="48"/>
      <c r="D957" s="2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  <c r="W957" s="15"/>
      <c r="X957" s="17"/>
      <c r="Y957" s="1"/>
      <c r="Z957" s="1"/>
      <c r="AC957" s="1"/>
      <c r="AD957" s="1"/>
      <c r="AE957" s="1"/>
    </row>
    <row r="958" customFormat="false" ht="12" hidden="false" customHeight="true" outlineLevel="0" collapsed="false">
      <c r="A958" s="19" t="s">
        <v>1185</v>
      </c>
      <c r="D958" s="1"/>
      <c r="Q958" s="31"/>
    </row>
    <row r="959" s="49" customFormat="true" ht="12" hidden="false" customHeight="true" outlineLevel="0" collapsed="false">
      <c r="A959" s="48"/>
      <c r="D959" s="2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  <c r="W959" s="15"/>
      <c r="X959" s="17"/>
      <c r="Y959" s="1"/>
      <c r="Z959" s="1"/>
      <c r="AC959" s="1"/>
      <c r="AD959" s="1"/>
      <c r="AE959" s="1"/>
    </row>
    <row r="960" customFormat="false" ht="12" hidden="false" customHeight="true" outlineLevel="0" collapsed="false">
      <c r="A960" s="19" t="s">
        <v>1186</v>
      </c>
      <c r="H960" s="31"/>
      <c r="K960" s="31"/>
      <c r="R960" s="31"/>
      <c r="S960" s="31"/>
      <c r="T960" s="31"/>
      <c r="U960" s="21"/>
      <c r="V960" s="21"/>
    </row>
    <row r="961" s="49" customFormat="true" ht="12" hidden="false" customHeight="true" outlineLevel="0" collapsed="false">
      <c r="A961" s="48"/>
      <c r="D961" s="2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  <c r="W961" s="15"/>
      <c r="X961" s="17"/>
      <c r="Y961" s="1"/>
      <c r="Z961" s="1"/>
      <c r="AC961" s="1"/>
      <c r="AD961" s="1"/>
      <c r="AE961" s="1"/>
    </row>
    <row r="962" customFormat="false" ht="12" hidden="false" customHeight="true" outlineLevel="0" collapsed="false">
      <c r="A962" s="19" t="s">
        <v>1187</v>
      </c>
      <c r="B962" s="6"/>
      <c r="C962" s="6"/>
      <c r="D962" s="25"/>
      <c r="E962" s="6"/>
      <c r="G962" s="31"/>
      <c r="J962" s="31"/>
      <c r="K962" s="31"/>
      <c r="L962" s="31"/>
      <c r="M962" s="31"/>
      <c r="P962" s="31"/>
      <c r="T962" s="31"/>
      <c r="U962" s="21"/>
      <c r="V962" s="21"/>
    </row>
    <row r="963" s="49" customFormat="true" ht="12" hidden="false" customHeight="true" outlineLevel="0" collapsed="false">
      <c r="A963" s="48"/>
      <c r="D963" s="2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  <c r="W963" s="15"/>
      <c r="X963" s="17"/>
      <c r="Y963" s="1"/>
      <c r="Z963" s="1"/>
      <c r="AC963" s="1"/>
      <c r="AD963" s="1"/>
      <c r="AE963" s="1"/>
    </row>
    <row r="964" customFormat="false" ht="12" hidden="false" customHeight="true" outlineLevel="0" collapsed="false">
      <c r="A964" s="19" t="s">
        <v>1188</v>
      </c>
      <c r="B964" s="89"/>
      <c r="C964" s="89"/>
      <c r="D964" s="90"/>
      <c r="E964" s="89"/>
      <c r="L964" s="31"/>
      <c r="M964" s="31"/>
      <c r="O964" s="31"/>
    </row>
    <row r="965" s="49" customFormat="true" ht="12" hidden="false" customHeight="true" outlineLevel="0" collapsed="false">
      <c r="A965" s="48"/>
      <c r="D965" s="2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  <c r="W965" s="15"/>
      <c r="X965" s="17"/>
      <c r="Y965" s="1"/>
      <c r="Z965" s="1"/>
      <c r="AC965" s="1"/>
      <c r="AD965" s="1"/>
      <c r="AE965" s="1"/>
    </row>
    <row r="966" customFormat="false" ht="12" hidden="false" customHeight="true" outlineLevel="0" collapsed="false">
      <c r="A966" s="19" t="s">
        <v>1189</v>
      </c>
      <c r="B966" s="23"/>
      <c r="C966" s="23"/>
      <c r="D966" s="24"/>
      <c r="E966" s="23"/>
      <c r="Z966" s="49"/>
    </row>
    <row r="967" s="49" customFormat="true" ht="12" hidden="false" customHeight="true" outlineLevel="0" collapsed="false">
      <c r="A967" s="48"/>
      <c r="D967" s="2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  <c r="W967" s="15"/>
      <c r="X967" s="17"/>
      <c r="Y967" s="1"/>
      <c r="Z967" s="1"/>
      <c r="AC967" s="1"/>
      <c r="AD967" s="1"/>
      <c r="AE967" s="1"/>
    </row>
    <row r="968" customFormat="false" ht="12" hidden="false" customHeight="true" outlineLevel="0" collapsed="false">
      <c r="A968" s="19" t="s">
        <v>1190</v>
      </c>
      <c r="G968" s="31"/>
      <c r="H968" s="31"/>
      <c r="I968" s="31"/>
      <c r="K968" s="31"/>
      <c r="L968" s="31"/>
      <c r="M968" s="31"/>
      <c r="N968" s="31"/>
      <c r="P968" s="31"/>
      <c r="Q968" s="31"/>
      <c r="R968" s="31"/>
      <c r="S968" s="31"/>
      <c r="U968" s="17"/>
      <c r="V968" s="17"/>
    </row>
    <row r="969" s="49" customFormat="true" ht="12" hidden="false" customHeight="true" outlineLevel="0" collapsed="false">
      <c r="A969" s="48"/>
      <c r="D969" s="2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  <c r="W969" s="15"/>
      <c r="X969" s="17"/>
      <c r="Y969" s="1"/>
      <c r="Z969" s="1"/>
      <c r="AC969" s="1"/>
      <c r="AD969" s="1"/>
      <c r="AE969" s="1"/>
    </row>
    <row r="970" customFormat="false" ht="12" hidden="false" customHeight="true" outlineLevel="0" collapsed="false">
      <c r="A970" s="19" t="s">
        <v>1191</v>
      </c>
      <c r="K970" s="31"/>
      <c r="O970" s="31"/>
      <c r="T970" s="31"/>
      <c r="U970" s="21"/>
      <c r="V970" s="21"/>
    </row>
    <row r="971" s="49" customFormat="true" ht="12" hidden="false" customHeight="true" outlineLevel="0" collapsed="false">
      <c r="A971" s="48"/>
      <c r="D971" s="2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  <c r="W971" s="15"/>
      <c r="X971" s="17"/>
      <c r="Y971" s="1"/>
      <c r="Z971" s="1"/>
      <c r="AC971" s="1"/>
      <c r="AD971" s="1"/>
      <c r="AE971" s="1"/>
    </row>
    <row r="972" customFormat="false" ht="12" hidden="false" customHeight="true" outlineLevel="0" collapsed="false">
      <c r="A972" s="19" t="s">
        <v>1192</v>
      </c>
      <c r="B972" s="23"/>
      <c r="C972" s="23"/>
      <c r="D972" s="24"/>
      <c r="E972" s="23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U972" s="8"/>
      <c r="V972" s="8"/>
    </row>
    <row r="973" s="49" customFormat="true" ht="12" hidden="false" customHeight="true" outlineLevel="0" collapsed="false">
      <c r="A973" s="48"/>
      <c r="D973" s="2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W973" s="15"/>
      <c r="X973" s="17"/>
      <c r="Y973" s="1"/>
      <c r="Z973" s="1"/>
      <c r="AC973" s="1"/>
      <c r="AD973" s="1"/>
      <c r="AE973" s="1"/>
    </row>
    <row r="974" customFormat="false" ht="12" hidden="false" customHeight="true" outlineLevel="0" collapsed="false">
      <c r="A974" s="19" t="s">
        <v>1193</v>
      </c>
      <c r="B974" s="23"/>
      <c r="C974" s="23"/>
      <c r="D974" s="24"/>
      <c r="E974" s="23"/>
      <c r="G974" s="31"/>
      <c r="I974" s="31"/>
      <c r="J974" s="31"/>
      <c r="K974" s="31"/>
      <c r="N974" s="31"/>
      <c r="U974" s="17"/>
      <c r="V974" s="17"/>
      <c r="AA974" s="6"/>
    </row>
    <row r="975" s="49" customFormat="true" ht="12" hidden="false" customHeight="true" outlineLevel="0" collapsed="false">
      <c r="A975" s="48"/>
      <c r="D975" s="2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  <c r="W975" s="15"/>
      <c r="X975" s="17"/>
      <c r="Y975" s="1"/>
      <c r="Z975" s="1"/>
      <c r="AC975" s="1"/>
      <c r="AD975" s="1"/>
      <c r="AE975" s="1"/>
    </row>
    <row r="976" customFormat="false" ht="12" hidden="false" customHeight="true" outlineLevel="0" collapsed="false">
      <c r="A976" s="19" t="s">
        <v>1194</v>
      </c>
      <c r="G976" s="31"/>
      <c r="H976" s="31"/>
      <c r="I976" s="31"/>
      <c r="J976" s="31"/>
      <c r="N976" s="31"/>
      <c r="Q976" s="31"/>
    </row>
    <row r="977" s="49" customFormat="true" ht="12" hidden="false" customHeight="true" outlineLevel="0" collapsed="false">
      <c r="A977" s="48"/>
      <c r="D977" s="2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  <c r="W977" s="15"/>
      <c r="X977" s="17"/>
      <c r="Y977" s="1"/>
      <c r="Z977" s="1"/>
      <c r="AC977" s="1"/>
      <c r="AD977" s="1"/>
      <c r="AE977" s="1"/>
    </row>
    <row r="978" customFormat="false" ht="12" hidden="false" customHeight="true" outlineLevel="0" collapsed="false">
      <c r="A978" s="19" t="s">
        <v>1195</v>
      </c>
      <c r="B978" s="89"/>
      <c r="C978" s="89"/>
      <c r="D978" s="90"/>
      <c r="E978" s="89"/>
      <c r="F978" s="166"/>
      <c r="G978" s="8"/>
      <c r="H978" s="8"/>
      <c r="I978" s="8"/>
      <c r="J978" s="8"/>
      <c r="K978" s="8"/>
      <c r="L978" s="166"/>
      <c r="M978" s="166"/>
      <c r="N978" s="166"/>
      <c r="O978" s="8"/>
      <c r="P978" s="8"/>
      <c r="Q978" s="8"/>
      <c r="R978" s="8"/>
      <c r="S978" s="8"/>
      <c r="T978" s="8"/>
      <c r="U978" s="17"/>
      <c r="V978" s="17"/>
    </row>
    <row r="979" s="49" customFormat="true" ht="12" hidden="false" customHeight="true" outlineLevel="0" collapsed="false">
      <c r="A979" s="48"/>
      <c r="D979" s="2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  <c r="W979" s="15"/>
      <c r="X979" s="17"/>
      <c r="Y979" s="1"/>
      <c r="Z979" s="1"/>
      <c r="AC979" s="1"/>
      <c r="AD979" s="1"/>
      <c r="AE979" s="1"/>
    </row>
    <row r="980" customFormat="false" ht="12" hidden="false" customHeight="true" outlineLevel="0" collapsed="false">
      <c r="A980" s="19" t="s">
        <v>1196</v>
      </c>
      <c r="B980" s="23"/>
      <c r="C980" s="23"/>
      <c r="D980" s="24"/>
      <c r="E980" s="23"/>
      <c r="G980" s="31"/>
      <c r="H980" s="31"/>
      <c r="I980" s="31"/>
      <c r="J980" s="31"/>
      <c r="K980" s="31"/>
      <c r="N980" s="31"/>
      <c r="P980" s="31"/>
      <c r="Q980" s="31"/>
      <c r="R980" s="31"/>
      <c r="S980" s="31"/>
      <c r="T980" s="31"/>
    </row>
    <row r="981" s="49" customFormat="true" ht="12" hidden="false" customHeight="true" outlineLevel="0" collapsed="false">
      <c r="A981" s="48"/>
      <c r="D981" s="2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W981" s="15"/>
      <c r="X981" s="17"/>
      <c r="Y981" s="1"/>
      <c r="Z981" s="1"/>
      <c r="AC981" s="1"/>
      <c r="AD981" s="1"/>
      <c r="AE981" s="1"/>
    </row>
    <row r="982" customFormat="false" ht="12" hidden="false" customHeight="true" outlineLevel="0" collapsed="false">
      <c r="A982" s="19" t="s">
        <v>1197</v>
      </c>
      <c r="B982" s="89"/>
      <c r="C982" s="89"/>
      <c r="D982" s="90"/>
      <c r="E982" s="89"/>
      <c r="I982" s="31"/>
      <c r="J982" s="31"/>
      <c r="L982" s="31"/>
      <c r="M982" s="31"/>
      <c r="N982" s="31"/>
      <c r="U982" s="17"/>
      <c r="V982" s="17"/>
    </row>
    <row r="983" s="49" customFormat="true" ht="12" hidden="false" customHeight="true" outlineLevel="0" collapsed="false">
      <c r="A983" s="48"/>
      <c r="D983" s="2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  <c r="W983" s="15"/>
      <c r="X983" s="17"/>
      <c r="Y983" s="1"/>
      <c r="Z983" s="1"/>
      <c r="AC983" s="1"/>
      <c r="AD983" s="1"/>
      <c r="AE983" s="1"/>
    </row>
    <row r="984" customFormat="false" ht="12" hidden="false" customHeight="true" outlineLevel="0" collapsed="false">
      <c r="A984" s="19" t="s">
        <v>1198</v>
      </c>
      <c r="B984" s="104"/>
      <c r="C984" s="104"/>
      <c r="D984" s="75"/>
      <c r="E984" s="104"/>
      <c r="L984" s="31"/>
      <c r="M984" s="31"/>
      <c r="N984" s="31"/>
      <c r="O984" s="31"/>
      <c r="U984" s="17"/>
      <c r="V984" s="17"/>
      <c r="AD984" s="6"/>
    </row>
    <row r="985" s="49" customFormat="true" ht="12" hidden="false" customHeight="true" outlineLevel="0" collapsed="false">
      <c r="A985" s="48"/>
      <c r="D985" s="2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  <c r="W985" s="15"/>
      <c r="X985" s="17"/>
      <c r="Y985" s="1"/>
      <c r="Z985" s="1"/>
      <c r="AC985" s="1"/>
      <c r="AD985" s="1"/>
      <c r="AE985" s="1"/>
    </row>
    <row r="986" customFormat="false" ht="12" hidden="false" customHeight="true" outlineLevel="0" collapsed="false">
      <c r="A986" s="19" t="s">
        <v>1199</v>
      </c>
      <c r="B986" s="91"/>
      <c r="C986" s="91"/>
      <c r="D986" s="99"/>
      <c r="E986" s="72"/>
      <c r="L986" s="31"/>
      <c r="M986" s="31"/>
      <c r="R986" s="31"/>
      <c r="S986" s="31"/>
      <c r="U986" s="8"/>
      <c r="V986" s="8"/>
    </row>
    <row r="987" s="49" customFormat="true" ht="12" hidden="false" customHeight="true" outlineLevel="0" collapsed="false">
      <c r="A987" s="48"/>
      <c r="D987" s="2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W987" s="15"/>
      <c r="X987" s="17"/>
      <c r="Y987" s="1"/>
      <c r="Z987" s="1"/>
      <c r="AC987" s="1"/>
      <c r="AD987" s="1"/>
      <c r="AE987" s="1"/>
    </row>
    <row r="988" customFormat="false" ht="12" hidden="false" customHeight="true" outlineLevel="0" collapsed="false">
      <c r="A988" s="19" t="s">
        <v>1200</v>
      </c>
      <c r="B988" s="23"/>
      <c r="C988" s="23"/>
      <c r="D988" s="24"/>
      <c r="E988" s="23"/>
      <c r="U988" s="21"/>
      <c r="V988" s="21"/>
    </row>
    <row r="989" s="49" customFormat="true" ht="12" hidden="false" customHeight="true" outlineLevel="0" collapsed="false">
      <c r="A989" s="48"/>
      <c r="D989" s="2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  <c r="W989" s="15"/>
      <c r="X989" s="17"/>
      <c r="Y989" s="1"/>
      <c r="Z989" s="1"/>
      <c r="AC989" s="1"/>
      <c r="AD989" s="1"/>
      <c r="AE989" s="1"/>
    </row>
    <row r="990" customFormat="false" ht="12" hidden="false" customHeight="true" outlineLevel="0" collapsed="false">
      <c r="A990" s="19" t="s">
        <v>1201</v>
      </c>
      <c r="B990" s="89"/>
      <c r="C990" s="89"/>
      <c r="D990" s="90"/>
      <c r="E990" s="23"/>
      <c r="J990" s="31"/>
      <c r="O990" s="31"/>
      <c r="P990" s="31"/>
      <c r="U990" s="21"/>
      <c r="V990" s="21"/>
      <c r="X990" s="29"/>
    </row>
    <row r="991" s="49" customFormat="true" ht="12" hidden="false" customHeight="true" outlineLevel="0" collapsed="false">
      <c r="A991" s="48"/>
      <c r="D991" s="2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  <c r="W991" s="15"/>
      <c r="X991" s="17"/>
      <c r="Y991" s="1"/>
      <c r="Z991" s="1"/>
      <c r="AC991" s="1"/>
      <c r="AD991" s="1"/>
      <c r="AE991" s="1"/>
    </row>
    <row r="992" customFormat="false" ht="12" hidden="false" customHeight="true" outlineLevel="0" collapsed="false">
      <c r="A992" s="19" t="s">
        <v>1202</v>
      </c>
      <c r="B992" s="23"/>
      <c r="C992" s="23"/>
      <c r="D992" s="24"/>
      <c r="E992" s="23"/>
      <c r="K992" s="31"/>
      <c r="L992" s="31"/>
      <c r="M992" s="31"/>
      <c r="N992" s="31"/>
      <c r="X992" s="8"/>
      <c r="Y992" s="6"/>
    </row>
    <row r="993" s="49" customFormat="true" ht="12" hidden="false" customHeight="true" outlineLevel="0" collapsed="false">
      <c r="A993" s="48"/>
      <c r="D993" s="2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  <c r="W993" s="15"/>
      <c r="X993" s="17"/>
      <c r="Y993" s="1"/>
      <c r="Z993" s="1"/>
      <c r="AC993" s="1"/>
      <c r="AD993" s="1"/>
      <c r="AE993" s="1"/>
    </row>
    <row r="994" customFormat="false" ht="12" hidden="false" customHeight="true" outlineLevel="0" collapsed="false">
      <c r="A994" s="19" t="s">
        <v>1203</v>
      </c>
      <c r="B994" s="23"/>
      <c r="C994" s="23"/>
      <c r="D994" s="24"/>
      <c r="E994" s="23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R994" s="31"/>
      <c r="S994" s="31"/>
      <c r="T994" s="31"/>
      <c r="U994" s="21"/>
      <c r="V994" s="21"/>
    </row>
    <row r="995" s="49" customFormat="true" ht="12" hidden="false" customHeight="true" outlineLevel="0" collapsed="false">
      <c r="A995" s="48"/>
      <c r="D995" s="2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  <c r="W995" s="15"/>
      <c r="X995" s="17"/>
      <c r="Y995" s="1"/>
      <c r="Z995" s="1"/>
      <c r="AC995" s="1"/>
      <c r="AD995" s="1"/>
      <c r="AE995" s="1"/>
    </row>
    <row r="996" customFormat="false" ht="12" hidden="false" customHeight="true" outlineLevel="0" collapsed="false">
      <c r="A996" s="19" t="s">
        <v>1204</v>
      </c>
      <c r="B996" s="102"/>
      <c r="C996" s="64"/>
      <c r="D996" s="75"/>
      <c r="E996" s="170"/>
      <c r="R996" s="31"/>
      <c r="S996" s="31"/>
    </row>
    <row r="997" s="49" customFormat="true" ht="12" hidden="false" customHeight="true" outlineLevel="0" collapsed="false">
      <c r="A997" s="48"/>
      <c r="D997" s="2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  <c r="W997" s="15"/>
      <c r="X997" s="17"/>
      <c r="Y997" s="1"/>
      <c r="Z997" s="1"/>
      <c r="AC997" s="1"/>
      <c r="AD997" s="1"/>
      <c r="AE997" s="1"/>
    </row>
    <row r="998" customFormat="false" ht="12" hidden="false" customHeight="true" outlineLevel="0" collapsed="false">
      <c r="A998" s="19" t="s">
        <v>1205</v>
      </c>
      <c r="N998" s="31"/>
      <c r="T998" s="31"/>
    </row>
    <row r="999" s="49" customFormat="true" ht="12" hidden="false" customHeight="true" outlineLevel="0" collapsed="false">
      <c r="A999" s="48"/>
      <c r="D999" s="2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  <c r="W999" s="15"/>
      <c r="X999" s="17"/>
      <c r="Y999" s="1"/>
      <c r="Z999" s="1"/>
      <c r="AC999" s="1"/>
      <c r="AD999" s="1"/>
      <c r="AE999" s="1"/>
    </row>
    <row r="1000" customFormat="false" ht="12" hidden="false" customHeight="true" outlineLevel="0" collapsed="false">
      <c r="A1000" s="19" t="s">
        <v>1206</v>
      </c>
      <c r="B1000" s="89"/>
      <c r="C1000" s="89"/>
      <c r="D1000" s="90"/>
      <c r="E1000" s="89"/>
      <c r="L1000" s="31"/>
      <c r="M1000" s="31"/>
      <c r="R1000" s="31"/>
      <c r="S1000" s="31"/>
    </row>
    <row r="1001" s="49" customFormat="true" ht="12" hidden="false" customHeight="true" outlineLevel="0" collapsed="false">
      <c r="A1001" s="48"/>
      <c r="D1001" s="2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  <c r="W1001" s="15"/>
      <c r="X1001" s="17"/>
      <c r="Y1001" s="1"/>
      <c r="Z1001" s="1"/>
      <c r="AC1001" s="1"/>
      <c r="AD1001" s="1"/>
      <c r="AE1001" s="1"/>
    </row>
    <row r="1002" customFormat="false" ht="12" hidden="false" customHeight="true" outlineLevel="0" collapsed="false">
      <c r="A1002" s="19" t="s">
        <v>1207</v>
      </c>
      <c r="Q1002" s="31"/>
    </row>
    <row r="1003" s="49" customFormat="true" ht="12" hidden="false" customHeight="true" outlineLevel="0" collapsed="false">
      <c r="A1003" s="48"/>
      <c r="D1003" s="2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  <c r="W1003" s="15"/>
      <c r="X1003" s="17"/>
      <c r="Y1003" s="1"/>
      <c r="Z1003" s="1"/>
      <c r="AC1003" s="1"/>
      <c r="AD1003" s="1"/>
      <c r="AE1003" s="1"/>
    </row>
    <row r="1004" customFormat="false" ht="12" hidden="false" customHeight="true" outlineLevel="0" collapsed="false">
      <c r="A1004" s="19" t="s">
        <v>1208</v>
      </c>
      <c r="B1004" s="89"/>
      <c r="C1004" s="89"/>
      <c r="D1004" s="90"/>
      <c r="E1004" s="89"/>
      <c r="I1004" s="29"/>
      <c r="J1004" s="29"/>
      <c r="K1004" s="31"/>
      <c r="L1004" s="31"/>
      <c r="M1004" s="31"/>
      <c r="U1004" s="21"/>
      <c r="V1004" s="21"/>
    </row>
    <row r="1005" s="49" customFormat="true" ht="12" hidden="false" customHeight="true" outlineLevel="0" collapsed="false">
      <c r="A1005" s="48"/>
      <c r="D1005" s="2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  <c r="W1005" s="15"/>
      <c r="X1005" s="17"/>
      <c r="Y1005" s="1"/>
      <c r="Z1005" s="1"/>
      <c r="AC1005" s="1"/>
      <c r="AD1005" s="1"/>
      <c r="AE1005" s="1"/>
    </row>
    <row r="1006" customFormat="false" ht="12" hidden="false" customHeight="true" outlineLevel="0" collapsed="false">
      <c r="A1006" s="19" t="s">
        <v>1209</v>
      </c>
      <c r="B1006" s="91"/>
      <c r="C1006" s="91"/>
      <c r="D1006" s="99"/>
      <c r="E1006" s="72"/>
      <c r="I1006" s="29"/>
      <c r="J1006" s="29"/>
      <c r="L1006" s="31"/>
      <c r="M1006" s="31"/>
      <c r="U1006" s="21"/>
      <c r="V1006" s="21"/>
    </row>
    <row r="1007" s="49" customFormat="true" ht="12" hidden="false" customHeight="true" outlineLevel="0" collapsed="false">
      <c r="A1007" s="48"/>
      <c r="D1007" s="2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  <c r="W1007" s="15"/>
      <c r="X1007" s="17"/>
      <c r="Y1007" s="1"/>
      <c r="Z1007" s="1"/>
      <c r="AC1007" s="1"/>
      <c r="AD1007" s="1"/>
      <c r="AE1007" s="1"/>
    </row>
    <row r="1008" customFormat="false" ht="12" hidden="false" customHeight="true" outlineLevel="0" collapsed="false">
      <c r="A1008" s="19" t="s">
        <v>1210</v>
      </c>
      <c r="B1008" s="23"/>
      <c r="C1008" s="23"/>
      <c r="D1008" s="24"/>
      <c r="E1008" s="23"/>
      <c r="N1008" s="31"/>
      <c r="O1008" s="31"/>
      <c r="X1008" s="8"/>
    </row>
    <row r="1009" s="49" customFormat="true" ht="12" hidden="false" customHeight="true" outlineLevel="0" collapsed="false">
      <c r="A1009" s="48"/>
      <c r="D1009" s="2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  <c r="W1009" s="15"/>
      <c r="X1009" s="17"/>
      <c r="Y1009" s="1"/>
      <c r="Z1009" s="1"/>
      <c r="AC1009" s="1"/>
      <c r="AD1009" s="1"/>
      <c r="AE1009" s="1"/>
    </row>
    <row r="1010" customFormat="false" ht="12" hidden="false" customHeight="true" outlineLevel="0" collapsed="false">
      <c r="A1010" s="19" t="s">
        <v>1211</v>
      </c>
      <c r="B1010" s="23"/>
      <c r="C1010" s="23"/>
      <c r="D1010" s="24"/>
      <c r="E1010" s="36"/>
      <c r="K1010" s="31"/>
      <c r="R1010" s="31"/>
      <c r="S1010" s="31"/>
      <c r="U1010" s="21"/>
      <c r="V1010" s="21"/>
    </row>
    <row r="1011" s="49" customFormat="true" ht="12" hidden="false" customHeight="true" outlineLevel="0" collapsed="false">
      <c r="A1011" s="48"/>
      <c r="D1011" s="2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  <c r="W1011" s="15"/>
      <c r="X1011" s="17"/>
      <c r="Y1011" s="1"/>
      <c r="Z1011" s="1"/>
      <c r="AC1011" s="1"/>
      <c r="AD1011" s="1"/>
      <c r="AE1011" s="1"/>
    </row>
    <row r="1012" customFormat="false" ht="12" hidden="false" customHeight="true" outlineLevel="0" collapsed="false">
      <c r="A1012" s="19" t="s">
        <v>1212</v>
      </c>
      <c r="B1012" s="91"/>
      <c r="C1012" s="91"/>
      <c r="D1012" s="99"/>
      <c r="E1012" s="72"/>
      <c r="F1012" s="166"/>
      <c r="G1012" s="8"/>
      <c r="H1012" s="166"/>
      <c r="I1012" s="166"/>
      <c r="J1012" s="8"/>
      <c r="K1012" s="8"/>
      <c r="L1012" s="166"/>
      <c r="M1012" s="166"/>
      <c r="N1012" s="166"/>
      <c r="O1012" s="8"/>
      <c r="P1012" s="8"/>
      <c r="Q1012" s="8"/>
      <c r="R1012" s="8"/>
      <c r="S1012" s="8"/>
      <c r="T1012" s="166"/>
      <c r="U1012" s="29"/>
      <c r="V1012" s="29"/>
      <c r="AA1012" s="49"/>
    </row>
    <row r="1013" s="49" customFormat="true" ht="12" hidden="false" customHeight="true" outlineLevel="0" collapsed="false">
      <c r="A1013" s="48"/>
      <c r="D1013" s="2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  <c r="W1013" s="15"/>
      <c r="X1013" s="17"/>
      <c r="Y1013" s="1"/>
      <c r="Z1013" s="1"/>
      <c r="AC1013" s="1"/>
      <c r="AD1013" s="1"/>
      <c r="AE1013" s="1"/>
    </row>
    <row r="1014" customFormat="false" ht="12" hidden="false" customHeight="true" outlineLevel="0" collapsed="false">
      <c r="A1014" s="19" t="s">
        <v>1213</v>
      </c>
      <c r="B1014" s="23"/>
      <c r="C1014" s="23"/>
      <c r="D1014" s="24"/>
      <c r="U1014" s="17"/>
      <c r="V1014" s="17"/>
    </row>
    <row r="1015" s="49" customFormat="true" ht="12" hidden="false" customHeight="true" outlineLevel="0" collapsed="false">
      <c r="A1015" s="48"/>
      <c r="D1015" s="2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  <c r="W1015" s="15"/>
      <c r="X1015" s="17"/>
      <c r="Y1015" s="1"/>
      <c r="Z1015" s="1"/>
      <c r="AC1015" s="1"/>
      <c r="AD1015" s="1"/>
      <c r="AE1015" s="1"/>
    </row>
    <row r="1016" customFormat="false" ht="12" hidden="false" customHeight="true" outlineLevel="0" collapsed="false">
      <c r="A1016" s="19" t="s">
        <v>1214</v>
      </c>
      <c r="B1016" s="23"/>
      <c r="C1016" s="23"/>
      <c r="D1016" s="24"/>
      <c r="E1016" s="23"/>
      <c r="F1016" s="166"/>
      <c r="G1016" s="8"/>
      <c r="H1016" s="8"/>
      <c r="I1016" s="8"/>
      <c r="J1016" s="8"/>
      <c r="K1016" s="8"/>
      <c r="L1016" s="8"/>
      <c r="M1016" s="8"/>
      <c r="N1016" s="166"/>
      <c r="O1016" s="8"/>
      <c r="P1016" s="8"/>
      <c r="Q1016" s="8"/>
      <c r="R1016" s="166"/>
      <c r="S1016" s="166"/>
      <c r="T1016" s="8"/>
    </row>
    <row r="1017" s="49" customFormat="true" ht="12" hidden="false" customHeight="true" outlineLevel="0" collapsed="false">
      <c r="A1017" s="48"/>
      <c r="D1017" s="2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  <c r="W1017" s="15"/>
      <c r="X1017" s="17"/>
      <c r="Y1017" s="1"/>
      <c r="Z1017" s="1"/>
      <c r="AC1017" s="1"/>
      <c r="AD1017" s="1"/>
      <c r="AE1017" s="1"/>
    </row>
    <row r="1018" customFormat="false" ht="12" hidden="false" customHeight="true" outlineLevel="0" collapsed="false">
      <c r="A1018" s="19" t="s">
        <v>1215</v>
      </c>
      <c r="B1018" s="91"/>
      <c r="C1018" s="91"/>
      <c r="D1018" s="99"/>
      <c r="E1018" s="72"/>
      <c r="G1018" s="31"/>
      <c r="H1018" s="31"/>
      <c r="L1018" s="31"/>
      <c r="M1018" s="31"/>
      <c r="N1018" s="31"/>
      <c r="O1018" s="31"/>
      <c r="P1018" s="31"/>
      <c r="U1018" s="21"/>
      <c r="V1018" s="21"/>
    </row>
    <row r="1019" s="49" customFormat="true" ht="12" hidden="false" customHeight="true" outlineLevel="0" collapsed="false">
      <c r="A1019" s="48"/>
      <c r="D1019" s="2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W1019" s="15"/>
      <c r="X1019" s="17"/>
      <c r="Y1019" s="1"/>
      <c r="Z1019" s="1"/>
      <c r="AC1019" s="1"/>
      <c r="AD1019" s="1"/>
      <c r="AE1019" s="1"/>
    </row>
    <row r="1020" customFormat="false" ht="12" hidden="false" customHeight="true" outlineLevel="0" collapsed="false">
      <c r="A1020" s="19" t="s">
        <v>1216</v>
      </c>
      <c r="B1020" s="102"/>
      <c r="C1020" s="64"/>
      <c r="D1020" s="75"/>
      <c r="E1020" s="170"/>
      <c r="R1020" s="31"/>
      <c r="S1020" s="31"/>
    </row>
    <row r="1021" s="49" customFormat="true" ht="12" hidden="false" customHeight="true" outlineLevel="0" collapsed="false">
      <c r="A1021" s="48"/>
      <c r="D1021" s="2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  <c r="W1021" s="15"/>
      <c r="X1021" s="17"/>
      <c r="Y1021" s="1"/>
      <c r="Z1021" s="1"/>
      <c r="AC1021" s="1"/>
      <c r="AD1021" s="1"/>
      <c r="AE1021" s="1"/>
    </row>
    <row r="1022" customFormat="false" ht="12" hidden="false" customHeight="true" outlineLevel="0" collapsed="false">
      <c r="A1022" s="19" t="s">
        <v>1217</v>
      </c>
      <c r="D1022" s="60"/>
      <c r="G1022" s="31"/>
      <c r="H1022" s="31"/>
      <c r="I1022" s="31"/>
      <c r="K1022" s="31"/>
      <c r="N1022" s="31"/>
      <c r="Q1022" s="31"/>
      <c r="U1022" s="21"/>
      <c r="V1022" s="21"/>
    </row>
    <row r="1023" s="49" customFormat="true" ht="12" hidden="false" customHeight="true" outlineLevel="0" collapsed="false">
      <c r="A1023" s="48"/>
      <c r="D1023" s="2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  <c r="W1023" s="15"/>
      <c r="X1023" s="17"/>
      <c r="Y1023" s="1"/>
      <c r="Z1023" s="1"/>
      <c r="AC1023" s="1"/>
      <c r="AD1023" s="1"/>
      <c r="AE1023" s="1"/>
    </row>
    <row r="1024" customFormat="false" ht="12" hidden="false" customHeight="true" outlineLevel="0" collapsed="false">
      <c r="A1024" s="19" t="s">
        <v>1218</v>
      </c>
      <c r="B1024" s="23"/>
      <c r="C1024" s="23"/>
      <c r="D1024" s="24"/>
      <c r="E1024" s="23"/>
      <c r="I1024" s="31"/>
      <c r="J1024" s="31"/>
      <c r="L1024" s="31"/>
      <c r="M1024" s="31"/>
      <c r="N1024" s="31"/>
      <c r="P1024" s="31"/>
      <c r="Q1024" s="31"/>
      <c r="R1024" s="31"/>
      <c r="S1024" s="31"/>
      <c r="T1024" s="31"/>
      <c r="W1024" s="18"/>
    </row>
    <row r="1025" s="49" customFormat="true" ht="12" hidden="false" customHeight="true" outlineLevel="0" collapsed="false">
      <c r="A1025" s="48"/>
      <c r="D1025" s="2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  <c r="W1025" s="15"/>
      <c r="X1025" s="17"/>
      <c r="Y1025" s="1"/>
      <c r="Z1025" s="1"/>
      <c r="AC1025" s="1"/>
      <c r="AD1025" s="1"/>
      <c r="AE1025" s="1"/>
    </row>
    <row r="1026" customFormat="false" ht="12" hidden="false" customHeight="true" outlineLevel="0" collapsed="false">
      <c r="A1026" s="19" t="s">
        <v>1219</v>
      </c>
      <c r="J1026" s="31"/>
      <c r="L1026" s="31"/>
      <c r="M1026" s="31"/>
      <c r="N1026" s="31"/>
      <c r="T1026" s="31"/>
      <c r="U1026" s="17"/>
      <c r="V1026" s="17"/>
    </row>
    <row r="1027" s="49" customFormat="true" ht="12" hidden="false" customHeight="true" outlineLevel="0" collapsed="false">
      <c r="A1027" s="48"/>
      <c r="D1027" s="2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  <c r="W1027" s="15"/>
      <c r="X1027" s="17"/>
      <c r="Y1027" s="1"/>
      <c r="Z1027" s="1"/>
      <c r="AC1027" s="1"/>
      <c r="AD1027" s="1"/>
      <c r="AE1027" s="1"/>
    </row>
    <row r="1028" customFormat="false" ht="12" hidden="false" customHeight="true" outlineLevel="0" collapsed="false">
      <c r="A1028" s="19" t="s">
        <v>1220</v>
      </c>
      <c r="B1028" s="23"/>
      <c r="C1028" s="23"/>
      <c r="D1028" s="24"/>
      <c r="K1028" s="31"/>
      <c r="R1028" s="31"/>
      <c r="S1028" s="31"/>
    </row>
    <row r="1029" s="49" customFormat="true" ht="12" hidden="false" customHeight="true" outlineLevel="0" collapsed="false">
      <c r="A1029" s="48"/>
      <c r="D1029" s="2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  <c r="W1029" s="15"/>
      <c r="X1029" s="17"/>
      <c r="Y1029" s="1"/>
      <c r="Z1029" s="1"/>
      <c r="AC1029" s="1"/>
      <c r="AD1029" s="1"/>
      <c r="AE1029" s="1"/>
    </row>
    <row r="1030" customFormat="false" ht="12" hidden="false" customHeight="true" outlineLevel="0" collapsed="false">
      <c r="A1030" s="19" t="s">
        <v>1221</v>
      </c>
      <c r="B1030" s="23"/>
      <c r="C1030" s="23"/>
      <c r="D1030" s="24"/>
      <c r="U1030" s="21"/>
      <c r="V1030" s="21"/>
    </row>
    <row r="1031" s="49" customFormat="true" ht="12" hidden="false" customHeight="true" outlineLevel="0" collapsed="false">
      <c r="A1031" s="48"/>
      <c r="D1031" s="2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  <c r="W1031" s="15"/>
      <c r="X1031" s="17"/>
      <c r="Y1031" s="1"/>
      <c r="Z1031" s="1"/>
      <c r="AC1031" s="1"/>
      <c r="AD1031" s="1"/>
      <c r="AE1031" s="1"/>
    </row>
    <row r="1032" customFormat="false" ht="12" hidden="false" customHeight="true" outlineLevel="0" collapsed="false">
      <c r="A1032" s="19" t="s">
        <v>1222</v>
      </c>
      <c r="H1032" s="29"/>
      <c r="I1032" s="29"/>
      <c r="J1032" s="29"/>
      <c r="K1032" s="29"/>
      <c r="L1032" s="31"/>
      <c r="M1032" s="31"/>
      <c r="T1032" s="31"/>
      <c r="U1032" s="17"/>
      <c r="V1032" s="17"/>
      <c r="AD1032" s="6"/>
    </row>
    <row r="1033" s="49" customFormat="true" ht="12" hidden="false" customHeight="true" outlineLevel="0" collapsed="false">
      <c r="A1033" s="48"/>
      <c r="D1033" s="2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  <c r="W1033" s="15"/>
      <c r="X1033" s="17"/>
      <c r="Y1033" s="1"/>
      <c r="Z1033" s="1"/>
      <c r="AC1033" s="1"/>
      <c r="AD1033" s="1"/>
      <c r="AE1033" s="1"/>
    </row>
    <row r="1034" customFormat="false" ht="12" hidden="false" customHeight="true" outlineLevel="0" collapsed="false">
      <c r="A1034" s="19" t="s">
        <v>1223</v>
      </c>
      <c r="G1034" s="31"/>
      <c r="H1034" s="31"/>
      <c r="I1034" s="31"/>
      <c r="N1034" s="31"/>
      <c r="O1034" s="31"/>
      <c r="P1034" s="31"/>
      <c r="R1034" s="31"/>
      <c r="S1034" s="31"/>
      <c r="T1034" s="31"/>
      <c r="U1034" s="17"/>
      <c r="V1034" s="17"/>
    </row>
    <row r="1035" s="49" customFormat="true" ht="12" hidden="false" customHeight="true" outlineLevel="0" collapsed="false">
      <c r="A1035" s="48"/>
      <c r="D1035" s="2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W1035" s="15"/>
      <c r="X1035" s="17"/>
      <c r="Y1035" s="1"/>
      <c r="Z1035" s="1"/>
      <c r="AC1035" s="1"/>
      <c r="AD1035" s="1"/>
      <c r="AE1035" s="1"/>
    </row>
    <row r="1036" customFormat="false" ht="12" hidden="false" customHeight="true" outlineLevel="0" collapsed="false">
      <c r="A1036" s="19" t="s">
        <v>1224</v>
      </c>
      <c r="B1036" s="23"/>
      <c r="C1036" s="23"/>
      <c r="D1036" s="24"/>
      <c r="E1036" s="23"/>
      <c r="G1036" s="31"/>
      <c r="H1036" s="31"/>
      <c r="I1036" s="31"/>
      <c r="J1036" s="31"/>
      <c r="L1036" s="31"/>
      <c r="M1036" s="31"/>
      <c r="N1036" s="31"/>
      <c r="O1036" s="31"/>
      <c r="P1036" s="31"/>
      <c r="R1036" s="31"/>
      <c r="S1036" s="31"/>
      <c r="T1036" s="31"/>
      <c r="U1036" s="21"/>
      <c r="V1036" s="21"/>
    </row>
    <row r="1037" s="49" customFormat="true" ht="12" hidden="false" customHeight="true" outlineLevel="0" collapsed="false">
      <c r="A1037" s="48"/>
      <c r="D1037" s="2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  <c r="W1037" s="15"/>
      <c r="X1037" s="17"/>
      <c r="Y1037" s="1"/>
      <c r="Z1037" s="1"/>
      <c r="AC1037" s="1"/>
      <c r="AD1037" s="1"/>
      <c r="AE1037" s="1"/>
    </row>
    <row r="1038" customFormat="false" ht="12" hidden="false" customHeight="true" outlineLevel="0" collapsed="false">
      <c r="A1038" s="19" t="s">
        <v>1225</v>
      </c>
      <c r="B1038" s="23"/>
      <c r="C1038" s="23"/>
      <c r="D1038" s="24"/>
      <c r="E1038" s="23"/>
    </row>
    <row r="1039" s="49" customFormat="true" ht="12" hidden="false" customHeight="true" outlineLevel="0" collapsed="false">
      <c r="A1039" s="48"/>
      <c r="D1039" s="2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  <c r="W1039" s="15"/>
      <c r="X1039" s="17"/>
      <c r="Y1039" s="1"/>
      <c r="Z1039" s="1"/>
      <c r="AC1039" s="1"/>
      <c r="AD1039" s="1"/>
      <c r="AE1039" s="1"/>
    </row>
    <row r="1040" customFormat="false" ht="12" hidden="false" customHeight="true" outlineLevel="0" collapsed="false">
      <c r="A1040" s="19" t="s">
        <v>1226</v>
      </c>
      <c r="B1040" s="23"/>
      <c r="C1040" s="23"/>
      <c r="D1040" s="24"/>
      <c r="E1040" s="23"/>
      <c r="U1040" s="17"/>
      <c r="V1040" s="17"/>
    </row>
    <row r="1041" s="49" customFormat="true" ht="12" hidden="false" customHeight="true" outlineLevel="0" collapsed="false">
      <c r="A1041" s="48"/>
      <c r="D1041" s="2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  <c r="W1041" s="15"/>
      <c r="X1041" s="17"/>
      <c r="Y1041" s="1"/>
      <c r="Z1041" s="1"/>
      <c r="AC1041" s="1"/>
      <c r="AD1041" s="1"/>
      <c r="AE1041" s="1"/>
    </row>
    <row r="1042" customFormat="false" ht="12" hidden="false" customHeight="true" outlineLevel="0" collapsed="false">
      <c r="A1042" s="19" t="s">
        <v>1227</v>
      </c>
      <c r="Q1042" s="31"/>
      <c r="U1042" s="29"/>
      <c r="V1042" s="29"/>
    </row>
    <row r="1043" s="49" customFormat="true" ht="12" hidden="false" customHeight="true" outlineLevel="0" collapsed="false">
      <c r="A1043" s="48"/>
      <c r="D1043" s="2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  <c r="W1043" s="15"/>
      <c r="X1043" s="17"/>
      <c r="Y1043" s="1"/>
      <c r="Z1043" s="1"/>
      <c r="AC1043" s="1"/>
      <c r="AD1043" s="1"/>
      <c r="AE1043" s="1"/>
    </row>
    <row r="1044" customFormat="false" ht="12" hidden="false" customHeight="true" outlineLevel="0" collapsed="false">
      <c r="A1044" s="19" t="s">
        <v>1228</v>
      </c>
      <c r="B1044" s="23"/>
      <c r="C1044" s="23"/>
      <c r="D1044" s="24"/>
      <c r="G1044" s="31"/>
      <c r="I1044" s="31"/>
      <c r="J1044" s="31"/>
      <c r="L1044" s="31"/>
      <c r="M1044" s="31"/>
      <c r="N1044" s="31"/>
      <c r="O1044" s="31"/>
      <c r="P1044" s="31"/>
      <c r="Q1044" s="31"/>
      <c r="T1044" s="31"/>
      <c r="U1044" s="21"/>
      <c r="V1044" s="21"/>
    </row>
    <row r="1045" s="49" customFormat="true" ht="12" hidden="false" customHeight="true" outlineLevel="0" collapsed="false">
      <c r="A1045" s="48"/>
      <c r="D1045" s="2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  <c r="W1045" s="15"/>
      <c r="X1045" s="17"/>
      <c r="Y1045" s="1"/>
      <c r="Z1045" s="1"/>
      <c r="AC1045" s="1"/>
      <c r="AD1045" s="1"/>
      <c r="AE1045" s="1"/>
    </row>
    <row r="1046" customFormat="false" ht="12" hidden="false" customHeight="true" outlineLevel="0" collapsed="false">
      <c r="A1046" s="19" t="s">
        <v>1229</v>
      </c>
      <c r="B1046" s="23"/>
      <c r="C1046" s="23"/>
      <c r="D1046" s="24"/>
      <c r="E1046" s="23"/>
      <c r="U1046" s="17"/>
      <c r="V1046" s="17"/>
    </row>
    <row r="1047" s="49" customFormat="true" ht="12" hidden="false" customHeight="true" outlineLevel="0" collapsed="false">
      <c r="A1047" s="48"/>
      <c r="D1047" s="2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  <c r="W1047" s="15"/>
      <c r="X1047" s="17"/>
      <c r="Y1047" s="1"/>
      <c r="Z1047" s="1"/>
      <c r="AC1047" s="1"/>
      <c r="AD1047" s="1"/>
      <c r="AE1047" s="1"/>
    </row>
    <row r="1048" customFormat="false" ht="12" hidden="false" customHeight="true" outlineLevel="0" collapsed="false">
      <c r="A1048" s="19" t="s">
        <v>1230</v>
      </c>
      <c r="B1048" s="104"/>
      <c r="C1048" s="104"/>
      <c r="D1048" s="75"/>
      <c r="E1048" s="104"/>
      <c r="N1048" s="31"/>
      <c r="O1048" s="31"/>
      <c r="P1048" s="31"/>
      <c r="T1048" s="31"/>
      <c r="U1048" s="17"/>
      <c r="V1048" s="17"/>
    </row>
    <row r="1049" s="49" customFormat="true" ht="12" hidden="false" customHeight="true" outlineLevel="0" collapsed="false">
      <c r="A1049" s="48"/>
      <c r="D1049" s="2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  <c r="W1049" s="15"/>
      <c r="X1049" s="17"/>
      <c r="Y1049" s="1"/>
      <c r="Z1049" s="1"/>
      <c r="AC1049" s="1"/>
      <c r="AD1049" s="1"/>
      <c r="AE1049" s="1"/>
    </row>
    <row r="1050" customFormat="false" ht="12" hidden="false" customHeight="true" outlineLevel="0" collapsed="false">
      <c r="A1050" s="19" t="s">
        <v>1231</v>
      </c>
      <c r="N1050" s="31"/>
      <c r="T1050" s="31"/>
      <c r="U1050" s="17"/>
      <c r="V1050" s="17"/>
    </row>
    <row r="1051" s="49" customFormat="true" ht="12" hidden="false" customHeight="true" outlineLevel="0" collapsed="false">
      <c r="A1051" s="48"/>
      <c r="D1051" s="2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  <c r="W1051" s="15"/>
      <c r="X1051" s="17"/>
      <c r="Y1051" s="1"/>
      <c r="Z1051" s="1"/>
      <c r="AC1051" s="1"/>
      <c r="AD1051" s="1"/>
      <c r="AE1051" s="1"/>
    </row>
    <row r="1052" customFormat="false" ht="12" hidden="false" customHeight="true" outlineLevel="0" collapsed="false">
      <c r="A1052" s="19" t="s">
        <v>1232</v>
      </c>
      <c r="G1052" s="31"/>
      <c r="J1052" s="31"/>
      <c r="N1052" s="31"/>
      <c r="O1052" s="31"/>
      <c r="T1052" s="31"/>
      <c r="U1052" s="29"/>
      <c r="V1052" s="29"/>
    </row>
    <row r="1053" s="49" customFormat="true" ht="12" hidden="false" customHeight="true" outlineLevel="0" collapsed="false">
      <c r="A1053" s="48"/>
      <c r="D1053" s="2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  <c r="W1053" s="15"/>
      <c r="X1053" s="17"/>
      <c r="Y1053" s="1"/>
      <c r="Z1053" s="1"/>
      <c r="AC1053" s="1"/>
      <c r="AD1053" s="1"/>
      <c r="AE1053" s="1"/>
    </row>
    <row r="1054" customFormat="false" ht="12" hidden="false" customHeight="true" outlineLevel="0" collapsed="false">
      <c r="A1054" s="19" t="s">
        <v>1233</v>
      </c>
      <c r="B1054" s="23"/>
      <c r="C1054" s="23"/>
      <c r="D1054" s="24"/>
      <c r="E1054" s="23"/>
      <c r="I1054" s="31"/>
      <c r="J1054" s="31"/>
      <c r="N1054" s="31"/>
      <c r="O1054" s="31"/>
      <c r="P1054" s="31"/>
      <c r="Q1054" s="31"/>
      <c r="R1054" s="31"/>
      <c r="S1054" s="31"/>
      <c r="U1054" s="21"/>
      <c r="V1054" s="21"/>
    </row>
    <row r="1055" s="49" customFormat="true" ht="12" hidden="false" customHeight="true" outlineLevel="0" collapsed="false">
      <c r="A1055" s="48"/>
      <c r="D1055" s="2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  <c r="W1055" s="15"/>
      <c r="X1055" s="17"/>
      <c r="Y1055" s="1"/>
      <c r="Z1055" s="1"/>
      <c r="AC1055" s="1"/>
      <c r="AD1055" s="1"/>
      <c r="AE1055" s="1"/>
    </row>
    <row r="1056" customFormat="false" ht="12" hidden="false" customHeight="true" outlineLevel="0" collapsed="false">
      <c r="A1056" s="19" t="s">
        <v>1234</v>
      </c>
      <c r="B1056" s="6"/>
      <c r="C1056" s="6"/>
      <c r="D1056" s="25"/>
      <c r="E1056" s="6"/>
      <c r="G1056" s="31"/>
      <c r="H1056" s="31"/>
      <c r="I1056" s="31"/>
      <c r="J1056" s="31"/>
      <c r="L1056" s="31"/>
      <c r="M1056" s="31"/>
      <c r="T1056" s="31"/>
    </row>
    <row r="1057" s="49" customFormat="true" ht="12" hidden="false" customHeight="true" outlineLevel="0" collapsed="false">
      <c r="A1057" s="48"/>
      <c r="D1057" s="2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  <c r="W1057" s="15"/>
      <c r="X1057" s="17"/>
      <c r="Y1057" s="1"/>
      <c r="Z1057" s="1"/>
      <c r="AC1057" s="1"/>
      <c r="AD1057" s="1"/>
      <c r="AE1057" s="1"/>
    </row>
    <row r="1058" customFormat="false" ht="12" hidden="false" customHeight="true" outlineLevel="0" collapsed="false">
      <c r="A1058" s="19" t="s">
        <v>1235</v>
      </c>
      <c r="G1058" s="29"/>
      <c r="O1058" s="31"/>
      <c r="P1058" s="31"/>
      <c r="Q1058" s="29"/>
      <c r="R1058" s="29"/>
      <c r="S1058" s="29"/>
      <c r="T1058" s="31"/>
      <c r="U1058" s="21"/>
      <c r="V1058" s="21"/>
    </row>
    <row r="1059" s="49" customFormat="true" ht="12" hidden="false" customHeight="true" outlineLevel="0" collapsed="false">
      <c r="A1059" s="48"/>
      <c r="D1059" s="2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  <c r="W1059" s="15"/>
      <c r="X1059" s="17"/>
      <c r="Y1059" s="1"/>
      <c r="Z1059" s="1"/>
      <c r="AC1059" s="1"/>
      <c r="AD1059" s="1"/>
      <c r="AE1059" s="1"/>
    </row>
    <row r="1060" customFormat="false" ht="12" hidden="false" customHeight="true" outlineLevel="0" collapsed="false">
      <c r="A1060" s="19" t="s">
        <v>1236</v>
      </c>
      <c r="B1060" s="6"/>
      <c r="C1060" s="6"/>
      <c r="D1060" s="25"/>
      <c r="E1060" s="6"/>
      <c r="J1060" s="31"/>
      <c r="O1060" s="31"/>
      <c r="P1060" s="31"/>
      <c r="U1060" s="17"/>
      <c r="V1060" s="17"/>
    </row>
    <row r="1061" s="49" customFormat="true" ht="12" hidden="false" customHeight="true" outlineLevel="0" collapsed="false">
      <c r="A1061" s="48"/>
      <c r="D1061" s="2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  <c r="W1061" s="15"/>
      <c r="X1061" s="17"/>
      <c r="Y1061" s="1"/>
      <c r="Z1061" s="1"/>
      <c r="AC1061" s="1"/>
      <c r="AD1061" s="1"/>
      <c r="AE1061" s="1"/>
    </row>
    <row r="1062" customFormat="false" ht="12" hidden="false" customHeight="true" outlineLevel="0" collapsed="false">
      <c r="A1062" s="19" t="s">
        <v>1237</v>
      </c>
      <c r="B1062" s="23"/>
      <c r="C1062" s="23"/>
      <c r="D1062" s="24"/>
      <c r="E1062" s="23"/>
      <c r="F1062" s="29"/>
      <c r="G1062" s="29"/>
      <c r="H1062" s="29"/>
      <c r="I1062" s="29"/>
      <c r="J1062" s="29"/>
      <c r="K1062" s="29"/>
      <c r="L1062" s="29"/>
      <c r="M1062" s="29"/>
      <c r="N1062" s="31"/>
      <c r="O1062" s="31"/>
      <c r="P1062" s="29"/>
      <c r="Q1062" s="29"/>
      <c r="R1062" s="29"/>
      <c r="S1062" s="29"/>
      <c r="T1062" s="29"/>
      <c r="U1062" s="17"/>
      <c r="V1062" s="17"/>
      <c r="AC1062" s="6"/>
    </row>
    <row r="1063" s="49" customFormat="true" ht="12" hidden="false" customHeight="true" outlineLevel="0" collapsed="false">
      <c r="A1063" s="48"/>
      <c r="D1063" s="2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  <c r="W1063" s="15"/>
      <c r="X1063" s="17"/>
      <c r="Y1063" s="1"/>
      <c r="Z1063" s="1"/>
      <c r="AC1063" s="1"/>
      <c r="AD1063" s="1"/>
      <c r="AE1063" s="1"/>
    </row>
    <row r="1064" customFormat="false" ht="12" hidden="false" customHeight="true" outlineLevel="0" collapsed="false">
      <c r="A1064" s="19" t="s">
        <v>1238</v>
      </c>
      <c r="G1064" s="31"/>
      <c r="H1064" s="31"/>
      <c r="I1064" s="31"/>
      <c r="L1064" s="31"/>
      <c r="M1064" s="31"/>
      <c r="O1064" s="31"/>
      <c r="P1064" s="31"/>
      <c r="U1064" s="17"/>
      <c r="V1064" s="17"/>
    </row>
    <row r="1065" s="49" customFormat="true" ht="12" hidden="false" customHeight="true" outlineLevel="0" collapsed="false">
      <c r="A1065" s="48"/>
      <c r="D1065" s="2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W1065" s="15"/>
      <c r="X1065" s="17"/>
      <c r="Y1065" s="1"/>
      <c r="Z1065" s="1"/>
      <c r="AC1065" s="1"/>
      <c r="AD1065" s="1"/>
      <c r="AE1065" s="1"/>
    </row>
    <row r="1066" customFormat="false" ht="12" hidden="false" customHeight="true" outlineLevel="0" collapsed="false">
      <c r="A1066" s="19" t="s">
        <v>1239</v>
      </c>
      <c r="K1066" s="31"/>
      <c r="P1066" s="31"/>
      <c r="T1066" s="31"/>
    </row>
    <row r="1067" s="49" customFormat="true" ht="12" hidden="false" customHeight="true" outlineLevel="0" collapsed="false">
      <c r="A1067" s="48"/>
      <c r="D1067" s="2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  <c r="W1067" s="15"/>
      <c r="X1067" s="17"/>
      <c r="Y1067" s="1"/>
      <c r="Z1067" s="1"/>
      <c r="AC1067" s="1"/>
      <c r="AD1067" s="1"/>
      <c r="AE1067" s="1"/>
    </row>
    <row r="1068" customFormat="false" ht="12" hidden="false" customHeight="true" outlineLevel="0" collapsed="false">
      <c r="A1068" s="19" t="s">
        <v>1240</v>
      </c>
      <c r="H1068" s="31"/>
      <c r="I1068" s="31"/>
      <c r="L1068" s="31"/>
      <c r="M1068" s="31"/>
      <c r="P1068" s="31"/>
    </row>
    <row r="1069" s="49" customFormat="true" ht="12" hidden="false" customHeight="true" outlineLevel="0" collapsed="false">
      <c r="A1069" s="48"/>
      <c r="D1069" s="2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  <c r="W1069" s="15"/>
      <c r="X1069" s="17"/>
      <c r="Y1069" s="1"/>
      <c r="Z1069" s="1"/>
      <c r="AC1069" s="1"/>
      <c r="AD1069" s="1"/>
      <c r="AE1069" s="1"/>
    </row>
    <row r="1070" customFormat="false" ht="12" hidden="false" customHeight="true" outlineLevel="0" collapsed="false">
      <c r="A1070" s="19" t="s">
        <v>1241</v>
      </c>
      <c r="G1070" s="31"/>
      <c r="H1070" s="31"/>
      <c r="J1070" s="31"/>
      <c r="K1070" s="31"/>
      <c r="L1070" s="31"/>
      <c r="M1070" s="31"/>
      <c r="O1070" s="31"/>
      <c r="T1070" s="17" t="s">
        <v>2107</v>
      </c>
      <c r="U1070" s="29"/>
      <c r="V1070" s="29"/>
    </row>
    <row r="1071" s="49" customFormat="true" ht="12" hidden="false" customHeight="true" outlineLevel="0" collapsed="false">
      <c r="A1071" s="48"/>
      <c r="D1071" s="2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  <c r="W1071" s="15"/>
      <c r="X1071" s="17"/>
      <c r="Y1071" s="1"/>
      <c r="Z1071" s="1"/>
      <c r="AC1071" s="1"/>
      <c r="AD1071" s="1"/>
      <c r="AE1071" s="1"/>
    </row>
    <row r="1072" customFormat="false" ht="12" hidden="false" customHeight="true" outlineLevel="0" collapsed="false">
      <c r="A1072" s="19" t="s">
        <v>1242</v>
      </c>
      <c r="B1072" s="91"/>
      <c r="C1072" s="91"/>
      <c r="D1072" s="99"/>
      <c r="E1072" s="72"/>
      <c r="L1072" s="31"/>
      <c r="M1072" s="31"/>
      <c r="N1072" s="31"/>
      <c r="P1072" s="31"/>
    </row>
    <row r="1073" s="49" customFormat="true" ht="12" hidden="false" customHeight="true" outlineLevel="0" collapsed="false">
      <c r="A1073" s="48"/>
      <c r="D1073" s="2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  <c r="W1073" s="15"/>
      <c r="X1073" s="17"/>
      <c r="Y1073" s="1"/>
      <c r="Z1073" s="1"/>
      <c r="AC1073" s="1"/>
      <c r="AD1073" s="1"/>
      <c r="AE1073" s="1"/>
    </row>
    <row r="1074" customFormat="false" ht="12" hidden="false" customHeight="true" outlineLevel="0" collapsed="false">
      <c r="A1074" s="19" t="s">
        <v>1243</v>
      </c>
      <c r="B1074" s="102"/>
      <c r="C1074" s="64"/>
      <c r="D1074" s="75"/>
      <c r="E1074" s="170"/>
      <c r="R1074" s="31"/>
      <c r="S1074" s="31"/>
      <c r="U1074" s="21"/>
      <c r="V1074" s="21"/>
    </row>
    <row r="1075" s="49" customFormat="true" ht="12" hidden="false" customHeight="true" outlineLevel="0" collapsed="false">
      <c r="A1075" s="48"/>
      <c r="D1075" s="2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  <c r="W1075" s="15"/>
      <c r="X1075" s="17"/>
      <c r="Y1075" s="1"/>
      <c r="Z1075" s="1"/>
      <c r="AC1075" s="1"/>
      <c r="AD1075" s="1"/>
      <c r="AE1075" s="1"/>
    </row>
    <row r="1076" customFormat="false" ht="12" hidden="false" customHeight="true" outlineLevel="0" collapsed="false">
      <c r="A1076" s="19" t="s">
        <v>1244</v>
      </c>
      <c r="B1076" s="23"/>
      <c r="C1076" s="23"/>
      <c r="D1076" s="24"/>
      <c r="U1076" s="8"/>
      <c r="V1076" s="8"/>
      <c r="AB1076" s="6"/>
    </row>
    <row r="1077" s="49" customFormat="true" ht="12" hidden="false" customHeight="true" outlineLevel="0" collapsed="false">
      <c r="A1077" s="48"/>
      <c r="D1077" s="2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  <c r="W1077" s="15"/>
      <c r="X1077" s="17"/>
      <c r="Y1077" s="1"/>
      <c r="Z1077" s="1"/>
      <c r="AC1077" s="1"/>
      <c r="AD1077" s="1"/>
      <c r="AE1077" s="1"/>
    </row>
    <row r="1078" customFormat="false" ht="12" hidden="false" customHeight="true" outlineLevel="0" collapsed="false">
      <c r="A1078" s="19" t="s">
        <v>1245</v>
      </c>
      <c r="B1078" s="23"/>
      <c r="C1078" s="23"/>
      <c r="D1078" s="24"/>
      <c r="E1078" s="23"/>
      <c r="G1078" s="31"/>
      <c r="H1078" s="31"/>
      <c r="I1078" s="31"/>
      <c r="J1078" s="31"/>
      <c r="K1078" s="31"/>
      <c r="L1078" s="31"/>
      <c r="M1078" s="31"/>
      <c r="N1078" s="31"/>
      <c r="O1078" s="31"/>
      <c r="Q1078" s="31"/>
      <c r="T1078" s="31"/>
      <c r="U1078" s="17"/>
      <c r="V1078" s="17"/>
    </row>
    <row r="1079" s="49" customFormat="true" ht="12" hidden="false" customHeight="true" outlineLevel="0" collapsed="false">
      <c r="A1079" s="48"/>
      <c r="D1079" s="2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  <c r="W1079" s="15"/>
      <c r="X1079" s="17"/>
      <c r="Y1079" s="1"/>
      <c r="Z1079" s="1"/>
      <c r="AC1079" s="1"/>
      <c r="AD1079" s="1"/>
      <c r="AE1079" s="1"/>
    </row>
    <row r="1080" customFormat="false" ht="12" hidden="false" customHeight="true" outlineLevel="0" collapsed="false">
      <c r="A1080" s="19" t="s">
        <v>1246</v>
      </c>
      <c r="B1080" s="89"/>
      <c r="C1080" s="89"/>
      <c r="D1080" s="90"/>
      <c r="E1080" s="89"/>
      <c r="G1080" s="29"/>
      <c r="H1080" s="29"/>
      <c r="I1080" s="29"/>
      <c r="J1080" s="31"/>
      <c r="K1080" s="29"/>
      <c r="L1080" s="31"/>
      <c r="M1080" s="31"/>
      <c r="T1080" s="29"/>
      <c r="U1080" s="21"/>
      <c r="V1080" s="21"/>
    </row>
    <row r="1081" s="49" customFormat="true" ht="12" hidden="false" customHeight="true" outlineLevel="0" collapsed="false">
      <c r="A1081" s="48"/>
      <c r="D1081" s="2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  <c r="W1081" s="15"/>
      <c r="X1081" s="17"/>
      <c r="Y1081" s="1"/>
      <c r="Z1081" s="1"/>
      <c r="AC1081" s="1"/>
      <c r="AD1081" s="1"/>
      <c r="AE1081" s="1"/>
    </row>
    <row r="1082" customFormat="false" ht="12" hidden="false" customHeight="true" outlineLevel="0" collapsed="false">
      <c r="A1082" s="19" t="s">
        <v>1247</v>
      </c>
      <c r="B1082" s="23"/>
      <c r="C1082" s="23"/>
      <c r="D1082" s="24"/>
      <c r="E1082" s="23"/>
      <c r="G1082" s="31"/>
      <c r="H1082" s="31"/>
      <c r="I1082" s="31"/>
      <c r="K1082" s="31"/>
      <c r="L1082" s="31"/>
      <c r="M1082" s="31"/>
      <c r="N1082" s="31"/>
      <c r="O1082" s="31"/>
      <c r="Q1082" s="31"/>
      <c r="T1082" s="31"/>
      <c r="U1082" s="21"/>
      <c r="V1082" s="21"/>
    </row>
    <row r="1083" s="49" customFormat="true" ht="12" hidden="false" customHeight="true" outlineLevel="0" collapsed="false">
      <c r="A1083" s="48"/>
      <c r="D1083" s="2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  <c r="W1083" s="15"/>
      <c r="X1083" s="17"/>
      <c r="Y1083" s="1"/>
      <c r="Z1083" s="1"/>
      <c r="AC1083" s="1"/>
      <c r="AD1083" s="1"/>
      <c r="AE1083" s="1"/>
    </row>
    <row r="1084" customFormat="false" ht="12" hidden="false" customHeight="true" outlineLevel="0" collapsed="false">
      <c r="A1084" s="19" t="s">
        <v>1248</v>
      </c>
      <c r="B1084" s="23"/>
      <c r="C1084" s="23"/>
      <c r="D1084" s="24"/>
      <c r="E1084" s="23"/>
      <c r="K1084" s="31"/>
      <c r="N1084" s="31"/>
      <c r="P1084" s="31"/>
      <c r="U1084" s="8"/>
      <c r="V1084" s="8"/>
      <c r="X1084" s="8"/>
    </row>
    <row r="1085" s="49" customFormat="true" ht="12" hidden="false" customHeight="true" outlineLevel="0" collapsed="false">
      <c r="A1085" s="48"/>
      <c r="D1085" s="2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W1085" s="15"/>
      <c r="X1085" s="17"/>
      <c r="Y1085" s="1"/>
      <c r="Z1085" s="1"/>
      <c r="AC1085" s="1"/>
      <c r="AD1085" s="1"/>
      <c r="AE1085" s="1"/>
    </row>
    <row r="1086" customFormat="false" ht="12" hidden="false" customHeight="true" outlineLevel="0" collapsed="false">
      <c r="A1086" s="19" t="s">
        <v>1249</v>
      </c>
      <c r="B1086" s="23"/>
      <c r="C1086" s="23"/>
      <c r="D1086" s="24"/>
      <c r="E1086" s="23"/>
      <c r="N1086" s="31"/>
      <c r="U1086" s="17"/>
      <c r="V1086" s="17"/>
    </row>
    <row r="1087" s="49" customFormat="true" ht="12" hidden="false" customHeight="true" outlineLevel="0" collapsed="false">
      <c r="A1087" s="48"/>
      <c r="D1087" s="2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  <c r="W1087" s="15"/>
      <c r="X1087" s="17"/>
      <c r="Y1087" s="1"/>
      <c r="Z1087" s="1"/>
      <c r="AC1087" s="1"/>
      <c r="AD1087" s="1"/>
      <c r="AE1087" s="1"/>
    </row>
    <row r="1088" customFormat="false" ht="12" hidden="false" customHeight="true" outlineLevel="0" collapsed="false">
      <c r="A1088" s="19" t="s">
        <v>1250</v>
      </c>
      <c r="B1088" s="91"/>
      <c r="C1088" s="91"/>
      <c r="D1088" s="99"/>
      <c r="E1088" s="91"/>
      <c r="F1088" s="166"/>
      <c r="G1088" s="8"/>
      <c r="H1088" s="8"/>
      <c r="I1088" s="8"/>
      <c r="J1088" s="166"/>
      <c r="K1088" s="8"/>
      <c r="L1088" s="166"/>
      <c r="M1088" s="166"/>
      <c r="N1088" s="166"/>
      <c r="O1088" s="8"/>
      <c r="P1088" s="8"/>
      <c r="Q1088" s="8"/>
      <c r="R1088" s="8"/>
      <c r="S1088" s="8"/>
      <c r="T1088" s="8"/>
      <c r="U1088" s="17"/>
      <c r="V1088" s="17"/>
    </row>
    <row r="1089" s="49" customFormat="true" ht="12" hidden="false" customHeight="true" outlineLevel="0" collapsed="false">
      <c r="A1089" s="48"/>
      <c r="D1089" s="2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  <c r="W1089" s="15"/>
      <c r="X1089" s="17"/>
      <c r="Y1089" s="1"/>
      <c r="Z1089" s="1"/>
      <c r="AC1089" s="1"/>
      <c r="AD1089" s="1"/>
      <c r="AE1089" s="1"/>
    </row>
    <row r="1090" customFormat="false" ht="12" hidden="false" customHeight="true" outlineLevel="0" collapsed="false">
      <c r="A1090" s="19" t="s">
        <v>1251</v>
      </c>
      <c r="B1090" s="89"/>
      <c r="C1090" s="89"/>
      <c r="D1090" s="90"/>
      <c r="E1090" s="89"/>
      <c r="F1090" s="166"/>
      <c r="G1090" s="8"/>
      <c r="H1090" s="8"/>
      <c r="I1090" s="8"/>
      <c r="J1090" s="8"/>
      <c r="K1090" s="8"/>
      <c r="L1090" s="166"/>
      <c r="M1090" s="166"/>
      <c r="N1090" s="166"/>
      <c r="O1090" s="8"/>
      <c r="P1090" s="8"/>
      <c r="Q1090" s="8"/>
      <c r="R1090" s="8"/>
      <c r="S1090" s="8"/>
      <c r="T1090" s="166"/>
      <c r="U1090" s="17"/>
      <c r="V1090" s="17"/>
      <c r="AB1090" s="6"/>
    </row>
    <row r="1091" s="49" customFormat="true" ht="12" hidden="false" customHeight="true" outlineLevel="0" collapsed="false">
      <c r="A1091" s="48"/>
      <c r="D1091" s="2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  <c r="W1091" s="15"/>
      <c r="X1091" s="17"/>
      <c r="Y1091" s="1"/>
      <c r="Z1091" s="1"/>
      <c r="AC1091" s="1"/>
      <c r="AD1091" s="1"/>
      <c r="AE1091" s="1"/>
    </row>
    <row r="1092" customFormat="false" ht="12" hidden="false" customHeight="true" outlineLevel="0" collapsed="false">
      <c r="A1092" s="19" t="s">
        <v>1252</v>
      </c>
      <c r="B1092" s="102"/>
      <c r="C1092" s="64"/>
      <c r="D1092" s="75"/>
      <c r="E1092" s="170"/>
      <c r="R1092" s="31"/>
      <c r="S1092" s="31"/>
      <c r="U1092" s="17"/>
      <c r="V1092" s="17"/>
    </row>
    <row r="1093" s="49" customFormat="true" ht="12" hidden="false" customHeight="true" outlineLevel="0" collapsed="false">
      <c r="A1093" s="48"/>
      <c r="D1093" s="2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  <c r="W1093" s="15"/>
      <c r="X1093" s="17"/>
      <c r="Y1093" s="1"/>
      <c r="Z1093" s="1"/>
      <c r="AC1093" s="1"/>
      <c r="AD1093" s="1"/>
      <c r="AE1093" s="1"/>
    </row>
    <row r="1094" customFormat="false" ht="12" hidden="false" customHeight="true" outlineLevel="0" collapsed="false">
      <c r="A1094" s="19" t="s">
        <v>1253</v>
      </c>
      <c r="J1094" s="31"/>
      <c r="K1094" s="31"/>
      <c r="P1094" s="31"/>
      <c r="Q1094" s="31"/>
      <c r="R1094" s="31"/>
      <c r="S1094" s="31"/>
      <c r="T1094" s="31"/>
      <c r="W1094" s="18"/>
    </row>
    <row r="1095" s="49" customFormat="true" ht="12" hidden="false" customHeight="true" outlineLevel="0" collapsed="false">
      <c r="A1095" s="48"/>
      <c r="D1095" s="2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  <c r="W1095" s="15"/>
      <c r="X1095" s="17"/>
      <c r="Y1095" s="1"/>
      <c r="Z1095" s="1"/>
      <c r="AC1095" s="1"/>
      <c r="AD1095" s="1"/>
      <c r="AE1095" s="1"/>
    </row>
    <row r="1096" customFormat="false" ht="12" hidden="false" customHeight="true" outlineLevel="0" collapsed="false">
      <c r="A1096" s="19" t="s">
        <v>1254</v>
      </c>
      <c r="B1096" s="23"/>
      <c r="C1096" s="23"/>
      <c r="D1096" s="24"/>
      <c r="E1096" s="23"/>
      <c r="J1096" s="31"/>
      <c r="N1096" s="31"/>
      <c r="P1096" s="29"/>
      <c r="Q1096" s="29"/>
    </row>
    <row r="1097" s="49" customFormat="true" ht="12" hidden="false" customHeight="true" outlineLevel="0" collapsed="false">
      <c r="A1097" s="48"/>
      <c r="D1097" s="2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  <c r="W1097" s="15"/>
      <c r="X1097" s="17"/>
      <c r="Y1097" s="1"/>
      <c r="Z1097" s="1"/>
      <c r="AC1097" s="1"/>
      <c r="AD1097" s="1"/>
      <c r="AE1097" s="1"/>
    </row>
    <row r="1098" customFormat="false" ht="12" hidden="false" customHeight="true" outlineLevel="0" collapsed="false">
      <c r="A1098" s="19" t="s">
        <v>1255</v>
      </c>
      <c r="B1098" s="23"/>
      <c r="C1098" s="23"/>
      <c r="D1098" s="24"/>
      <c r="E1098" s="36"/>
      <c r="K1098" s="31"/>
      <c r="R1098" s="31"/>
      <c r="S1098" s="31"/>
      <c r="U1098" s="17"/>
      <c r="V1098" s="17"/>
    </row>
    <row r="1099" s="49" customFormat="true" ht="12" hidden="false" customHeight="true" outlineLevel="0" collapsed="false">
      <c r="A1099" s="48"/>
      <c r="D1099" s="2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W1099" s="15"/>
      <c r="X1099" s="17"/>
      <c r="Y1099" s="1"/>
      <c r="Z1099" s="1"/>
      <c r="AC1099" s="1"/>
      <c r="AD1099" s="1"/>
      <c r="AE1099" s="1"/>
    </row>
    <row r="1100" customFormat="false" ht="12" hidden="false" customHeight="true" outlineLevel="0" collapsed="false">
      <c r="A1100" s="19" t="s">
        <v>1256</v>
      </c>
      <c r="B1100" s="23"/>
      <c r="C1100" s="23"/>
      <c r="D1100" s="24"/>
      <c r="E1100" s="23"/>
      <c r="I1100" s="31"/>
      <c r="K1100" s="31"/>
      <c r="N1100" s="31"/>
      <c r="U1100" s="8"/>
      <c r="V1100" s="8"/>
    </row>
    <row r="1101" s="49" customFormat="true" ht="12" hidden="false" customHeight="true" outlineLevel="0" collapsed="false">
      <c r="A1101" s="48"/>
      <c r="D1101" s="2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  <c r="W1101" s="15"/>
      <c r="X1101" s="17"/>
      <c r="Y1101" s="1"/>
      <c r="Z1101" s="1"/>
      <c r="AC1101" s="1"/>
      <c r="AD1101" s="1"/>
      <c r="AE1101" s="1"/>
    </row>
    <row r="1102" customFormat="false" ht="12" hidden="false" customHeight="true" outlineLevel="0" collapsed="false">
      <c r="A1102" s="19" t="s">
        <v>1257</v>
      </c>
      <c r="B1102" s="102"/>
      <c r="C1102" s="64"/>
      <c r="D1102" s="75"/>
      <c r="E1102" s="170"/>
      <c r="R1102" s="31"/>
      <c r="S1102" s="31"/>
      <c r="U1102" s="17"/>
      <c r="V1102" s="17"/>
    </row>
    <row r="1103" s="49" customFormat="true" ht="12" hidden="false" customHeight="true" outlineLevel="0" collapsed="false">
      <c r="A1103" s="48"/>
      <c r="D1103" s="2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  <c r="W1103" s="15"/>
      <c r="X1103" s="17"/>
      <c r="Y1103" s="1"/>
      <c r="Z1103" s="1"/>
      <c r="AC1103" s="1"/>
      <c r="AD1103" s="1"/>
      <c r="AE1103" s="1"/>
    </row>
    <row r="1104" customFormat="false" ht="12" hidden="false" customHeight="true" outlineLevel="0" collapsed="false">
      <c r="A1104" s="19" t="s">
        <v>1258</v>
      </c>
      <c r="J1104" s="31"/>
      <c r="K1104" s="31"/>
      <c r="T1104" s="31"/>
      <c r="U1104" s="17"/>
      <c r="V1104" s="17"/>
    </row>
    <row r="1105" s="49" customFormat="true" ht="12" hidden="false" customHeight="true" outlineLevel="0" collapsed="false">
      <c r="A1105" s="48"/>
      <c r="D1105" s="2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  <c r="W1105" s="15"/>
      <c r="X1105" s="17"/>
      <c r="Y1105" s="1"/>
      <c r="Z1105" s="1"/>
      <c r="AC1105" s="1"/>
      <c r="AD1105" s="1"/>
      <c r="AE1105" s="1"/>
    </row>
    <row r="1106" customFormat="false" ht="12" hidden="false" customHeight="true" outlineLevel="0" collapsed="false">
      <c r="A1106" s="19" t="s">
        <v>1259</v>
      </c>
      <c r="B1106" s="23"/>
      <c r="C1106" s="23"/>
      <c r="D1106" s="24"/>
      <c r="E1106" s="36"/>
      <c r="K1106" s="31"/>
      <c r="N1106" s="31"/>
      <c r="Q1106" s="31"/>
    </row>
    <row r="1107" s="49" customFormat="true" ht="12" hidden="false" customHeight="true" outlineLevel="0" collapsed="false">
      <c r="A1107" s="48"/>
      <c r="D1107" s="2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  <c r="W1107" s="15"/>
      <c r="X1107" s="17"/>
      <c r="Y1107" s="1"/>
      <c r="Z1107" s="1"/>
      <c r="AC1107" s="1"/>
      <c r="AD1107" s="1"/>
      <c r="AE1107" s="1"/>
    </row>
    <row r="1108" customFormat="false" ht="12" hidden="false" customHeight="true" outlineLevel="0" collapsed="false">
      <c r="A1108" s="19" t="s">
        <v>1260</v>
      </c>
      <c r="B1108" s="27"/>
      <c r="C1108" s="27"/>
      <c r="D1108" s="25"/>
      <c r="E1108" s="27"/>
      <c r="G1108" s="31"/>
      <c r="H1108" s="31"/>
      <c r="L1108" s="31"/>
      <c r="M1108" s="31"/>
      <c r="T1108" s="31"/>
      <c r="U1108" s="21"/>
      <c r="V1108" s="21"/>
      <c r="X1108" s="29"/>
    </row>
    <row r="1109" s="49" customFormat="true" ht="12" hidden="false" customHeight="true" outlineLevel="0" collapsed="false">
      <c r="A1109" s="48"/>
      <c r="D1109" s="2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  <c r="W1109" s="15"/>
      <c r="X1109" s="17"/>
      <c r="Y1109" s="1"/>
      <c r="Z1109" s="1"/>
      <c r="AC1109" s="1"/>
      <c r="AD1109" s="1"/>
      <c r="AE1109" s="1"/>
    </row>
    <row r="1110" customFormat="false" ht="12" hidden="false" customHeight="true" outlineLevel="0" collapsed="false">
      <c r="A1110" s="19" t="s">
        <v>1261</v>
      </c>
      <c r="B1110" s="23"/>
      <c r="C1110" s="23"/>
      <c r="D1110" s="24"/>
      <c r="E1110" s="23"/>
    </row>
    <row r="1111" s="49" customFormat="true" ht="12" hidden="false" customHeight="true" outlineLevel="0" collapsed="false">
      <c r="A1111" s="48"/>
      <c r="D1111" s="2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  <c r="W1111" s="15"/>
      <c r="X1111" s="17"/>
      <c r="Y1111" s="1"/>
      <c r="Z1111" s="1"/>
      <c r="AC1111" s="1"/>
      <c r="AD1111" s="1"/>
      <c r="AE1111" s="1"/>
    </row>
    <row r="1112" customFormat="false" ht="12" hidden="false" customHeight="true" outlineLevel="0" collapsed="false">
      <c r="A1112" s="19" t="s">
        <v>1262</v>
      </c>
      <c r="B1112" s="27"/>
      <c r="C1112" s="27"/>
      <c r="D1112" s="25"/>
      <c r="E1112" s="27"/>
      <c r="N1112" s="31"/>
      <c r="T1112" s="31"/>
    </row>
    <row r="1113" s="49" customFormat="true" ht="12" hidden="false" customHeight="true" outlineLevel="0" collapsed="false">
      <c r="A1113" s="48"/>
      <c r="D1113" s="2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  <c r="W1113" s="15"/>
      <c r="X1113" s="17"/>
      <c r="Y1113" s="1"/>
      <c r="Z1113" s="1"/>
      <c r="AC1113" s="1"/>
      <c r="AD1113" s="1"/>
      <c r="AE1113" s="1"/>
    </row>
    <row r="1114" customFormat="false" ht="12" hidden="false" customHeight="true" outlineLevel="0" collapsed="false">
      <c r="A1114" s="19" t="s">
        <v>1263</v>
      </c>
      <c r="B1114" s="6"/>
      <c r="C1114" s="6"/>
      <c r="D1114" s="25"/>
      <c r="E1114" s="6"/>
      <c r="N1114" s="31"/>
      <c r="P1114" s="31"/>
    </row>
    <row r="1115" s="49" customFormat="true" ht="12" hidden="false" customHeight="true" outlineLevel="0" collapsed="false">
      <c r="A1115" s="48"/>
      <c r="D1115" s="2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  <c r="W1115" s="15"/>
      <c r="X1115" s="17"/>
      <c r="Y1115" s="1"/>
      <c r="Z1115" s="1"/>
      <c r="AC1115" s="1"/>
      <c r="AD1115" s="1"/>
      <c r="AE1115" s="1"/>
    </row>
    <row r="1116" customFormat="false" ht="12" hidden="false" customHeight="true" outlineLevel="0" collapsed="false">
      <c r="A1116" s="19" t="s">
        <v>1264</v>
      </c>
      <c r="B1116" s="23"/>
      <c r="C1116" s="23"/>
      <c r="D1116" s="24"/>
      <c r="E1116" s="23"/>
      <c r="G1116" s="31"/>
      <c r="H1116" s="31"/>
      <c r="I1116" s="31"/>
      <c r="J1116" s="31"/>
      <c r="K1116" s="31"/>
      <c r="N1116" s="31"/>
      <c r="O1116" s="31"/>
      <c r="P1116" s="31"/>
      <c r="Q1116" s="31"/>
      <c r="R1116" s="31"/>
      <c r="S1116" s="31"/>
      <c r="T1116" s="31"/>
    </row>
    <row r="1117" s="49" customFormat="true" ht="12" hidden="false" customHeight="true" outlineLevel="0" collapsed="false">
      <c r="A1117" s="48"/>
      <c r="D1117" s="2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  <c r="W1117" s="15"/>
      <c r="X1117" s="17"/>
      <c r="Y1117" s="1"/>
      <c r="Z1117" s="1"/>
      <c r="AC1117" s="1"/>
      <c r="AD1117" s="1"/>
      <c r="AE1117" s="1"/>
    </row>
    <row r="1118" customFormat="false" ht="12" hidden="false" customHeight="true" outlineLevel="0" collapsed="false">
      <c r="A1118" s="19" t="s">
        <v>1265</v>
      </c>
      <c r="B1118" s="23"/>
      <c r="C1118" s="23"/>
      <c r="D1118" s="24"/>
      <c r="E1118" s="23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T1118" s="31"/>
      <c r="U1118" s="21"/>
      <c r="V1118" s="21"/>
    </row>
    <row r="1119" s="49" customFormat="true" ht="12" hidden="false" customHeight="true" outlineLevel="0" collapsed="false">
      <c r="A1119" s="48"/>
      <c r="D1119" s="2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  <c r="W1119" s="15"/>
      <c r="X1119" s="17"/>
      <c r="Y1119" s="1"/>
      <c r="Z1119" s="1"/>
      <c r="AC1119" s="1"/>
      <c r="AD1119" s="1"/>
      <c r="AE1119" s="1"/>
    </row>
    <row r="1120" customFormat="false" ht="12" hidden="false" customHeight="true" outlineLevel="0" collapsed="false">
      <c r="A1120" s="19" t="s">
        <v>1266</v>
      </c>
      <c r="B1120" s="6"/>
      <c r="C1120" s="6"/>
      <c r="D1120" s="25"/>
      <c r="E1120" s="6"/>
      <c r="G1120" s="31"/>
      <c r="H1120" s="31"/>
      <c r="J1120" s="31"/>
      <c r="K1120" s="31"/>
      <c r="L1120" s="31"/>
      <c r="M1120" s="31"/>
      <c r="P1120" s="31"/>
      <c r="U1120" s="17"/>
      <c r="V1120" s="17"/>
      <c r="AB1120" s="6"/>
    </row>
    <row r="1121" s="49" customFormat="true" ht="12" hidden="false" customHeight="true" outlineLevel="0" collapsed="false">
      <c r="A1121" s="48"/>
      <c r="D1121" s="2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  <c r="W1121" s="15"/>
      <c r="X1121" s="17"/>
      <c r="Y1121" s="1"/>
      <c r="Z1121" s="1"/>
      <c r="AC1121" s="1"/>
      <c r="AD1121" s="1"/>
      <c r="AE1121" s="1"/>
    </row>
    <row r="1122" customFormat="false" ht="12" hidden="false" customHeight="true" outlineLevel="0" collapsed="false">
      <c r="A1122" s="19" t="s">
        <v>1267</v>
      </c>
      <c r="B1122" s="23"/>
      <c r="C1122" s="23"/>
      <c r="D1122" s="24"/>
      <c r="U1122" s="21"/>
      <c r="V1122" s="21"/>
    </row>
    <row r="1123" s="49" customFormat="true" ht="12" hidden="false" customHeight="true" outlineLevel="0" collapsed="false">
      <c r="A1123" s="48"/>
      <c r="D1123" s="2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  <c r="W1123" s="15"/>
      <c r="X1123" s="17"/>
      <c r="Y1123" s="1"/>
      <c r="Z1123" s="1"/>
      <c r="AC1123" s="1"/>
      <c r="AD1123" s="1"/>
      <c r="AE1123" s="1"/>
    </row>
    <row r="1124" customFormat="false" ht="12" hidden="false" customHeight="true" outlineLevel="0" collapsed="false">
      <c r="A1124" s="19" t="s">
        <v>1268</v>
      </c>
      <c r="B1124" s="23"/>
      <c r="C1124" s="23"/>
      <c r="D1124" s="24"/>
      <c r="E1124" s="23"/>
      <c r="N1124" s="31"/>
    </row>
    <row r="1125" s="49" customFormat="true" ht="12" hidden="false" customHeight="true" outlineLevel="0" collapsed="false">
      <c r="A1125" s="48"/>
      <c r="D1125" s="2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  <c r="W1125" s="15"/>
      <c r="X1125" s="17"/>
      <c r="Y1125" s="1"/>
      <c r="Z1125" s="1"/>
      <c r="AC1125" s="1"/>
      <c r="AD1125" s="1"/>
      <c r="AE1125" s="1"/>
    </row>
    <row r="1126" customFormat="false" ht="12" hidden="false" customHeight="true" outlineLevel="0" collapsed="false">
      <c r="A1126" s="19" t="s">
        <v>1269</v>
      </c>
      <c r="B1126" s="23"/>
      <c r="C1126" s="23"/>
      <c r="D1126" s="24"/>
    </row>
    <row r="1127" s="49" customFormat="true" ht="12" hidden="false" customHeight="true" outlineLevel="0" collapsed="false">
      <c r="A1127" s="48"/>
      <c r="D1127" s="2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  <c r="W1127" s="15"/>
      <c r="X1127" s="17"/>
      <c r="Y1127" s="1"/>
      <c r="Z1127" s="1"/>
      <c r="AC1127" s="1"/>
      <c r="AD1127" s="1"/>
      <c r="AE1127" s="1"/>
    </row>
    <row r="1128" customFormat="false" ht="12" hidden="false" customHeight="true" outlineLevel="0" collapsed="false">
      <c r="A1128" s="19" t="s">
        <v>1270</v>
      </c>
      <c r="B1128" s="27"/>
      <c r="C1128" s="27"/>
      <c r="D1128" s="25"/>
      <c r="E1128" s="27"/>
      <c r="G1128" s="31"/>
      <c r="H1128" s="29"/>
      <c r="I1128" s="29"/>
      <c r="J1128" s="29"/>
      <c r="K1128" s="29"/>
      <c r="L1128" s="29"/>
      <c r="M1128" s="29"/>
      <c r="O1128" s="31"/>
      <c r="P1128" s="31"/>
      <c r="Q1128" s="31"/>
      <c r="R1128" s="31"/>
      <c r="S1128" s="31"/>
      <c r="T1128" s="31"/>
      <c r="U1128" s="29"/>
      <c r="V1128" s="29"/>
    </row>
    <row r="1129" s="49" customFormat="true" ht="12" hidden="false" customHeight="true" outlineLevel="0" collapsed="false">
      <c r="A1129" s="48"/>
      <c r="D1129" s="2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W1129" s="15"/>
      <c r="X1129" s="17"/>
      <c r="Y1129" s="1"/>
      <c r="Z1129" s="1"/>
      <c r="AC1129" s="1"/>
      <c r="AD1129" s="1"/>
      <c r="AE1129" s="1"/>
    </row>
    <row r="1130" customFormat="false" ht="12" hidden="false" customHeight="true" outlineLevel="0" collapsed="false">
      <c r="A1130" s="19" t="s">
        <v>1271</v>
      </c>
      <c r="B1130" s="92"/>
      <c r="C1130" s="92"/>
      <c r="D1130" s="93"/>
      <c r="E1130" s="94"/>
      <c r="F1130" s="166"/>
      <c r="G1130" s="8"/>
      <c r="H1130" s="8"/>
      <c r="I1130" s="8"/>
      <c r="J1130" s="166"/>
      <c r="K1130" s="8"/>
      <c r="N1130" s="166"/>
      <c r="O1130" s="8"/>
      <c r="P1130" s="8"/>
      <c r="Q1130" s="8"/>
      <c r="R1130" s="166"/>
      <c r="S1130" s="166"/>
      <c r="T1130" s="8"/>
    </row>
    <row r="1131" s="49" customFormat="true" ht="12" hidden="false" customHeight="true" outlineLevel="0" collapsed="false">
      <c r="A1131" s="48"/>
      <c r="D1131" s="2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  <c r="W1131" s="15"/>
      <c r="X1131" s="17"/>
      <c r="Y1131" s="1"/>
      <c r="Z1131" s="1"/>
      <c r="AC1131" s="1"/>
      <c r="AD1131" s="1"/>
      <c r="AE1131" s="1"/>
    </row>
    <row r="1132" customFormat="false" ht="12" hidden="false" customHeight="true" outlineLevel="0" collapsed="false">
      <c r="A1132" s="19" t="s">
        <v>1272</v>
      </c>
      <c r="B1132" s="23"/>
      <c r="C1132" s="23"/>
      <c r="D1132" s="24"/>
    </row>
    <row r="1133" s="49" customFormat="true" ht="12" hidden="false" customHeight="true" outlineLevel="0" collapsed="false">
      <c r="A1133" s="48"/>
      <c r="D1133" s="2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  <c r="W1133" s="15"/>
      <c r="X1133" s="17"/>
      <c r="Y1133" s="1"/>
      <c r="Z1133" s="1"/>
      <c r="AC1133" s="1"/>
      <c r="AD1133" s="1"/>
      <c r="AE1133" s="1"/>
    </row>
    <row r="1134" customFormat="false" ht="12" hidden="false" customHeight="true" outlineLevel="0" collapsed="false">
      <c r="A1134" s="19" t="s">
        <v>1273</v>
      </c>
      <c r="B1134" s="27"/>
      <c r="C1134" s="27"/>
      <c r="D1134" s="25"/>
      <c r="E1134" s="27"/>
      <c r="I1134" s="31"/>
      <c r="J1134" s="31"/>
      <c r="K1134" s="31"/>
      <c r="L1134" s="31"/>
      <c r="M1134" s="31"/>
      <c r="N1134" s="1"/>
      <c r="T1134" s="31"/>
    </row>
    <row r="1135" s="49" customFormat="true" ht="12" hidden="false" customHeight="true" outlineLevel="0" collapsed="false">
      <c r="A1135" s="48"/>
      <c r="D1135" s="2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  <c r="W1135" s="15"/>
      <c r="X1135" s="17"/>
      <c r="Y1135" s="1"/>
      <c r="Z1135" s="1"/>
      <c r="AC1135" s="1"/>
      <c r="AD1135" s="1"/>
      <c r="AE1135" s="1"/>
    </row>
    <row r="1136" customFormat="false" ht="12" hidden="false" customHeight="true" outlineLevel="0" collapsed="false">
      <c r="A1136" s="19" t="s">
        <v>1274</v>
      </c>
      <c r="B1136" s="23"/>
      <c r="C1136" s="23"/>
      <c r="D1136" s="24"/>
      <c r="U1136" s="21"/>
      <c r="V1136" s="21"/>
    </row>
    <row r="1137" s="49" customFormat="true" ht="12" hidden="false" customHeight="true" outlineLevel="0" collapsed="false">
      <c r="A1137" s="48"/>
      <c r="D1137" s="2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  <c r="W1137" s="15"/>
      <c r="X1137" s="17"/>
      <c r="Y1137" s="1"/>
      <c r="Z1137" s="1"/>
      <c r="AC1137" s="1"/>
      <c r="AD1137" s="1"/>
      <c r="AE1137" s="1"/>
    </row>
    <row r="1138" customFormat="false" ht="12" hidden="false" customHeight="true" outlineLevel="0" collapsed="false">
      <c r="A1138" s="19" t="s">
        <v>1275</v>
      </c>
      <c r="B1138" s="27"/>
      <c r="C1138" s="27"/>
      <c r="D1138" s="25"/>
      <c r="E1138" s="27"/>
      <c r="I1138" s="31"/>
      <c r="K1138" s="31"/>
      <c r="R1138" s="31"/>
      <c r="S1138" s="31"/>
      <c r="T1138" s="31"/>
    </row>
    <row r="1139" s="49" customFormat="true" ht="12" hidden="false" customHeight="true" outlineLevel="0" collapsed="false">
      <c r="A1139" s="48"/>
      <c r="D1139" s="2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  <c r="W1139" s="15"/>
      <c r="X1139" s="17"/>
      <c r="Y1139" s="1"/>
      <c r="Z1139" s="1"/>
      <c r="AC1139" s="1"/>
      <c r="AD1139" s="1"/>
      <c r="AE1139" s="1"/>
    </row>
    <row r="1140" customFormat="false" ht="12" hidden="false" customHeight="true" outlineLevel="0" collapsed="false">
      <c r="A1140" s="19" t="s">
        <v>1276</v>
      </c>
      <c r="B1140" s="102"/>
      <c r="C1140" s="64"/>
      <c r="D1140" s="75"/>
      <c r="E1140" s="170"/>
      <c r="R1140" s="31"/>
      <c r="S1140" s="31"/>
      <c r="U1140" s="21"/>
      <c r="V1140" s="21"/>
    </row>
    <row r="1141" s="49" customFormat="true" ht="12" hidden="false" customHeight="true" outlineLevel="0" collapsed="false">
      <c r="A1141" s="48"/>
      <c r="D1141" s="2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  <c r="W1141" s="15"/>
      <c r="X1141" s="17"/>
      <c r="Y1141" s="1"/>
      <c r="Z1141" s="1"/>
      <c r="AC1141" s="1"/>
      <c r="AD1141" s="1"/>
      <c r="AE1141" s="1"/>
    </row>
    <row r="1142" customFormat="false" ht="12" hidden="false" customHeight="true" outlineLevel="0" collapsed="false">
      <c r="A1142" s="19" t="s">
        <v>1277</v>
      </c>
      <c r="B1142" s="27"/>
      <c r="C1142" s="27"/>
      <c r="D1142" s="25"/>
      <c r="E1142" s="27"/>
      <c r="K1142" s="31"/>
      <c r="P1142" s="29"/>
      <c r="T1142" s="31"/>
      <c r="U1142" s="29"/>
      <c r="V1142" s="29"/>
    </row>
    <row r="1143" s="49" customFormat="true" ht="12" hidden="false" customHeight="true" outlineLevel="0" collapsed="false">
      <c r="A1143" s="48"/>
      <c r="D1143" s="2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  <c r="W1143" s="15"/>
      <c r="X1143" s="17"/>
      <c r="Y1143" s="1"/>
      <c r="Z1143" s="1"/>
      <c r="AC1143" s="1"/>
      <c r="AD1143" s="1"/>
      <c r="AE1143" s="1"/>
    </row>
    <row r="1144" customFormat="false" ht="12" hidden="false" customHeight="true" outlineLevel="0" collapsed="false">
      <c r="A1144" s="19" t="s">
        <v>1278</v>
      </c>
      <c r="B1144" s="91"/>
      <c r="C1144" s="91"/>
      <c r="D1144" s="99"/>
      <c r="E1144" s="72"/>
      <c r="I1144" s="31"/>
      <c r="L1144" s="31"/>
      <c r="M1144" s="31"/>
    </row>
    <row r="1145" s="49" customFormat="true" ht="12" hidden="false" customHeight="true" outlineLevel="0" collapsed="false">
      <c r="A1145" s="48"/>
      <c r="D1145" s="2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  <c r="W1145" s="15"/>
      <c r="X1145" s="17"/>
      <c r="Y1145" s="1"/>
      <c r="Z1145" s="1"/>
      <c r="AC1145" s="1"/>
      <c r="AD1145" s="1"/>
      <c r="AE1145" s="1"/>
    </row>
    <row r="1146" customFormat="false" ht="12" hidden="false" customHeight="true" outlineLevel="0" collapsed="false">
      <c r="A1146" s="19" t="s">
        <v>1279</v>
      </c>
      <c r="B1146" s="23"/>
      <c r="C1146" s="23"/>
      <c r="D1146" s="24"/>
      <c r="U1146" s="17"/>
      <c r="V1146" s="17"/>
    </row>
    <row r="1147" s="49" customFormat="true" ht="12" hidden="false" customHeight="true" outlineLevel="0" collapsed="false">
      <c r="A1147" s="48"/>
      <c r="D1147" s="2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  <c r="W1147" s="15"/>
      <c r="X1147" s="17"/>
      <c r="Y1147" s="1"/>
      <c r="Z1147" s="1"/>
      <c r="AC1147" s="1"/>
      <c r="AD1147" s="1"/>
      <c r="AE1147" s="1"/>
    </row>
    <row r="1148" customFormat="false" ht="12" hidden="false" customHeight="true" outlineLevel="0" collapsed="false">
      <c r="A1148" s="19" t="s">
        <v>1280</v>
      </c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17"/>
      <c r="V1148" s="17"/>
      <c r="Y1148" s="49"/>
    </row>
    <row r="1149" s="49" customFormat="true" ht="12" hidden="false" customHeight="true" outlineLevel="0" collapsed="false">
      <c r="A1149" s="48"/>
      <c r="D1149" s="2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  <c r="W1149" s="15"/>
      <c r="X1149" s="17"/>
      <c r="Y1149" s="1"/>
      <c r="Z1149" s="1"/>
      <c r="AC1149" s="1"/>
      <c r="AD1149" s="1"/>
      <c r="AE1149" s="1"/>
    </row>
    <row r="1150" customFormat="false" ht="12" hidden="false" customHeight="true" outlineLevel="0" collapsed="false">
      <c r="A1150" s="19" t="s">
        <v>1281</v>
      </c>
      <c r="G1150" s="31"/>
      <c r="K1150" s="31"/>
      <c r="L1150" s="31"/>
      <c r="M1150" s="31"/>
      <c r="O1150" s="31"/>
      <c r="Q1150" s="31"/>
      <c r="R1150" s="31"/>
      <c r="S1150" s="31"/>
      <c r="U1150" s="17"/>
      <c r="V1150" s="17"/>
    </row>
    <row r="1151" s="49" customFormat="true" ht="12" hidden="false" customHeight="true" outlineLevel="0" collapsed="false">
      <c r="A1151" s="48"/>
      <c r="D1151" s="2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  <c r="W1151" s="15"/>
      <c r="X1151" s="17"/>
      <c r="Y1151" s="1"/>
      <c r="Z1151" s="1"/>
      <c r="AC1151" s="1"/>
      <c r="AD1151" s="1"/>
      <c r="AE1151" s="1"/>
    </row>
    <row r="1152" customFormat="false" ht="12" hidden="false" customHeight="true" outlineLevel="0" collapsed="false">
      <c r="A1152" s="19" t="s">
        <v>1282</v>
      </c>
      <c r="G1152" s="31"/>
      <c r="K1152" s="31"/>
      <c r="N1152" s="31"/>
      <c r="R1152" s="31"/>
      <c r="S1152" s="31"/>
      <c r="U1152" s="17"/>
      <c r="V1152" s="17"/>
      <c r="AB1152" s="6"/>
    </row>
    <row r="1153" s="49" customFormat="true" ht="12" hidden="false" customHeight="true" outlineLevel="0" collapsed="false">
      <c r="A1153" s="48"/>
      <c r="D1153" s="2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  <c r="W1153" s="15"/>
      <c r="X1153" s="17"/>
      <c r="Y1153" s="1"/>
      <c r="Z1153" s="1"/>
      <c r="AC1153" s="1"/>
      <c r="AD1153" s="1"/>
      <c r="AE1153" s="1"/>
    </row>
    <row r="1154" customFormat="false" ht="12" hidden="false" customHeight="true" outlineLevel="0" collapsed="false">
      <c r="A1154" s="19" t="s">
        <v>1283</v>
      </c>
      <c r="B1154" s="6"/>
      <c r="C1154" s="6"/>
      <c r="D1154" s="25"/>
      <c r="E1154" s="6"/>
      <c r="P1154" s="31"/>
      <c r="U1154" s="17"/>
      <c r="V1154" s="17"/>
    </row>
    <row r="1155" s="49" customFormat="true" ht="12" hidden="false" customHeight="true" outlineLevel="0" collapsed="false">
      <c r="A1155" s="48"/>
      <c r="D1155" s="2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  <c r="W1155" s="15"/>
      <c r="X1155" s="17"/>
      <c r="Y1155" s="1"/>
      <c r="Z1155" s="1"/>
      <c r="AC1155" s="1"/>
      <c r="AD1155" s="1"/>
      <c r="AE1155" s="1"/>
    </row>
    <row r="1156" customFormat="false" ht="12" hidden="false" customHeight="true" outlineLevel="0" collapsed="false">
      <c r="A1156" s="19" t="s">
        <v>1284</v>
      </c>
      <c r="G1156" s="31"/>
      <c r="H1156" s="31"/>
      <c r="K1156" s="31"/>
      <c r="N1156" s="31"/>
      <c r="U1156" s="17"/>
      <c r="V1156" s="17"/>
    </row>
    <row r="1157" s="49" customFormat="true" ht="12" hidden="false" customHeight="true" outlineLevel="0" collapsed="false">
      <c r="A1157" s="48"/>
      <c r="D1157" s="2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  <c r="W1157" s="15"/>
      <c r="X1157" s="17"/>
      <c r="Y1157" s="1"/>
      <c r="Z1157" s="1"/>
      <c r="AC1157" s="1"/>
      <c r="AD1157" s="1"/>
      <c r="AE1157" s="1"/>
    </row>
    <row r="1158" customFormat="false" ht="12" hidden="false" customHeight="true" outlineLevel="0" collapsed="false">
      <c r="A1158" s="19" t="s">
        <v>1285</v>
      </c>
      <c r="B1158" s="23"/>
      <c r="C1158" s="23"/>
      <c r="D1158" s="24"/>
      <c r="E1158" s="23"/>
      <c r="U1158" s="21"/>
      <c r="V1158" s="21"/>
      <c r="AC1158" s="6"/>
    </row>
    <row r="1159" s="49" customFormat="true" ht="12" hidden="false" customHeight="true" outlineLevel="0" collapsed="false">
      <c r="A1159" s="48"/>
      <c r="D1159" s="2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  <c r="W1159" s="15"/>
      <c r="X1159" s="17"/>
      <c r="Y1159" s="1"/>
      <c r="Z1159" s="1"/>
      <c r="AC1159" s="1"/>
      <c r="AD1159" s="1"/>
      <c r="AE1159" s="1"/>
    </row>
    <row r="1160" customFormat="false" ht="12" hidden="false" customHeight="true" outlineLevel="0" collapsed="false">
      <c r="A1160" s="19" t="s">
        <v>1286</v>
      </c>
      <c r="G1160" s="31"/>
      <c r="H1160" s="31"/>
      <c r="I1160" s="31"/>
      <c r="J1160" s="31"/>
      <c r="K1160" s="31"/>
      <c r="L1160" s="49"/>
      <c r="M1160" s="49"/>
      <c r="N1160" s="31"/>
      <c r="O1160" s="49"/>
      <c r="P1160" s="49"/>
      <c r="Q1160" s="31"/>
      <c r="R1160" s="49"/>
      <c r="S1160" s="49"/>
      <c r="T1160" s="31"/>
      <c r="U1160" s="21"/>
      <c r="V1160" s="21"/>
    </row>
    <row r="1161" s="49" customFormat="true" ht="12" hidden="false" customHeight="true" outlineLevel="0" collapsed="false">
      <c r="A1161" s="48"/>
      <c r="D1161" s="2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W1161" s="15"/>
      <c r="X1161" s="17"/>
      <c r="Y1161" s="1"/>
      <c r="Z1161" s="1"/>
      <c r="AC1161" s="1"/>
      <c r="AD1161" s="1"/>
      <c r="AE1161" s="1"/>
    </row>
    <row r="1162" customFormat="false" ht="12" hidden="false" customHeight="true" outlineLevel="0" collapsed="false">
      <c r="A1162" s="19" t="s">
        <v>1287</v>
      </c>
      <c r="B1162" s="6"/>
      <c r="C1162" s="6"/>
      <c r="D1162" s="25"/>
      <c r="E1162" s="6"/>
      <c r="H1162" s="31"/>
      <c r="I1162" s="31"/>
      <c r="P1162" s="31"/>
      <c r="U1162" s="29"/>
      <c r="V1162" s="29"/>
      <c r="X1162" s="8"/>
    </row>
    <row r="1163" s="49" customFormat="true" ht="12" hidden="false" customHeight="true" outlineLevel="0" collapsed="false">
      <c r="A1163" s="48"/>
      <c r="D1163" s="2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  <c r="W1163" s="15"/>
      <c r="X1163" s="17"/>
      <c r="Y1163" s="1"/>
      <c r="Z1163" s="1"/>
      <c r="AC1163" s="1"/>
      <c r="AD1163" s="1"/>
      <c r="AE1163" s="1"/>
    </row>
    <row r="1164" customFormat="false" ht="12" hidden="false" customHeight="true" outlineLevel="0" collapsed="false">
      <c r="A1164" s="19" t="s">
        <v>1288</v>
      </c>
      <c r="B1164" s="72"/>
      <c r="C1164" s="72"/>
      <c r="D1164" s="75"/>
      <c r="E1164" s="64"/>
      <c r="F1164" s="166"/>
      <c r="G1164" s="166"/>
      <c r="H1164" s="8"/>
      <c r="I1164" s="8"/>
      <c r="J1164" s="8"/>
      <c r="K1164" s="8"/>
      <c r="L1164" s="8"/>
      <c r="M1164" s="8"/>
      <c r="N1164" s="166"/>
      <c r="O1164" s="166"/>
      <c r="P1164" s="166"/>
      <c r="Q1164" s="166"/>
      <c r="R1164" s="166"/>
      <c r="S1164" s="166"/>
      <c r="T1164" s="8"/>
      <c r="U1164" s="21"/>
      <c r="V1164" s="21"/>
    </row>
    <row r="1165" s="49" customFormat="true" ht="12" hidden="false" customHeight="true" outlineLevel="0" collapsed="false">
      <c r="A1165" s="48"/>
      <c r="D1165" s="2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  <c r="W1165" s="15"/>
      <c r="X1165" s="17"/>
      <c r="Y1165" s="1"/>
      <c r="Z1165" s="1"/>
      <c r="AC1165" s="1"/>
      <c r="AD1165" s="1"/>
      <c r="AE1165" s="1"/>
    </row>
    <row r="1166" customFormat="false" ht="12" hidden="false" customHeight="true" outlineLevel="0" collapsed="false">
      <c r="A1166" s="19" t="s">
        <v>1289</v>
      </c>
      <c r="G1166" s="31"/>
      <c r="L1166" s="31"/>
      <c r="M1166" s="31"/>
      <c r="P1166" s="31"/>
      <c r="R1166" s="31"/>
      <c r="S1166" s="31"/>
      <c r="U1166" s="17"/>
      <c r="V1166" s="17"/>
    </row>
    <row r="1167" s="49" customFormat="true" ht="12" hidden="false" customHeight="true" outlineLevel="0" collapsed="false">
      <c r="A1167" s="48"/>
      <c r="D1167" s="2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  <c r="W1167" s="15"/>
      <c r="X1167" s="17"/>
      <c r="Y1167" s="1"/>
      <c r="Z1167" s="1"/>
      <c r="AC1167" s="1"/>
      <c r="AD1167" s="1"/>
      <c r="AE1167" s="1"/>
    </row>
    <row r="1168" customFormat="false" ht="12" hidden="false" customHeight="true" outlineLevel="0" collapsed="false">
      <c r="A1168" s="19" t="s">
        <v>1290</v>
      </c>
      <c r="B1168" s="6"/>
      <c r="C1168" s="6"/>
      <c r="D1168" s="25"/>
      <c r="E1168" s="6"/>
      <c r="H1168" s="31"/>
      <c r="N1168" s="31"/>
      <c r="P1168" s="31"/>
      <c r="T1168" s="31"/>
      <c r="U1168" s="17"/>
      <c r="V1168" s="17"/>
    </row>
    <row r="1169" s="49" customFormat="true" ht="12" hidden="false" customHeight="true" outlineLevel="0" collapsed="false">
      <c r="A1169" s="48"/>
      <c r="D1169" s="2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  <c r="W1169" s="15"/>
      <c r="X1169" s="17"/>
      <c r="Y1169" s="1"/>
      <c r="Z1169" s="1"/>
      <c r="AC1169" s="1"/>
      <c r="AD1169" s="1"/>
      <c r="AE1169" s="1"/>
    </row>
    <row r="1170" customFormat="false" ht="12" hidden="false" customHeight="true" outlineLevel="0" collapsed="false">
      <c r="A1170" s="19" t="s">
        <v>1291</v>
      </c>
      <c r="Q1170" s="31"/>
      <c r="U1170" s="29"/>
      <c r="V1170" s="29"/>
    </row>
    <row r="1171" s="49" customFormat="true" ht="12" hidden="false" customHeight="true" outlineLevel="0" collapsed="false">
      <c r="A1171" s="48"/>
      <c r="D1171" s="2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  <c r="W1171" s="15"/>
      <c r="X1171" s="17"/>
      <c r="Y1171" s="1"/>
      <c r="Z1171" s="1"/>
      <c r="AC1171" s="1"/>
      <c r="AD1171" s="1"/>
      <c r="AE1171" s="1"/>
    </row>
    <row r="1172" customFormat="false" ht="12" hidden="false" customHeight="true" outlineLevel="0" collapsed="false">
      <c r="A1172" s="19" t="s">
        <v>1292</v>
      </c>
      <c r="G1172" s="29"/>
      <c r="J1172" s="29"/>
      <c r="K1172" s="31"/>
      <c r="P1172" s="29"/>
      <c r="Q1172" s="29"/>
      <c r="R1172" s="29"/>
      <c r="S1172" s="29"/>
      <c r="T1172" s="31"/>
      <c r="U1172" s="21"/>
      <c r="V1172" s="21"/>
    </row>
    <row r="1173" s="49" customFormat="true" ht="12" hidden="false" customHeight="true" outlineLevel="0" collapsed="false">
      <c r="A1173" s="48"/>
      <c r="D1173" s="2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  <c r="W1173" s="15"/>
      <c r="X1173" s="17"/>
      <c r="Y1173" s="1"/>
      <c r="Z1173" s="1"/>
      <c r="AC1173" s="1"/>
      <c r="AD1173" s="1"/>
      <c r="AE1173" s="1"/>
    </row>
    <row r="1174" customFormat="false" ht="12" hidden="false" customHeight="true" outlineLevel="0" collapsed="false">
      <c r="A1174" s="19" t="s">
        <v>1293</v>
      </c>
      <c r="Q1174" s="31"/>
      <c r="U1174" s="17"/>
      <c r="V1174" s="17"/>
    </row>
    <row r="1175" s="49" customFormat="true" ht="12" hidden="false" customHeight="true" outlineLevel="0" collapsed="false">
      <c r="A1175" s="48"/>
      <c r="D1175" s="2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  <c r="W1175" s="15"/>
      <c r="X1175" s="17"/>
      <c r="Y1175" s="1"/>
      <c r="Z1175" s="1"/>
      <c r="AC1175" s="1"/>
      <c r="AD1175" s="1"/>
      <c r="AE1175" s="1"/>
    </row>
    <row r="1176" customFormat="false" ht="12" hidden="false" customHeight="true" outlineLevel="0" collapsed="false">
      <c r="A1176" s="19" t="s">
        <v>1294</v>
      </c>
      <c r="B1176" s="23"/>
      <c r="C1176" s="23"/>
      <c r="D1176" s="24"/>
      <c r="E1176" s="23"/>
      <c r="N1176" s="31"/>
      <c r="U1176" s="17"/>
      <c r="V1176" s="17"/>
    </row>
    <row r="1177" s="49" customFormat="true" ht="12" hidden="false" customHeight="true" outlineLevel="0" collapsed="false">
      <c r="A1177" s="48"/>
      <c r="D1177" s="2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  <c r="W1177" s="15"/>
      <c r="X1177" s="17"/>
      <c r="Y1177" s="1"/>
      <c r="Z1177" s="1"/>
      <c r="AC1177" s="1"/>
      <c r="AD1177" s="1"/>
      <c r="AE1177" s="1"/>
    </row>
    <row r="1178" customFormat="false" ht="12" hidden="false" customHeight="true" outlineLevel="0" collapsed="false">
      <c r="A1178" s="19" t="s">
        <v>1295</v>
      </c>
      <c r="B1178" s="27"/>
      <c r="C1178" s="27"/>
      <c r="D1178" s="25"/>
      <c r="E1178" s="27"/>
      <c r="G1178" s="29"/>
      <c r="H1178" s="29"/>
      <c r="I1178" s="31"/>
      <c r="J1178" s="29"/>
      <c r="K1178" s="31"/>
      <c r="T1178" s="31"/>
      <c r="U1178" s="17"/>
      <c r="V1178" s="17"/>
    </row>
    <row r="1179" s="49" customFormat="true" ht="12" hidden="false" customHeight="true" outlineLevel="0" collapsed="false">
      <c r="A1179" s="48"/>
      <c r="D1179" s="2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  <c r="W1179" s="15"/>
      <c r="X1179" s="17"/>
      <c r="Y1179" s="1"/>
      <c r="Z1179" s="1"/>
      <c r="AC1179" s="1"/>
      <c r="AD1179" s="1"/>
      <c r="AE1179" s="1"/>
    </row>
    <row r="1180" customFormat="false" ht="12" hidden="false" customHeight="true" outlineLevel="0" collapsed="false">
      <c r="A1180" s="19" t="s">
        <v>1296</v>
      </c>
      <c r="Q1180" s="31"/>
      <c r="U1180" s="21"/>
      <c r="V1180" s="21"/>
    </row>
    <row r="1181" s="49" customFormat="true" ht="12" hidden="false" customHeight="true" outlineLevel="0" collapsed="false">
      <c r="A1181" s="48"/>
      <c r="D1181" s="2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  <c r="W1181" s="15"/>
      <c r="X1181" s="17"/>
      <c r="Y1181" s="1"/>
      <c r="Z1181" s="1"/>
      <c r="AC1181" s="1"/>
      <c r="AD1181" s="1"/>
      <c r="AE1181" s="1"/>
    </row>
    <row r="1182" customFormat="false" ht="12" hidden="false" customHeight="true" outlineLevel="0" collapsed="false">
      <c r="A1182" s="19" t="s">
        <v>1297</v>
      </c>
      <c r="B1182" s="23"/>
      <c r="C1182" s="23"/>
      <c r="D1182" s="24"/>
      <c r="E1182" s="23"/>
      <c r="U1182" s="17"/>
      <c r="V1182" s="17"/>
    </row>
    <row r="1183" s="49" customFormat="true" ht="12" hidden="false" customHeight="true" outlineLevel="0" collapsed="false">
      <c r="A1183" s="48"/>
      <c r="D1183" s="2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  <c r="W1183" s="15"/>
      <c r="X1183" s="17"/>
      <c r="Y1183" s="1"/>
      <c r="Z1183" s="1"/>
      <c r="AC1183" s="1"/>
      <c r="AD1183" s="1"/>
      <c r="AE1183" s="1"/>
    </row>
    <row r="1184" customFormat="false" ht="12" hidden="false" customHeight="true" outlineLevel="0" collapsed="false">
      <c r="A1184" s="19" t="s">
        <v>1298</v>
      </c>
      <c r="B1184" s="91"/>
      <c r="C1184" s="91"/>
      <c r="D1184" s="99"/>
      <c r="E1184" s="72"/>
      <c r="L1184" s="31"/>
      <c r="M1184" s="31"/>
      <c r="R1184" s="31"/>
      <c r="S1184" s="31"/>
      <c r="U1184" s="8"/>
      <c r="V1184" s="8"/>
    </row>
    <row r="1185" s="49" customFormat="true" ht="12" hidden="false" customHeight="true" outlineLevel="0" collapsed="false">
      <c r="A1185" s="48"/>
      <c r="D1185" s="2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  <c r="W1185" s="15"/>
      <c r="X1185" s="17"/>
      <c r="Y1185" s="1"/>
      <c r="Z1185" s="1"/>
      <c r="AC1185" s="1"/>
      <c r="AD1185" s="1"/>
      <c r="AE1185" s="1"/>
    </row>
    <row r="1186" customFormat="false" ht="12" hidden="false" customHeight="true" outlineLevel="0" collapsed="false">
      <c r="A1186" s="19" t="s">
        <v>1299</v>
      </c>
      <c r="Q1186" s="31"/>
      <c r="U1186" s="21"/>
      <c r="V1186" s="21"/>
    </row>
    <row r="1187" s="49" customFormat="true" ht="12" hidden="false" customHeight="true" outlineLevel="0" collapsed="false">
      <c r="A1187" s="48"/>
      <c r="D1187" s="2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  <c r="W1187" s="15"/>
      <c r="X1187" s="17"/>
      <c r="Y1187" s="1"/>
      <c r="Z1187" s="1"/>
      <c r="AC1187" s="1"/>
      <c r="AD1187" s="1"/>
      <c r="AE1187" s="1"/>
    </row>
    <row r="1188" customFormat="false" ht="12" hidden="false" customHeight="true" outlineLevel="0" collapsed="false">
      <c r="A1188" s="19" t="s">
        <v>1300</v>
      </c>
      <c r="B1188" s="27"/>
      <c r="C1188" s="27"/>
      <c r="D1188" s="25"/>
      <c r="E1188" s="27"/>
      <c r="G1188" s="31"/>
      <c r="I1188" s="31"/>
      <c r="P1188" s="31"/>
      <c r="T1188" s="31"/>
      <c r="U1188" s="21"/>
      <c r="V1188" s="21"/>
    </row>
    <row r="1189" s="49" customFormat="true" ht="12" hidden="false" customHeight="true" outlineLevel="0" collapsed="false">
      <c r="A1189" s="48"/>
      <c r="D1189" s="2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  <c r="W1189" s="15"/>
      <c r="X1189" s="17"/>
      <c r="Y1189" s="1"/>
      <c r="Z1189" s="1"/>
      <c r="AC1189" s="1"/>
      <c r="AD1189" s="1"/>
      <c r="AE1189" s="1"/>
    </row>
    <row r="1190" customFormat="false" ht="12" hidden="false" customHeight="true" outlineLevel="0" collapsed="false">
      <c r="A1190" s="19" t="s">
        <v>1301</v>
      </c>
      <c r="B1190" s="65"/>
      <c r="C1190" s="65"/>
      <c r="D1190" s="66"/>
      <c r="E1190" s="65"/>
      <c r="P1190" s="31"/>
      <c r="U1190" s="17"/>
      <c r="V1190" s="17"/>
    </row>
    <row r="1191" s="49" customFormat="true" ht="12" hidden="false" customHeight="true" outlineLevel="0" collapsed="false">
      <c r="A1191" s="48"/>
      <c r="D1191" s="2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  <c r="W1191" s="15"/>
      <c r="X1191" s="17"/>
      <c r="Y1191" s="1"/>
      <c r="Z1191" s="1"/>
      <c r="AC1191" s="1"/>
      <c r="AD1191" s="1"/>
      <c r="AE1191" s="1"/>
    </row>
    <row r="1192" customFormat="false" ht="12" hidden="false" customHeight="true" outlineLevel="0" collapsed="false">
      <c r="A1192" s="19" t="s">
        <v>1302</v>
      </c>
      <c r="B1192" s="91"/>
      <c r="C1192" s="91"/>
      <c r="D1192" s="99"/>
      <c r="E1192" s="72"/>
      <c r="J1192" s="31"/>
      <c r="K1192" s="31"/>
      <c r="L1192" s="31"/>
      <c r="M1192" s="31"/>
      <c r="U1192" s="17"/>
      <c r="V1192" s="17"/>
    </row>
    <row r="1193" s="49" customFormat="true" ht="12" hidden="false" customHeight="true" outlineLevel="0" collapsed="false">
      <c r="A1193" s="48"/>
      <c r="D1193" s="2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  <c r="W1193" s="15"/>
      <c r="X1193" s="17"/>
      <c r="Y1193" s="1"/>
      <c r="Z1193" s="1"/>
      <c r="AC1193" s="1"/>
      <c r="AD1193" s="1"/>
      <c r="AE1193" s="1"/>
    </row>
    <row r="1194" customFormat="false" ht="12" hidden="false" customHeight="true" outlineLevel="0" collapsed="false">
      <c r="A1194" s="19" t="s">
        <v>1303</v>
      </c>
      <c r="B1194" s="102"/>
      <c r="C1194" s="64"/>
      <c r="D1194" s="75"/>
      <c r="E1194" s="170"/>
      <c r="R1194" s="31"/>
      <c r="S1194" s="31"/>
      <c r="U1194" s="21"/>
      <c r="V1194" s="21"/>
    </row>
    <row r="1195" s="49" customFormat="true" ht="12" hidden="false" customHeight="true" outlineLevel="0" collapsed="false">
      <c r="A1195" s="48"/>
      <c r="D1195" s="2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  <c r="W1195" s="15"/>
      <c r="X1195" s="17"/>
      <c r="Y1195" s="1"/>
      <c r="Z1195" s="1"/>
      <c r="AC1195" s="1"/>
      <c r="AD1195" s="1"/>
      <c r="AE1195" s="1"/>
    </row>
    <row r="1196" customFormat="false" ht="12" hidden="false" customHeight="true" outlineLevel="0" collapsed="false">
      <c r="A1196" s="19" t="s">
        <v>1304</v>
      </c>
      <c r="B1196" s="27"/>
      <c r="C1196" s="27"/>
      <c r="D1196" s="25"/>
      <c r="E1196" s="27"/>
      <c r="K1196" s="31"/>
      <c r="P1196" s="31"/>
      <c r="T1196" s="31"/>
      <c r="U1196" s="17"/>
      <c r="V1196" s="17"/>
    </row>
    <row r="1197" s="49" customFormat="true" ht="12" hidden="false" customHeight="true" outlineLevel="0" collapsed="false">
      <c r="A1197" s="48"/>
      <c r="D1197" s="2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  <c r="W1197" s="15"/>
      <c r="X1197" s="17"/>
      <c r="Y1197" s="1"/>
      <c r="Z1197" s="1"/>
      <c r="AC1197" s="1"/>
      <c r="AD1197" s="1"/>
      <c r="AE1197" s="1"/>
    </row>
    <row r="1198" customFormat="false" ht="12" hidden="false" customHeight="true" outlineLevel="0" collapsed="false">
      <c r="A1198" s="19" t="s">
        <v>1305</v>
      </c>
      <c r="B1198" s="23"/>
      <c r="C1198" s="23"/>
      <c r="D1198" s="24"/>
      <c r="E1198" s="23"/>
      <c r="J1198" s="31"/>
      <c r="P1198" s="31"/>
      <c r="R1198" s="31"/>
      <c r="S1198" s="31"/>
      <c r="T1198" s="31"/>
      <c r="U1198" s="17"/>
      <c r="V1198" s="17"/>
    </row>
    <row r="1199" s="49" customFormat="true" ht="12" hidden="false" customHeight="true" outlineLevel="0" collapsed="false">
      <c r="A1199" s="48"/>
      <c r="D1199" s="2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  <c r="W1199" s="15"/>
      <c r="X1199" s="17"/>
      <c r="Y1199" s="1"/>
      <c r="Z1199" s="1"/>
      <c r="AC1199" s="1"/>
      <c r="AD1199" s="1"/>
      <c r="AE1199" s="1"/>
    </row>
    <row r="1200" customFormat="false" ht="12" hidden="false" customHeight="true" outlineLevel="0" collapsed="false">
      <c r="A1200" s="19" t="s">
        <v>1306</v>
      </c>
      <c r="G1200" s="31"/>
      <c r="H1200" s="29"/>
      <c r="I1200" s="29"/>
      <c r="J1200" s="29"/>
      <c r="K1200" s="31"/>
      <c r="L1200" s="31"/>
      <c r="M1200" s="31"/>
      <c r="N1200" s="31"/>
      <c r="P1200" s="29"/>
      <c r="T1200" s="29"/>
      <c r="U1200" s="21"/>
      <c r="V1200" s="21"/>
    </row>
    <row r="1201" s="49" customFormat="true" ht="12" hidden="false" customHeight="true" outlineLevel="0" collapsed="false">
      <c r="A1201" s="48"/>
      <c r="D1201" s="2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  <c r="W1201" s="15"/>
      <c r="X1201" s="17"/>
      <c r="Y1201" s="1"/>
      <c r="Z1201" s="1"/>
      <c r="AC1201" s="1"/>
      <c r="AD1201" s="1"/>
      <c r="AE1201" s="1"/>
    </row>
    <row r="1202" customFormat="false" ht="12" hidden="false" customHeight="true" outlineLevel="0" collapsed="false">
      <c r="A1202" s="19" t="s">
        <v>1307</v>
      </c>
      <c r="B1202" s="23"/>
      <c r="C1202" s="23"/>
      <c r="D1202" s="24"/>
      <c r="E1202" s="23"/>
      <c r="U1202" s="21"/>
      <c r="V1202" s="21"/>
    </row>
    <row r="1203" s="49" customFormat="true" ht="12" hidden="false" customHeight="true" outlineLevel="0" collapsed="false">
      <c r="A1203" s="48"/>
      <c r="D1203" s="2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  <c r="W1203" s="15"/>
      <c r="X1203" s="17"/>
      <c r="Y1203" s="1"/>
      <c r="Z1203" s="1"/>
      <c r="AC1203" s="1"/>
      <c r="AD1203" s="1"/>
      <c r="AE1203" s="1"/>
    </row>
    <row r="1204" customFormat="false" ht="12" hidden="false" customHeight="true" outlineLevel="0" collapsed="false">
      <c r="A1204" s="19" t="s">
        <v>1308</v>
      </c>
      <c r="B1204" s="6"/>
      <c r="C1204" s="6"/>
      <c r="D1204" s="25"/>
      <c r="E1204" s="6"/>
      <c r="F1204" s="23"/>
      <c r="G1204" s="24"/>
      <c r="N1204" s="31"/>
      <c r="T1204" s="31"/>
      <c r="U1204" s="21"/>
      <c r="V1204" s="21"/>
    </row>
    <row r="1205" s="49" customFormat="true" ht="12" hidden="false" customHeight="true" outlineLevel="0" collapsed="false">
      <c r="A1205" s="48"/>
      <c r="D1205" s="2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  <c r="W1205" s="15"/>
      <c r="X1205" s="17"/>
      <c r="Y1205" s="1"/>
      <c r="Z1205" s="1"/>
      <c r="AC1205" s="1"/>
      <c r="AD1205" s="1"/>
      <c r="AE1205" s="1"/>
    </row>
    <row r="1206" customFormat="false" ht="12" hidden="false" customHeight="true" outlineLevel="0" collapsed="false">
      <c r="A1206" s="19" t="s">
        <v>1309</v>
      </c>
      <c r="B1206" s="6"/>
      <c r="C1206" s="6"/>
      <c r="D1206" s="25"/>
      <c r="E1206" s="6"/>
      <c r="N1206" s="31"/>
      <c r="P1206" s="31"/>
      <c r="R1206" s="31"/>
      <c r="S1206" s="31"/>
      <c r="U1206" s="21"/>
      <c r="V1206" s="21"/>
    </row>
    <row r="1207" s="49" customFormat="true" ht="12" hidden="false" customHeight="true" outlineLevel="0" collapsed="false">
      <c r="A1207" s="48"/>
      <c r="D1207" s="2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  <c r="W1207" s="15"/>
      <c r="X1207" s="17"/>
      <c r="Y1207" s="1"/>
      <c r="Z1207" s="1"/>
      <c r="AC1207" s="1"/>
      <c r="AD1207" s="1"/>
      <c r="AE1207" s="1"/>
    </row>
    <row r="1208" customFormat="false" ht="12" hidden="false" customHeight="true" outlineLevel="0" collapsed="false">
      <c r="A1208" s="19" t="s">
        <v>1310</v>
      </c>
      <c r="Q1208" s="31"/>
      <c r="U1208" s="29"/>
      <c r="V1208" s="29"/>
    </row>
    <row r="1209" s="49" customFormat="true" ht="12" hidden="false" customHeight="true" outlineLevel="0" collapsed="false">
      <c r="A1209" s="48"/>
      <c r="D1209" s="2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  <c r="W1209" s="15"/>
      <c r="X1209" s="17"/>
      <c r="Y1209" s="1"/>
      <c r="Z1209" s="1"/>
      <c r="AC1209" s="1"/>
      <c r="AD1209" s="1"/>
      <c r="AE1209" s="1"/>
    </row>
    <row r="1210" customFormat="false" ht="12" hidden="false" customHeight="true" outlineLevel="0" collapsed="false">
      <c r="A1210" s="19" t="s">
        <v>1311</v>
      </c>
      <c r="B1210" s="89"/>
      <c r="C1210" s="89"/>
      <c r="D1210" s="90"/>
      <c r="E1210" s="89"/>
      <c r="L1210" s="31"/>
      <c r="M1210" s="31"/>
      <c r="R1210" s="31"/>
      <c r="S1210" s="31"/>
      <c r="U1210" s="21"/>
      <c r="V1210" s="21"/>
    </row>
    <row r="1211" s="49" customFormat="true" ht="12" hidden="false" customHeight="true" outlineLevel="0" collapsed="false">
      <c r="A1211" s="48"/>
      <c r="D1211" s="2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  <c r="W1211" s="15"/>
      <c r="X1211" s="17"/>
      <c r="Y1211" s="1"/>
      <c r="Z1211" s="1"/>
      <c r="AC1211" s="1"/>
      <c r="AD1211" s="1"/>
      <c r="AE1211" s="1"/>
    </row>
    <row r="1212" customFormat="false" ht="12" hidden="false" customHeight="true" outlineLevel="0" collapsed="false">
      <c r="A1212" s="19" t="s">
        <v>1312</v>
      </c>
      <c r="B1212" s="89"/>
      <c r="C1212" s="89"/>
      <c r="D1212" s="90"/>
      <c r="E1212" s="89"/>
      <c r="J1212" s="31"/>
      <c r="K1212" s="31"/>
      <c r="L1212" s="31"/>
      <c r="M1212" s="31"/>
      <c r="P1212" s="31"/>
      <c r="Q1212" s="31"/>
      <c r="R1212" s="31"/>
      <c r="S1212" s="31"/>
      <c r="U1212" s="17"/>
      <c r="V1212" s="17"/>
    </row>
    <row r="1213" s="49" customFormat="true" ht="12" hidden="false" customHeight="true" outlineLevel="0" collapsed="false">
      <c r="A1213" s="48"/>
      <c r="D1213" s="2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  <c r="W1213" s="15"/>
      <c r="X1213" s="17"/>
      <c r="Y1213" s="1"/>
      <c r="Z1213" s="1"/>
      <c r="AC1213" s="1"/>
      <c r="AD1213" s="1"/>
      <c r="AE1213" s="1"/>
    </row>
    <row r="1214" customFormat="false" ht="12" hidden="false" customHeight="true" outlineLevel="0" collapsed="false">
      <c r="A1214" s="19" t="s">
        <v>1313</v>
      </c>
      <c r="B1214" s="23"/>
      <c r="C1214" s="23"/>
      <c r="D1214" s="24"/>
      <c r="E1214" s="23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17"/>
      <c r="V1214" s="17"/>
    </row>
    <row r="1215" s="49" customFormat="true" ht="12" hidden="false" customHeight="true" outlineLevel="0" collapsed="false">
      <c r="A1215" s="48"/>
      <c r="D1215" s="2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  <c r="W1215" s="15"/>
      <c r="X1215" s="17"/>
      <c r="Y1215" s="1"/>
      <c r="Z1215" s="1"/>
      <c r="AC1215" s="1"/>
      <c r="AD1215" s="1"/>
      <c r="AE1215" s="1"/>
    </row>
    <row r="1216" customFormat="false" ht="12" hidden="false" customHeight="true" outlineLevel="0" collapsed="false">
      <c r="A1216" s="19" t="s">
        <v>1314</v>
      </c>
      <c r="B1216" s="64"/>
      <c r="C1216" s="64"/>
      <c r="D1216" s="75"/>
      <c r="E1216" s="64"/>
      <c r="N1216" s="31"/>
      <c r="O1216" s="31"/>
      <c r="R1216" s="31"/>
      <c r="S1216" s="31"/>
      <c r="U1216" s="29"/>
      <c r="V1216" s="29"/>
      <c r="AA1216" s="6"/>
    </row>
    <row r="1217" s="49" customFormat="true" ht="12" hidden="false" customHeight="true" outlineLevel="0" collapsed="false">
      <c r="A1217" s="48"/>
      <c r="D1217" s="2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  <c r="W1217" s="15"/>
      <c r="X1217" s="17"/>
      <c r="Y1217" s="1"/>
      <c r="Z1217" s="1"/>
      <c r="AC1217" s="1"/>
      <c r="AD1217" s="1"/>
      <c r="AE1217" s="1"/>
    </row>
    <row r="1218" customFormat="false" ht="12" hidden="false" customHeight="true" outlineLevel="0" collapsed="false">
      <c r="A1218" s="19" t="s">
        <v>1315</v>
      </c>
      <c r="D1218" s="17"/>
      <c r="G1218" s="31"/>
      <c r="I1218" s="31"/>
      <c r="K1218" s="31"/>
      <c r="N1218" s="31"/>
      <c r="P1218" s="31"/>
      <c r="Q1218" s="31"/>
      <c r="R1218" s="31"/>
      <c r="S1218" s="31"/>
      <c r="T1218" s="31"/>
      <c r="U1218" s="21"/>
      <c r="V1218" s="21"/>
    </row>
    <row r="1219" s="49" customFormat="true" ht="12" hidden="false" customHeight="true" outlineLevel="0" collapsed="false">
      <c r="A1219" s="48"/>
      <c r="D1219" s="2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  <c r="W1219" s="15"/>
      <c r="X1219" s="17"/>
      <c r="Y1219" s="1"/>
      <c r="Z1219" s="1"/>
      <c r="AC1219" s="1"/>
      <c r="AD1219" s="1"/>
      <c r="AE1219" s="1"/>
    </row>
    <row r="1220" customFormat="false" ht="12" hidden="false" customHeight="true" outlineLevel="0" collapsed="false">
      <c r="A1220" s="19" t="s">
        <v>1316</v>
      </c>
      <c r="B1220" s="23"/>
      <c r="C1220" s="23"/>
      <c r="D1220" s="24"/>
      <c r="E1220" s="36"/>
      <c r="K1220" s="31"/>
      <c r="N1220" s="31"/>
      <c r="U1220" s="17"/>
      <c r="V1220" s="17"/>
    </row>
    <row r="1221" s="49" customFormat="true" ht="12" hidden="false" customHeight="true" outlineLevel="0" collapsed="false">
      <c r="A1221" s="48"/>
      <c r="D1221" s="2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  <c r="W1221" s="15"/>
      <c r="X1221" s="17"/>
      <c r="Y1221" s="1"/>
      <c r="Z1221" s="1"/>
      <c r="AC1221" s="1"/>
      <c r="AD1221" s="1"/>
      <c r="AE1221" s="1"/>
    </row>
    <row r="1222" customFormat="false" ht="12" hidden="false" customHeight="true" outlineLevel="0" collapsed="false">
      <c r="A1222" s="19" t="s">
        <v>1317</v>
      </c>
      <c r="B1222" s="91"/>
      <c r="C1222" s="91"/>
      <c r="D1222" s="99"/>
      <c r="E1222" s="72"/>
      <c r="L1222" s="31"/>
      <c r="M1222" s="31"/>
      <c r="N1222" s="31"/>
      <c r="Q1222" s="31"/>
      <c r="U1222" s="17"/>
      <c r="V1222" s="17"/>
    </row>
    <row r="1223" s="49" customFormat="true" ht="12" hidden="false" customHeight="true" outlineLevel="0" collapsed="false">
      <c r="A1223" s="48"/>
      <c r="D1223" s="2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W1223" s="15"/>
      <c r="X1223" s="17"/>
      <c r="Y1223" s="1"/>
      <c r="Z1223" s="1"/>
      <c r="AC1223" s="1"/>
      <c r="AD1223" s="1"/>
      <c r="AE1223" s="1"/>
    </row>
    <row r="1224" customFormat="false" ht="12" hidden="false" customHeight="true" outlineLevel="0" collapsed="false">
      <c r="A1224" s="19" t="s">
        <v>1318</v>
      </c>
      <c r="B1224" s="91"/>
      <c r="C1224" s="91"/>
      <c r="D1224" s="99"/>
      <c r="L1224" s="31"/>
      <c r="M1224" s="31"/>
      <c r="R1224" s="31"/>
      <c r="S1224" s="31"/>
      <c r="U1224" s="17"/>
      <c r="V1224" s="17"/>
      <c r="X1224" s="29"/>
    </row>
    <row r="1225" s="49" customFormat="true" ht="12" hidden="false" customHeight="true" outlineLevel="0" collapsed="false">
      <c r="A1225" s="48"/>
      <c r="D1225" s="2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  <c r="W1225" s="15"/>
      <c r="X1225" s="17"/>
      <c r="Y1225" s="1"/>
      <c r="Z1225" s="1"/>
      <c r="AC1225" s="1"/>
      <c r="AD1225" s="1"/>
      <c r="AE1225" s="1"/>
    </row>
    <row r="1226" customFormat="false" ht="12" hidden="false" customHeight="true" outlineLevel="0" collapsed="false">
      <c r="A1226" s="19" t="s">
        <v>1319</v>
      </c>
      <c r="G1226" s="31"/>
      <c r="H1226" s="31"/>
      <c r="I1226" s="31"/>
      <c r="T1226" s="31"/>
      <c r="U1226" s="17"/>
      <c r="V1226" s="17"/>
    </row>
    <row r="1227" s="49" customFormat="true" ht="12" hidden="false" customHeight="true" outlineLevel="0" collapsed="false">
      <c r="A1227" s="48"/>
      <c r="D1227" s="2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  <c r="W1227" s="15"/>
      <c r="X1227" s="17"/>
      <c r="Y1227" s="1"/>
      <c r="Z1227" s="1"/>
      <c r="AC1227" s="1"/>
      <c r="AD1227" s="1"/>
      <c r="AE1227" s="1"/>
    </row>
    <row r="1228" customFormat="false" ht="12" hidden="false" customHeight="true" outlineLevel="0" collapsed="false">
      <c r="A1228" s="19" t="s">
        <v>1320</v>
      </c>
      <c r="B1228" s="6"/>
      <c r="C1228" s="6"/>
      <c r="D1228" s="25"/>
      <c r="E1228" s="6"/>
      <c r="J1228" s="31"/>
      <c r="N1228" s="31"/>
      <c r="P1228" s="31"/>
      <c r="Q1228" s="31"/>
      <c r="R1228" s="31"/>
      <c r="S1228" s="31"/>
      <c r="U1228" s="17"/>
      <c r="V1228" s="17"/>
    </row>
    <row r="1229" s="49" customFormat="true" ht="12" hidden="false" customHeight="true" outlineLevel="0" collapsed="false">
      <c r="A1229" s="48"/>
      <c r="D1229" s="2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  <c r="W1229" s="15"/>
      <c r="X1229" s="17"/>
      <c r="Y1229" s="1"/>
      <c r="Z1229" s="1"/>
      <c r="AC1229" s="1"/>
      <c r="AD1229" s="1"/>
      <c r="AE1229" s="1"/>
    </row>
    <row r="1230" customFormat="false" ht="12" hidden="false" customHeight="true" outlineLevel="0" collapsed="false">
      <c r="A1230" s="19" t="s">
        <v>1321</v>
      </c>
      <c r="B1230" s="23"/>
      <c r="C1230" s="23"/>
      <c r="D1230" s="24"/>
      <c r="K1230" s="31"/>
      <c r="Q1230" s="31"/>
      <c r="U1230" s="8"/>
      <c r="V1230" s="8"/>
    </row>
    <row r="1231" s="49" customFormat="true" ht="12" hidden="false" customHeight="true" outlineLevel="0" collapsed="false">
      <c r="A1231" s="48"/>
      <c r="D1231" s="2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  <c r="W1231" s="15"/>
      <c r="X1231" s="17"/>
      <c r="Y1231" s="1"/>
      <c r="Z1231" s="1"/>
      <c r="AC1231" s="1"/>
      <c r="AD1231" s="1"/>
      <c r="AE1231" s="1"/>
    </row>
    <row r="1232" customFormat="false" ht="12" hidden="false" customHeight="true" outlineLevel="0" collapsed="false">
      <c r="A1232" s="19" t="s">
        <v>1322</v>
      </c>
      <c r="B1232" s="23"/>
      <c r="C1232" s="23"/>
      <c r="D1232" s="24"/>
      <c r="E1232" s="23"/>
      <c r="U1232" s="21"/>
      <c r="V1232" s="21"/>
    </row>
    <row r="1233" s="49" customFormat="true" ht="12" hidden="false" customHeight="true" outlineLevel="0" collapsed="false">
      <c r="A1233" s="48"/>
      <c r="D1233" s="2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  <c r="W1233" s="15"/>
      <c r="X1233" s="17"/>
      <c r="Y1233" s="1"/>
      <c r="Z1233" s="1"/>
      <c r="AC1233" s="1"/>
      <c r="AD1233" s="1"/>
      <c r="AE1233" s="1"/>
    </row>
    <row r="1234" customFormat="false" ht="12" hidden="false" customHeight="true" outlineLevel="0" collapsed="false">
      <c r="A1234" s="19" t="s">
        <v>1323</v>
      </c>
      <c r="B1234" s="6"/>
      <c r="C1234" s="6"/>
      <c r="D1234" s="25"/>
      <c r="E1234" s="6"/>
      <c r="P1234" s="31"/>
      <c r="T1234" s="31"/>
      <c r="U1234" s="21"/>
      <c r="V1234" s="21"/>
    </row>
    <row r="1235" s="49" customFormat="true" ht="12" hidden="false" customHeight="true" outlineLevel="0" collapsed="false">
      <c r="A1235" s="48"/>
      <c r="D1235" s="2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  <c r="W1235" s="15"/>
      <c r="X1235" s="17"/>
      <c r="Y1235" s="1"/>
      <c r="Z1235" s="1"/>
      <c r="AC1235" s="1"/>
      <c r="AD1235" s="1"/>
      <c r="AE1235" s="1"/>
    </row>
    <row r="1236" customFormat="false" ht="12" hidden="false" customHeight="true" outlineLevel="0" collapsed="false">
      <c r="A1236" s="19" t="s">
        <v>1324</v>
      </c>
      <c r="B1236" s="91"/>
      <c r="C1236" s="91"/>
      <c r="D1236" s="99"/>
      <c r="E1236" s="72"/>
      <c r="G1236" s="31"/>
      <c r="I1236" s="31"/>
      <c r="L1236" s="31"/>
      <c r="M1236" s="31"/>
      <c r="N1236" s="31"/>
      <c r="P1236" s="31"/>
      <c r="U1236" s="17"/>
      <c r="V1236" s="17"/>
      <c r="AD1236" s="6"/>
    </row>
    <row r="1237" s="49" customFormat="true" ht="12" hidden="false" customHeight="true" outlineLevel="0" collapsed="false">
      <c r="A1237" s="48"/>
      <c r="D1237" s="2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  <c r="W1237" s="15"/>
      <c r="X1237" s="17"/>
      <c r="Y1237" s="1"/>
      <c r="Z1237" s="1"/>
      <c r="AC1237" s="1"/>
      <c r="AD1237" s="1"/>
      <c r="AE1237" s="1"/>
    </row>
    <row r="1238" customFormat="false" ht="12" hidden="false" customHeight="true" outlineLevel="0" collapsed="false">
      <c r="A1238" s="19" t="s">
        <v>1325</v>
      </c>
      <c r="B1238" s="23"/>
      <c r="C1238" s="23"/>
      <c r="D1238" s="24"/>
      <c r="E1238" s="23"/>
      <c r="U1238" s="17"/>
      <c r="V1238" s="17"/>
    </row>
    <row r="1239" s="49" customFormat="true" ht="12" hidden="false" customHeight="true" outlineLevel="0" collapsed="false">
      <c r="A1239" s="48"/>
      <c r="D1239" s="2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W1239" s="15"/>
      <c r="X1239" s="17"/>
      <c r="Y1239" s="1"/>
      <c r="Z1239" s="1"/>
      <c r="AC1239" s="1"/>
      <c r="AD1239" s="1"/>
      <c r="AE1239" s="1"/>
    </row>
    <row r="1240" customFormat="false" ht="12" hidden="false" customHeight="true" outlineLevel="0" collapsed="false">
      <c r="A1240" s="19" t="s">
        <v>1326</v>
      </c>
      <c r="B1240" s="6"/>
      <c r="C1240" s="6"/>
      <c r="D1240" s="25"/>
      <c r="E1240" s="6"/>
      <c r="I1240" s="31"/>
      <c r="N1240" s="31"/>
      <c r="P1240" s="31"/>
      <c r="R1240" s="31"/>
      <c r="S1240" s="31"/>
      <c r="U1240" s="21"/>
      <c r="V1240" s="21"/>
    </row>
    <row r="1241" s="49" customFormat="true" ht="12" hidden="false" customHeight="true" outlineLevel="0" collapsed="false">
      <c r="A1241" s="48"/>
      <c r="D1241" s="2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  <c r="W1241" s="15"/>
      <c r="X1241" s="17"/>
      <c r="Y1241" s="1"/>
      <c r="Z1241" s="1"/>
      <c r="AC1241" s="1"/>
      <c r="AD1241" s="1"/>
      <c r="AE1241" s="1"/>
    </row>
    <row r="1242" customFormat="false" ht="12" hidden="false" customHeight="true" outlineLevel="0" collapsed="false">
      <c r="A1242" s="19" t="s">
        <v>1327</v>
      </c>
      <c r="B1242" s="23"/>
      <c r="C1242" s="23"/>
      <c r="D1242" s="24"/>
      <c r="E1242" s="23"/>
      <c r="U1242" s="17"/>
      <c r="V1242" s="17"/>
    </row>
    <row r="1243" s="49" customFormat="true" ht="12" hidden="false" customHeight="true" outlineLevel="0" collapsed="false">
      <c r="A1243" s="48"/>
      <c r="D1243" s="2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  <c r="W1243" s="15"/>
      <c r="X1243" s="17"/>
      <c r="Y1243" s="1"/>
      <c r="Z1243" s="1"/>
      <c r="AC1243" s="1"/>
      <c r="AD1243" s="1"/>
      <c r="AE1243" s="1"/>
    </row>
    <row r="1244" customFormat="false" ht="12" hidden="false" customHeight="true" outlineLevel="0" collapsed="false">
      <c r="A1244" s="19" t="s">
        <v>1328</v>
      </c>
      <c r="G1244" s="29"/>
      <c r="H1244" s="29"/>
      <c r="I1244" s="29"/>
      <c r="J1244" s="29"/>
      <c r="K1244" s="29"/>
      <c r="L1244" s="29"/>
      <c r="M1244" s="29"/>
      <c r="P1244" s="31"/>
      <c r="T1244" s="31"/>
      <c r="U1244" s="17"/>
      <c r="V1244" s="17"/>
    </row>
    <row r="1245" s="49" customFormat="true" ht="12" hidden="false" customHeight="true" outlineLevel="0" collapsed="false">
      <c r="A1245" s="48"/>
      <c r="D1245" s="2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  <c r="W1245" s="15"/>
      <c r="X1245" s="17"/>
      <c r="Y1245" s="1"/>
      <c r="Z1245" s="1"/>
      <c r="AC1245" s="1"/>
      <c r="AD1245" s="1"/>
      <c r="AE1245" s="1"/>
    </row>
    <row r="1246" customFormat="false" ht="12" hidden="false" customHeight="true" outlineLevel="0" collapsed="false">
      <c r="A1246" s="19" t="s">
        <v>1329</v>
      </c>
      <c r="B1246" s="23"/>
      <c r="C1246" s="23"/>
      <c r="D1246" s="24"/>
      <c r="U1246" s="21"/>
      <c r="V1246" s="21"/>
    </row>
    <row r="1247" s="49" customFormat="true" ht="12" hidden="false" customHeight="true" outlineLevel="0" collapsed="false">
      <c r="A1247" s="48"/>
      <c r="D1247" s="2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  <c r="W1247" s="15"/>
      <c r="X1247" s="17"/>
      <c r="Y1247" s="1"/>
      <c r="Z1247" s="1"/>
      <c r="AC1247" s="1"/>
      <c r="AD1247" s="1"/>
      <c r="AE1247" s="1"/>
    </row>
    <row r="1248" customFormat="false" ht="12" hidden="false" customHeight="true" outlineLevel="0" collapsed="false">
      <c r="A1248" s="19" t="s">
        <v>1330</v>
      </c>
      <c r="B1248" s="23"/>
      <c r="C1248" s="23"/>
      <c r="D1248" s="24"/>
      <c r="E1248" s="23"/>
      <c r="U1248" s="21"/>
      <c r="V1248" s="21"/>
    </row>
    <row r="1249" s="49" customFormat="true" ht="12" hidden="false" customHeight="true" outlineLevel="0" collapsed="false">
      <c r="A1249" s="48"/>
      <c r="D1249" s="2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  <c r="W1249" s="15"/>
      <c r="X1249" s="17"/>
      <c r="Y1249" s="1"/>
      <c r="Z1249" s="1"/>
      <c r="AC1249" s="1"/>
      <c r="AD1249" s="1"/>
      <c r="AE1249" s="1"/>
    </row>
    <row r="1250" customFormat="false" ht="12" hidden="false" customHeight="true" outlineLevel="0" collapsed="false">
      <c r="A1250" s="19" t="s">
        <v>1331</v>
      </c>
      <c r="B1250" s="23"/>
      <c r="C1250" s="23"/>
      <c r="D1250" s="24"/>
      <c r="E1250" s="23"/>
      <c r="G1250" s="31"/>
      <c r="I1250" s="31"/>
      <c r="J1250" s="31"/>
      <c r="K1250" s="31"/>
      <c r="L1250" s="31"/>
      <c r="M1250" s="31"/>
      <c r="N1250" s="31"/>
      <c r="P1250" s="31"/>
      <c r="Q1250" s="31"/>
      <c r="R1250" s="31"/>
      <c r="S1250" s="31"/>
      <c r="T1250" s="31"/>
      <c r="U1250" s="21"/>
      <c r="V1250" s="21"/>
    </row>
    <row r="1251" s="49" customFormat="true" ht="12" hidden="false" customHeight="true" outlineLevel="0" collapsed="false">
      <c r="A1251" s="48"/>
      <c r="D1251" s="2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  <c r="W1251" s="15"/>
      <c r="X1251" s="17"/>
      <c r="Y1251" s="1"/>
      <c r="Z1251" s="1"/>
      <c r="AC1251" s="1"/>
      <c r="AD1251" s="1"/>
      <c r="AE1251" s="1"/>
    </row>
    <row r="1252" customFormat="false" ht="12" hidden="false" customHeight="true" outlineLevel="0" collapsed="false">
      <c r="A1252" s="19" t="s">
        <v>1332</v>
      </c>
      <c r="B1252" s="65"/>
      <c r="C1252" s="65"/>
      <c r="D1252" s="66"/>
      <c r="E1252" s="65"/>
      <c r="F1252" s="166"/>
      <c r="G1252" s="8"/>
      <c r="H1252" s="8"/>
      <c r="I1252" s="8"/>
      <c r="J1252" s="8"/>
      <c r="K1252" s="8"/>
      <c r="L1252" s="8"/>
      <c r="M1252" s="8"/>
      <c r="N1252" s="166"/>
      <c r="O1252" s="8"/>
      <c r="P1252" s="8"/>
      <c r="Q1252" s="8"/>
      <c r="R1252" s="166"/>
      <c r="S1252" s="166"/>
      <c r="T1252" s="8"/>
      <c r="U1252" s="21"/>
      <c r="V1252" s="21"/>
      <c r="W1252" s="18"/>
    </row>
    <row r="1253" s="49" customFormat="true" ht="12" hidden="false" customHeight="true" outlineLevel="0" collapsed="false">
      <c r="A1253" s="48"/>
      <c r="D1253" s="2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  <c r="W1253" s="15"/>
      <c r="X1253" s="17"/>
      <c r="Y1253" s="1"/>
      <c r="Z1253" s="1"/>
      <c r="AC1253" s="1"/>
      <c r="AD1253" s="1"/>
      <c r="AE1253" s="1"/>
    </row>
    <row r="1254" customFormat="false" ht="12" hidden="false" customHeight="true" outlineLevel="0" collapsed="false">
      <c r="A1254" s="19" t="s">
        <v>1333</v>
      </c>
      <c r="I1254" s="31"/>
      <c r="N1254" s="31"/>
      <c r="T1254" s="31"/>
      <c r="U1254" s="29"/>
      <c r="V1254" s="29"/>
    </row>
    <row r="1255" s="49" customFormat="true" ht="12" hidden="false" customHeight="true" outlineLevel="0" collapsed="false">
      <c r="A1255" s="48"/>
      <c r="D1255" s="2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  <c r="W1255" s="15"/>
      <c r="X1255" s="17"/>
      <c r="Y1255" s="1"/>
      <c r="Z1255" s="1"/>
      <c r="AC1255" s="1"/>
      <c r="AD1255" s="1"/>
      <c r="AE1255" s="1"/>
    </row>
    <row r="1256" customFormat="false" ht="12" hidden="false" customHeight="true" outlineLevel="0" collapsed="false">
      <c r="A1256" s="19" t="s">
        <v>1334</v>
      </c>
      <c r="B1256" s="6"/>
      <c r="C1256" s="6"/>
      <c r="D1256" s="25"/>
      <c r="E1256" s="6"/>
      <c r="J1256" s="31"/>
      <c r="T1256" s="31"/>
      <c r="U1256" s="21"/>
      <c r="V1256" s="21"/>
    </row>
    <row r="1257" s="49" customFormat="true" ht="12" hidden="false" customHeight="true" outlineLevel="0" collapsed="false">
      <c r="A1257" s="48"/>
      <c r="D1257" s="2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  <c r="W1257" s="15"/>
      <c r="X1257" s="17"/>
      <c r="Y1257" s="1"/>
      <c r="Z1257" s="1"/>
      <c r="AC1257" s="1"/>
      <c r="AD1257" s="1"/>
      <c r="AE1257" s="1"/>
    </row>
    <row r="1258" customFormat="false" ht="12" hidden="false" customHeight="true" outlineLevel="0" collapsed="false">
      <c r="A1258" s="19" t="s">
        <v>1335</v>
      </c>
      <c r="B1258" s="6"/>
      <c r="C1258" s="6"/>
      <c r="D1258" s="8"/>
      <c r="E1258" s="6"/>
      <c r="N1258" s="31"/>
      <c r="P1258" s="31"/>
      <c r="T1258" s="31"/>
      <c r="U1258" s="17"/>
      <c r="V1258" s="17"/>
      <c r="AA1258" s="6"/>
    </row>
    <row r="1259" s="49" customFormat="true" ht="12" hidden="false" customHeight="true" outlineLevel="0" collapsed="false">
      <c r="A1259" s="48"/>
      <c r="D1259" s="2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  <c r="W1259" s="15"/>
      <c r="X1259" s="17"/>
      <c r="Y1259" s="1"/>
      <c r="Z1259" s="1"/>
      <c r="AC1259" s="1"/>
      <c r="AD1259" s="1"/>
      <c r="AE1259" s="1"/>
    </row>
    <row r="1260" customFormat="false" ht="12" hidden="false" customHeight="true" outlineLevel="0" collapsed="false">
      <c r="A1260" s="19" t="s">
        <v>1336</v>
      </c>
      <c r="B1260" s="6"/>
      <c r="C1260" s="6"/>
      <c r="D1260" s="25"/>
      <c r="E1260" s="6"/>
      <c r="I1260" s="31"/>
      <c r="N1260" s="31"/>
      <c r="P1260" s="31"/>
      <c r="R1260" s="31"/>
      <c r="S1260" s="31"/>
      <c r="U1260" s="17"/>
      <c r="V1260" s="17"/>
    </row>
    <row r="1261" s="49" customFormat="true" ht="12" hidden="false" customHeight="true" outlineLevel="0" collapsed="false">
      <c r="A1261" s="48"/>
      <c r="D1261" s="2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  <c r="W1261" s="15"/>
      <c r="X1261" s="17"/>
      <c r="Y1261" s="1"/>
      <c r="Z1261" s="1"/>
      <c r="AC1261" s="1"/>
      <c r="AD1261" s="1"/>
      <c r="AE1261" s="1"/>
    </row>
    <row r="1262" customFormat="false" ht="12" hidden="false" customHeight="true" outlineLevel="0" collapsed="false">
      <c r="A1262" s="19" t="s">
        <v>1337</v>
      </c>
      <c r="B1262" s="23"/>
      <c r="C1262" s="23"/>
      <c r="D1262" s="24"/>
      <c r="E1262" s="23"/>
      <c r="U1262" s="29"/>
      <c r="V1262" s="29"/>
    </row>
    <row r="1263" s="49" customFormat="true" ht="12" hidden="false" customHeight="true" outlineLevel="0" collapsed="false">
      <c r="A1263" s="48"/>
      <c r="D1263" s="2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  <c r="W1263" s="15"/>
      <c r="X1263" s="17"/>
      <c r="Y1263" s="1"/>
      <c r="Z1263" s="1"/>
      <c r="AC1263" s="1"/>
      <c r="AD1263" s="1"/>
      <c r="AE1263" s="1"/>
    </row>
    <row r="1264" customFormat="false" ht="12" hidden="false" customHeight="true" outlineLevel="0" collapsed="false">
      <c r="A1264" s="19" t="s">
        <v>1338</v>
      </c>
      <c r="G1264" s="31"/>
      <c r="J1264" s="31"/>
      <c r="N1264" s="31"/>
      <c r="Q1264" s="31"/>
      <c r="R1264" s="31"/>
      <c r="S1264" s="31"/>
      <c r="U1264" s="21"/>
      <c r="V1264" s="21"/>
    </row>
    <row r="1265" s="49" customFormat="true" ht="12" hidden="false" customHeight="true" outlineLevel="0" collapsed="false">
      <c r="A1265" s="48"/>
      <c r="D1265" s="2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W1265" s="15"/>
      <c r="X1265" s="17"/>
      <c r="Y1265" s="1"/>
      <c r="Z1265" s="1"/>
      <c r="AC1265" s="1"/>
      <c r="AD1265" s="1"/>
      <c r="AE1265" s="1"/>
    </row>
    <row r="1266" customFormat="false" ht="12" hidden="false" customHeight="true" outlineLevel="0" collapsed="false">
      <c r="A1266" s="19" t="s">
        <v>1339</v>
      </c>
      <c r="B1266" s="23"/>
      <c r="C1266" s="23"/>
      <c r="D1266" s="24"/>
      <c r="E1266" s="23"/>
      <c r="J1266" s="31"/>
      <c r="L1266" s="31"/>
      <c r="M1266" s="31"/>
      <c r="N1266" s="31"/>
      <c r="P1266" s="31"/>
      <c r="Q1266" s="31"/>
      <c r="R1266" s="31"/>
      <c r="S1266" s="31"/>
      <c r="U1266" s="17"/>
      <c r="V1266" s="17"/>
      <c r="W1266" s="18"/>
    </row>
    <row r="1267" s="49" customFormat="true" ht="12" hidden="false" customHeight="true" outlineLevel="0" collapsed="false">
      <c r="A1267" s="48"/>
      <c r="D1267" s="2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  <c r="W1267" s="15"/>
      <c r="X1267" s="17"/>
      <c r="Y1267" s="1"/>
      <c r="Z1267" s="1"/>
      <c r="AC1267" s="1"/>
      <c r="AD1267" s="1"/>
      <c r="AE1267" s="1"/>
    </row>
    <row r="1268" customFormat="false" ht="12" hidden="false" customHeight="true" outlineLevel="0" collapsed="false">
      <c r="A1268" s="19" t="s">
        <v>1340</v>
      </c>
      <c r="B1268" s="89"/>
      <c r="C1268" s="89"/>
      <c r="D1268" s="90"/>
      <c r="E1268" s="89"/>
      <c r="L1268" s="31"/>
      <c r="M1268" s="31"/>
      <c r="R1268" s="31"/>
      <c r="S1268" s="31"/>
      <c r="U1268" s="17"/>
      <c r="V1268" s="17"/>
    </row>
    <row r="1269" s="49" customFormat="true" ht="12" hidden="false" customHeight="true" outlineLevel="0" collapsed="false">
      <c r="A1269" s="48"/>
      <c r="D1269" s="2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  <c r="W1269" s="15"/>
      <c r="X1269" s="17"/>
      <c r="Y1269" s="1"/>
      <c r="Z1269" s="1"/>
      <c r="AC1269" s="1"/>
      <c r="AD1269" s="1"/>
      <c r="AE1269" s="1"/>
    </row>
    <row r="1270" customFormat="false" ht="12" hidden="false" customHeight="true" outlineLevel="0" collapsed="false">
      <c r="A1270" s="19" t="s">
        <v>1341</v>
      </c>
      <c r="Q1270" s="31"/>
      <c r="U1270" s="17"/>
      <c r="V1270" s="17"/>
    </row>
    <row r="1271" s="49" customFormat="true" ht="12" hidden="false" customHeight="true" outlineLevel="0" collapsed="false">
      <c r="A1271" s="48"/>
      <c r="D1271" s="2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  <c r="W1271" s="15"/>
      <c r="X1271" s="17"/>
      <c r="Y1271" s="1"/>
      <c r="Z1271" s="1"/>
      <c r="AC1271" s="1"/>
      <c r="AD1271" s="1"/>
      <c r="AE1271" s="1"/>
    </row>
    <row r="1272" customFormat="false" ht="12" hidden="false" customHeight="true" outlineLevel="0" collapsed="false">
      <c r="A1272" s="19" t="s">
        <v>1342</v>
      </c>
      <c r="B1272" s="6"/>
      <c r="C1272" s="6"/>
      <c r="D1272" s="25"/>
      <c r="E1272" s="6"/>
      <c r="I1272" s="31"/>
      <c r="N1272" s="31"/>
      <c r="T1272" s="31"/>
      <c r="U1272" s="17"/>
      <c r="V1272" s="17"/>
    </row>
    <row r="1273" s="49" customFormat="true" ht="12" hidden="false" customHeight="true" outlineLevel="0" collapsed="false">
      <c r="A1273" s="48"/>
      <c r="D1273" s="2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  <c r="W1273" s="15"/>
      <c r="X1273" s="17"/>
      <c r="Y1273" s="1"/>
      <c r="Z1273" s="1"/>
      <c r="AC1273" s="1"/>
      <c r="AD1273" s="1"/>
      <c r="AE1273" s="1"/>
    </row>
    <row r="1274" customFormat="false" ht="12" hidden="false" customHeight="true" outlineLevel="0" collapsed="false">
      <c r="A1274" s="19" t="s">
        <v>1343</v>
      </c>
      <c r="B1274" s="6"/>
      <c r="C1274" s="6"/>
      <c r="D1274" s="25"/>
      <c r="E1274" s="6"/>
      <c r="O1274" s="31"/>
      <c r="P1274" s="31"/>
      <c r="U1274" s="17"/>
      <c r="V1274" s="17"/>
    </row>
    <row r="1275" s="49" customFormat="true" ht="12" hidden="false" customHeight="true" outlineLevel="0" collapsed="false">
      <c r="A1275" s="48"/>
      <c r="D1275" s="2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  <c r="W1275" s="15"/>
      <c r="X1275" s="17"/>
      <c r="Y1275" s="1"/>
      <c r="Z1275" s="1"/>
      <c r="AC1275" s="1"/>
      <c r="AD1275" s="1"/>
      <c r="AE1275" s="1"/>
    </row>
    <row r="1276" customFormat="false" ht="12" hidden="false" customHeight="true" outlineLevel="0" collapsed="false">
      <c r="A1276" s="19" t="s">
        <v>1344</v>
      </c>
      <c r="B1276" s="6"/>
      <c r="C1276" s="168"/>
      <c r="D1276" s="8"/>
      <c r="E1276" s="169"/>
      <c r="G1276" s="29"/>
      <c r="H1276" s="29"/>
      <c r="I1276" s="29"/>
      <c r="J1276" s="29"/>
      <c r="K1276" s="29"/>
      <c r="L1276" s="29"/>
      <c r="M1276" s="29"/>
      <c r="P1276" s="31"/>
      <c r="T1276" s="31"/>
      <c r="U1276" s="8"/>
      <c r="V1276" s="8"/>
    </row>
    <row r="1277" s="49" customFormat="true" ht="12" hidden="false" customHeight="true" outlineLevel="0" collapsed="false">
      <c r="A1277" s="48"/>
      <c r="D1277" s="2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  <c r="W1277" s="15"/>
      <c r="X1277" s="17"/>
      <c r="Y1277" s="1"/>
      <c r="Z1277" s="1"/>
      <c r="AC1277" s="1"/>
      <c r="AD1277" s="1"/>
      <c r="AE1277" s="1"/>
    </row>
    <row r="1278" customFormat="false" ht="12" hidden="false" customHeight="true" outlineLevel="0" collapsed="false">
      <c r="A1278" s="19" t="s">
        <v>1345</v>
      </c>
      <c r="B1278" s="86"/>
      <c r="C1278" s="146"/>
      <c r="D1278" s="95"/>
      <c r="E1278" s="86"/>
      <c r="G1278" s="31"/>
      <c r="H1278" s="31"/>
      <c r="I1278" s="31"/>
      <c r="J1278" s="31"/>
      <c r="N1278" s="31"/>
      <c r="P1278" s="31"/>
      <c r="Q1278" s="31"/>
      <c r="R1278" s="31"/>
      <c r="S1278" s="31"/>
      <c r="U1278" s="21"/>
      <c r="V1278" s="21"/>
    </row>
    <row r="1279" s="49" customFormat="true" ht="12" hidden="false" customHeight="true" outlineLevel="0" collapsed="false">
      <c r="A1279" s="48"/>
      <c r="D1279" s="2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  <c r="W1279" s="15"/>
      <c r="X1279" s="17"/>
      <c r="Y1279" s="1"/>
      <c r="Z1279" s="1"/>
      <c r="AC1279" s="1"/>
      <c r="AD1279" s="1"/>
      <c r="AE1279" s="1"/>
    </row>
    <row r="1280" customFormat="false" ht="12" hidden="false" customHeight="true" outlineLevel="0" collapsed="false">
      <c r="A1280" s="19" t="s">
        <v>1346</v>
      </c>
      <c r="B1280" s="6"/>
      <c r="C1280" s="6"/>
      <c r="D1280" s="25"/>
      <c r="E1280" s="6"/>
      <c r="G1280" s="31"/>
      <c r="H1280" s="31"/>
      <c r="I1280" s="31"/>
      <c r="J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21"/>
      <c r="V1280" s="21"/>
      <c r="AA1280" s="6"/>
    </row>
    <row r="1281" s="49" customFormat="true" ht="12" hidden="false" customHeight="true" outlineLevel="0" collapsed="false">
      <c r="A1281" s="48"/>
      <c r="D1281" s="2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  <c r="W1281" s="15"/>
      <c r="X1281" s="17"/>
      <c r="Y1281" s="1"/>
      <c r="Z1281" s="1"/>
      <c r="AC1281" s="1"/>
      <c r="AD1281" s="1"/>
      <c r="AE1281" s="1"/>
    </row>
    <row r="1282" customFormat="false" ht="12" hidden="false" customHeight="true" outlineLevel="0" collapsed="false">
      <c r="A1282" s="19" t="s">
        <v>1347</v>
      </c>
      <c r="B1282" s="23"/>
      <c r="C1282" s="23"/>
      <c r="D1282" s="24"/>
      <c r="E1282" s="36"/>
      <c r="F1282" s="1"/>
      <c r="G1282" s="1"/>
      <c r="H1282" s="31"/>
      <c r="I1282" s="1"/>
      <c r="J1282" s="1"/>
      <c r="K1282" s="31"/>
      <c r="L1282" s="1"/>
      <c r="M1282" s="1"/>
      <c r="N1282" s="31"/>
      <c r="O1282" s="31"/>
      <c r="P1282" s="31"/>
      <c r="Q1282" s="1"/>
      <c r="R1282" s="1"/>
      <c r="S1282" s="1"/>
      <c r="T1282" s="31"/>
      <c r="U1282" s="17"/>
      <c r="V1282" s="17"/>
    </row>
    <row r="1283" s="49" customFormat="true" ht="12" hidden="false" customHeight="true" outlineLevel="0" collapsed="false">
      <c r="A1283" s="48"/>
      <c r="D1283" s="2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  <c r="W1283" s="15"/>
      <c r="X1283" s="17"/>
      <c r="Y1283" s="1"/>
      <c r="Z1283" s="1"/>
      <c r="AC1283" s="1"/>
      <c r="AD1283" s="1"/>
      <c r="AE1283" s="1"/>
    </row>
    <row r="1284" customFormat="false" ht="12" hidden="false" customHeight="true" outlineLevel="0" collapsed="false">
      <c r="A1284" s="19" t="s">
        <v>1348</v>
      </c>
      <c r="B1284" s="23"/>
      <c r="C1284" s="23"/>
      <c r="D1284" s="24"/>
      <c r="E1284" s="23"/>
      <c r="H1284" s="31"/>
      <c r="I1284" s="31"/>
      <c r="J1284" s="31"/>
      <c r="K1284" s="31"/>
      <c r="L1284" s="31"/>
      <c r="M1284" s="31"/>
      <c r="N1284" s="31"/>
      <c r="P1284" s="31"/>
      <c r="U1284" s="17"/>
      <c r="V1284" s="17"/>
    </row>
    <row r="1285" s="49" customFormat="true" ht="12" hidden="false" customHeight="true" outlineLevel="0" collapsed="false">
      <c r="A1285" s="48"/>
      <c r="D1285" s="2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  <c r="W1285" s="15"/>
      <c r="X1285" s="17"/>
      <c r="Y1285" s="1"/>
      <c r="Z1285" s="1"/>
      <c r="AC1285" s="1"/>
      <c r="AD1285" s="1"/>
      <c r="AE1285" s="1"/>
    </row>
    <row r="1286" customFormat="false" ht="12" hidden="false" customHeight="true" outlineLevel="0" collapsed="false">
      <c r="A1286" s="19" t="s">
        <v>1349</v>
      </c>
      <c r="B1286" s="23"/>
      <c r="C1286" s="23"/>
      <c r="D1286" s="24"/>
      <c r="E1286" s="23"/>
      <c r="I1286" s="31"/>
      <c r="J1286" s="31"/>
      <c r="K1286" s="31"/>
      <c r="N1286" s="31"/>
      <c r="U1286" s="21"/>
      <c r="V1286" s="21"/>
    </row>
    <row r="1287" s="49" customFormat="true" ht="12" hidden="false" customHeight="true" outlineLevel="0" collapsed="false">
      <c r="A1287" s="48"/>
      <c r="D1287" s="2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W1287" s="15"/>
      <c r="X1287" s="17"/>
      <c r="Y1287" s="1"/>
      <c r="Z1287" s="1"/>
      <c r="AC1287" s="1"/>
      <c r="AD1287" s="1"/>
      <c r="AE1287" s="1"/>
    </row>
    <row r="1288" customFormat="false" ht="12" hidden="false" customHeight="true" outlineLevel="0" collapsed="false">
      <c r="A1288" s="19" t="s">
        <v>1350</v>
      </c>
      <c r="R1288" s="31"/>
      <c r="S1288" s="31"/>
      <c r="T1288" s="31"/>
      <c r="U1288" s="17"/>
      <c r="V1288" s="17"/>
    </row>
    <row r="1289" s="49" customFormat="true" ht="12" hidden="false" customHeight="true" outlineLevel="0" collapsed="false">
      <c r="A1289" s="48"/>
      <c r="D1289" s="2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  <c r="W1289" s="15"/>
      <c r="X1289" s="17"/>
      <c r="Y1289" s="1"/>
      <c r="Z1289" s="1"/>
      <c r="AC1289" s="1"/>
      <c r="AD1289" s="1"/>
      <c r="AE1289" s="1"/>
    </row>
    <row r="1290" customFormat="false" ht="12" hidden="false" customHeight="true" outlineLevel="0" collapsed="false">
      <c r="A1290" s="19" t="s">
        <v>1351</v>
      </c>
      <c r="D1290" s="1"/>
      <c r="G1290" s="31"/>
      <c r="J1290" s="31"/>
      <c r="P1290" s="31"/>
      <c r="U1290" s="17"/>
      <c r="V1290" s="17"/>
    </row>
    <row r="1291" s="49" customFormat="true" ht="12" hidden="false" customHeight="true" outlineLevel="0" collapsed="false">
      <c r="A1291" s="48"/>
      <c r="D1291" s="2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  <c r="W1291" s="15"/>
      <c r="X1291" s="17"/>
      <c r="Y1291" s="1"/>
      <c r="Z1291" s="1"/>
      <c r="AC1291" s="1"/>
      <c r="AD1291" s="1"/>
      <c r="AE1291" s="1"/>
    </row>
    <row r="1292" customFormat="false" ht="12" hidden="false" customHeight="true" outlineLevel="0" collapsed="false">
      <c r="A1292" s="19" t="s">
        <v>1352</v>
      </c>
      <c r="B1292" s="86"/>
      <c r="C1292" s="86"/>
      <c r="E1292" s="86"/>
      <c r="H1292" s="31"/>
      <c r="J1292" s="31"/>
      <c r="K1292" s="31"/>
      <c r="N1292" s="31"/>
      <c r="P1292" s="31"/>
      <c r="Q1292" s="31"/>
      <c r="T1292" s="31"/>
      <c r="U1292" s="21"/>
      <c r="V1292" s="21"/>
    </row>
    <row r="1293" s="49" customFormat="true" ht="12" hidden="false" customHeight="true" outlineLevel="0" collapsed="false">
      <c r="A1293" s="48"/>
      <c r="D1293" s="2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  <c r="W1293" s="15"/>
      <c r="X1293" s="17"/>
      <c r="Y1293" s="1"/>
      <c r="Z1293" s="1"/>
      <c r="AC1293" s="1"/>
      <c r="AD1293" s="1"/>
      <c r="AE1293" s="1"/>
    </row>
    <row r="1294" customFormat="false" ht="12" hidden="false" customHeight="true" outlineLevel="0" collapsed="false">
      <c r="A1294" s="19" t="s">
        <v>1353</v>
      </c>
      <c r="B1294" s="6"/>
      <c r="C1294" s="6"/>
      <c r="D1294" s="25"/>
      <c r="E1294" s="6"/>
      <c r="H1294" s="31"/>
      <c r="I1294" s="31"/>
      <c r="J1294" s="31"/>
      <c r="R1294" s="31"/>
      <c r="S1294" s="31"/>
      <c r="T1294" s="31"/>
      <c r="U1294" s="21"/>
      <c r="V1294" s="21"/>
    </row>
    <row r="1295" s="49" customFormat="true" ht="12" hidden="false" customHeight="true" outlineLevel="0" collapsed="false">
      <c r="A1295" s="48"/>
      <c r="D1295" s="2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  <c r="W1295" s="15"/>
      <c r="X1295" s="17"/>
      <c r="Y1295" s="1"/>
      <c r="Z1295" s="1"/>
      <c r="AC1295" s="1"/>
      <c r="AD1295" s="1"/>
      <c r="AE1295" s="1"/>
    </row>
    <row r="1296" customFormat="false" ht="12" hidden="false" customHeight="true" outlineLevel="0" collapsed="false">
      <c r="A1296" s="19" t="s">
        <v>1354</v>
      </c>
      <c r="Q1296" s="31"/>
      <c r="U1296" s="21"/>
      <c r="V1296" s="21"/>
    </row>
    <row r="1297" s="49" customFormat="true" ht="12" hidden="false" customHeight="true" outlineLevel="0" collapsed="false">
      <c r="A1297" s="48"/>
      <c r="D1297" s="2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  <c r="W1297" s="15"/>
      <c r="X1297" s="17"/>
      <c r="Y1297" s="1"/>
      <c r="Z1297" s="1"/>
      <c r="AC1297" s="1"/>
      <c r="AD1297" s="1"/>
      <c r="AE1297" s="1"/>
    </row>
    <row r="1298" customFormat="false" ht="12" hidden="false" customHeight="true" outlineLevel="0" collapsed="false">
      <c r="A1298" s="19" t="s">
        <v>1355</v>
      </c>
      <c r="B1298" s="6"/>
      <c r="C1298" s="6"/>
      <c r="D1298" s="25"/>
      <c r="E1298" s="6"/>
      <c r="N1298" s="31"/>
      <c r="P1298" s="31"/>
      <c r="U1298" s="21"/>
      <c r="V1298" s="21"/>
    </row>
    <row r="1299" s="49" customFormat="true" ht="12" hidden="false" customHeight="true" outlineLevel="0" collapsed="false">
      <c r="A1299" s="48"/>
      <c r="D1299" s="2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  <c r="W1299" s="15"/>
      <c r="X1299" s="17"/>
      <c r="Y1299" s="1"/>
      <c r="Z1299" s="1"/>
      <c r="AC1299" s="1"/>
      <c r="AD1299" s="1"/>
      <c r="AE1299" s="1"/>
    </row>
    <row r="1300" customFormat="false" ht="12" hidden="false" customHeight="true" outlineLevel="0" collapsed="false">
      <c r="A1300" s="19" t="s">
        <v>1356</v>
      </c>
      <c r="B1300" s="23"/>
      <c r="C1300" s="23"/>
      <c r="D1300" s="24"/>
      <c r="E1300" s="23"/>
      <c r="U1300" s="29"/>
      <c r="V1300" s="29"/>
    </row>
    <row r="1301" s="49" customFormat="true" ht="12" hidden="false" customHeight="true" outlineLevel="0" collapsed="false">
      <c r="A1301" s="48"/>
      <c r="D1301" s="2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  <c r="W1301" s="15"/>
      <c r="X1301" s="17"/>
      <c r="Y1301" s="1"/>
      <c r="Z1301" s="1"/>
      <c r="AC1301" s="1"/>
      <c r="AD1301" s="1"/>
      <c r="AE1301" s="1"/>
    </row>
    <row r="1302" customFormat="false" ht="12" hidden="false" customHeight="true" outlineLevel="0" collapsed="false">
      <c r="A1302" s="19" t="s">
        <v>1357</v>
      </c>
      <c r="B1302" s="23"/>
      <c r="C1302" s="23"/>
      <c r="D1302" s="24"/>
      <c r="E1302" s="23"/>
      <c r="U1302" s="21"/>
      <c r="V1302" s="21"/>
    </row>
    <row r="1303" s="49" customFormat="true" ht="12" hidden="false" customHeight="true" outlineLevel="0" collapsed="false">
      <c r="A1303" s="48"/>
      <c r="D1303" s="2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  <c r="W1303" s="15"/>
      <c r="X1303" s="17"/>
      <c r="Y1303" s="1"/>
      <c r="Z1303" s="1"/>
      <c r="AC1303" s="1"/>
      <c r="AD1303" s="1"/>
      <c r="AE1303" s="1"/>
    </row>
    <row r="1304" customFormat="false" ht="12" hidden="false" customHeight="true" outlineLevel="0" collapsed="false">
      <c r="A1304" s="19" t="s">
        <v>1358</v>
      </c>
      <c r="B1304" s="89"/>
      <c r="C1304" s="89"/>
      <c r="D1304" s="90"/>
      <c r="J1304" s="31"/>
      <c r="O1304" s="31"/>
      <c r="U1304" s="17"/>
      <c r="V1304" s="17"/>
    </row>
    <row r="1305" s="49" customFormat="true" ht="12" hidden="false" customHeight="true" outlineLevel="0" collapsed="false">
      <c r="A1305" s="48"/>
      <c r="D1305" s="2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  <c r="W1305" s="15"/>
      <c r="X1305" s="17"/>
      <c r="Y1305" s="1"/>
      <c r="Z1305" s="1"/>
      <c r="AC1305" s="1"/>
      <c r="AD1305" s="1"/>
      <c r="AE1305" s="1"/>
    </row>
    <row r="1306" customFormat="false" ht="12" hidden="false" customHeight="true" outlineLevel="0" collapsed="false">
      <c r="A1306" s="19" t="s">
        <v>1359</v>
      </c>
      <c r="B1306" s="89"/>
      <c r="C1306" s="89"/>
      <c r="D1306" s="90"/>
      <c r="E1306" s="89"/>
      <c r="L1306" s="31"/>
      <c r="M1306" s="31"/>
      <c r="O1306" s="31"/>
      <c r="P1306" s="31"/>
      <c r="U1306" s="17"/>
      <c r="V1306" s="17"/>
    </row>
    <row r="1307" s="49" customFormat="true" ht="12" hidden="false" customHeight="true" outlineLevel="0" collapsed="false">
      <c r="A1307" s="48"/>
      <c r="D1307" s="2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  <c r="W1307" s="15"/>
      <c r="X1307" s="17"/>
      <c r="Y1307" s="1"/>
      <c r="Z1307" s="1"/>
      <c r="AC1307" s="1"/>
      <c r="AD1307" s="1"/>
      <c r="AE1307" s="1"/>
    </row>
    <row r="1308" customFormat="false" ht="12" hidden="false" customHeight="true" outlineLevel="0" collapsed="false">
      <c r="A1308" s="19" t="s">
        <v>1360</v>
      </c>
      <c r="Q1308" s="31"/>
      <c r="U1308" s="29"/>
      <c r="V1308" s="29"/>
    </row>
    <row r="1309" s="49" customFormat="true" ht="12" hidden="false" customHeight="true" outlineLevel="0" collapsed="false">
      <c r="A1309" s="48"/>
      <c r="D1309" s="2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  <c r="W1309" s="15"/>
      <c r="X1309" s="17"/>
      <c r="Y1309" s="1"/>
      <c r="Z1309" s="1"/>
      <c r="AC1309" s="1"/>
      <c r="AD1309" s="1"/>
      <c r="AE1309" s="1"/>
    </row>
    <row r="1310" customFormat="false" ht="12" hidden="false" customHeight="true" outlineLevel="0" collapsed="false">
      <c r="A1310" s="19" t="s">
        <v>1361</v>
      </c>
      <c r="Q1310" s="31"/>
      <c r="U1310" s="21"/>
      <c r="V1310" s="21"/>
    </row>
    <row r="1311" s="49" customFormat="true" ht="12" hidden="false" customHeight="true" outlineLevel="0" collapsed="false">
      <c r="A1311" s="48"/>
      <c r="D1311" s="2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  <c r="W1311" s="15"/>
      <c r="X1311" s="17"/>
      <c r="Y1311" s="1"/>
      <c r="Z1311" s="1"/>
      <c r="AC1311" s="1"/>
      <c r="AD1311" s="1"/>
      <c r="AE1311" s="1"/>
    </row>
    <row r="1312" customFormat="false" ht="12" hidden="false" customHeight="true" outlineLevel="0" collapsed="false">
      <c r="A1312" s="19" t="s">
        <v>1362</v>
      </c>
      <c r="B1312" s="23"/>
      <c r="C1312" s="23"/>
      <c r="D1312" s="24"/>
      <c r="E1312" s="36"/>
      <c r="K1312" s="31"/>
      <c r="O1312" s="31"/>
      <c r="U1312" s="17"/>
      <c r="V1312" s="17"/>
      <c r="W1312" s="18"/>
    </row>
    <row r="1313" s="49" customFormat="true" ht="12" hidden="false" customHeight="true" outlineLevel="0" collapsed="false">
      <c r="A1313" s="48"/>
      <c r="D1313" s="2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  <c r="W1313" s="15"/>
      <c r="X1313" s="17"/>
      <c r="Y1313" s="1"/>
      <c r="Z1313" s="1"/>
      <c r="AC1313" s="1"/>
      <c r="AD1313" s="1"/>
      <c r="AE1313" s="1"/>
    </row>
    <row r="1314" customFormat="false" ht="12" hidden="false" customHeight="true" outlineLevel="0" collapsed="false">
      <c r="A1314" s="19" t="s">
        <v>1363</v>
      </c>
      <c r="B1314" s="23"/>
      <c r="C1314" s="23"/>
      <c r="D1314" s="24"/>
      <c r="E1314" s="23"/>
      <c r="U1314" s="17"/>
      <c r="V1314" s="17"/>
    </row>
    <row r="1315" s="49" customFormat="true" ht="12" hidden="false" customHeight="true" outlineLevel="0" collapsed="false">
      <c r="A1315" s="48"/>
      <c r="D1315" s="2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  <c r="W1315" s="15"/>
      <c r="X1315" s="17"/>
      <c r="Y1315" s="1"/>
      <c r="Z1315" s="1"/>
      <c r="AC1315" s="1"/>
      <c r="AD1315" s="1"/>
      <c r="AE1315" s="1"/>
    </row>
    <row r="1316" customFormat="false" ht="12" hidden="false" customHeight="true" outlineLevel="0" collapsed="false">
      <c r="A1316" s="19" t="s">
        <v>1364</v>
      </c>
      <c r="B1316" s="89"/>
      <c r="C1316" s="89"/>
      <c r="D1316" s="90"/>
      <c r="E1316" s="89"/>
      <c r="I1316" s="31"/>
      <c r="J1316" s="31"/>
      <c r="K1316" s="31"/>
      <c r="L1316" s="31"/>
      <c r="M1316" s="31"/>
      <c r="U1316" s="17"/>
      <c r="V1316" s="17"/>
    </row>
    <row r="1317" s="49" customFormat="true" ht="12" hidden="false" customHeight="true" outlineLevel="0" collapsed="false">
      <c r="A1317" s="48"/>
      <c r="D1317" s="2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  <c r="W1317" s="15"/>
      <c r="X1317" s="17"/>
      <c r="Y1317" s="1"/>
      <c r="Z1317" s="1"/>
      <c r="AC1317" s="1"/>
      <c r="AD1317" s="1"/>
      <c r="AE1317" s="1"/>
    </row>
    <row r="1318" customFormat="false" ht="12" hidden="false" customHeight="true" outlineLevel="0" collapsed="false">
      <c r="A1318" s="19" t="s">
        <v>1365</v>
      </c>
      <c r="B1318" s="23"/>
      <c r="C1318" s="23"/>
      <c r="D1318" s="24"/>
      <c r="E1318" s="23"/>
      <c r="U1318" s="17"/>
      <c r="V1318" s="17"/>
    </row>
    <row r="1319" s="49" customFormat="true" ht="12" hidden="false" customHeight="true" outlineLevel="0" collapsed="false">
      <c r="A1319" s="48"/>
      <c r="D1319" s="2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  <c r="W1319" s="15"/>
      <c r="X1319" s="17"/>
      <c r="Y1319" s="1"/>
      <c r="Z1319" s="1"/>
      <c r="AC1319" s="1"/>
      <c r="AD1319" s="1"/>
      <c r="AE1319" s="1"/>
    </row>
    <row r="1320" customFormat="false" ht="12" hidden="false" customHeight="true" outlineLevel="0" collapsed="false">
      <c r="A1320" s="19" t="s">
        <v>1366</v>
      </c>
      <c r="B1320" s="23"/>
      <c r="C1320" s="23"/>
      <c r="D1320" s="24"/>
      <c r="E1320" s="23"/>
      <c r="U1320" s="17"/>
      <c r="V1320" s="17"/>
    </row>
    <row r="1321" s="49" customFormat="true" ht="12" hidden="false" customHeight="true" outlineLevel="0" collapsed="false">
      <c r="A1321" s="48"/>
      <c r="D1321" s="2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  <c r="W1321" s="15"/>
      <c r="X1321" s="17"/>
      <c r="Y1321" s="1"/>
      <c r="Z1321" s="1"/>
      <c r="AC1321" s="1"/>
      <c r="AD1321" s="1"/>
      <c r="AE1321" s="1"/>
    </row>
    <row r="1322" customFormat="false" ht="12" hidden="false" customHeight="true" outlineLevel="0" collapsed="false">
      <c r="A1322" s="19" t="s">
        <v>1367</v>
      </c>
      <c r="Q1322" s="31"/>
      <c r="U1322" s="8"/>
      <c r="V1322" s="8"/>
    </row>
    <row r="1323" s="49" customFormat="true" ht="12" hidden="false" customHeight="true" outlineLevel="0" collapsed="false">
      <c r="A1323" s="48"/>
      <c r="D1323" s="2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  <c r="W1323" s="15"/>
      <c r="X1323" s="17"/>
      <c r="Y1323" s="1"/>
      <c r="Z1323" s="1"/>
      <c r="AC1323" s="1"/>
      <c r="AD1323" s="1"/>
      <c r="AE1323" s="1"/>
    </row>
    <row r="1324" customFormat="false" ht="12" hidden="false" customHeight="true" outlineLevel="0" collapsed="false">
      <c r="A1324" s="19" t="s">
        <v>1368</v>
      </c>
      <c r="Q1324" s="31"/>
      <c r="T1324" s="31"/>
      <c r="U1324" s="21"/>
      <c r="V1324" s="21"/>
    </row>
    <row r="1325" s="49" customFormat="true" ht="12" hidden="false" customHeight="true" outlineLevel="0" collapsed="false">
      <c r="A1325" s="48"/>
      <c r="D1325" s="2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  <c r="W1325" s="15"/>
      <c r="X1325" s="17"/>
      <c r="Y1325" s="1"/>
      <c r="Z1325" s="1"/>
      <c r="AC1325" s="1"/>
      <c r="AD1325" s="1"/>
      <c r="AE1325" s="1"/>
    </row>
    <row r="1326" customFormat="false" ht="12" hidden="false" customHeight="true" outlineLevel="0" collapsed="false">
      <c r="A1326" s="19" t="s">
        <v>1369</v>
      </c>
      <c r="B1326" s="64"/>
      <c r="C1326" s="64"/>
      <c r="D1326" s="75"/>
      <c r="E1326" s="104"/>
      <c r="H1326" s="31"/>
      <c r="N1326" s="31"/>
      <c r="O1326" s="31"/>
      <c r="R1326" s="31"/>
      <c r="S1326" s="31"/>
      <c r="T1326" s="31"/>
      <c r="U1326" s="21"/>
      <c r="V1326" s="21"/>
    </row>
    <row r="1327" s="49" customFormat="true" ht="12" hidden="false" customHeight="true" outlineLevel="0" collapsed="false">
      <c r="A1327" s="48"/>
      <c r="D1327" s="2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  <c r="W1327" s="15"/>
      <c r="X1327" s="17"/>
      <c r="Y1327" s="1"/>
      <c r="Z1327" s="1"/>
      <c r="AC1327" s="1"/>
      <c r="AD1327" s="1"/>
      <c r="AE1327" s="1"/>
    </row>
    <row r="1328" customFormat="false" ht="12" hidden="false" customHeight="true" outlineLevel="0" collapsed="false">
      <c r="A1328" s="19" t="s">
        <v>1370</v>
      </c>
      <c r="B1328" s="23"/>
      <c r="C1328" s="23"/>
      <c r="D1328" s="24"/>
      <c r="U1328" s="17"/>
      <c r="V1328" s="17"/>
    </row>
    <row r="1329" s="49" customFormat="true" ht="12" hidden="false" customHeight="true" outlineLevel="0" collapsed="false">
      <c r="A1329" s="48"/>
      <c r="D1329" s="2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  <c r="W1329" s="15"/>
      <c r="X1329" s="17"/>
      <c r="Y1329" s="1"/>
      <c r="Z1329" s="1"/>
      <c r="AC1329" s="1"/>
      <c r="AD1329" s="1"/>
      <c r="AE1329" s="1"/>
    </row>
    <row r="1330" customFormat="false" ht="12" hidden="false" customHeight="true" outlineLevel="0" collapsed="false">
      <c r="A1330" s="19" t="s">
        <v>1371</v>
      </c>
      <c r="D1330" s="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17"/>
      <c r="V1330" s="17"/>
    </row>
    <row r="1331" s="49" customFormat="true" ht="12" hidden="false" customHeight="true" outlineLevel="0" collapsed="false">
      <c r="A1331" s="48"/>
      <c r="D1331" s="2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  <c r="W1331" s="15"/>
      <c r="X1331" s="17"/>
      <c r="Y1331" s="1"/>
      <c r="Z1331" s="1"/>
      <c r="AC1331" s="1"/>
      <c r="AD1331" s="1"/>
      <c r="AE1331" s="1"/>
    </row>
    <row r="1332" customFormat="false" ht="12" hidden="false" customHeight="true" outlineLevel="0" collapsed="false">
      <c r="A1332" s="19" t="s">
        <v>1372</v>
      </c>
      <c r="Q1332" s="31"/>
      <c r="U1332" s="21"/>
      <c r="V1332" s="21"/>
    </row>
    <row r="1333" s="49" customFormat="true" ht="12" hidden="false" customHeight="true" outlineLevel="0" collapsed="false">
      <c r="A1333" s="48"/>
      <c r="D1333" s="2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  <c r="W1333" s="15"/>
      <c r="X1333" s="17"/>
      <c r="Y1333" s="1"/>
      <c r="Z1333" s="1"/>
      <c r="AC1333" s="1"/>
      <c r="AD1333" s="1"/>
      <c r="AE1333" s="1"/>
    </row>
    <row r="1334" customFormat="false" ht="12" hidden="false" customHeight="true" outlineLevel="0" collapsed="false">
      <c r="A1334" s="19" t="s">
        <v>1373</v>
      </c>
      <c r="D1334" s="17"/>
      <c r="P1334" s="29"/>
      <c r="T1334" s="31"/>
      <c r="U1334" s="17"/>
      <c r="V1334" s="17"/>
    </row>
    <row r="1335" s="49" customFormat="true" ht="12" hidden="false" customHeight="true" outlineLevel="0" collapsed="false">
      <c r="A1335" s="48"/>
      <c r="D1335" s="2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  <c r="W1335" s="15"/>
      <c r="X1335" s="17"/>
      <c r="Y1335" s="1"/>
      <c r="Z1335" s="1"/>
      <c r="AC1335" s="1"/>
      <c r="AD1335" s="1"/>
      <c r="AE1335" s="1"/>
    </row>
    <row r="1336" customFormat="false" ht="12" hidden="false" customHeight="true" outlineLevel="0" collapsed="false">
      <c r="A1336" s="19" t="s">
        <v>1374</v>
      </c>
      <c r="D1336" s="17"/>
      <c r="G1336" s="31"/>
      <c r="H1336" s="31"/>
      <c r="I1336" s="31"/>
      <c r="J1336" s="31"/>
      <c r="K1336" s="31"/>
      <c r="P1336" s="31"/>
      <c r="Q1336" s="31"/>
      <c r="R1336" s="31"/>
      <c r="S1336" s="31"/>
      <c r="T1336" s="31"/>
      <c r="U1336" s="17"/>
      <c r="V1336" s="17"/>
    </row>
    <row r="1337" s="49" customFormat="true" ht="12" hidden="false" customHeight="true" outlineLevel="0" collapsed="false">
      <c r="A1337" s="48"/>
      <c r="D1337" s="2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  <c r="W1337" s="15"/>
      <c r="X1337" s="17"/>
      <c r="Y1337" s="1"/>
      <c r="Z1337" s="1"/>
      <c r="AC1337" s="1"/>
      <c r="AD1337" s="1"/>
      <c r="AE1337" s="1"/>
    </row>
    <row r="1338" customFormat="false" ht="12" hidden="false" customHeight="true" outlineLevel="0" collapsed="false">
      <c r="A1338" s="19" t="s">
        <v>1375</v>
      </c>
      <c r="B1338" s="89"/>
      <c r="C1338" s="89"/>
      <c r="D1338" s="90"/>
      <c r="E1338" s="89"/>
      <c r="G1338" s="31"/>
      <c r="H1338" s="31"/>
      <c r="L1338" s="31"/>
      <c r="M1338" s="31"/>
      <c r="P1338" s="31"/>
      <c r="U1338" s="21"/>
      <c r="V1338" s="21"/>
    </row>
    <row r="1339" s="49" customFormat="true" ht="12" hidden="false" customHeight="true" outlineLevel="0" collapsed="false">
      <c r="A1339" s="48"/>
      <c r="D1339" s="2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  <c r="W1339" s="15"/>
      <c r="X1339" s="17"/>
      <c r="Y1339" s="1"/>
      <c r="Z1339" s="1"/>
      <c r="AC1339" s="1"/>
      <c r="AD1339" s="1"/>
      <c r="AE1339" s="1"/>
    </row>
    <row r="1340" customFormat="false" ht="12" hidden="false" customHeight="true" outlineLevel="0" collapsed="false">
      <c r="A1340" s="19" t="s">
        <v>1376</v>
      </c>
      <c r="D1340" s="17"/>
      <c r="H1340" s="31"/>
      <c r="J1340" s="31"/>
      <c r="K1340" s="31"/>
      <c r="L1340" s="31"/>
      <c r="M1340" s="31"/>
      <c r="O1340" s="31"/>
      <c r="T1340" s="31"/>
      <c r="U1340" s="21"/>
      <c r="V1340" s="21"/>
    </row>
    <row r="1341" s="49" customFormat="true" ht="12" hidden="false" customHeight="true" outlineLevel="0" collapsed="false">
      <c r="A1341" s="48"/>
      <c r="D1341" s="2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  <c r="W1341" s="15"/>
      <c r="X1341" s="17"/>
      <c r="Y1341" s="1"/>
      <c r="Z1341" s="1"/>
      <c r="AC1341" s="1"/>
      <c r="AD1341" s="1"/>
      <c r="AE1341" s="1"/>
    </row>
    <row r="1342" customFormat="false" ht="12" hidden="false" customHeight="true" outlineLevel="0" collapsed="false">
      <c r="A1342" s="19" t="s">
        <v>1377</v>
      </c>
      <c r="B1342" s="173"/>
      <c r="C1342" s="64"/>
      <c r="D1342" s="75"/>
      <c r="E1342" s="64"/>
      <c r="J1342" s="31"/>
      <c r="K1342" s="31"/>
      <c r="L1342" s="31"/>
      <c r="M1342" s="31"/>
      <c r="O1342" s="31"/>
      <c r="U1342" s="21"/>
      <c r="V1342" s="21"/>
    </row>
    <row r="1343" s="49" customFormat="true" ht="12" hidden="false" customHeight="true" outlineLevel="0" collapsed="false">
      <c r="A1343" s="48"/>
      <c r="D1343" s="2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  <c r="W1343" s="15"/>
      <c r="X1343" s="17"/>
      <c r="Y1343" s="1"/>
      <c r="Z1343" s="1"/>
      <c r="AC1343" s="1"/>
      <c r="AD1343" s="1"/>
      <c r="AE1343" s="1"/>
    </row>
    <row r="1344" customFormat="false" ht="12" hidden="false" customHeight="true" outlineLevel="0" collapsed="false">
      <c r="A1344" s="19" t="s">
        <v>1378</v>
      </c>
      <c r="B1344" s="23"/>
      <c r="C1344" s="23"/>
      <c r="D1344" s="24"/>
      <c r="E1344" s="36"/>
      <c r="J1344" s="31"/>
      <c r="K1344" s="31"/>
      <c r="U1344" s="21"/>
      <c r="V1344" s="21"/>
    </row>
    <row r="1345" s="49" customFormat="true" ht="12" hidden="false" customHeight="true" outlineLevel="0" collapsed="false">
      <c r="A1345" s="48"/>
      <c r="D1345" s="2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  <c r="W1345" s="15"/>
      <c r="X1345" s="17"/>
      <c r="Y1345" s="1"/>
      <c r="Z1345" s="1"/>
      <c r="AC1345" s="1"/>
      <c r="AD1345" s="1"/>
      <c r="AE1345" s="1"/>
    </row>
    <row r="1346" customFormat="false" ht="12" hidden="false" customHeight="true" outlineLevel="0" collapsed="false">
      <c r="A1346" s="19" t="s">
        <v>1379</v>
      </c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29"/>
      <c r="V1346" s="29"/>
    </row>
    <row r="1347" s="49" customFormat="true" ht="12" hidden="false" customHeight="true" outlineLevel="0" collapsed="false">
      <c r="A1347" s="48"/>
      <c r="D1347" s="2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  <c r="W1347" s="15"/>
      <c r="X1347" s="17"/>
      <c r="Y1347" s="1"/>
      <c r="Z1347" s="1"/>
      <c r="AC1347" s="1"/>
      <c r="AD1347" s="1"/>
      <c r="AE1347" s="1"/>
    </row>
    <row r="1348" customFormat="false" ht="12" hidden="false" customHeight="true" outlineLevel="0" collapsed="false">
      <c r="A1348" s="19" t="s">
        <v>1380</v>
      </c>
      <c r="B1348" s="23"/>
      <c r="C1348" s="23"/>
      <c r="D1348" s="24"/>
      <c r="E1348" s="36"/>
      <c r="F1348" s="166"/>
      <c r="G1348" s="8"/>
      <c r="H1348" s="8"/>
      <c r="I1348" s="8"/>
      <c r="J1348" s="21"/>
      <c r="K1348" s="166"/>
      <c r="L1348" s="8"/>
      <c r="M1348" s="8"/>
      <c r="N1348" s="8"/>
      <c r="O1348" s="8"/>
      <c r="P1348" s="8"/>
      <c r="Q1348" s="8"/>
      <c r="R1348" s="8"/>
      <c r="S1348" s="8"/>
      <c r="T1348" s="8"/>
      <c r="U1348" s="21"/>
      <c r="V1348" s="21"/>
      <c r="AA1348" s="6"/>
    </row>
    <row r="1349" s="49" customFormat="true" ht="12" hidden="false" customHeight="true" outlineLevel="0" collapsed="false">
      <c r="A1349" s="48"/>
      <c r="D1349" s="2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  <c r="W1349" s="15"/>
      <c r="X1349" s="17"/>
      <c r="Y1349" s="1"/>
      <c r="Z1349" s="1"/>
      <c r="AC1349" s="1"/>
      <c r="AD1349" s="1"/>
      <c r="AE1349" s="1"/>
    </row>
    <row r="1350" customFormat="false" ht="12" hidden="false" customHeight="true" outlineLevel="0" collapsed="false">
      <c r="A1350" s="19" t="s">
        <v>1381</v>
      </c>
      <c r="B1350" s="6"/>
      <c r="C1350" s="6"/>
      <c r="D1350" s="25"/>
      <c r="E1350" s="6"/>
      <c r="K1350" s="31"/>
      <c r="P1350" s="31"/>
      <c r="U1350" s="17"/>
      <c r="V1350" s="17"/>
    </row>
    <row r="1351" s="49" customFormat="true" ht="12" hidden="false" customHeight="true" outlineLevel="0" collapsed="false">
      <c r="A1351" s="48"/>
      <c r="D1351" s="2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  <c r="W1351" s="15"/>
      <c r="X1351" s="17"/>
      <c r="Y1351" s="1"/>
      <c r="Z1351" s="1"/>
      <c r="AC1351" s="1"/>
      <c r="AD1351" s="1"/>
      <c r="AE1351" s="1"/>
    </row>
    <row r="1352" customFormat="false" ht="12" hidden="false" customHeight="true" outlineLevel="0" collapsed="false">
      <c r="A1352" s="19" t="s">
        <v>1382</v>
      </c>
      <c r="B1352" s="23"/>
      <c r="C1352" s="23"/>
      <c r="D1352" s="24"/>
      <c r="E1352" s="23"/>
      <c r="U1352" s="17"/>
      <c r="V1352" s="17"/>
    </row>
    <row r="1353" s="49" customFormat="true" ht="12" hidden="false" customHeight="true" outlineLevel="0" collapsed="false">
      <c r="A1353" s="48"/>
      <c r="D1353" s="2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  <c r="W1353" s="15"/>
      <c r="X1353" s="17"/>
      <c r="Y1353" s="1"/>
      <c r="Z1353" s="1"/>
      <c r="AC1353" s="1"/>
      <c r="AD1353" s="1"/>
      <c r="AE1353" s="1"/>
    </row>
    <row r="1354" customFormat="false" ht="12" hidden="false" customHeight="true" outlineLevel="0" collapsed="false">
      <c r="A1354" s="19" t="s">
        <v>1383</v>
      </c>
      <c r="B1354" s="23"/>
      <c r="C1354" s="23"/>
      <c r="D1354" s="24"/>
      <c r="E1354" s="36"/>
      <c r="G1354" s="31"/>
      <c r="J1354" s="31"/>
      <c r="K1354" s="31"/>
      <c r="L1354" s="31"/>
      <c r="M1354" s="31"/>
      <c r="U1354" s="29"/>
      <c r="V1354" s="29"/>
    </row>
    <row r="1355" s="49" customFormat="true" ht="12" hidden="false" customHeight="true" outlineLevel="0" collapsed="false">
      <c r="A1355" s="48"/>
      <c r="D1355" s="2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W1355" s="15"/>
      <c r="X1355" s="17"/>
      <c r="Y1355" s="1"/>
      <c r="Z1355" s="1"/>
      <c r="AC1355" s="1"/>
      <c r="AD1355" s="1"/>
      <c r="AE1355" s="1"/>
    </row>
    <row r="1356" customFormat="false" ht="12" hidden="false" customHeight="true" outlineLevel="0" collapsed="false">
      <c r="A1356" s="19" t="s">
        <v>1384</v>
      </c>
      <c r="B1356" s="6"/>
      <c r="C1356" s="6"/>
      <c r="D1356" s="25"/>
      <c r="E1356" s="6"/>
      <c r="K1356" s="31"/>
      <c r="P1356" s="31"/>
      <c r="U1356" s="21"/>
      <c r="V1356" s="21"/>
    </row>
    <row r="1357" s="49" customFormat="true" ht="12" hidden="false" customHeight="true" outlineLevel="0" collapsed="false">
      <c r="A1357" s="48"/>
      <c r="D1357" s="2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  <c r="W1357" s="15"/>
      <c r="X1357" s="17"/>
      <c r="Y1357" s="1"/>
      <c r="Z1357" s="1"/>
      <c r="AC1357" s="1"/>
      <c r="AD1357" s="1"/>
      <c r="AE1357" s="1"/>
    </row>
    <row r="1358" customFormat="false" ht="12" hidden="false" customHeight="true" outlineLevel="0" collapsed="false">
      <c r="A1358" s="19" t="s">
        <v>1385</v>
      </c>
      <c r="B1358" s="6"/>
      <c r="C1358" s="6"/>
      <c r="D1358" s="25"/>
      <c r="E1358" s="6"/>
      <c r="F1358" s="166"/>
      <c r="G1358" s="8"/>
      <c r="H1358" s="8"/>
      <c r="I1358" s="166"/>
      <c r="J1358" s="166"/>
      <c r="K1358" s="166"/>
      <c r="L1358" s="166"/>
      <c r="M1358" s="166"/>
      <c r="N1358" s="8"/>
      <c r="O1358" s="8"/>
      <c r="P1358" s="166"/>
      <c r="Q1358" s="8"/>
      <c r="R1358" s="8"/>
      <c r="S1358" s="8"/>
      <c r="T1358" s="8"/>
      <c r="U1358" s="17"/>
      <c r="V1358" s="17"/>
    </row>
    <row r="1359" s="49" customFormat="true" ht="12" hidden="false" customHeight="true" outlineLevel="0" collapsed="false">
      <c r="A1359" s="48"/>
      <c r="D1359" s="2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  <c r="W1359" s="15"/>
      <c r="X1359" s="17"/>
      <c r="Y1359" s="1"/>
      <c r="Z1359" s="1"/>
      <c r="AC1359" s="1"/>
      <c r="AD1359" s="1"/>
      <c r="AE1359" s="1"/>
    </row>
    <row r="1360" customFormat="false" ht="12" hidden="false" customHeight="true" outlineLevel="0" collapsed="false">
      <c r="A1360" s="19" t="s">
        <v>1386</v>
      </c>
      <c r="D1360" s="17"/>
      <c r="G1360" s="31"/>
      <c r="H1360" s="31"/>
      <c r="I1360" s="164"/>
      <c r="J1360" s="31"/>
      <c r="K1360" s="31"/>
      <c r="N1360" s="31"/>
      <c r="O1360" s="31"/>
      <c r="P1360" s="31"/>
      <c r="Q1360" s="31"/>
      <c r="R1360" s="31"/>
      <c r="S1360" s="31"/>
      <c r="T1360" s="31"/>
      <c r="U1360" s="17"/>
      <c r="V1360" s="17"/>
    </row>
    <row r="1361" s="49" customFormat="true" ht="12" hidden="false" customHeight="true" outlineLevel="0" collapsed="false">
      <c r="A1361" s="48"/>
      <c r="D1361" s="2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  <c r="W1361" s="15"/>
      <c r="X1361" s="17"/>
      <c r="Y1361" s="1"/>
      <c r="Z1361" s="1"/>
      <c r="AC1361" s="1"/>
      <c r="AD1361" s="1"/>
      <c r="AE1361" s="1"/>
    </row>
    <row r="1362" customFormat="false" ht="12" hidden="false" customHeight="true" outlineLevel="0" collapsed="false">
      <c r="A1362" s="19" t="s">
        <v>1387</v>
      </c>
      <c r="D1362" s="17"/>
      <c r="I1362" s="31"/>
      <c r="P1362" s="31"/>
      <c r="T1362" s="31"/>
      <c r="U1362" s="17"/>
      <c r="V1362" s="17"/>
    </row>
    <row r="1363" s="49" customFormat="true" ht="12" hidden="false" customHeight="true" outlineLevel="0" collapsed="false">
      <c r="A1363" s="48"/>
      <c r="D1363" s="2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  <c r="W1363" s="15"/>
      <c r="X1363" s="17"/>
      <c r="Y1363" s="1"/>
      <c r="Z1363" s="1"/>
      <c r="AC1363" s="1"/>
      <c r="AD1363" s="1"/>
      <c r="AE1363" s="1"/>
    </row>
    <row r="1364" customFormat="false" ht="12" hidden="false" customHeight="true" outlineLevel="0" collapsed="false">
      <c r="A1364" s="19" t="s">
        <v>1388</v>
      </c>
      <c r="B1364" s="64"/>
      <c r="C1364" s="64"/>
      <c r="D1364" s="75"/>
      <c r="E1364" s="64"/>
      <c r="G1364" s="31"/>
      <c r="I1364" s="31"/>
      <c r="J1364" s="31"/>
      <c r="K1364" s="31"/>
      <c r="O1364" s="31"/>
      <c r="U1364" s="21"/>
      <c r="V1364" s="21"/>
    </row>
    <row r="1365" s="49" customFormat="true" ht="12" hidden="false" customHeight="true" outlineLevel="0" collapsed="false">
      <c r="A1365" s="48"/>
      <c r="D1365" s="2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  <c r="W1365" s="15"/>
      <c r="X1365" s="17"/>
      <c r="Y1365" s="1"/>
      <c r="Z1365" s="1"/>
      <c r="AC1365" s="1"/>
      <c r="AD1365" s="1"/>
      <c r="AE1365" s="1"/>
    </row>
    <row r="1366" customFormat="false" ht="12" hidden="false" customHeight="true" outlineLevel="0" collapsed="false">
      <c r="A1366" s="19" t="s">
        <v>1389</v>
      </c>
      <c r="Q1366" s="31"/>
      <c r="U1366" s="17"/>
      <c r="V1366" s="17"/>
    </row>
    <row r="1367" s="49" customFormat="true" ht="12" hidden="false" customHeight="true" outlineLevel="0" collapsed="false">
      <c r="A1367" s="48"/>
      <c r="D1367" s="2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  <c r="W1367" s="15"/>
      <c r="X1367" s="17"/>
      <c r="Y1367" s="1"/>
      <c r="Z1367" s="1"/>
      <c r="AC1367" s="1"/>
      <c r="AD1367" s="1"/>
      <c r="AE1367" s="1"/>
    </row>
    <row r="1368" customFormat="false" ht="12" hidden="false" customHeight="true" outlineLevel="0" collapsed="false">
      <c r="A1368" s="19" t="s">
        <v>1390</v>
      </c>
      <c r="B1368" s="23"/>
      <c r="C1368" s="23"/>
      <c r="D1368" s="24"/>
      <c r="E1368" s="23"/>
      <c r="U1368" s="8"/>
      <c r="V1368" s="8"/>
    </row>
    <row r="1369" s="49" customFormat="true" ht="12" hidden="false" customHeight="true" outlineLevel="0" collapsed="false">
      <c r="A1369" s="48"/>
      <c r="D1369" s="2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  <c r="W1369" s="15"/>
      <c r="X1369" s="17"/>
      <c r="Y1369" s="1"/>
      <c r="Z1369" s="1"/>
      <c r="AC1369" s="1"/>
      <c r="AD1369" s="1"/>
      <c r="AE1369" s="1"/>
    </row>
    <row r="1370" customFormat="false" ht="12" hidden="false" customHeight="true" outlineLevel="0" collapsed="false">
      <c r="A1370" s="19" t="s">
        <v>1391</v>
      </c>
      <c r="D1370" s="17"/>
      <c r="G1370" s="31"/>
      <c r="H1370" s="31"/>
      <c r="I1370" s="31"/>
      <c r="J1370" s="31"/>
      <c r="K1370" s="31"/>
      <c r="N1370" s="31"/>
      <c r="O1370" s="31"/>
      <c r="P1370" s="31"/>
      <c r="Q1370" s="31"/>
      <c r="R1370" s="31"/>
      <c r="S1370" s="31"/>
      <c r="T1370" s="31"/>
      <c r="U1370" s="21"/>
      <c r="V1370" s="21"/>
    </row>
    <row r="1371" s="49" customFormat="true" ht="12" hidden="false" customHeight="true" outlineLevel="0" collapsed="false">
      <c r="A1371" s="48"/>
      <c r="D1371" s="2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  <c r="W1371" s="15"/>
      <c r="X1371" s="17"/>
      <c r="Y1371" s="1"/>
      <c r="Z1371" s="1"/>
      <c r="AC1371" s="1"/>
      <c r="AD1371" s="1"/>
      <c r="AE1371" s="1"/>
    </row>
    <row r="1372" customFormat="false" ht="12" hidden="false" customHeight="true" outlineLevel="0" collapsed="false">
      <c r="A1372" s="19" t="s">
        <v>1392</v>
      </c>
      <c r="B1372" s="23"/>
      <c r="C1372" s="23"/>
      <c r="D1372" s="24"/>
      <c r="E1372" s="23"/>
      <c r="U1372" s="21"/>
      <c r="V1372" s="21"/>
    </row>
    <row r="1373" s="49" customFormat="true" ht="12" hidden="false" customHeight="true" outlineLevel="0" collapsed="false">
      <c r="A1373" s="48"/>
      <c r="D1373" s="2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  <c r="W1373" s="15"/>
      <c r="X1373" s="17"/>
      <c r="Y1373" s="1"/>
      <c r="Z1373" s="1"/>
      <c r="AC1373" s="1"/>
      <c r="AD1373" s="1"/>
      <c r="AE1373" s="1"/>
    </row>
    <row r="1374" customFormat="false" ht="12" hidden="false" customHeight="true" outlineLevel="0" collapsed="false">
      <c r="A1374" s="19" t="s">
        <v>1393</v>
      </c>
      <c r="G1374" s="31"/>
      <c r="L1374" s="31"/>
      <c r="M1374" s="31"/>
      <c r="P1374" s="31"/>
      <c r="U1374" s="17"/>
      <c r="V1374" s="17"/>
    </row>
    <row r="1375" s="49" customFormat="true" ht="12" hidden="false" customHeight="true" outlineLevel="0" collapsed="false">
      <c r="A1375" s="48"/>
      <c r="D1375" s="2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  <c r="W1375" s="15"/>
      <c r="X1375" s="17"/>
      <c r="Y1375" s="1"/>
      <c r="Z1375" s="1"/>
      <c r="AC1375" s="1"/>
      <c r="AD1375" s="1"/>
      <c r="AE1375" s="1"/>
    </row>
    <row r="1376" customFormat="false" ht="12" hidden="false" customHeight="true" outlineLevel="0" collapsed="false">
      <c r="A1376" s="19" t="s">
        <v>1394</v>
      </c>
      <c r="B1376" s="23"/>
      <c r="C1376" s="23"/>
      <c r="D1376" s="24"/>
      <c r="U1376" s="17"/>
      <c r="V1376" s="17"/>
    </row>
    <row r="1377" s="49" customFormat="true" ht="12" hidden="false" customHeight="true" outlineLevel="0" collapsed="false">
      <c r="A1377" s="48"/>
      <c r="D1377" s="2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  <c r="W1377" s="15"/>
      <c r="X1377" s="17"/>
      <c r="Y1377" s="1"/>
      <c r="Z1377" s="1"/>
      <c r="AC1377" s="1"/>
      <c r="AD1377" s="1"/>
      <c r="AE1377" s="1"/>
    </row>
    <row r="1378" customFormat="false" ht="12" hidden="false" customHeight="true" outlineLevel="0" collapsed="false">
      <c r="A1378" s="19" t="s">
        <v>1395</v>
      </c>
      <c r="B1378" s="102"/>
      <c r="C1378" s="64"/>
      <c r="D1378" s="75"/>
      <c r="E1378" s="170"/>
      <c r="R1378" s="31"/>
      <c r="S1378" s="31"/>
      <c r="U1378" s="21"/>
      <c r="V1378" s="21"/>
    </row>
    <row r="1379" s="49" customFormat="true" ht="12" hidden="false" customHeight="true" outlineLevel="0" collapsed="false">
      <c r="A1379" s="48"/>
      <c r="D1379" s="2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  <c r="W1379" s="15"/>
      <c r="X1379" s="17"/>
      <c r="Y1379" s="1"/>
      <c r="Z1379" s="1"/>
      <c r="AC1379" s="1"/>
      <c r="AD1379" s="1"/>
      <c r="AE1379" s="1"/>
    </row>
    <row r="1380" customFormat="false" ht="12" hidden="false" customHeight="true" outlineLevel="0" collapsed="false">
      <c r="A1380" s="19" t="s">
        <v>1396</v>
      </c>
      <c r="B1380" s="6"/>
      <c r="C1380" s="6"/>
      <c r="D1380" s="25"/>
      <c r="E1380" s="6"/>
      <c r="K1380" s="31"/>
      <c r="P1380" s="31"/>
      <c r="U1380" s="17"/>
      <c r="V1380" s="17"/>
    </row>
    <row r="1381" s="49" customFormat="true" ht="12" hidden="false" customHeight="true" outlineLevel="0" collapsed="false">
      <c r="A1381" s="48"/>
      <c r="D1381" s="2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  <c r="W1381" s="15"/>
      <c r="X1381" s="17"/>
      <c r="Y1381" s="1"/>
      <c r="Z1381" s="1"/>
      <c r="AC1381" s="1"/>
      <c r="AD1381" s="1"/>
      <c r="AE1381" s="1"/>
    </row>
    <row r="1382" customFormat="false" ht="12" hidden="false" customHeight="true" outlineLevel="0" collapsed="false">
      <c r="A1382" s="19" t="s">
        <v>1397</v>
      </c>
      <c r="B1382" s="23"/>
      <c r="C1382" s="23"/>
      <c r="D1382" s="24"/>
      <c r="U1382" s="17"/>
      <c r="V1382" s="17"/>
    </row>
    <row r="1383" s="49" customFormat="true" ht="12" hidden="false" customHeight="true" outlineLevel="0" collapsed="false">
      <c r="A1383" s="48"/>
      <c r="D1383" s="2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  <c r="W1383" s="15"/>
      <c r="X1383" s="17"/>
      <c r="Y1383" s="1"/>
      <c r="Z1383" s="1"/>
      <c r="AC1383" s="1"/>
      <c r="AD1383" s="1"/>
      <c r="AE1383" s="1"/>
    </row>
    <row r="1384" customFormat="false" ht="12" hidden="false" customHeight="true" outlineLevel="0" collapsed="false">
      <c r="A1384" s="19" t="s">
        <v>1398</v>
      </c>
      <c r="B1384" s="91"/>
      <c r="C1384" s="91"/>
      <c r="D1384" s="99"/>
      <c r="E1384" s="72"/>
      <c r="J1384" s="29"/>
      <c r="K1384" s="31"/>
      <c r="L1384" s="31"/>
      <c r="M1384" s="31"/>
      <c r="P1384" s="29"/>
      <c r="Q1384" s="29"/>
      <c r="R1384" s="29"/>
      <c r="S1384" s="29"/>
      <c r="U1384" s="21"/>
      <c r="V1384" s="21"/>
    </row>
    <row r="1385" s="49" customFormat="true" ht="12" hidden="false" customHeight="true" outlineLevel="0" collapsed="false">
      <c r="A1385" s="48"/>
      <c r="D1385" s="2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  <c r="W1385" s="15"/>
      <c r="X1385" s="17"/>
      <c r="Y1385" s="1"/>
      <c r="Z1385" s="1"/>
      <c r="AC1385" s="1"/>
      <c r="AD1385" s="1"/>
      <c r="AE1385" s="1"/>
    </row>
    <row r="1386" customFormat="false" ht="12" hidden="false" customHeight="true" outlineLevel="0" collapsed="false">
      <c r="A1386" s="19" t="s">
        <v>1399</v>
      </c>
      <c r="Q1386" s="31"/>
      <c r="U1386" s="21"/>
      <c r="V1386" s="21"/>
    </row>
    <row r="1387" s="49" customFormat="true" ht="12" hidden="false" customHeight="true" outlineLevel="0" collapsed="false">
      <c r="A1387" s="48"/>
      <c r="D1387" s="2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  <c r="W1387" s="15"/>
      <c r="X1387" s="17"/>
      <c r="Y1387" s="1"/>
      <c r="Z1387" s="1"/>
      <c r="AC1387" s="1"/>
      <c r="AD1387" s="1"/>
      <c r="AE1387" s="1"/>
    </row>
    <row r="1388" customFormat="false" ht="12" hidden="false" customHeight="true" outlineLevel="0" collapsed="false">
      <c r="A1388" s="19" t="s">
        <v>1400</v>
      </c>
      <c r="D1388" s="17"/>
      <c r="J1388" s="31"/>
      <c r="T1388" s="31"/>
      <c r="U1388" s="21"/>
      <c r="V1388" s="21"/>
      <c r="Z1388" s="6"/>
    </row>
    <row r="1389" s="49" customFormat="true" ht="12" hidden="false" customHeight="true" outlineLevel="0" collapsed="false">
      <c r="A1389" s="48"/>
      <c r="D1389" s="2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  <c r="W1389" s="15"/>
      <c r="X1389" s="17"/>
      <c r="Y1389" s="1"/>
      <c r="Z1389" s="1"/>
      <c r="AC1389" s="1"/>
      <c r="AD1389" s="1"/>
      <c r="AE1389" s="1"/>
    </row>
    <row r="1390" customFormat="false" ht="12" hidden="false" customHeight="true" outlineLevel="0" collapsed="false">
      <c r="A1390" s="19" t="s">
        <v>1401</v>
      </c>
      <c r="B1390" s="23"/>
      <c r="C1390" s="23"/>
      <c r="D1390" s="83"/>
      <c r="E1390" s="23"/>
      <c r="U1390" s="21"/>
      <c r="V1390" s="21"/>
    </row>
    <row r="1391" s="49" customFormat="true" ht="12" hidden="false" customHeight="true" outlineLevel="0" collapsed="false">
      <c r="A1391" s="48"/>
      <c r="D1391" s="2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W1391" s="15"/>
      <c r="X1391" s="17"/>
      <c r="Y1391" s="1"/>
      <c r="Z1391" s="1"/>
      <c r="AC1391" s="1"/>
      <c r="AD1391" s="1"/>
      <c r="AE1391" s="1"/>
    </row>
    <row r="1392" customFormat="false" ht="12" hidden="false" customHeight="true" outlineLevel="0" collapsed="false">
      <c r="A1392" s="19" t="s">
        <v>1402</v>
      </c>
      <c r="Q1392" s="31"/>
      <c r="U1392" s="29"/>
      <c r="V1392" s="29"/>
    </row>
    <row r="1393" s="49" customFormat="true" ht="12" hidden="false" customHeight="true" outlineLevel="0" collapsed="false">
      <c r="A1393" s="48"/>
      <c r="D1393" s="2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W1393" s="15"/>
      <c r="X1393" s="17"/>
      <c r="Y1393" s="1"/>
      <c r="Z1393" s="1"/>
      <c r="AC1393" s="1"/>
      <c r="AD1393" s="1"/>
      <c r="AE1393" s="1"/>
    </row>
    <row r="1394" customFormat="false" ht="12" hidden="false" customHeight="true" outlineLevel="0" collapsed="false">
      <c r="A1394" s="19" t="s">
        <v>1403</v>
      </c>
      <c r="Q1394" s="31"/>
      <c r="U1394" s="21"/>
      <c r="V1394" s="21"/>
    </row>
    <row r="1395" s="49" customFormat="true" ht="12" hidden="false" customHeight="true" outlineLevel="0" collapsed="false">
      <c r="A1395" s="48"/>
      <c r="D1395" s="2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W1395" s="15"/>
      <c r="X1395" s="17"/>
      <c r="Y1395" s="1"/>
      <c r="Z1395" s="1"/>
      <c r="AC1395" s="1"/>
      <c r="AD1395" s="1"/>
      <c r="AE1395" s="1"/>
    </row>
    <row r="1396" customFormat="false" ht="12" hidden="false" customHeight="true" outlineLevel="0" collapsed="false">
      <c r="A1396" s="19" t="s">
        <v>1404</v>
      </c>
      <c r="D1396" s="17"/>
      <c r="G1396" s="31"/>
      <c r="H1396" s="31"/>
      <c r="I1396" s="31"/>
      <c r="J1396" s="31"/>
      <c r="K1396" s="31"/>
      <c r="O1396" s="31"/>
      <c r="P1396" s="31"/>
      <c r="Q1396" s="31"/>
      <c r="R1396" s="31"/>
      <c r="S1396" s="31"/>
      <c r="T1396" s="31"/>
      <c r="U1396" s="17"/>
      <c r="V1396" s="17"/>
    </row>
    <row r="1397" s="49" customFormat="true" ht="12" hidden="false" customHeight="true" outlineLevel="0" collapsed="false">
      <c r="A1397" s="48"/>
      <c r="D1397" s="2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W1397" s="15"/>
      <c r="X1397" s="17"/>
      <c r="Y1397" s="1"/>
      <c r="Z1397" s="1"/>
      <c r="AC1397" s="1"/>
      <c r="AD1397" s="1"/>
      <c r="AE1397" s="1"/>
    </row>
    <row r="1398" customFormat="false" ht="12" hidden="false" customHeight="true" outlineLevel="0" collapsed="false">
      <c r="A1398" s="19" t="s">
        <v>1405</v>
      </c>
      <c r="D1398" s="17"/>
      <c r="J1398" s="31"/>
      <c r="L1398" s="31"/>
      <c r="M1398" s="31"/>
      <c r="O1398" s="31"/>
      <c r="T1398" s="31"/>
      <c r="U1398" s="17"/>
      <c r="V1398" s="17"/>
    </row>
    <row r="1399" s="49" customFormat="true" ht="12" hidden="false" customHeight="true" outlineLevel="0" collapsed="false">
      <c r="A1399" s="48"/>
      <c r="D1399" s="2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W1399" s="15"/>
      <c r="X1399" s="17"/>
      <c r="Y1399" s="1"/>
      <c r="Z1399" s="1"/>
      <c r="AC1399" s="1"/>
      <c r="AD1399" s="1"/>
      <c r="AE1399" s="1"/>
    </row>
    <row r="1400" customFormat="false" ht="12" hidden="false" customHeight="true" outlineLevel="0" collapsed="false">
      <c r="A1400" s="19" t="s">
        <v>1406</v>
      </c>
      <c r="D1400" s="17"/>
      <c r="H1400" s="31"/>
      <c r="P1400" s="31"/>
      <c r="Q1400" s="31"/>
      <c r="T1400" s="31"/>
      <c r="U1400" s="29"/>
      <c r="V1400" s="29"/>
    </row>
    <row r="1401" s="49" customFormat="true" ht="12" hidden="false" customHeight="true" outlineLevel="0" collapsed="false">
      <c r="A1401" s="48"/>
      <c r="D1401" s="2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W1401" s="15"/>
      <c r="X1401" s="17"/>
      <c r="Y1401" s="1"/>
      <c r="Z1401" s="1"/>
      <c r="AC1401" s="1"/>
      <c r="AD1401" s="1"/>
      <c r="AE1401" s="1"/>
    </row>
    <row r="1402" customFormat="false" ht="12" hidden="false" customHeight="true" outlineLevel="0" collapsed="false">
      <c r="A1402" s="19" t="s">
        <v>1407</v>
      </c>
      <c r="Q1402" s="31"/>
      <c r="U1402" s="21"/>
      <c r="V1402" s="21"/>
    </row>
    <row r="1403" s="49" customFormat="true" ht="12" hidden="false" customHeight="true" outlineLevel="0" collapsed="false">
      <c r="A1403" s="48"/>
      <c r="D1403" s="2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W1403" s="15"/>
      <c r="X1403" s="17"/>
      <c r="Y1403" s="1"/>
      <c r="Z1403" s="1"/>
      <c r="AC1403" s="1"/>
      <c r="AD1403" s="1"/>
      <c r="AE1403" s="1"/>
    </row>
    <row r="1404" customFormat="false" ht="12" hidden="false" customHeight="true" outlineLevel="0" collapsed="false">
      <c r="A1404" s="19" t="s">
        <v>1408</v>
      </c>
      <c r="D1404" s="17"/>
      <c r="P1404" s="31"/>
      <c r="T1404" s="31"/>
      <c r="U1404" s="17"/>
      <c r="V1404" s="17"/>
    </row>
    <row r="1405" s="49" customFormat="true" ht="12" hidden="false" customHeight="true" outlineLevel="0" collapsed="false">
      <c r="A1405" s="48"/>
      <c r="D1405" s="2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W1405" s="15"/>
      <c r="X1405" s="17"/>
      <c r="Y1405" s="1"/>
      <c r="Z1405" s="1"/>
      <c r="AC1405" s="1"/>
      <c r="AD1405" s="1"/>
      <c r="AE1405" s="1"/>
    </row>
    <row r="1406" customFormat="false" ht="12" hidden="false" customHeight="true" outlineLevel="0" collapsed="false">
      <c r="A1406" s="19" t="s">
        <v>1409</v>
      </c>
      <c r="B1406" s="23"/>
      <c r="C1406" s="23"/>
      <c r="D1406" s="24"/>
      <c r="E1406" s="23"/>
      <c r="U1406" s="17"/>
      <c r="V1406" s="17"/>
    </row>
    <row r="1407" s="49" customFormat="true" ht="12" hidden="false" customHeight="true" outlineLevel="0" collapsed="false">
      <c r="A1407" s="48"/>
      <c r="D1407" s="2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W1407" s="15"/>
      <c r="X1407" s="17"/>
      <c r="Y1407" s="1"/>
      <c r="Z1407" s="1"/>
      <c r="AC1407" s="1"/>
      <c r="AD1407" s="1"/>
      <c r="AE1407" s="1"/>
    </row>
    <row r="1408" customFormat="false" ht="12" hidden="false" customHeight="true" outlineLevel="0" collapsed="false">
      <c r="A1408" s="19" t="s">
        <v>1410</v>
      </c>
      <c r="B1408" s="23"/>
      <c r="C1408" s="23"/>
      <c r="D1408" s="24"/>
      <c r="E1408" s="36"/>
      <c r="J1408" s="31"/>
      <c r="K1408" s="31"/>
      <c r="P1408" s="31"/>
      <c r="U1408" s="17"/>
      <c r="V1408" s="17"/>
    </row>
    <row r="1409" s="49" customFormat="true" ht="12" hidden="false" customHeight="true" outlineLevel="0" collapsed="false">
      <c r="A1409" s="48"/>
      <c r="D1409" s="2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W1409" s="15"/>
      <c r="X1409" s="17"/>
      <c r="Y1409" s="1"/>
      <c r="Z1409" s="1"/>
      <c r="AC1409" s="1"/>
      <c r="AD1409" s="1"/>
      <c r="AE1409" s="1"/>
    </row>
    <row r="1410" customFormat="false" ht="12" hidden="false" customHeight="true" outlineLevel="0" collapsed="false">
      <c r="A1410" s="19" t="s">
        <v>1411</v>
      </c>
      <c r="Q1410" s="31"/>
      <c r="U1410" s="17"/>
      <c r="V1410" s="17"/>
    </row>
    <row r="1411" s="49" customFormat="true" ht="12" hidden="false" customHeight="true" outlineLevel="0" collapsed="false">
      <c r="A1411" s="48"/>
      <c r="D1411" s="2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W1411" s="15"/>
      <c r="X1411" s="17"/>
      <c r="Y1411" s="1"/>
      <c r="Z1411" s="1"/>
      <c r="AC1411" s="1"/>
      <c r="AD1411" s="1"/>
      <c r="AE1411" s="1"/>
    </row>
    <row r="1412" customFormat="false" ht="12" hidden="false" customHeight="true" outlineLevel="0" collapsed="false">
      <c r="A1412" s="19" t="s">
        <v>1412</v>
      </c>
      <c r="Q1412" s="31"/>
      <c r="T1412" s="31"/>
      <c r="U1412" s="17"/>
      <c r="V1412" s="17"/>
    </row>
    <row r="1413" s="49" customFormat="true" ht="12" hidden="false" customHeight="true" outlineLevel="0" collapsed="false">
      <c r="A1413" s="48"/>
      <c r="D1413" s="2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W1413" s="15"/>
      <c r="X1413" s="17"/>
      <c r="Y1413" s="1"/>
      <c r="Z1413" s="1"/>
      <c r="AC1413" s="1"/>
      <c r="AD1413" s="1"/>
      <c r="AE1413" s="1"/>
    </row>
    <row r="1414" customFormat="false" ht="12" hidden="false" customHeight="true" outlineLevel="0" collapsed="false">
      <c r="A1414" s="19" t="s">
        <v>1413</v>
      </c>
      <c r="B1414" s="6"/>
      <c r="C1414" s="6"/>
      <c r="D1414" s="25"/>
      <c r="E1414" s="6"/>
      <c r="G1414" s="31"/>
      <c r="N1414" s="31"/>
      <c r="P1414" s="31"/>
      <c r="T1414" s="31"/>
      <c r="U1414" s="8"/>
      <c r="V1414" s="8"/>
    </row>
    <row r="1415" s="49" customFormat="true" ht="12" hidden="false" customHeight="true" outlineLevel="0" collapsed="false">
      <c r="A1415" s="48"/>
      <c r="D1415" s="2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W1415" s="15"/>
      <c r="X1415" s="17"/>
      <c r="Y1415" s="1"/>
      <c r="Z1415" s="1"/>
      <c r="AC1415" s="1"/>
      <c r="AD1415" s="1"/>
      <c r="AE1415" s="1"/>
    </row>
    <row r="1416" customFormat="false" ht="12" hidden="false" customHeight="true" outlineLevel="0" collapsed="false">
      <c r="A1416" s="19" t="s">
        <v>1414</v>
      </c>
      <c r="Q1416" s="31"/>
      <c r="U1416" s="21"/>
      <c r="V1416" s="21"/>
    </row>
    <row r="1417" s="49" customFormat="true" ht="12" hidden="false" customHeight="true" outlineLevel="0" collapsed="false">
      <c r="A1417" s="48"/>
      <c r="D1417" s="2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W1417" s="15"/>
      <c r="X1417" s="17"/>
      <c r="Y1417" s="1"/>
      <c r="Z1417" s="1"/>
      <c r="AC1417" s="1"/>
      <c r="AD1417" s="1"/>
      <c r="AE1417" s="1"/>
    </row>
    <row r="1418" customFormat="false" ht="12" hidden="false" customHeight="true" outlineLevel="0" collapsed="false">
      <c r="A1418" s="19" t="s">
        <v>1415</v>
      </c>
      <c r="D1418" s="17"/>
      <c r="N1418" s="31"/>
      <c r="P1418" s="31"/>
      <c r="T1418" s="31"/>
      <c r="U1418" s="21"/>
      <c r="V1418" s="21"/>
    </row>
    <row r="1419" s="49" customFormat="true" ht="12" hidden="false" customHeight="true" outlineLevel="0" collapsed="false">
      <c r="A1419" s="48"/>
      <c r="D1419" s="2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W1419" s="15"/>
      <c r="X1419" s="17"/>
      <c r="Y1419" s="1"/>
      <c r="Z1419" s="1"/>
      <c r="AC1419" s="1"/>
      <c r="AD1419" s="1"/>
      <c r="AE1419" s="1"/>
    </row>
    <row r="1420" customFormat="false" ht="12" hidden="false" customHeight="true" outlineLevel="0" collapsed="false">
      <c r="A1420" s="19" t="s">
        <v>1416</v>
      </c>
      <c r="B1420" s="6"/>
      <c r="C1420" s="6"/>
      <c r="D1420" s="25"/>
      <c r="E1420" s="6"/>
      <c r="J1420" s="31"/>
      <c r="O1420" s="31"/>
      <c r="P1420" s="31"/>
      <c r="U1420" s="17"/>
      <c r="V1420" s="17"/>
    </row>
    <row r="1421" s="49" customFormat="true" ht="12" hidden="false" customHeight="true" outlineLevel="0" collapsed="false">
      <c r="A1421" s="48"/>
      <c r="D1421" s="2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W1421" s="15"/>
      <c r="X1421" s="17"/>
      <c r="Y1421" s="1"/>
      <c r="Z1421" s="1"/>
      <c r="AC1421" s="1"/>
      <c r="AD1421" s="1"/>
      <c r="AE1421" s="1"/>
    </row>
    <row r="1422" customFormat="false" ht="12" hidden="false" customHeight="true" outlineLevel="0" collapsed="false">
      <c r="A1422" s="19" t="s">
        <v>1417</v>
      </c>
      <c r="B1422" s="86"/>
      <c r="C1422" s="86"/>
      <c r="D1422" s="24"/>
      <c r="E1422" s="23"/>
      <c r="G1422" s="31"/>
      <c r="H1422" s="31"/>
      <c r="L1422" s="31"/>
      <c r="M1422" s="31"/>
      <c r="N1422" s="31"/>
      <c r="O1422" s="31"/>
      <c r="U1422" s="17"/>
      <c r="V1422" s="17"/>
    </row>
    <row r="1423" s="49" customFormat="true" ht="12" hidden="false" customHeight="true" outlineLevel="0" collapsed="false">
      <c r="A1423" s="48"/>
      <c r="D1423" s="2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W1423" s="15"/>
      <c r="X1423" s="17"/>
      <c r="Y1423" s="1"/>
      <c r="Z1423" s="1"/>
      <c r="AC1423" s="1"/>
      <c r="AD1423" s="1"/>
      <c r="AE1423" s="1"/>
    </row>
    <row r="1424" customFormat="false" ht="12" hidden="false" customHeight="true" outlineLevel="0" collapsed="false">
      <c r="A1424" s="19" t="s">
        <v>1418</v>
      </c>
      <c r="B1424" s="89"/>
      <c r="C1424" s="89"/>
      <c r="D1424" s="90"/>
      <c r="E1424" s="89"/>
      <c r="L1424" s="31"/>
      <c r="M1424" s="31"/>
      <c r="R1424" s="31"/>
      <c r="S1424" s="31"/>
      <c r="U1424" s="21"/>
      <c r="V1424" s="21"/>
    </row>
    <row r="1425" s="49" customFormat="true" ht="12" hidden="false" customHeight="true" outlineLevel="0" collapsed="false">
      <c r="A1425" s="48"/>
      <c r="D1425" s="2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W1425" s="15"/>
      <c r="X1425" s="17"/>
      <c r="Y1425" s="1"/>
      <c r="Z1425" s="1"/>
      <c r="AC1425" s="1"/>
      <c r="AD1425" s="1"/>
      <c r="AE1425" s="1"/>
    </row>
    <row r="1426" customFormat="false" ht="12" hidden="false" customHeight="true" outlineLevel="0" collapsed="false">
      <c r="A1426" s="19" t="s">
        <v>1419</v>
      </c>
      <c r="B1426" s="6"/>
      <c r="C1426" s="6"/>
      <c r="D1426" s="25"/>
      <c r="E1426" s="6"/>
      <c r="P1426" s="31"/>
      <c r="U1426" s="17"/>
      <c r="V1426" s="17"/>
      <c r="AA1426" s="6"/>
    </row>
    <row r="1427" s="49" customFormat="true" ht="12" hidden="false" customHeight="true" outlineLevel="0" collapsed="false">
      <c r="A1427" s="48"/>
      <c r="D1427" s="2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W1427" s="15"/>
      <c r="X1427" s="17"/>
      <c r="Y1427" s="1"/>
      <c r="Z1427" s="1"/>
      <c r="AC1427" s="1"/>
      <c r="AD1427" s="1"/>
      <c r="AE1427" s="1"/>
    </row>
    <row r="1428" customFormat="false" ht="12" hidden="false" customHeight="true" outlineLevel="0" collapsed="false">
      <c r="A1428" s="19" t="s">
        <v>1420</v>
      </c>
      <c r="Q1428" s="31"/>
      <c r="U1428" s="17"/>
      <c r="V1428" s="17"/>
    </row>
    <row r="1429" s="49" customFormat="true" ht="12" hidden="false" customHeight="true" outlineLevel="0" collapsed="false">
      <c r="A1429" s="48"/>
      <c r="D1429" s="2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W1429" s="15"/>
      <c r="X1429" s="17"/>
      <c r="Y1429" s="1"/>
      <c r="Z1429" s="1"/>
      <c r="AC1429" s="1"/>
      <c r="AD1429" s="1"/>
      <c r="AE1429" s="1"/>
    </row>
    <row r="1430" customFormat="false" ht="12" hidden="false" customHeight="true" outlineLevel="0" collapsed="false">
      <c r="A1430" s="19" t="s">
        <v>1421</v>
      </c>
      <c r="B1430" s="6"/>
      <c r="C1430" s="6"/>
      <c r="D1430" s="25"/>
      <c r="E1430" s="6"/>
      <c r="N1430" s="31"/>
      <c r="P1430" s="31"/>
      <c r="R1430" s="31"/>
      <c r="S1430" s="31"/>
      <c r="U1430" s="21"/>
      <c r="V1430" s="21"/>
    </row>
    <row r="1431" s="49" customFormat="true" ht="12" hidden="false" customHeight="true" outlineLevel="0" collapsed="false">
      <c r="A1431" s="48"/>
      <c r="D1431" s="2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W1431" s="15"/>
      <c r="X1431" s="17"/>
      <c r="Y1431" s="1"/>
      <c r="Z1431" s="1"/>
      <c r="AC1431" s="1"/>
      <c r="AD1431" s="1"/>
      <c r="AE1431" s="1"/>
    </row>
    <row r="1432" customFormat="false" ht="12" hidden="false" customHeight="true" outlineLevel="0" collapsed="false">
      <c r="A1432" s="19" t="s">
        <v>1422</v>
      </c>
      <c r="G1432" s="31"/>
      <c r="I1432" s="31"/>
      <c r="J1432" s="31"/>
      <c r="K1432" s="31"/>
      <c r="L1432" s="31"/>
      <c r="M1432" s="31"/>
      <c r="N1432" s="31"/>
      <c r="U1432" s="21"/>
      <c r="V1432" s="21"/>
    </row>
    <row r="1433" s="49" customFormat="true" ht="12" hidden="false" customHeight="true" outlineLevel="0" collapsed="false">
      <c r="A1433" s="48"/>
      <c r="D1433" s="2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W1433" s="15"/>
      <c r="X1433" s="17"/>
      <c r="Y1433" s="1"/>
      <c r="Z1433" s="1"/>
      <c r="AC1433" s="1"/>
      <c r="AD1433" s="1"/>
      <c r="AE1433" s="1"/>
    </row>
    <row r="1434" customFormat="false" ht="12" hidden="false" customHeight="true" outlineLevel="0" collapsed="false">
      <c r="A1434" s="19" t="s">
        <v>1423</v>
      </c>
      <c r="D1434" s="17"/>
      <c r="I1434" s="31"/>
      <c r="J1434" s="31"/>
      <c r="N1434" s="31"/>
      <c r="O1434" s="31"/>
      <c r="T1434" s="31"/>
      <c r="U1434" s="21"/>
      <c r="V1434" s="21"/>
    </row>
    <row r="1435" s="49" customFormat="true" ht="12" hidden="false" customHeight="true" outlineLevel="0" collapsed="false">
      <c r="A1435" s="48"/>
      <c r="D1435" s="2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W1435" s="15"/>
      <c r="X1435" s="17"/>
      <c r="Y1435" s="1"/>
      <c r="Z1435" s="1"/>
      <c r="AC1435" s="1"/>
      <c r="AD1435" s="1"/>
      <c r="AE1435" s="1"/>
    </row>
    <row r="1436" customFormat="false" ht="12" hidden="false" customHeight="true" outlineLevel="0" collapsed="false">
      <c r="A1436" s="19" t="s">
        <v>1424</v>
      </c>
      <c r="D1436" s="17"/>
      <c r="G1436" s="31"/>
      <c r="H1436" s="31"/>
      <c r="N1436" s="31"/>
      <c r="O1436" s="31"/>
      <c r="P1436" s="31"/>
      <c r="U1436" s="21"/>
      <c r="V1436" s="21"/>
      <c r="AA1436" s="6"/>
    </row>
    <row r="1437" s="49" customFormat="true" ht="12" hidden="false" customHeight="true" outlineLevel="0" collapsed="false">
      <c r="A1437" s="48"/>
      <c r="D1437" s="2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W1437" s="15"/>
      <c r="X1437" s="17"/>
      <c r="Y1437" s="1"/>
      <c r="Z1437" s="1"/>
      <c r="AC1437" s="1"/>
      <c r="AD1437" s="1"/>
      <c r="AE1437" s="1"/>
    </row>
    <row r="1438" customFormat="false" ht="12" hidden="false" customHeight="true" outlineLevel="0" collapsed="false">
      <c r="A1438" s="19" t="s">
        <v>1425</v>
      </c>
      <c r="B1438" s="89"/>
      <c r="C1438" s="89"/>
      <c r="D1438" s="90"/>
      <c r="E1438" s="89"/>
      <c r="K1438" s="31"/>
      <c r="L1438" s="31"/>
      <c r="M1438" s="31"/>
      <c r="U1438" s="29"/>
      <c r="V1438" s="29"/>
    </row>
    <row r="1439" s="49" customFormat="true" ht="12" hidden="false" customHeight="true" outlineLevel="0" collapsed="false">
      <c r="A1439" s="48"/>
      <c r="D1439" s="2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W1439" s="15"/>
      <c r="X1439" s="17"/>
      <c r="Y1439" s="1"/>
      <c r="Z1439" s="1"/>
      <c r="AC1439" s="1"/>
      <c r="AD1439" s="1"/>
      <c r="AE1439" s="1"/>
    </row>
    <row r="1440" customFormat="false" ht="12" hidden="false" customHeight="true" outlineLevel="0" collapsed="false">
      <c r="A1440" s="19" t="s">
        <v>1426</v>
      </c>
      <c r="B1440" s="6"/>
      <c r="C1440" s="6"/>
      <c r="D1440" s="25"/>
      <c r="E1440" s="6"/>
      <c r="K1440" s="31"/>
      <c r="P1440" s="31"/>
      <c r="R1440" s="29"/>
      <c r="S1440" s="29"/>
      <c r="U1440" s="21"/>
      <c r="V1440" s="21"/>
      <c r="W1440" s="18"/>
    </row>
    <row r="1441" s="49" customFormat="true" ht="12" hidden="false" customHeight="true" outlineLevel="0" collapsed="false">
      <c r="A1441" s="48"/>
      <c r="D1441" s="2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W1441" s="15"/>
      <c r="X1441" s="17"/>
      <c r="Y1441" s="1"/>
      <c r="Z1441" s="1"/>
      <c r="AC1441" s="1"/>
      <c r="AD1441" s="1"/>
      <c r="AE1441" s="1"/>
    </row>
    <row r="1442" customFormat="false" ht="12" hidden="false" customHeight="true" outlineLevel="0" collapsed="false">
      <c r="A1442" s="19" t="s">
        <v>1427</v>
      </c>
      <c r="B1442" s="23"/>
      <c r="C1442" s="23"/>
      <c r="D1442" s="24"/>
      <c r="E1442" s="23"/>
      <c r="U1442" s="17"/>
      <c r="V1442" s="17"/>
    </row>
    <row r="1443" s="49" customFormat="true" ht="12" hidden="false" customHeight="true" outlineLevel="0" collapsed="false">
      <c r="A1443" s="48"/>
      <c r="D1443" s="2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W1443" s="15"/>
      <c r="X1443" s="17"/>
      <c r="Y1443" s="1"/>
      <c r="Z1443" s="1"/>
      <c r="AC1443" s="1"/>
      <c r="AD1443" s="1"/>
      <c r="AE1443" s="1"/>
    </row>
    <row r="1444" customFormat="false" ht="12" hidden="false" customHeight="true" outlineLevel="0" collapsed="false">
      <c r="A1444" s="19" t="s">
        <v>1428</v>
      </c>
      <c r="G1444" s="31"/>
      <c r="H1444" s="31"/>
      <c r="I1444" s="31"/>
      <c r="J1444" s="31"/>
      <c r="K1444" s="31"/>
      <c r="N1444" s="31"/>
      <c r="O1444" s="31"/>
      <c r="P1444" s="31"/>
      <c r="Q1444" s="31"/>
      <c r="T1444" s="31"/>
      <c r="U1444" s="17"/>
      <c r="V1444" s="17"/>
    </row>
    <row r="1445" s="49" customFormat="true" ht="12" hidden="false" customHeight="true" outlineLevel="0" collapsed="false">
      <c r="A1445" s="48"/>
      <c r="D1445" s="2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W1445" s="15"/>
      <c r="X1445" s="17"/>
      <c r="Y1445" s="1"/>
      <c r="Z1445" s="1"/>
      <c r="AC1445" s="1"/>
      <c r="AD1445" s="1"/>
      <c r="AE1445" s="1"/>
    </row>
    <row r="1446" customFormat="false" ht="12" hidden="false" customHeight="true" outlineLevel="0" collapsed="false">
      <c r="A1446" s="19" t="s">
        <v>1429</v>
      </c>
      <c r="I1446" s="31"/>
      <c r="R1446" s="31"/>
      <c r="S1446" s="31"/>
      <c r="U1446" s="29"/>
      <c r="V1446" s="29"/>
    </row>
    <row r="1447" s="49" customFormat="true" ht="12" hidden="false" customHeight="true" outlineLevel="0" collapsed="false">
      <c r="A1447" s="48"/>
      <c r="D1447" s="2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W1447" s="15"/>
      <c r="X1447" s="17"/>
      <c r="Y1447" s="1"/>
      <c r="Z1447" s="1"/>
      <c r="AC1447" s="1"/>
      <c r="AD1447" s="1"/>
      <c r="AE1447" s="1"/>
    </row>
    <row r="1448" customFormat="false" ht="12" hidden="false" customHeight="true" outlineLevel="0" collapsed="false">
      <c r="A1448" s="19" t="s">
        <v>1430</v>
      </c>
      <c r="D1448" s="1"/>
      <c r="G1448" s="31"/>
      <c r="H1448" s="29"/>
      <c r="J1448" s="29"/>
      <c r="K1448" s="31"/>
      <c r="O1448" s="31"/>
      <c r="T1448" s="31"/>
      <c r="U1448" s="21"/>
      <c r="V1448" s="21"/>
      <c r="AC1448" s="6"/>
    </row>
    <row r="1449" s="49" customFormat="true" ht="12" hidden="false" customHeight="true" outlineLevel="0" collapsed="false">
      <c r="A1449" s="48"/>
      <c r="D1449" s="2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W1449" s="15"/>
      <c r="X1449" s="17"/>
      <c r="Y1449" s="1"/>
      <c r="Z1449" s="1"/>
      <c r="AC1449" s="1"/>
      <c r="AD1449" s="1"/>
      <c r="AE1449" s="1"/>
    </row>
    <row r="1450" customFormat="false" ht="12" hidden="false" customHeight="true" outlineLevel="0" collapsed="false">
      <c r="A1450" s="19" t="s">
        <v>1431</v>
      </c>
      <c r="D1450" s="1"/>
      <c r="G1450" s="31"/>
      <c r="K1450" s="31"/>
      <c r="T1450" s="29"/>
      <c r="U1450" s="17"/>
      <c r="V1450" s="17"/>
    </row>
    <row r="1451" s="49" customFormat="true" ht="12" hidden="false" customHeight="true" outlineLevel="0" collapsed="false">
      <c r="A1451" s="48"/>
      <c r="D1451" s="2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W1451" s="15"/>
      <c r="X1451" s="17"/>
      <c r="Y1451" s="1"/>
      <c r="Z1451" s="1"/>
      <c r="AC1451" s="1"/>
      <c r="AD1451" s="1"/>
      <c r="AE1451" s="1"/>
    </row>
    <row r="1452" customFormat="false" ht="12" hidden="false" customHeight="true" outlineLevel="0" collapsed="false">
      <c r="A1452" s="19" t="s">
        <v>1432</v>
      </c>
      <c r="B1452" s="23"/>
      <c r="C1452" s="23"/>
      <c r="D1452" s="24"/>
      <c r="U1452" s="17"/>
      <c r="V1452" s="17"/>
      <c r="AD1452" s="6"/>
    </row>
    <row r="1453" s="49" customFormat="true" ht="12" hidden="false" customHeight="true" outlineLevel="0" collapsed="false">
      <c r="A1453" s="48"/>
      <c r="D1453" s="2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W1453" s="15"/>
      <c r="X1453" s="17"/>
      <c r="Y1453" s="1"/>
      <c r="Z1453" s="1"/>
      <c r="AC1453" s="1"/>
      <c r="AD1453" s="1"/>
      <c r="AE1453" s="1"/>
    </row>
    <row r="1454" customFormat="false" ht="12" hidden="false" customHeight="true" outlineLevel="0" collapsed="false">
      <c r="A1454" s="19" t="s">
        <v>1433</v>
      </c>
      <c r="B1454" s="23"/>
      <c r="C1454" s="23"/>
      <c r="D1454" s="24"/>
      <c r="U1454" s="17"/>
      <c r="V1454" s="17"/>
    </row>
    <row r="1455" s="49" customFormat="true" ht="12" hidden="false" customHeight="true" outlineLevel="0" collapsed="false">
      <c r="A1455" s="48"/>
      <c r="D1455" s="2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W1455" s="15"/>
      <c r="X1455" s="17"/>
      <c r="Y1455" s="1"/>
      <c r="Z1455" s="1"/>
      <c r="AC1455" s="1"/>
      <c r="AD1455" s="1"/>
      <c r="AE1455" s="1"/>
    </row>
    <row r="1456" customFormat="false" ht="12" hidden="false" customHeight="true" outlineLevel="0" collapsed="false">
      <c r="A1456" s="19" t="s">
        <v>1434</v>
      </c>
      <c r="B1456" s="6"/>
      <c r="C1456" s="6"/>
      <c r="D1456" s="25"/>
      <c r="E1456" s="6"/>
      <c r="P1456" s="31"/>
      <c r="U1456" s="8"/>
      <c r="V1456" s="8"/>
    </row>
    <row r="1457" s="49" customFormat="true" ht="12" hidden="false" customHeight="true" outlineLevel="0" collapsed="false">
      <c r="A1457" s="48"/>
      <c r="D1457" s="2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W1457" s="15"/>
      <c r="X1457" s="17"/>
      <c r="Y1457" s="1"/>
      <c r="Z1457" s="1"/>
      <c r="AC1457" s="1"/>
      <c r="AD1457" s="1"/>
      <c r="AE1457" s="1"/>
    </row>
    <row r="1458" customFormat="false" ht="12" hidden="false" customHeight="true" outlineLevel="0" collapsed="false">
      <c r="A1458" s="19" t="s">
        <v>1435</v>
      </c>
      <c r="B1458" s="23"/>
      <c r="C1458" s="23"/>
      <c r="D1458" s="24"/>
      <c r="E1458" s="23"/>
      <c r="U1458" s="17"/>
      <c r="V1458" s="17"/>
    </row>
    <row r="1459" s="49" customFormat="true" ht="12" hidden="false" customHeight="true" outlineLevel="0" collapsed="false">
      <c r="A1459" s="48"/>
      <c r="D1459" s="2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W1459" s="15"/>
      <c r="X1459" s="17"/>
      <c r="Y1459" s="1"/>
      <c r="Z1459" s="1"/>
      <c r="AC1459" s="1"/>
      <c r="AD1459" s="1"/>
      <c r="AE1459" s="1"/>
    </row>
    <row r="1460" customFormat="false" ht="12" hidden="false" customHeight="true" outlineLevel="0" collapsed="false">
      <c r="A1460" s="19" t="s">
        <v>1436</v>
      </c>
      <c r="D1460" s="1"/>
      <c r="G1460" s="31"/>
      <c r="H1460" s="31"/>
      <c r="I1460" s="31"/>
      <c r="J1460" s="31"/>
      <c r="K1460" s="31"/>
      <c r="L1460" s="31"/>
      <c r="M1460" s="31"/>
      <c r="O1460" s="31"/>
      <c r="P1460" s="31"/>
      <c r="Q1460" s="31"/>
      <c r="R1460" s="31"/>
      <c r="S1460" s="31"/>
      <c r="T1460" s="31"/>
      <c r="U1460" s="17"/>
      <c r="V1460" s="17"/>
    </row>
    <row r="1461" s="49" customFormat="true" ht="12" hidden="false" customHeight="true" outlineLevel="0" collapsed="false">
      <c r="A1461" s="48"/>
      <c r="D1461" s="2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W1461" s="15"/>
      <c r="X1461" s="17"/>
      <c r="Y1461" s="1"/>
      <c r="Z1461" s="1"/>
      <c r="AC1461" s="1"/>
      <c r="AD1461" s="1"/>
      <c r="AE1461" s="1"/>
    </row>
    <row r="1462" customFormat="false" ht="12" hidden="false" customHeight="true" outlineLevel="0" collapsed="false">
      <c r="A1462" s="19" t="s">
        <v>1437</v>
      </c>
      <c r="D1462" s="17"/>
      <c r="H1462" s="31"/>
      <c r="I1462" s="31"/>
      <c r="T1462" s="31"/>
      <c r="U1462" s="17"/>
      <c r="V1462" s="17"/>
    </row>
    <row r="1463" s="49" customFormat="true" ht="12" hidden="false" customHeight="true" outlineLevel="0" collapsed="false">
      <c r="A1463" s="48"/>
      <c r="D1463" s="2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W1463" s="15"/>
      <c r="X1463" s="17"/>
      <c r="Y1463" s="1"/>
      <c r="Z1463" s="1"/>
      <c r="AC1463" s="1"/>
      <c r="AD1463" s="1"/>
      <c r="AE1463" s="1"/>
    </row>
    <row r="1464" customFormat="false" ht="12" hidden="false" customHeight="true" outlineLevel="0" collapsed="false">
      <c r="A1464" s="19" t="s">
        <v>1438</v>
      </c>
      <c r="D1464" s="17"/>
      <c r="P1464" s="31"/>
      <c r="Q1464" s="31"/>
      <c r="T1464" s="31"/>
      <c r="U1464" s="8"/>
      <c r="V1464" s="8"/>
    </row>
    <row r="1465" s="49" customFormat="true" ht="12" hidden="false" customHeight="true" outlineLevel="0" collapsed="false">
      <c r="A1465" s="48"/>
      <c r="D1465" s="2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W1465" s="15"/>
      <c r="X1465" s="17"/>
      <c r="Y1465" s="1"/>
      <c r="Z1465" s="1"/>
      <c r="AC1465" s="1"/>
      <c r="AD1465" s="1"/>
      <c r="AE1465" s="1"/>
    </row>
    <row r="1466" customFormat="false" ht="12" hidden="false" customHeight="true" outlineLevel="0" collapsed="false">
      <c r="A1466" s="19" t="s">
        <v>1439</v>
      </c>
      <c r="B1466" s="23"/>
      <c r="C1466" s="23"/>
      <c r="D1466" s="24"/>
      <c r="E1466" s="23"/>
      <c r="U1466" s="21"/>
      <c r="V1466" s="21"/>
    </row>
    <row r="1467" s="49" customFormat="true" ht="12" hidden="false" customHeight="true" outlineLevel="0" collapsed="false">
      <c r="A1467" s="48"/>
      <c r="D1467" s="2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W1467" s="15"/>
      <c r="X1467" s="17"/>
      <c r="Y1467" s="1"/>
      <c r="Z1467" s="1"/>
      <c r="AC1467" s="1"/>
      <c r="AD1467" s="1"/>
      <c r="AE1467" s="1"/>
    </row>
    <row r="1468" customFormat="false" ht="12" hidden="false" customHeight="true" outlineLevel="0" collapsed="false">
      <c r="A1468" s="19" t="s">
        <v>1440</v>
      </c>
      <c r="B1468" s="102"/>
      <c r="C1468" s="64"/>
      <c r="D1468" s="75"/>
      <c r="E1468" s="170"/>
      <c r="R1468" s="31"/>
      <c r="S1468" s="31"/>
      <c r="U1468" s="21"/>
      <c r="V1468" s="21"/>
      <c r="AB1468" s="6"/>
    </row>
    <row r="1469" s="49" customFormat="true" ht="12" hidden="false" customHeight="true" outlineLevel="0" collapsed="false">
      <c r="A1469" s="48"/>
      <c r="D1469" s="2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W1469" s="15"/>
      <c r="X1469" s="17"/>
      <c r="Y1469" s="1"/>
      <c r="Z1469" s="1"/>
      <c r="AC1469" s="1"/>
      <c r="AD1469" s="1"/>
      <c r="AE1469" s="1"/>
    </row>
    <row r="1470" customFormat="false" ht="12" hidden="false" customHeight="true" outlineLevel="0" collapsed="false">
      <c r="A1470" s="19" t="s">
        <v>1441</v>
      </c>
      <c r="J1470" s="31"/>
      <c r="R1470" s="31"/>
      <c r="S1470" s="31"/>
      <c r="U1470" s="17"/>
      <c r="V1470" s="17"/>
    </row>
    <row r="1471" s="49" customFormat="true" ht="12" hidden="false" customHeight="true" outlineLevel="0" collapsed="false">
      <c r="A1471" s="48"/>
      <c r="D1471" s="2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W1471" s="15"/>
      <c r="X1471" s="17"/>
      <c r="Y1471" s="1"/>
      <c r="Z1471" s="1"/>
      <c r="AC1471" s="1"/>
      <c r="AD1471" s="1"/>
      <c r="AE1471" s="1"/>
    </row>
    <row r="1472" customFormat="false" ht="12" hidden="false" customHeight="true" outlineLevel="0" collapsed="false">
      <c r="A1472" s="19" t="s">
        <v>1442</v>
      </c>
      <c r="G1472" s="31"/>
      <c r="I1472" s="31"/>
      <c r="J1472" s="31"/>
      <c r="L1472" s="31"/>
      <c r="M1472" s="31"/>
      <c r="O1472" s="31"/>
      <c r="U1472" s="17"/>
      <c r="V1472" s="17"/>
    </row>
    <row r="1473" s="49" customFormat="true" ht="12" hidden="false" customHeight="true" outlineLevel="0" collapsed="false">
      <c r="A1473" s="48"/>
      <c r="D1473" s="2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W1473" s="15"/>
      <c r="X1473" s="17"/>
      <c r="Y1473" s="1"/>
      <c r="Z1473" s="1"/>
      <c r="AC1473" s="1"/>
      <c r="AD1473" s="1"/>
      <c r="AE1473" s="1"/>
    </row>
    <row r="1474" customFormat="false" ht="12" hidden="false" customHeight="true" outlineLevel="0" collapsed="false">
      <c r="A1474" s="19" t="s">
        <v>1443</v>
      </c>
      <c r="B1474" s="23"/>
      <c r="C1474" s="23"/>
      <c r="D1474" s="24"/>
      <c r="E1474" s="23"/>
      <c r="U1474" s="21"/>
      <c r="V1474" s="21"/>
    </row>
    <row r="1475" s="49" customFormat="true" ht="12" hidden="false" customHeight="true" outlineLevel="0" collapsed="false">
      <c r="A1475" s="48"/>
      <c r="D1475" s="2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W1475" s="15"/>
      <c r="X1475" s="17"/>
      <c r="Y1475" s="1"/>
      <c r="Z1475" s="1"/>
      <c r="AC1475" s="1"/>
      <c r="AD1475" s="1"/>
      <c r="AE1475" s="1"/>
    </row>
    <row r="1476" customFormat="false" ht="12" hidden="false" customHeight="true" outlineLevel="0" collapsed="false">
      <c r="A1476" s="19" t="s">
        <v>1444</v>
      </c>
      <c r="B1476" s="91"/>
      <c r="C1476" s="91"/>
      <c r="D1476" s="99"/>
      <c r="E1476" s="72"/>
      <c r="I1476" s="31"/>
      <c r="J1476" s="31"/>
      <c r="K1476" s="31"/>
      <c r="L1476" s="31"/>
      <c r="M1476" s="31"/>
      <c r="T1476" s="31"/>
      <c r="U1476" s="17"/>
      <c r="V1476" s="17"/>
    </row>
    <row r="1477" s="49" customFormat="true" ht="12" hidden="false" customHeight="true" outlineLevel="0" collapsed="false">
      <c r="A1477" s="48"/>
      <c r="D1477" s="2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W1477" s="15"/>
      <c r="X1477" s="17"/>
      <c r="Y1477" s="1"/>
      <c r="Z1477" s="1"/>
      <c r="AC1477" s="1"/>
      <c r="AD1477" s="1"/>
      <c r="AE1477" s="1"/>
    </row>
    <row r="1478" customFormat="false" ht="12" hidden="false" customHeight="true" outlineLevel="0" collapsed="false">
      <c r="A1478" s="19" t="s">
        <v>1445</v>
      </c>
      <c r="B1478" s="23"/>
      <c r="C1478" s="23"/>
      <c r="D1478" s="24"/>
      <c r="E1478" s="23"/>
      <c r="U1478" s="17"/>
      <c r="V1478" s="17"/>
    </row>
    <row r="1479" s="49" customFormat="true" ht="12" hidden="false" customHeight="true" outlineLevel="0" collapsed="false">
      <c r="A1479" s="48"/>
      <c r="D1479" s="2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W1479" s="15"/>
      <c r="X1479" s="17"/>
      <c r="Y1479" s="1"/>
      <c r="Z1479" s="1"/>
      <c r="AC1479" s="1"/>
      <c r="AD1479" s="1"/>
      <c r="AE1479" s="1"/>
    </row>
    <row r="1480" customFormat="false" ht="12" hidden="false" customHeight="true" outlineLevel="0" collapsed="false">
      <c r="A1480" s="19" t="s">
        <v>1446</v>
      </c>
      <c r="Q1480" s="31"/>
      <c r="U1480" s="21"/>
      <c r="V1480" s="21"/>
      <c r="AC1480" s="6"/>
    </row>
    <row r="1481" s="49" customFormat="true" ht="12" hidden="false" customHeight="true" outlineLevel="0" collapsed="false">
      <c r="A1481" s="48"/>
      <c r="D1481" s="2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W1481" s="15"/>
      <c r="X1481" s="17"/>
      <c r="Y1481" s="1"/>
      <c r="Z1481" s="1"/>
      <c r="AC1481" s="1"/>
      <c r="AD1481" s="1"/>
      <c r="AE1481" s="1"/>
    </row>
    <row r="1482" customFormat="false" ht="12" hidden="false" customHeight="true" outlineLevel="0" collapsed="false">
      <c r="A1482" s="19" t="s">
        <v>1447</v>
      </c>
      <c r="B1482" s="23"/>
      <c r="C1482" s="23"/>
      <c r="D1482" s="24"/>
      <c r="E1482" s="156"/>
      <c r="K1482" s="31"/>
      <c r="N1482" s="31"/>
      <c r="U1482" s="21"/>
      <c r="V1482" s="21"/>
    </row>
    <row r="1483" s="49" customFormat="true" ht="12" hidden="false" customHeight="true" outlineLevel="0" collapsed="false">
      <c r="A1483" s="48"/>
      <c r="D1483" s="2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W1483" s="15"/>
      <c r="X1483" s="17"/>
      <c r="Y1483" s="1"/>
      <c r="Z1483" s="1"/>
      <c r="AC1483" s="1"/>
      <c r="AD1483" s="1"/>
      <c r="AE1483" s="1"/>
    </row>
    <row r="1484" customFormat="false" ht="12" hidden="false" customHeight="true" outlineLevel="0" collapsed="false">
      <c r="A1484" s="19" t="s">
        <v>1448</v>
      </c>
      <c r="B1484" s="23"/>
      <c r="C1484" s="23"/>
      <c r="D1484" s="24"/>
      <c r="U1484" s="21"/>
      <c r="V1484" s="21"/>
    </row>
    <row r="1485" s="49" customFormat="true" ht="12" hidden="false" customHeight="true" outlineLevel="0" collapsed="false">
      <c r="A1485" s="48"/>
      <c r="D1485" s="2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W1485" s="15"/>
      <c r="X1485" s="17"/>
      <c r="Y1485" s="1"/>
      <c r="Z1485" s="1"/>
      <c r="AC1485" s="1"/>
      <c r="AD1485" s="1"/>
      <c r="AE1485" s="1"/>
    </row>
    <row r="1486" customFormat="false" ht="12" hidden="false" customHeight="true" outlineLevel="0" collapsed="false">
      <c r="A1486" s="19" t="s">
        <v>1449</v>
      </c>
      <c r="D1486" s="17"/>
      <c r="J1486" s="31"/>
      <c r="N1486" s="31"/>
      <c r="P1486" s="31"/>
      <c r="Q1486" s="31"/>
      <c r="R1486" s="31"/>
      <c r="S1486" s="31"/>
      <c r="T1486" s="31"/>
      <c r="U1486" s="21"/>
      <c r="V1486" s="21"/>
    </row>
    <row r="1487" s="49" customFormat="true" ht="12" hidden="false" customHeight="true" outlineLevel="0" collapsed="false">
      <c r="A1487" s="48"/>
      <c r="D1487" s="2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W1487" s="15"/>
      <c r="X1487" s="17"/>
      <c r="Y1487" s="1"/>
      <c r="Z1487" s="1"/>
      <c r="AC1487" s="1"/>
      <c r="AD1487" s="1"/>
      <c r="AE1487" s="1"/>
    </row>
    <row r="1488" customFormat="false" ht="12" hidden="false" customHeight="true" outlineLevel="0" collapsed="false">
      <c r="A1488" s="19" t="s">
        <v>1450</v>
      </c>
      <c r="D1488" s="17"/>
      <c r="J1488" s="31"/>
      <c r="T1488" s="31"/>
      <c r="U1488" s="29"/>
      <c r="V1488" s="29"/>
    </row>
    <row r="1489" s="49" customFormat="true" ht="12" hidden="false" customHeight="true" outlineLevel="0" collapsed="false">
      <c r="A1489" s="48"/>
      <c r="D1489" s="2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W1489" s="15"/>
      <c r="X1489" s="17"/>
      <c r="Y1489" s="1"/>
      <c r="Z1489" s="1"/>
      <c r="AC1489" s="1"/>
      <c r="AD1489" s="1"/>
      <c r="AE1489" s="1"/>
    </row>
    <row r="1490" customFormat="false" ht="12" hidden="false" customHeight="true" outlineLevel="0" collapsed="false">
      <c r="A1490" s="19" t="s">
        <v>1451</v>
      </c>
      <c r="Q1490" s="31"/>
      <c r="U1490" s="21"/>
      <c r="V1490" s="21"/>
    </row>
    <row r="1491" s="49" customFormat="true" ht="12" hidden="false" customHeight="true" outlineLevel="0" collapsed="false">
      <c r="A1491" s="48"/>
      <c r="D1491" s="2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W1491" s="15"/>
      <c r="X1491" s="17"/>
      <c r="Y1491" s="1"/>
      <c r="Z1491" s="1"/>
      <c r="AC1491" s="1"/>
      <c r="AD1491" s="1"/>
      <c r="AE1491" s="1"/>
    </row>
    <row r="1492" customFormat="false" ht="12" hidden="false" customHeight="true" outlineLevel="0" collapsed="false">
      <c r="A1492" s="19" t="s">
        <v>1452</v>
      </c>
      <c r="D1492" s="17"/>
      <c r="G1492" s="31"/>
      <c r="N1492" s="31"/>
      <c r="T1492" s="31"/>
      <c r="U1492" s="17"/>
      <c r="V1492" s="17"/>
    </row>
    <row r="1493" s="49" customFormat="true" ht="12" hidden="false" customHeight="true" outlineLevel="0" collapsed="false">
      <c r="A1493" s="48"/>
      <c r="D1493" s="2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W1493" s="15"/>
      <c r="X1493" s="17"/>
      <c r="Y1493" s="1"/>
      <c r="Z1493" s="1"/>
      <c r="AC1493" s="1"/>
      <c r="AD1493" s="1"/>
      <c r="AE1493" s="1"/>
    </row>
    <row r="1494" customFormat="false" ht="12" hidden="false" customHeight="true" outlineLevel="0" collapsed="false">
      <c r="A1494" s="19" t="s">
        <v>1453</v>
      </c>
      <c r="B1494" s="23"/>
      <c r="C1494" s="23"/>
      <c r="D1494" s="24"/>
      <c r="E1494" s="23"/>
      <c r="F1494" s="29"/>
      <c r="G1494" s="29"/>
      <c r="H1494" s="29"/>
      <c r="I1494" s="29"/>
      <c r="J1494" s="29"/>
      <c r="K1494" s="29"/>
      <c r="L1494" s="29"/>
      <c r="M1494" s="29"/>
      <c r="N1494" s="31"/>
      <c r="O1494" s="31"/>
      <c r="P1494" s="29"/>
      <c r="Q1494" s="29"/>
      <c r="R1494" s="29"/>
      <c r="S1494" s="29"/>
      <c r="T1494" s="29"/>
      <c r="U1494" s="17"/>
      <c r="V1494" s="17"/>
      <c r="W1494" s="18"/>
      <c r="X1494" s="8"/>
    </row>
    <row r="1495" s="49" customFormat="true" ht="12" hidden="false" customHeight="true" outlineLevel="0" collapsed="false">
      <c r="A1495" s="48"/>
      <c r="D1495" s="2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W1495" s="15"/>
      <c r="X1495" s="17"/>
      <c r="Y1495" s="1"/>
      <c r="Z1495" s="1"/>
      <c r="AC1495" s="1"/>
      <c r="AD1495" s="1"/>
      <c r="AE1495" s="1"/>
    </row>
    <row r="1496" customFormat="false" ht="12" hidden="false" customHeight="true" outlineLevel="0" collapsed="false">
      <c r="A1496" s="19" t="s">
        <v>1454</v>
      </c>
      <c r="D1496" s="17"/>
      <c r="N1496" s="31"/>
      <c r="P1496" s="31"/>
      <c r="T1496" s="31"/>
      <c r="U1496" s="29"/>
      <c r="V1496" s="29"/>
    </row>
    <row r="1497" s="49" customFormat="true" ht="12" hidden="false" customHeight="true" outlineLevel="0" collapsed="false">
      <c r="A1497" s="48"/>
      <c r="D1497" s="2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W1497" s="15"/>
      <c r="X1497" s="17"/>
      <c r="Y1497" s="1"/>
      <c r="Z1497" s="1"/>
      <c r="AC1497" s="1"/>
      <c r="AD1497" s="1"/>
      <c r="AE1497" s="1"/>
    </row>
    <row r="1498" customFormat="false" ht="12" hidden="false" customHeight="true" outlineLevel="0" collapsed="false">
      <c r="A1498" s="19" t="s">
        <v>1455</v>
      </c>
      <c r="B1498" s="23"/>
      <c r="C1498" s="23"/>
      <c r="D1498" s="24"/>
      <c r="U1498" s="21"/>
      <c r="V1498" s="21"/>
    </row>
    <row r="1499" s="49" customFormat="true" ht="12" hidden="false" customHeight="true" outlineLevel="0" collapsed="false">
      <c r="A1499" s="48"/>
      <c r="D1499" s="2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W1499" s="15"/>
      <c r="X1499" s="17"/>
      <c r="Y1499" s="1"/>
      <c r="Z1499" s="1"/>
      <c r="AC1499" s="1"/>
      <c r="AD1499" s="1"/>
      <c r="AE1499" s="1"/>
    </row>
    <row r="1500" customFormat="false" ht="12" hidden="false" customHeight="true" outlineLevel="0" collapsed="false">
      <c r="A1500" s="19" t="s">
        <v>1456</v>
      </c>
      <c r="B1500" s="91"/>
      <c r="C1500" s="91"/>
      <c r="D1500" s="99"/>
      <c r="E1500" s="72"/>
      <c r="L1500" s="31"/>
      <c r="M1500" s="31"/>
      <c r="O1500" s="31"/>
      <c r="U1500" s="17"/>
      <c r="V1500" s="17"/>
    </row>
    <row r="1501" s="49" customFormat="true" ht="12" hidden="false" customHeight="true" outlineLevel="0" collapsed="false">
      <c r="A1501" s="48"/>
      <c r="D1501" s="2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W1501" s="15"/>
      <c r="X1501" s="17"/>
      <c r="Y1501" s="1"/>
      <c r="Z1501" s="1"/>
      <c r="AC1501" s="1"/>
      <c r="AD1501" s="1"/>
      <c r="AE1501" s="1"/>
    </row>
    <row r="1502" customFormat="false" ht="12" hidden="false" customHeight="true" outlineLevel="0" collapsed="false">
      <c r="A1502" s="19" t="s">
        <v>1457</v>
      </c>
      <c r="B1502" s="23"/>
      <c r="C1502" s="23"/>
      <c r="D1502" s="24"/>
      <c r="E1502" s="23"/>
      <c r="U1502" s="17"/>
      <c r="V1502" s="17"/>
    </row>
    <row r="1503" s="49" customFormat="true" ht="12" hidden="false" customHeight="true" outlineLevel="0" collapsed="false">
      <c r="A1503" s="48"/>
      <c r="D1503" s="2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W1503" s="15"/>
      <c r="X1503" s="17"/>
      <c r="Y1503" s="1"/>
      <c r="Z1503" s="1"/>
      <c r="AC1503" s="1"/>
      <c r="AD1503" s="1"/>
      <c r="AE1503" s="1"/>
    </row>
    <row r="1504" customFormat="false" ht="12" hidden="false" customHeight="true" outlineLevel="0" collapsed="false">
      <c r="A1504" s="19" t="s">
        <v>1458</v>
      </c>
      <c r="B1504" s="6"/>
      <c r="C1504" s="6"/>
      <c r="D1504" s="25"/>
      <c r="E1504" s="6"/>
      <c r="P1504" s="31"/>
      <c r="U1504" s="17"/>
      <c r="V1504" s="17"/>
    </row>
    <row r="1505" s="49" customFormat="true" ht="12" hidden="false" customHeight="true" outlineLevel="0" collapsed="false">
      <c r="A1505" s="48"/>
      <c r="D1505" s="2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W1505" s="15"/>
      <c r="X1505" s="17"/>
      <c r="Y1505" s="1"/>
      <c r="Z1505" s="1"/>
      <c r="AC1505" s="1"/>
      <c r="AD1505" s="1"/>
      <c r="AE1505" s="1"/>
    </row>
    <row r="1506" customFormat="false" ht="12" hidden="false" customHeight="true" outlineLevel="0" collapsed="false">
      <c r="A1506" s="19" t="s">
        <v>1459</v>
      </c>
      <c r="B1506" s="6"/>
      <c r="C1506" s="6"/>
      <c r="D1506" s="8"/>
      <c r="E1506" s="6"/>
      <c r="G1506" s="31"/>
      <c r="H1506" s="31"/>
      <c r="J1506" s="31"/>
      <c r="K1506" s="31"/>
      <c r="L1506" s="31"/>
      <c r="M1506" s="31"/>
      <c r="O1506" s="31"/>
      <c r="Q1506" s="31"/>
      <c r="U1506" s="17"/>
      <c r="V1506" s="17"/>
    </row>
    <row r="1507" s="49" customFormat="true" ht="12" hidden="false" customHeight="true" outlineLevel="0" collapsed="false">
      <c r="A1507" s="48"/>
      <c r="D1507" s="2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W1507" s="15"/>
      <c r="X1507" s="17"/>
      <c r="Y1507" s="1"/>
      <c r="Z1507" s="1"/>
      <c r="AC1507" s="1"/>
      <c r="AD1507" s="1"/>
      <c r="AE1507" s="1"/>
    </row>
    <row r="1508" customFormat="false" ht="12" hidden="false" customHeight="true" outlineLevel="0" collapsed="false">
      <c r="A1508" s="19" t="s">
        <v>1460</v>
      </c>
      <c r="B1508" s="23"/>
      <c r="C1508" s="23"/>
      <c r="D1508" s="24"/>
      <c r="E1508" s="23"/>
      <c r="U1508" s="17"/>
      <c r="V1508" s="17"/>
      <c r="Z1508" s="6"/>
    </row>
    <row r="1509" s="49" customFormat="true" ht="12" hidden="false" customHeight="true" outlineLevel="0" collapsed="false">
      <c r="A1509" s="48"/>
      <c r="D1509" s="2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W1509" s="15"/>
      <c r="X1509" s="17"/>
      <c r="Y1509" s="1"/>
      <c r="Z1509" s="1"/>
      <c r="AC1509" s="1"/>
      <c r="AD1509" s="1"/>
      <c r="AE1509" s="1"/>
    </row>
    <row r="1510" customFormat="false" ht="12" hidden="false" customHeight="true" outlineLevel="0" collapsed="false">
      <c r="A1510" s="19" t="s">
        <v>1461</v>
      </c>
      <c r="B1510" s="6"/>
      <c r="C1510" s="6"/>
      <c r="D1510" s="25"/>
      <c r="E1510" s="6"/>
      <c r="K1510" s="31"/>
      <c r="P1510" s="31"/>
      <c r="U1510" s="8"/>
      <c r="V1510" s="8"/>
    </row>
    <row r="1511" s="49" customFormat="true" ht="12" hidden="false" customHeight="true" outlineLevel="0" collapsed="false">
      <c r="A1511" s="48"/>
      <c r="D1511" s="2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W1511" s="15"/>
      <c r="X1511" s="17"/>
      <c r="Y1511" s="1"/>
      <c r="Z1511" s="1"/>
      <c r="AC1511" s="1"/>
      <c r="AD1511" s="1"/>
      <c r="AE1511" s="1"/>
    </row>
    <row r="1512" customFormat="false" ht="12" hidden="false" customHeight="true" outlineLevel="0" collapsed="false">
      <c r="A1512" s="19" t="s">
        <v>1462</v>
      </c>
      <c r="B1512" s="23"/>
      <c r="C1512" s="23"/>
      <c r="D1512" s="24"/>
      <c r="E1512" s="23"/>
      <c r="U1512" s="21"/>
      <c r="V1512" s="21"/>
    </row>
    <row r="1513" s="49" customFormat="true" ht="12" hidden="false" customHeight="true" outlineLevel="0" collapsed="false">
      <c r="A1513" s="48"/>
      <c r="D1513" s="2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W1513" s="15"/>
      <c r="X1513" s="17"/>
      <c r="Y1513" s="1"/>
      <c r="Z1513" s="1"/>
      <c r="AC1513" s="1"/>
      <c r="AD1513" s="1"/>
      <c r="AE1513" s="1"/>
    </row>
    <row r="1514" customFormat="false" ht="12" hidden="false" customHeight="true" outlineLevel="0" collapsed="false">
      <c r="A1514" s="19" t="s">
        <v>1463</v>
      </c>
      <c r="B1514" s="23"/>
      <c r="C1514" s="23"/>
      <c r="D1514" s="24"/>
      <c r="E1514" s="23"/>
      <c r="U1514" s="21"/>
      <c r="V1514" s="21"/>
    </row>
    <row r="1515" s="49" customFormat="true" ht="12" hidden="false" customHeight="true" outlineLevel="0" collapsed="false">
      <c r="A1515" s="48"/>
      <c r="D1515" s="2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W1515" s="15"/>
      <c r="X1515" s="17"/>
      <c r="Y1515" s="1"/>
      <c r="Z1515" s="1"/>
      <c r="AC1515" s="1"/>
      <c r="AD1515" s="1"/>
      <c r="AE1515" s="1"/>
    </row>
    <row r="1516" customFormat="false" ht="12" hidden="false" customHeight="true" outlineLevel="0" collapsed="false">
      <c r="A1516" s="19" t="s">
        <v>1464</v>
      </c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17"/>
      <c r="V1516" s="17"/>
    </row>
    <row r="1517" s="49" customFormat="true" ht="12" hidden="false" customHeight="true" outlineLevel="0" collapsed="false">
      <c r="A1517" s="48"/>
      <c r="D1517" s="2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W1517" s="15"/>
      <c r="X1517" s="17"/>
      <c r="Y1517" s="1"/>
      <c r="Z1517" s="1"/>
      <c r="AC1517" s="1"/>
      <c r="AD1517" s="1"/>
      <c r="AE1517" s="1"/>
    </row>
    <row r="1518" customFormat="false" ht="12" hidden="false" customHeight="true" outlineLevel="0" collapsed="false">
      <c r="A1518" s="19" t="s">
        <v>1465</v>
      </c>
      <c r="B1518" s="91"/>
      <c r="C1518" s="91"/>
      <c r="D1518" s="99"/>
      <c r="E1518" s="72"/>
      <c r="L1518" s="31"/>
      <c r="M1518" s="31"/>
      <c r="N1518" s="31"/>
      <c r="U1518" s="17"/>
      <c r="V1518" s="17"/>
    </row>
    <row r="1519" s="49" customFormat="true" ht="12" hidden="false" customHeight="true" outlineLevel="0" collapsed="false">
      <c r="A1519" s="48"/>
      <c r="D1519" s="2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W1519" s="15"/>
      <c r="X1519" s="17"/>
      <c r="Y1519" s="1"/>
      <c r="Z1519" s="1"/>
      <c r="AC1519" s="1"/>
      <c r="AD1519" s="1"/>
      <c r="AE1519" s="1"/>
    </row>
    <row r="1520" customFormat="false" ht="12" hidden="false" customHeight="true" outlineLevel="0" collapsed="false">
      <c r="A1520" s="19" t="s">
        <v>1466</v>
      </c>
      <c r="N1520" s="31"/>
      <c r="T1520" s="31"/>
      <c r="U1520" s="21"/>
      <c r="V1520" s="21"/>
    </row>
    <row r="1521" s="49" customFormat="true" ht="12" hidden="false" customHeight="true" outlineLevel="0" collapsed="false">
      <c r="A1521" s="48"/>
      <c r="D1521" s="2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W1521" s="15"/>
      <c r="X1521" s="17"/>
      <c r="Y1521" s="1"/>
      <c r="Z1521" s="1"/>
      <c r="AC1521" s="1"/>
      <c r="AD1521" s="1"/>
      <c r="AE1521" s="1"/>
    </row>
    <row r="1522" customFormat="false" ht="12" hidden="false" customHeight="true" outlineLevel="0" collapsed="false">
      <c r="A1522" s="19" t="s">
        <v>1467</v>
      </c>
      <c r="G1522" s="31"/>
      <c r="J1522" s="31"/>
      <c r="K1522" s="31"/>
      <c r="N1522" s="31"/>
      <c r="O1522" s="31"/>
      <c r="T1522" s="31"/>
      <c r="U1522" s="17"/>
      <c r="V1522" s="17"/>
    </row>
    <row r="1523" s="49" customFormat="true" ht="12" hidden="false" customHeight="true" outlineLevel="0" collapsed="false">
      <c r="A1523" s="48"/>
      <c r="D1523" s="2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W1523" s="15"/>
      <c r="X1523" s="17"/>
      <c r="Y1523" s="1"/>
      <c r="Z1523" s="1"/>
      <c r="AC1523" s="1"/>
      <c r="AD1523" s="1"/>
      <c r="AE1523" s="1"/>
    </row>
    <row r="1524" customFormat="false" ht="12" hidden="false" customHeight="true" outlineLevel="0" collapsed="false">
      <c r="A1524" s="19" t="s">
        <v>1468</v>
      </c>
      <c r="Q1524" s="31"/>
      <c r="U1524" s="17"/>
      <c r="V1524" s="17"/>
    </row>
    <row r="1525" s="49" customFormat="true" ht="12" hidden="false" customHeight="true" outlineLevel="0" collapsed="false">
      <c r="A1525" s="48"/>
      <c r="D1525" s="2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W1525" s="15"/>
      <c r="X1525" s="17"/>
      <c r="Y1525" s="1"/>
      <c r="Z1525" s="1"/>
      <c r="AC1525" s="1"/>
      <c r="AD1525" s="1"/>
      <c r="AE1525" s="1"/>
    </row>
    <row r="1526" customFormat="false" ht="12" hidden="false" customHeight="true" outlineLevel="0" collapsed="false">
      <c r="A1526" s="19" t="s">
        <v>1469</v>
      </c>
      <c r="Q1526" s="31"/>
      <c r="U1526" s="21"/>
      <c r="V1526" s="21"/>
      <c r="AB1526" s="6"/>
    </row>
    <row r="1527" s="49" customFormat="true" ht="12" hidden="false" customHeight="true" outlineLevel="0" collapsed="false">
      <c r="A1527" s="48"/>
      <c r="D1527" s="2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W1527" s="15"/>
      <c r="X1527" s="17"/>
      <c r="Y1527" s="1"/>
      <c r="Z1527" s="1"/>
      <c r="AC1527" s="1"/>
      <c r="AD1527" s="1"/>
      <c r="AE1527" s="1"/>
    </row>
    <row r="1528" customFormat="false" ht="12" hidden="false" customHeight="true" outlineLevel="0" collapsed="false">
      <c r="A1528" s="19" t="s">
        <v>1470</v>
      </c>
      <c r="B1528" s="23"/>
      <c r="C1528" s="23"/>
      <c r="D1528" s="24"/>
      <c r="I1528" s="31"/>
      <c r="J1528" s="29"/>
      <c r="P1528" s="29"/>
      <c r="U1528" s="21"/>
      <c r="V1528" s="21"/>
      <c r="AB1528" s="49"/>
    </row>
    <row r="1529" s="49" customFormat="true" ht="12" hidden="false" customHeight="true" outlineLevel="0" collapsed="false">
      <c r="A1529" s="48"/>
      <c r="D1529" s="2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W1529" s="15"/>
      <c r="X1529" s="17"/>
      <c r="Y1529" s="1"/>
      <c r="Z1529" s="1"/>
      <c r="AC1529" s="1"/>
      <c r="AD1529" s="1"/>
      <c r="AE1529" s="1"/>
    </row>
    <row r="1530" customFormat="false" ht="12" hidden="false" customHeight="true" outlineLevel="0" collapsed="false">
      <c r="A1530" s="19" t="s">
        <v>1471</v>
      </c>
      <c r="B1530" s="6"/>
      <c r="C1530" s="6"/>
      <c r="D1530" s="25"/>
      <c r="E1530" s="6"/>
      <c r="I1530" s="31"/>
      <c r="K1530" s="31"/>
      <c r="N1530" s="31"/>
      <c r="P1530" s="31"/>
      <c r="U1530" s="21"/>
      <c r="V1530" s="21"/>
    </row>
    <row r="1531" s="49" customFormat="true" ht="12" hidden="false" customHeight="true" outlineLevel="0" collapsed="false">
      <c r="A1531" s="48"/>
      <c r="D1531" s="2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W1531" s="15"/>
      <c r="X1531" s="17"/>
      <c r="Y1531" s="1"/>
      <c r="Z1531" s="1"/>
      <c r="AC1531" s="1"/>
      <c r="AD1531" s="1"/>
      <c r="AE1531" s="1"/>
    </row>
    <row r="1532" customFormat="false" ht="12" hidden="false" customHeight="true" outlineLevel="0" collapsed="false">
      <c r="A1532" s="19" t="s">
        <v>1472</v>
      </c>
      <c r="G1532" s="31"/>
      <c r="I1532" s="31"/>
      <c r="J1532" s="31"/>
      <c r="K1532" s="31"/>
      <c r="L1532" s="31"/>
      <c r="M1532" s="31"/>
      <c r="N1532" s="31"/>
      <c r="O1532" s="31"/>
      <c r="P1532" s="31"/>
      <c r="T1532" s="31"/>
      <c r="U1532" s="21"/>
      <c r="V1532" s="21"/>
    </row>
    <row r="1533" s="49" customFormat="true" ht="12" hidden="false" customHeight="true" outlineLevel="0" collapsed="false">
      <c r="A1533" s="48"/>
      <c r="D1533" s="2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W1533" s="15"/>
      <c r="X1533" s="17"/>
      <c r="Y1533" s="1"/>
      <c r="Z1533" s="1"/>
      <c r="AC1533" s="1"/>
      <c r="AD1533" s="1"/>
      <c r="AE1533" s="1"/>
    </row>
    <row r="1534" customFormat="false" ht="12" hidden="false" customHeight="true" outlineLevel="0" collapsed="false">
      <c r="A1534" s="19" t="s">
        <v>1473</v>
      </c>
      <c r="B1534" s="23"/>
      <c r="C1534" s="23"/>
      <c r="D1534" s="24"/>
      <c r="U1534" s="29"/>
      <c r="V1534" s="29"/>
    </row>
    <row r="1535" s="49" customFormat="true" ht="12" hidden="false" customHeight="true" outlineLevel="0" collapsed="false">
      <c r="A1535" s="48"/>
      <c r="D1535" s="2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W1535" s="15"/>
      <c r="X1535" s="17"/>
      <c r="Y1535" s="1"/>
      <c r="Z1535" s="1"/>
      <c r="AC1535" s="1"/>
      <c r="AD1535" s="1"/>
      <c r="AE1535" s="1"/>
    </row>
    <row r="1536" customFormat="false" ht="12" hidden="false" customHeight="true" outlineLevel="0" collapsed="false">
      <c r="A1536" s="19" t="s">
        <v>1474</v>
      </c>
      <c r="B1536" s="65"/>
      <c r="C1536" s="65"/>
      <c r="D1536" s="66"/>
      <c r="E1536" s="65"/>
      <c r="J1536" s="31"/>
      <c r="K1536" s="31"/>
      <c r="U1536" s="21"/>
      <c r="V1536" s="21"/>
    </row>
    <row r="1537" s="49" customFormat="true" ht="12" hidden="false" customHeight="true" outlineLevel="0" collapsed="false">
      <c r="A1537" s="48"/>
      <c r="D1537" s="2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W1537" s="15"/>
      <c r="X1537" s="17"/>
      <c r="Y1537" s="1"/>
      <c r="Z1537" s="1"/>
      <c r="AC1537" s="1"/>
      <c r="AD1537" s="1"/>
      <c r="AE1537" s="1"/>
    </row>
    <row r="1538" customFormat="false" ht="12" hidden="false" customHeight="true" outlineLevel="0" collapsed="false">
      <c r="A1538" s="19" t="s">
        <v>1475</v>
      </c>
      <c r="B1538" s="23"/>
      <c r="C1538" s="23"/>
      <c r="D1538" s="24"/>
      <c r="E1538" s="23"/>
      <c r="G1538" s="31"/>
      <c r="H1538" s="31"/>
      <c r="J1538" s="31"/>
      <c r="K1538" s="31"/>
      <c r="L1538" s="31"/>
      <c r="M1538" s="31"/>
      <c r="N1538" s="31"/>
      <c r="O1538" s="31"/>
      <c r="P1538" s="31"/>
      <c r="R1538" s="31"/>
      <c r="S1538" s="31"/>
      <c r="T1538" s="31"/>
      <c r="U1538" s="17"/>
      <c r="V1538" s="17"/>
    </row>
    <row r="1539" s="49" customFormat="true" ht="12" hidden="false" customHeight="true" outlineLevel="0" collapsed="false">
      <c r="A1539" s="48"/>
      <c r="D1539" s="2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W1539" s="15"/>
      <c r="X1539" s="17"/>
      <c r="Y1539" s="1"/>
      <c r="Z1539" s="1"/>
      <c r="AC1539" s="1"/>
      <c r="AD1539" s="1"/>
      <c r="AE1539" s="1"/>
    </row>
    <row r="1540" customFormat="false" ht="12" hidden="false" customHeight="true" outlineLevel="0" collapsed="false">
      <c r="A1540" s="19" t="s">
        <v>1476</v>
      </c>
      <c r="B1540" s="23"/>
      <c r="C1540" s="23"/>
      <c r="D1540" s="24"/>
      <c r="J1540" s="31"/>
      <c r="P1540" s="31"/>
      <c r="U1540" s="17"/>
      <c r="V1540" s="17"/>
    </row>
    <row r="1541" s="49" customFormat="true" ht="12" hidden="false" customHeight="true" outlineLevel="0" collapsed="false">
      <c r="A1541" s="48"/>
      <c r="D1541" s="2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W1541" s="15"/>
      <c r="X1541" s="17"/>
      <c r="Y1541" s="1"/>
      <c r="Z1541" s="1"/>
      <c r="AC1541" s="1"/>
      <c r="AD1541" s="1"/>
      <c r="AE1541" s="1"/>
    </row>
    <row r="1542" customFormat="false" ht="12" hidden="false" customHeight="true" outlineLevel="0" collapsed="false">
      <c r="A1542" s="19" t="s">
        <v>1477</v>
      </c>
      <c r="R1542" s="31"/>
      <c r="S1542" s="31"/>
      <c r="T1542" s="31"/>
      <c r="U1542" s="29"/>
      <c r="V1542" s="29"/>
    </row>
    <row r="1543" s="49" customFormat="true" ht="12" hidden="false" customHeight="true" outlineLevel="0" collapsed="false">
      <c r="A1543" s="48"/>
      <c r="D1543" s="2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W1543" s="15"/>
      <c r="X1543" s="17"/>
      <c r="Y1543" s="1"/>
      <c r="Z1543" s="1"/>
      <c r="AC1543" s="1"/>
      <c r="AD1543" s="1"/>
      <c r="AE1543" s="1"/>
    </row>
    <row r="1544" customFormat="false" ht="12" hidden="false" customHeight="true" outlineLevel="0" collapsed="false">
      <c r="A1544" s="19" t="s">
        <v>1478</v>
      </c>
      <c r="B1544" s="89"/>
      <c r="C1544" s="89"/>
      <c r="D1544" s="90"/>
      <c r="E1544" s="89"/>
      <c r="G1544" s="31"/>
      <c r="H1544" s="31"/>
      <c r="J1544" s="31"/>
      <c r="K1544" s="31"/>
      <c r="L1544" s="31"/>
      <c r="M1544" s="31"/>
      <c r="U1544" s="21"/>
      <c r="V1544" s="21"/>
    </row>
    <row r="1545" s="49" customFormat="true" ht="12" hidden="false" customHeight="true" outlineLevel="0" collapsed="false">
      <c r="A1545" s="48"/>
      <c r="D1545" s="2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W1545" s="15"/>
      <c r="X1545" s="17"/>
      <c r="Y1545" s="1"/>
      <c r="Z1545" s="1"/>
      <c r="AC1545" s="1"/>
      <c r="AD1545" s="1"/>
      <c r="AE1545" s="1"/>
    </row>
    <row r="1546" customFormat="false" ht="12" hidden="false" customHeight="true" outlineLevel="0" collapsed="false">
      <c r="A1546" s="19" t="s">
        <v>1479</v>
      </c>
      <c r="B1546" s="23"/>
      <c r="C1546" s="23"/>
      <c r="D1546" s="24"/>
      <c r="E1546" s="23"/>
      <c r="U1546" s="17"/>
      <c r="V1546" s="17"/>
    </row>
    <row r="1547" s="49" customFormat="true" ht="12" hidden="false" customHeight="true" outlineLevel="0" collapsed="false">
      <c r="A1547" s="48"/>
      <c r="D1547" s="2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W1547" s="15"/>
      <c r="X1547" s="17"/>
      <c r="Y1547" s="1"/>
      <c r="Z1547" s="1"/>
      <c r="AC1547" s="1"/>
      <c r="AD1547" s="1"/>
      <c r="AE1547" s="1"/>
    </row>
    <row r="1548" customFormat="false" ht="12" hidden="false" customHeight="true" outlineLevel="0" collapsed="false">
      <c r="A1548" s="19" t="s">
        <v>1480</v>
      </c>
      <c r="B1548" s="6"/>
      <c r="C1548" s="6"/>
      <c r="D1548" s="25"/>
      <c r="E1548" s="6"/>
      <c r="K1548" s="31"/>
      <c r="P1548" s="31"/>
      <c r="U1548" s="17"/>
      <c r="V1548" s="17"/>
    </row>
    <row r="1549" s="49" customFormat="true" ht="12" hidden="false" customHeight="true" outlineLevel="0" collapsed="false">
      <c r="A1549" s="48"/>
      <c r="D1549" s="2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W1549" s="15"/>
      <c r="X1549" s="17"/>
      <c r="Y1549" s="1"/>
      <c r="Z1549" s="1"/>
      <c r="AC1549" s="1"/>
      <c r="AD1549" s="1"/>
      <c r="AE1549" s="1"/>
    </row>
    <row r="1550" customFormat="false" ht="12" hidden="false" customHeight="true" outlineLevel="0" collapsed="false">
      <c r="A1550" s="19" t="s">
        <v>1481</v>
      </c>
      <c r="Q1550" s="31"/>
      <c r="U1550" s="17"/>
      <c r="V1550" s="17"/>
    </row>
    <row r="1551" s="49" customFormat="true" ht="12" hidden="false" customHeight="true" outlineLevel="0" collapsed="false">
      <c r="A1551" s="48"/>
      <c r="D1551" s="2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W1551" s="15"/>
      <c r="X1551" s="17"/>
      <c r="Y1551" s="1"/>
      <c r="Z1551" s="1"/>
      <c r="AC1551" s="1"/>
      <c r="AD1551" s="1"/>
      <c r="AE1551" s="1"/>
    </row>
    <row r="1552" customFormat="false" ht="12" hidden="false" customHeight="true" outlineLevel="0" collapsed="false">
      <c r="A1552" s="19" t="s">
        <v>1482</v>
      </c>
      <c r="J1552" s="31"/>
      <c r="T1552" s="31"/>
      <c r="U1552" s="21"/>
      <c r="V1552" s="21"/>
    </row>
    <row r="1553" s="49" customFormat="true" ht="12" hidden="false" customHeight="true" outlineLevel="0" collapsed="false">
      <c r="A1553" s="48"/>
      <c r="D1553" s="2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W1553" s="15"/>
      <c r="X1553" s="17"/>
      <c r="Y1553" s="1"/>
      <c r="Z1553" s="1"/>
      <c r="AC1553" s="1"/>
      <c r="AD1553" s="1"/>
      <c r="AE1553" s="1"/>
    </row>
    <row r="1554" customFormat="false" ht="12" hidden="false" customHeight="true" outlineLevel="0" collapsed="false">
      <c r="A1554" s="19" t="s">
        <v>1483</v>
      </c>
      <c r="B1554" s="23"/>
      <c r="C1554" s="23"/>
      <c r="D1554" s="24"/>
      <c r="E1554" s="23"/>
      <c r="U1554" s="17"/>
      <c r="V1554" s="17"/>
    </row>
    <row r="1555" s="49" customFormat="true" ht="12" hidden="false" customHeight="true" outlineLevel="0" collapsed="false">
      <c r="A1555" s="48"/>
      <c r="D1555" s="2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W1555" s="15"/>
      <c r="X1555" s="17"/>
      <c r="Y1555" s="1"/>
      <c r="Z1555" s="1"/>
      <c r="AC1555" s="1"/>
      <c r="AD1555" s="1"/>
      <c r="AE1555" s="1"/>
    </row>
    <row r="1556" customFormat="false" ht="12" hidden="false" customHeight="true" outlineLevel="0" collapsed="false">
      <c r="A1556" s="19" t="s">
        <v>1484</v>
      </c>
      <c r="B1556" s="6"/>
      <c r="C1556" s="6"/>
      <c r="D1556" s="25"/>
      <c r="E1556" s="6"/>
      <c r="K1556" s="31"/>
      <c r="P1556" s="31"/>
      <c r="U1556" s="8"/>
      <c r="V1556" s="8"/>
    </row>
    <row r="1557" s="49" customFormat="true" ht="12" hidden="false" customHeight="true" outlineLevel="0" collapsed="false">
      <c r="A1557" s="48"/>
      <c r="D1557" s="2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W1557" s="15"/>
      <c r="X1557" s="17"/>
      <c r="Y1557" s="1"/>
      <c r="Z1557" s="1"/>
      <c r="AC1557" s="1"/>
      <c r="AD1557" s="1"/>
      <c r="AE1557" s="1"/>
    </row>
    <row r="1558" customFormat="false" ht="12" hidden="false" customHeight="true" outlineLevel="0" collapsed="false">
      <c r="A1558" s="19" t="s">
        <v>1485</v>
      </c>
      <c r="Q1558" s="31"/>
      <c r="U1558" s="21"/>
      <c r="V1558" s="21"/>
    </row>
    <row r="1559" s="49" customFormat="true" ht="12" hidden="false" customHeight="true" outlineLevel="0" collapsed="false">
      <c r="A1559" s="48"/>
      <c r="D1559" s="2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W1559" s="15"/>
      <c r="X1559" s="17"/>
      <c r="Y1559" s="1"/>
      <c r="Z1559" s="1"/>
      <c r="AC1559" s="1"/>
      <c r="AD1559" s="1"/>
      <c r="AE1559" s="1"/>
    </row>
    <row r="1560" customFormat="false" ht="12" hidden="false" customHeight="true" outlineLevel="0" collapsed="false">
      <c r="A1560" s="19" t="s">
        <v>1486</v>
      </c>
      <c r="B1560" s="6"/>
      <c r="C1560" s="6"/>
      <c r="D1560" s="25"/>
      <c r="E1560" s="6"/>
      <c r="K1560" s="31"/>
      <c r="P1560" s="31"/>
      <c r="U1560" s="21"/>
      <c r="V1560" s="21"/>
      <c r="Z1560" s="6"/>
    </row>
    <row r="1561" s="49" customFormat="true" ht="12" hidden="false" customHeight="true" outlineLevel="0" collapsed="false">
      <c r="A1561" s="48"/>
      <c r="D1561" s="2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W1561" s="15"/>
      <c r="X1561" s="17"/>
      <c r="Y1561" s="1"/>
      <c r="Z1561" s="1"/>
      <c r="AC1561" s="1"/>
      <c r="AD1561" s="1"/>
      <c r="AE1561" s="1"/>
    </row>
    <row r="1562" customFormat="false" ht="12" hidden="false" customHeight="true" outlineLevel="0" collapsed="false">
      <c r="A1562" s="19" t="s">
        <v>1487</v>
      </c>
      <c r="B1562" s="6"/>
      <c r="C1562" s="6"/>
      <c r="D1562" s="25"/>
      <c r="E1562" s="6"/>
      <c r="I1562" s="31"/>
      <c r="K1562" s="31"/>
      <c r="P1562" s="31"/>
      <c r="U1562" s="17"/>
      <c r="V1562" s="17"/>
    </row>
    <row r="1563" s="49" customFormat="true" ht="12" hidden="false" customHeight="true" outlineLevel="0" collapsed="false">
      <c r="A1563" s="48"/>
      <c r="D1563" s="2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W1563" s="15"/>
      <c r="X1563" s="17"/>
      <c r="Y1563" s="1"/>
      <c r="Z1563" s="1"/>
      <c r="AC1563" s="1"/>
      <c r="AD1563" s="1"/>
      <c r="AE1563" s="1"/>
    </row>
    <row r="1564" customFormat="false" ht="12" hidden="false" customHeight="true" outlineLevel="0" collapsed="false">
      <c r="A1564" s="19" t="s">
        <v>1488</v>
      </c>
      <c r="B1564" s="23"/>
      <c r="C1564" s="23"/>
      <c r="D1564" s="24"/>
      <c r="U1564" s="17"/>
      <c r="V1564" s="17"/>
    </row>
    <row r="1565" s="49" customFormat="true" ht="12" hidden="false" customHeight="true" outlineLevel="0" collapsed="false">
      <c r="A1565" s="48"/>
      <c r="D1565" s="2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W1565" s="15"/>
      <c r="X1565" s="17"/>
      <c r="Y1565" s="1"/>
      <c r="Z1565" s="1"/>
      <c r="AC1565" s="1"/>
      <c r="AD1565" s="1"/>
      <c r="AE1565" s="1"/>
    </row>
    <row r="1566" customFormat="false" ht="12" hidden="false" customHeight="true" outlineLevel="0" collapsed="false">
      <c r="A1566" s="19" t="s">
        <v>1489</v>
      </c>
      <c r="N1566" s="31"/>
      <c r="O1566" s="31"/>
      <c r="T1566" s="31"/>
      <c r="U1566" s="21"/>
      <c r="V1566" s="21"/>
      <c r="Z1566" s="6"/>
      <c r="AA1566" s="6"/>
    </row>
    <row r="1567" s="49" customFormat="true" ht="12" hidden="false" customHeight="true" outlineLevel="0" collapsed="false">
      <c r="A1567" s="48"/>
      <c r="D1567" s="2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W1567" s="15"/>
      <c r="X1567" s="17"/>
      <c r="Y1567" s="1"/>
      <c r="Z1567" s="1"/>
      <c r="AC1567" s="1"/>
      <c r="AD1567" s="1"/>
      <c r="AE1567" s="1"/>
    </row>
    <row r="1568" customFormat="false" ht="12" hidden="false" customHeight="true" outlineLevel="0" collapsed="false">
      <c r="A1568" s="19" t="s">
        <v>1490</v>
      </c>
      <c r="B1568" s="6"/>
      <c r="C1568" s="6"/>
      <c r="D1568" s="8"/>
      <c r="E1568" s="6"/>
      <c r="K1568" s="31"/>
      <c r="P1568" s="31"/>
      <c r="T1568" s="31"/>
      <c r="U1568" s="17"/>
      <c r="V1568" s="17"/>
    </row>
    <row r="1569" s="49" customFormat="true" ht="12" hidden="false" customHeight="true" outlineLevel="0" collapsed="false">
      <c r="A1569" s="48"/>
      <c r="D1569" s="2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W1569" s="15"/>
      <c r="X1569" s="17"/>
      <c r="Y1569" s="1"/>
      <c r="Z1569" s="1"/>
      <c r="AC1569" s="1"/>
      <c r="AD1569" s="1"/>
      <c r="AE1569" s="1"/>
    </row>
    <row r="1570" customFormat="false" ht="12" hidden="false" customHeight="true" outlineLevel="0" collapsed="false">
      <c r="A1570" s="19" t="s">
        <v>1491</v>
      </c>
      <c r="B1570" s="102"/>
      <c r="C1570" s="64"/>
      <c r="D1570" s="75"/>
      <c r="E1570" s="170"/>
      <c r="R1570" s="31"/>
      <c r="S1570" s="31"/>
      <c r="U1570" s="17"/>
      <c r="V1570" s="17"/>
    </row>
    <row r="1571" s="49" customFormat="true" ht="12" hidden="false" customHeight="true" outlineLevel="0" collapsed="false">
      <c r="A1571" s="48"/>
      <c r="D1571" s="2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W1571" s="15"/>
      <c r="X1571" s="17"/>
      <c r="Y1571" s="1"/>
      <c r="Z1571" s="1"/>
      <c r="AC1571" s="1"/>
      <c r="AD1571" s="1"/>
      <c r="AE1571" s="1"/>
    </row>
    <row r="1572" customFormat="false" ht="12" hidden="false" customHeight="true" outlineLevel="0" collapsed="false">
      <c r="A1572" s="19" t="s">
        <v>1492</v>
      </c>
      <c r="B1572" s="23"/>
      <c r="C1572" s="23"/>
      <c r="D1572" s="24"/>
      <c r="E1572" s="23"/>
      <c r="U1572" s="21"/>
      <c r="V1572" s="21"/>
    </row>
    <row r="1573" s="49" customFormat="true" ht="12" hidden="false" customHeight="true" outlineLevel="0" collapsed="false">
      <c r="A1573" s="48"/>
      <c r="D1573" s="2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W1573" s="15"/>
      <c r="X1573" s="17"/>
      <c r="Y1573" s="1"/>
      <c r="Z1573" s="1"/>
      <c r="AC1573" s="1"/>
      <c r="AD1573" s="1"/>
      <c r="AE1573" s="1"/>
    </row>
    <row r="1574" customFormat="false" ht="12" hidden="false" customHeight="true" outlineLevel="0" collapsed="false">
      <c r="A1574" s="19" t="s">
        <v>1493</v>
      </c>
      <c r="B1574" s="23"/>
      <c r="C1574" s="23"/>
      <c r="D1574" s="24"/>
      <c r="U1574" s="21"/>
      <c r="V1574" s="21"/>
    </row>
    <row r="1575" s="49" customFormat="true" ht="12" hidden="false" customHeight="true" outlineLevel="0" collapsed="false">
      <c r="A1575" s="48"/>
      <c r="D1575" s="2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W1575" s="15"/>
      <c r="X1575" s="17"/>
      <c r="Y1575" s="1"/>
      <c r="Z1575" s="1"/>
      <c r="AC1575" s="1"/>
      <c r="AD1575" s="1"/>
      <c r="AE1575" s="1"/>
    </row>
    <row r="1576" customFormat="false" ht="12" hidden="false" customHeight="true" outlineLevel="0" collapsed="false">
      <c r="A1576" s="19" t="s">
        <v>1494</v>
      </c>
      <c r="B1576" s="23"/>
      <c r="C1576" s="23"/>
      <c r="D1576" s="24"/>
      <c r="E1576" s="23"/>
      <c r="U1576" s="21"/>
      <c r="V1576" s="21"/>
    </row>
    <row r="1577" s="49" customFormat="true" ht="12" hidden="false" customHeight="true" outlineLevel="0" collapsed="false">
      <c r="A1577" s="48"/>
      <c r="D1577" s="2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W1577" s="15"/>
      <c r="X1577" s="17"/>
      <c r="Y1577" s="1"/>
      <c r="Z1577" s="1"/>
      <c r="AC1577" s="1"/>
      <c r="AD1577" s="1"/>
      <c r="AE1577" s="1"/>
    </row>
    <row r="1578" customFormat="false" ht="12" hidden="false" customHeight="true" outlineLevel="0" collapsed="false">
      <c r="A1578" s="19" t="s">
        <v>1495</v>
      </c>
      <c r="B1578" s="6"/>
      <c r="C1578" s="6"/>
      <c r="D1578" s="25"/>
      <c r="E1578" s="6"/>
      <c r="F1578" s="166"/>
      <c r="G1578" s="8"/>
      <c r="H1578" s="8"/>
      <c r="I1578" s="8"/>
      <c r="J1578" s="8"/>
      <c r="K1578" s="8"/>
      <c r="L1578" s="8"/>
      <c r="M1578" s="8"/>
      <c r="N1578" s="166"/>
      <c r="O1578" s="8"/>
      <c r="P1578" s="166"/>
      <c r="Q1578" s="8"/>
      <c r="R1578" s="166"/>
      <c r="S1578" s="166"/>
      <c r="T1578" s="8"/>
      <c r="U1578" s="21"/>
      <c r="V1578" s="21"/>
    </row>
    <row r="1579" s="49" customFormat="true" ht="12" hidden="false" customHeight="true" outlineLevel="0" collapsed="false">
      <c r="A1579" s="48"/>
      <c r="D1579" s="2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W1579" s="15"/>
      <c r="X1579" s="17"/>
      <c r="Y1579" s="1"/>
      <c r="Z1579" s="1"/>
      <c r="AC1579" s="1"/>
      <c r="AD1579" s="1"/>
      <c r="AE1579" s="1"/>
    </row>
    <row r="1580" customFormat="false" ht="12" hidden="false" customHeight="true" outlineLevel="0" collapsed="false">
      <c r="A1580" s="19" t="s">
        <v>1496</v>
      </c>
      <c r="B1580" s="65"/>
      <c r="C1580" s="65"/>
      <c r="D1580" s="66"/>
      <c r="E1580" s="65"/>
      <c r="F1580" s="166"/>
      <c r="G1580" s="166"/>
      <c r="H1580" s="8"/>
      <c r="I1580" s="8"/>
      <c r="J1580" s="166"/>
      <c r="K1580" s="166"/>
      <c r="L1580" s="8"/>
      <c r="M1580" s="8"/>
      <c r="N1580" s="166"/>
      <c r="O1580" s="8"/>
      <c r="P1580" s="8"/>
      <c r="Q1580" s="8"/>
      <c r="R1580" s="166"/>
      <c r="S1580" s="166"/>
      <c r="T1580" s="8"/>
      <c r="U1580" s="29"/>
      <c r="V1580" s="29"/>
    </row>
    <row r="1581" s="49" customFormat="true" ht="12" hidden="false" customHeight="true" outlineLevel="0" collapsed="false">
      <c r="A1581" s="48"/>
      <c r="D1581" s="2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W1581" s="15"/>
      <c r="X1581" s="17"/>
      <c r="Y1581" s="1"/>
      <c r="Z1581" s="1"/>
      <c r="AC1581" s="1"/>
      <c r="AD1581" s="1"/>
      <c r="AE1581" s="1"/>
    </row>
    <row r="1582" customFormat="false" ht="12" hidden="false" customHeight="true" outlineLevel="0" collapsed="false">
      <c r="A1582" s="19" t="s">
        <v>1497</v>
      </c>
      <c r="B1582" s="91"/>
      <c r="C1582" s="91"/>
      <c r="D1582" s="99"/>
      <c r="E1582" s="72"/>
      <c r="L1582" s="31"/>
      <c r="M1582" s="31"/>
      <c r="R1582" s="31"/>
      <c r="S1582" s="31"/>
      <c r="U1582" s="21"/>
      <c r="V1582" s="21"/>
    </row>
    <row r="1583" s="49" customFormat="true" ht="12" hidden="false" customHeight="true" outlineLevel="0" collapsed="false">
      <c r="A1583" s="48"/>
      <c r="D1583" s="2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W1583" s="15"/>
      <c r="X1583" s="17"/>
      <c r="Y1583" s="1"/>
      <c r="Z1583" s="1"/>
      <c r="AC1583" s="1"/>
      <c r="AD1583" s="1"/>
      <c r="AE1583" s="1"/>
    </row>
    <row r="1584" customFormat="false" ht="12" hidden="false" customHeight="true" outlineLevel="0" collapsed="false">
      <c r="A1584" s="19" t="s">
        <v>1498</v>
      </c>
      <c r="B1584" s="23"/>
      <c r="C1584" s="23"/>
      <c r="D1584" s="24"/>
      <c r="E1584" s="23"/>
      <c r="U1584" s="17"/>
      <c r="V1584" s="17"/>
    </row>
    <row r="1585" s="49" customFormat="true" ht="12" hidden="false" customHeight="true" outlineLevel="0" collapsed="false">
      <c r="A1585" s="48"/>
      <c r="D1585" s="2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W1585" s="15"/>
      <c r="X1585" s="17"/>
      <c r="Y1585" s="1"/>
      <c r="Z1585" s="1"/>
      <c r="AC1585" s="1"/>
      <c r="AD1585" s="1"/>
      <c r="AE1585" s="1"/>
    </row>
    <row r="1586" customFormat="false" ht="12" hidden="false" customHeight="true" outlineLevel="0" collapsed="false">
      <c r="A1586" s="19" t="s">
        <v>1499</v>
      </c>
      <c r="B1586" s="23"/>
      <c r="C1586" s="23"/>
      <c r="D1586" s="24"/>
      <c r="E1586" s="23"/>
      <c r="U1586" s="17"/>
      <c r="V1586" s="17"/>
    </row>
    <row r="1587" s="49" customFormat="true" ht="12" hidden="false" customHeight="true" outlineLevel="0" collapsed="false">
      <c r="A1587" s="48"/>
      <c r="D1587" s="2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W1587" s="15"/>
      <c r="X1587" s="17"/>
      <c r="Y1587" s="1"/>
      <c r="Z1587" s="1"/>
      <c r="AC1587" s="1"/>
      <c r="AD1587" s="1"/>
      <c r="AE1587" s="1"/>
    </row>
    <row r="1588" customFormat="false" ht="12" hidden="false" customHeight="true" outlineLevel="0" collapsed="false">
      <c r="A1588" s="19" t="s">
        <v>1500</v>
      </c>
      <c r="B1588" s="89"/>
      <c r="C1588" s="89"/>
      <c r="D1588" s="90"/>
      <c r="E1588" s="89"/>
      <c r="K1588" s="31"/>
      <c r="L1588" s="31"/>
      <c r="M1588" s="31"/>
      <c r="U1588" s="29"/>
      <c r="V1588" s="29"/>
    </row>
    <row r="1589" s="49" customFormat="true" ht="12" hidden="false" customHeight="true" outlineLevel="0" collapsed="false">
      <c r="A1589" s="48"/>
      <c r="D1589" s="2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W1589" s="15"/>
      <c r="X1589" s="17"/>
      <c r="Y1589" s="1"/>
      <c r="Z1589" s="1"/>
      <c r="AC1589" s="1"/>
      <c r="AD1589" s="1"/>
      <c r="AE1589" s="1"/>
    </row>
    <row r="1590" customFormat="false" ht="12" hidden="false" customHeight="true" outlineLevel="0" collapsed="false">
      <c r="A1590" s="19" t="s">
        <v>1501</v>
      </c>
      <c r="B1590" s="6"/>
      <c r="C1590" s="6"/>
      <c r="D1590" s="25"/>
      <c r="E1590" s="6"/>
      <c r="H1590" s="29"/>
      <c r="J1590" s="31"/>
      <c r="P1590" s="29"/>
      <c r="T1590" s="31"/>
      <c r="U1590" s="21"/>
      <c r="V1590" s="21"/>
    </row>
    <row r="1591" s="49" customFormat="true" ht="12" hidden="false" customHeight="true" outlineLevel="0" collapsed="false">
      <c r="A1591" s="48"/>
      <c r="D1591" s="2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W1591" s="15"/>
      <c r="X1591" s="17"/>
      <c r="Y1591" s="1"/>
      <c r="Z1591" s="1"/>
      <c r="AC1591" s="1"/>
      <c r="AD1591" s="1"/>
      <c r="AE1591" s="1"/>
    </row>
    <row r="1592" customFormat="false" ht="12" hidden="false" customHeight="true" outlineLevel="0" collapsed="false">
      <c r="A1592" s="19" t="s">
        <v>1502</v>
      </c>
      <c r="B1592" s="89"/>
      <c r="C1592" s="89"/>
      <c r="D1592" s="90"/>
      <c r="E1592" s="89"/>
      <c r="L1592" s="31"/>
      <c r="M1592" s="31"/>
      <c r="N1592" s="31"/>
      <c r="U1592" s="17"/>
      <c r="V1592" s="17"/>
    </row>
    <row r="1593" s="49" customFormat="true" ht="12" hidden="false" customHeight="true" outlineLevel="0" collapsed="false">
      <c r="A1593" s="48"/>
      <c r="D1593" s="2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W1593" s="15"/>
      <c r="X1593" s="17"/>
      <c r="Y1593" s="1"/>
      <c r="Z1593" s="1"/>
      <c r="AC1593" s="1"/>
      <c r="AD1593" s="1"/>
      <c r="AE1593" s="1"/>
    </row>
    <row r="1594" customFormat="false" ht="12" hidden="false" customHeight="true" outlineLevel="0" collapsed="false">
      <c r="A1594" s="19" t="s">
        <v>1503</v>
      </c>
      <c r="B1594" s="6"/>
      <c r="C1594" s="6"/>
      <c r="D1594" s="25"/>
      <c r="E1594" s="6"/>
      <c r="J1594" s="31"/>
      <c r="N1594" s="31"/>
      <c r="O1594" s="31"/>
      <c r="P1594" s="31"/>
      <c r="R1594" s="31"/>
      <c r="S1594" s="31"/>
      <c r="U1594" s="17"/>
      <c r="V1594" s="17"/>
    </row>
    <row r="1595" s="49" customFormat="true" ht="12" hidden="false" customHeight="true" outlineLevel="0" collapsed="false">
      <c r="A1595" s="48"/>
      <c r="D1595" s="2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W1595" s="15"/>
      <c r="X1595" s="17"/>
      <c r="Y1595" s="1"/>
      <c r="Z1595" s="1"/>
      <c r="AC1595" s="1"/>
      <c r="AD1595" s="1"/>
      <c r="AE1595" s="1"/>
    </row>
    <row r="1596" customFormat="false" ht="12" hidden="false" customHeight="true" outlineLevel="0" collapsed="false">
      <c r="A1596" s="19" t="s">
        <v>1504</v>
      </c>
      <c r="Q1596" s="31"/>
      <c r="U1596" s="17"/>
      <c r="V1596" s="17"/>
    </row>
    <row r="1597" s="49" customFormat="true" ht="12" hidden="false" customHeight="true" outlineLevel="0" collapsed="false">
      <c r="A1597" s="48"/>
      <c r="D1597" s="2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W1597" s="15"/>
      <c r="X1597" s="17"/>
      <c r="Y1597" s="1"/>
      <c r="Z1597" s="1"/>
      <c r="AC1597" s="1"/>
      <c r="AD1597" s="1"/>
      <c r="AE1597" s="1"/>
    </row>
    <row r="1598" customFormat="false" ht="12" hidden="false" customHeight="true" outlineLevel="0" collapsed="false">
      <c r="A1598" s="19" t="s">
        <v>1505</v>
      </c>
      <c r="B1598" s="64"/>
      <c r="C1598" s="64"/>
      <c r="D1598" s="75"/>
      <c r="E1598" s="64"/>
      <c r="H1598" s="31"/>
      <c r="I1598" s="31"/>
      <c r="J1598" s="31"/>
      <c r="N1598" s="31"/>
      <c r="O1598" s="31"/>
      <c r="Q1598" s="31"/>
      <c r="T1598" s="31"/>
      <c r="U1598" s="17"/>
      <c r="V1598" s="17"/>
    </row>
    <row r="1599" s="49" customFormat="true" ht="12" hidden="false" customHeight="true" outlineLevel="0" collapsed="false">
      <c r="A1599" s="48"/>
      <c r="D1599" s="2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W1599" s="15"/>
      <c r="X1599" s="17"/>
      <c r="Y1599" s="1"/>
      <c r="Z1599" s="1"/>
      <c r="AC1599" s="1"/>
      <c r="AD1599" s="1"/>
      <c r="AE1599" s="1"/>
    </row>
    <row r="1600" customFormat="false" ht="12" hidden="false" customHeight="true" outlineLevel="0" collapsed="false">
      <c r="A1600" s="19" t="s">
        <v>1506</v>
      </c>
      <c r="G1600" s="31"/>
      <c r="H1600" s="29"/>
      <c r="K1600" s="31"/>
      <c r="O1600" s="29"/>
      <c r="T1600" s="31"/>
      <c r="U1600" s="17"/>
      <c r="V1600" s="17"/>
    </row>
    <row r="1601" s="49" customFormat="true" ht="12" hidden="false" customHeight="true" outlineLevel="0" collapsed="false">
      <c r="A1601" s="48"/>
      <c r="D1601" s="2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W1601" s="15"/>
      <c r="X1601" s="17"/>
      <c r="Y1601" s="1"/>
      <c r="Z1601" s="1"/>
      <c r="AC1601" s="1"/>
      <c r="AD1601" s="1"/>
      <c r="AE1601" s="1"/>
    </row>
    <row r="1602" customFormat="false" ht="12" hidden="false" customHeight="true" outlineLevel="0" collapsed="false">
      <c r="A1602" s="19" t="s">
        <v>1507</v>
      </c>
      <c r="B1602" s="6"/>
      <c r="C1602" s="6"/>
      <c r="D1602" s="25"/>
      <c r="E1602" s="6"/>
      <c r="F1602" s="166"/>
      <c r="G1602" s="8"/>
      <c r="H1602" s="8"/>
      <c r="I1602" s="166"/>
      <c r="J1602" s="8"/>
      <c r="K1602" s="8"/>
      <c r="L1602" s="8"/>
      <c r="M1602" s="8"/>
      <c r="N1602" s="166"/>
      <c r="O1602" s="8"/>
      <c r="P1602" s="166"/>
      <c r="Q1602" s="8"/>
      <c r="R1602" s="166"/>
      <c r="S1602" s="166"/>
      <c r="T1602" s="8"/>
      <c r="U1602" s="8"/>
      <c r="V1602" s="8"/>
    </row>
    <row r="1603" s="49" customFormat="true" ht="12" hidden="false" customHeight="true" outlineLevel="0" collapsed="false">
      <c r="A1603" s="48"/>
      <c r="D1603" s="2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W1603" s="15"/>
      <c r="X1603" s="17"/>
      <c r="Y1603" s="1"/>
      <c r="Z1603" s="1"/>
      <c r="AC1603" s="1"/>
      <c r="AD1603" s="1"/>
      <c r="AE1603" s="1"/>
    </row>
    <row r="1604" customFormat="false" ht="12" hidden="false" customHeight="true" outlineLevel="0" collapsed="false">
      <c r="A1604" s="19" t="s">
        <v>1508</v>
      </c>
      <c r="B1604" s="23"/>
      <c r="C1604" s="23"/>
      <c r="D1604" s="24"/>
      <c r="U1604" s="21"/>
      <c r="V1604" s="21"/>
    </row>
    <row r="1605" s="49" customFormat="true" ht="12" hidden="false" customHeight="true" outlineLevel="0" collapsed="false">
      <c r="A1605" s="48"/>
      <c r="D1605" s="2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W1605" s="15"/>
      <c r="X1605" s="17"/>
      <c r="Y1605" s="1"/>
      <c r="Z1605" s="1"/>
      <c r="AC1605" s="1"/>
      <c r="AD1605" s="1"/>
      <c r="AE1605" s="1"/>
    </row>
    <row r="1606" customFormat="false" ht="12" hidden="false" customHeight="true" outlineLevel="0" collapsed="false">
      <c r="A1606" s="19" t="s">
        <v>1509</v>
      </c>
      <c r="B1606" s="23"/>
      <c r="C1606" s="23"/>
      <c r="D1606" s="24"/>
      <c r="E1606" s="23"/>
      <c r="U1606" s="21"/>
      <c r="V1606" s="21"/>
    </row>
    <row r="1607" s="49" customFormat="true" ht="12" hidden="false" customHeight="true" outlineLevel="0" collapsed="false">
      <c r="A1607" s="48"/>
      <c r="D1607" s="2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W1607" s="15"/>
      <c r="X1607" s="17"/>
      <c r="Y1607" s="1"/>
      <c r="Z1607" s="1"/>
      <c r="AC1607" s="1"/>
      <c r="AD1607" s="1"/>
      <c r="AE1607" s="1"/>
    </row>
    <row r="1608" customFormat="false" ht="12" hidden="false" customHeight="true" outlineLevel="0" collapsed="false">
      <c r="A1608" s="19" t="s">
        <v>1510</v>
      </c>
      <c r="B1608" s="23"/>
      <c r="C1608" s="23"/>
      <c r="D1608" s="24"/>
      <c r="E1608" s="23"/>
      <c r="U1608" s="17"/>
      <c r="V1608" s="17"/>
    </row>
    <row r="1609" s="49" customFormat="true" ht="12" hidden="false" customHeight="true" outlineLevel="0" collapsed="false">
      <c r="A1609" s="48"/>
      <c r="D1609" s="2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W1609" s="15"/>
      <c r="X1609" s="17"/>
      <c r="Y1609" s="1"/>
      <c r="Z1609" s="1"/>
      <c r="AC1609" s="1"/>
      <c r="AD1609" s="1"/>
      <c r="AE1609" s="1"/>
    </row>
    <row r="1610" customFormat="false" ht="12" hidden="false" customHeight="true" outlineLevel="0" collapsed="false">
      <c r="A1610" s="19" t="s">
        <v>1511</v>
      </c>
      <c r="B1610" s="23"/>
      <c r="C1610" s="23"/>
      <c r="D1610" s="24"/>
      <c r="E1610" s="36"/>
      <c r="K1610" s="31"/>
      <c r="O1610" s="31"/>
      <c r="U1610" s="17"/>
      <c r="V1610" s="17"/>
    </row>
    <row r="1611" s="49" customFormat="true" ht="12" hidden="false" customHeight="true" outlineLevel="0" collapsed="false">
      <c r="A1611" s="48"/>
      <c r="D1611" s="2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W1611" s="15"/>
      <c r="X1611" s="17"/>
      <c r="Y1611" s="1"/>
      <c r="Z1611" s="1"/>
      <c r="AC1611" s="1"/>
      <c r="AD1611" s="1"/>
      <c r="AE1611" s="1"/>
    </row>
    <row r="1612" customFormat="false" ht="12" hidden="false" customHeight="true" outlineLevel="0" collapsed="false">
      <c r="A1612" s="19" t="s">
        <v>1512</v>
      </c>
      <c r="B1612" s="23"/>
      <c r="C1612" s="23"/>
      <c r="D1612" s="24"/>
      <c r="E1612" s="23"/>
      <c r="U1612" s="21"/>
      <c r="V1612" s="21"/>
    </row>
    <row r="1613" s="49" customFormat="true" ht="12" hidden="false" customHeight="true" outlineLevel="0" collapsed="false">
      <c r="A1613" s="48"/>
      <c r="D1613" s="2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W1613" s="15"/>
      <c r="X1613" s="17"/>
      <c r="Y1613" s="1"/>
      <c r="Z1613" s="1"/>
      <c r="AC1613" s="1"/>
      <c r="AD1613" s="1"/>
      <c r="AE1613" s="1"/>
    </row>
    <row r="1614" customFormat="false" ht="12" hidden="false" customHeight="true" outlineLevel="0" collapsed="false">
      <c r="A1614" s="19" t="s">
        <v>1513</v>
      </c>
      <c r="B1614" s="23"/>
      <c r="C1614" s="23"/>
      <c r="D1614" s="24"/>
      <c r="U1614" s="17"/>
      <c r="V1614" s="17"/>
    </row>
    <row r="1615" s="49" customFormat="true" ht="12" hidden="false" customHeight="true" outlineLevel="0" collapsed="false">
      <c r="A1615" s="48"/>
      <c r="D1615" s="2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W1615" s="15"/>
      <c r="X1615" s="17"/>
      <c r="Y1615" s="1"/>
      <c r="Z1615" s="1"/>
      <c r="AC1615" s="1"/>
      <c r="AD1615" s="1"/>
      <c r="AE1615" s="1"/>
    </row>
    <row r="1616" customFormat="false" ht="12" hidden="false" customHeight="true" outlineLevel="0" collapsed="false">
      <c r="A1616" s="19" t="s">
        <v>1514</v>
      </c>
      <c r="B1616" s="23"/>
      <c r="C1616" s="23"/>
      <c r="D1616" s="24"/>
      <c r="E1616" s="36"/>
      <c r="K1616" s="31"/>
      <c r="P1616" s="29"/>
      <c r="U1616" s="17"/>
      <c r="V1616" s="17"/>
    </row>
    <row r="1617" s="49" customFormat="true" ht="12" hidden="false" customHeight="true" outlineLevel="0" collapsed="false">
      <c r="A1617" s="48"/>
      <c r="D1617" s="2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W1617" s="15"/>
      <c r="X1617" s="17"/>
      <c r="Y1617" s="1"/>
      <c r="Z1617" s="1"/>
      <c r="AC1617" s="1"/>
      <c r="AD1617" s="1"/>
      <c r="AE1617" s="1"/>
    </row>
    <row r="1618" customFormat="false" ht="12" hidden="false" customHeight="true" outlineLevel="0" collapsed="false">
      <c r="A1618" s="19" t="s">
        <v>1515</v>
      </c>
      <c r="B1618" s="23"/>
      <c r="C1618" s="23"/>
      <c r="D1618" s="24"/>
      <c r="U1618" s="21"/>
      <c r="V1618" s="21"/>
    </row>
    <row r="1619" s="49" customFormat="true" ht="12" hidden="false" customHeight="true" outlineLevel="0" collapsed="false">
      <c r="A1619" s="48"/>
      <c r="D1619" s="2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W1619" s="15"/>
      <c r="X1619" s="17"/>
      <c r="Y1619" s="1"/>
      <c r="Z1619" s="1"/>
      <c r="AC1619" s="1"/>
      <c r="AD1619" s="1"/>
      <c r="AE1619" s="1"/>
    </row>
    <row r="1620" customFormat="false" ht="12" hidden="false" customHeight="true" outlineLevel="0" collapsed="false">
      <c r="A1620" s="19" t="s">
        <v>1516</v>
      </c>
      <c r="D1620" s="17"/>
      <c r="P1620" s="31"/>
      <c r="T1620" s="31"/>
      <c r="U1620" s="21"/>
      <c r="V1620" s="21"/>
    </row>
    <row r="1621" s="49" customFormat="true" ht="12" hidden="false" customHeight="true" outlineLevel="0" collapsed="false">
      <c r="A1621" s="48"/>
      <c r="D1621" s="2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W1621" s="15"/>
      <c r="X1621" s="17"/>
      <c r="Y1621" s="1"/>
      <c r="Z1621" s="1"/>
      <c r="AC1621" s="1"/>
      <c r="AD1621" s="1"/>
      <c r="AE1621" s="1"/>
    </row>
    <row r="1622" customFormat="false" ht="12" hidden="false" customHeight="true" outlineLevel="0" collapsed="false">
      <c r="A1622" s="19" t="s">
        <v>1517</v>
      </c>
      <c r="B1622" s="104"/>
      <c r="C1622" s="104"/>
      <c r="D1622" s="75"/>
      <c r="E1622" s="104"/>
      <c r="J1622" s="31"/>
      <c r="N1622" s="31"/>
      <c r="O1622" s="31"/>
      <c r="U1622" s="21"/>
      <c r="V1622" s="21"/>
    </row>
    <row r="1623" s="49" customFormat="true" ht="12" hidden="false" customHeight="true" outlineLevel="0" collapsed="false">
      <c r="A1623" s="48"/>
      <c r="D1623" s="2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W1623" s="15"/>
      <c r="X1623" s="17"/>
      <c r="Y1623" s="1"/>
      <c r="Z1623" s="1"/>
      <c r="AC1623" s="1"/>
      <c r="AD1623" s="1"/>
      <c r="AE1623" s="1"/>
    </row>
    <row r="1624" customFormat="false" ht="12" hidden="false" customHeight="true" outlineLevel="0" collapsed="false">
      <c r="A1624" s="19" t="s">
        <v>1518</v>
      </c>
      <c r="D1624" s="17"/>
      <c r="I1624" s="31"/>
      <c r="P1624" s="29"/>
      <c r="Q1624" s="29"/>
      <c r="T1624" s="31"/>
      <c r="U1624" s="21"/>
      <c r="V1624" s="21"/>
    </row>
    <row r="1625" s="49" customFormat="true" ht="12" hidden="false" customHeight="true" outlineLevel="0" collapsed="false">
      <c r="A1625" s="48"/>
      <c r="D1625" s="2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W1625" s="15"/>
      <c r="X1625" s="17"/>
      <c r="Y1625" s="1"/>
      <c r="Z1625" s="1"/>
      <c r="AC1625" s="1"/>
      <c r="AD1625" s="1"/>
      <c r="AE1625" s="1"/>
    </row>
    <row r="1626" customFormat="false" ht="12" hidden="false" customHeight="true" outlineLevel="0" collapsed="false">
      <c r="A1626" s="19" t="s">
        <v>1519</v>
      </c>
      <c r="Q1626" s="31"/>
      <c r="U1626" s="29"/>
      <c r="V1626" s="29"/>
    </row>
    <row r="1627" s="49" customFormat="true" ht="12" hidden="false" customHeight="true" outlineLevel="0" collapsed="false">
      <c r="A1627" s="48"/>
      <c r="D1627" s="2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W1627" s="15"/>
      <c r="X1627" s="17"/>
      <c r="Y1627" s="1"/>
      <c r="Z1627" s="1"/>
      <c r="AC1627" s="1"/>
      <c r="AD1627" s="1"/>
      <c r="AE1627" s="1"/>
    </row>
    <row r="1628" customFormat="false" ht="12" hidden="false" customHeight="true" outlineLevel="0" collapsed="false">
      <c r="A1628" s="19" t="s">
        <v>1520</v>
      </c>
      <c r="P1628" s="31"/>
      <c r="T1628" s="31"/>
      <c r="U1628" s="21"/>
      <c r="V1628" s="21"/>
    </row>
    <row r="1629" s="49" customFormat="true" ht="12" hidden="false" customHeight="true" outlineLevel="0" collapsed="false">
      <c r="A1629" s="48"/>
      <c r="D1629" s="2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W1629" s="15"/>
      <c r="X1629" s="17"/>
      <c r="Y1629" s="1"/>
      <c r="Z1629" s="1"/>
      <c r="AC1629" s="1"/>
      <c r="AD1629" s="1"/>
      <c r="AE1629" s="1"/>
    </row>
    <row r="1630" customFormat="false" ht="12" hidden="false" customHeight="true" outlineLevel="0" collapsed="false">
      <c r="A1630" s="19" t="s">
        <v>1521</v>
      </c>
      <c r="B1630" s="6"/>
      <c r="C1630" s="6"/>
      <c r="D1630" s="25"/>
      <c r="E1630" s="6"/>
      <c r="I1630" s="31"/>
      <c r="K1630" s="31"/>
      <c r="P1630" s="31"/>
      <c r="U1630" s="17"/>
      <c r="V1630" s="17"/>
    </row>
    <row r="1631" s="49" customFormat="true" ht="12" hidden="false" customHeight="true" outlineLevel="0" collapsed="false">
      <c r="A1631" s="48"/>
      <c r="D1631" s="2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W1631" s="15"/>
      <c r="X1631" s="17"/>
      <c r="Y1631" s="1"/>
      <c r="Z1631" s="1"/>
      <c r="AC1631" s="1"/>
      <c r="AD1631" s="1"/>
      <c r="AE1631" s="1"/>
    </row>
    <row r="1632" customFormat="false" ht="12" hidden="false" customHeight="true" outlineLevel="0" collapsed="false">
      <c r="A1632" s="19" t="s">
        <v>1522</v>
      </c>
      <c r="D1632" s="17"/>
      <c r="J1632" s="31"/>
      <c r="O1632" s="31"/>
      <c r="Q1632" s="31"/>
      <c r="T1632" s="31"/>
      <c r="U1632" s="17"/>
      <c r="V1632" s="17"/>
    </row>
    <row r="1633" s="49" customFormat="true" ht="12" hidden="false" customHeight="true" outlineLevel="0" collapsed="false">
      <c r="A1633" s="48"/>
      <c r="D1633" s="2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W1633" s="15"/>
      <c r="X1633" s="17"/>
      <c r="Y1633" s="1"/>
      <c r="Z1633" s="1"/>
      <c r="AC1633" s="1"/>
      <c r="AD1633" s="1"/>
      <c r="AE1633" s="1"/>
    </row>
    <row r="1634" customFormat="false" ht="12" hidden="false" customHeight="true" outlineLevel="0" collapsed="false">
      <c r="A1634" s="19" t="s">
        <v>1523</v>
      </c>
      <c r="B1634" s="64"/>
      <c r="C1634" s="64"/>
      <c r="D1634" s="75"/>
      <c r="E1634" s="64"/>
      <c r="K1634" s="31"/>
      <c r="L1634" s="31"/>
      <c r="M1634" s="31"/>
      <c r="U1634" s="29"/>
      <c r="V1634" s="29"/>
    </row>
    <row r="1635" s="49" customFormat="true" ht="12" hidden="false" customHeight="true" outlineLevel="0" collapsed="false">
      <c r="A1635" s="48"/>
      <c r="D1635" s="2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W1635" s="15"/>
      <c r="X1635" s="17"/>
      <c r="Y1635" s="1"/>
      <c r="Z1635" s="1"/>
      <c r="AC1635" s="1"/>
      <c r="AD1635" s="1"/>
      <c r="AE1635" s="1"/>
    </row>
    <row r="1636" customFormat="false" ht="12" hidden="false" customHeight="true" outlineLevel="0" collapsed="false">
      <c r="A1636" s="19" t="s">
        <v>1524</v>
      </c>
      <c r="B1636" s="97"/>
      <c r="C1636" s="97"/>
      <c r="D1636" s="17"/>
      <c r="E1636" s="97"/>
      <c r="G1636" s="31"/>
      <c r="I1636" s="31"/>
      <c r="J1636" s="31"/>
      <c r="N1636" s="31"/>
      <c r="U1636" s="21"/>
      <c r="V1636" s="21"/>
    </row>
    <row r="1637" s="49" customFormat="true" ht="12" hidden="false" customHeight="true" outlineLevel="0" collapsed="false">
      <c r="A1637" s="48"/>
      <c r="D1637" s="2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W1637" s="15"/>
      <c r="X1637" s="17"/>
      <c r="Y1637" s="1"/>
      <c r="Z1637" s="1"/>
      <c r="AC1637" s="1"/>
      <c r="AD1637" s="1"/>
      <c r="AE1637" s="1"/>
    </row>
    <row r="1638" customFormat="false" ht="12" hidden="false" customHeight="true" outlineLevel="0" collapsed="false">
      <c r="A1638" s="19" t="s">
        <v>1525</v>
      </c>
      <c r="Q1638" s="31"/>
      <c r="U1638" s="17"/>
      <c r="V1638" s="17"/>
    </row>
    <row r="1639" s="49" customFormat="true" ht="12" hidden="false" customHeight="true" outlineLevel="0" collapsed="false">
      <c r="A1639" s="48"/>
      <c r="D1639" s="2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W1639" s="15"/>
      <c r="X1639" s="17"/>
      <c r="Y1639" s="1"/>
      <c r="Z1639" s="1"/>
      <c r="AC1639" s="1"/>
      <c r="AD1639" s="1"/>
      <c r="AE1639" s="1"/>
    </row>
    <row r="1640" customFormat="false" ht="12" hidden="false" customHeight="true" outlineLevel="0" collapsed="false">
      <c r="A1640" s="19" t="s">
        <v>1526</v>
      </c>
      <c r="B1640" s="23"/>
      <c r="C1640" s="23"/>
      <c r="D1640" s="24"/>
      <c r="U1640" s="17"/>
      <c r="V1640" s="17"/>
    </row>
    <row r="1641" s="49" customFormat="true" ht="12" hidden="false" customHeight="true" outlineLevel="0" collapsed="false">
      <c r="A1641" s="48"/>
      <c r="D1641" s="2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W1641" s="15"/>
      <c r="X1641" s="17"/>
      <c r="Y1641" s="1"/>
      <c r="Z1641" s="1"/>
      <c r="AC1641" s="1"/>
      <c r="AD1641" s="1"/>
      <c r="AE1641" s="1"/>
    </row>
    <row r="1642" customFormat="false" ht="12" hidden="false" customHeight="true" outlineLevel="0" collapsed="false">
      <c r="A1642" s="19" t="s">
        <v>1527</v>
      </c>
      <c r="B1642" s="23"/>
      <c r="C1642" s="23"/>
      <c r="D1642" s="24"/>
      <c r="U1642" s="17"/>
      <c r="V1642" s="17"/>
    </row>
    <row r="1643" s="49" customFormat="true" ht="12" hidden="false" customHeight="true" outlineLevel="0" collapsed="false">
      <c r="A1643" s="48"/>
      <c r="D1643" s="2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W1643" s="15"/>
      <c r="X1643" s="17"/>
      <c r="Y1643" s="1"/>
      <c r="Z1643" s="1"/>
      <c r="AC1643" s="1"/>
      <c r="AD1643" s="1"/>
      <c r="AE1643" s="1"/>
    </row>
    <row r="1644" customFormat="false" ht="12" hidden="false" customHeight="true" outlineLevel="0" collapsed="false">
      <c r="A1644" s="19" t="s">
        <v>1528</v>
      </c>
      <c r="G1644" s="31"/>
      <c r="J1644" s="31"/>
      <c r="K1644" s="31"/>
      <c r="Q1644" s="31"/>
      <c r="U1644" s="29"/>
      <c r="V1644" s="29"/>
    </row>
    <row r="1645" s="49" customFormat="true" ht="12" hidden="false" customHeight="true" outlineLevel="0" collapsed="false">
      <c r="A1645" s="48"/>
      <c r="D1645" s="2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W1645" s="15"/>
      <c r="X1645" s="17"/>
      <c r="Y1645" s="1"/>
      <c r="Z1645" s="1"/>
      <c r="AC1645" s="1"/>
      <c r="AD1645" s="1"/>
      <c r="AE1645" s="1"/>
    </row>
    <row r="1646" customFormat="false" ht="12" hidden="false" customHeight="true" outlineLevel="0" collapsed="false">
      <c r="A1646" s="19" t="s">
        <v>1529</v>
      </c>
      <c r="B1646" s="23"/>
      <c r="C1646" s="23"/>
      <c r="D1646" s="24"/>
      <c r="U1646" s="17"/>
      <c r="V1646" s="17"/>
    </row>
    <row r="1647" s="49" customFormat="true" ht="12" hidden="false" customHeight="true" outlineLevel="0" collapsed="false">
      <c r="A1647" s="48"/>
      <c r="D1647" s="2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W1647" s="15"/>
      <c r="X1647" s="17"/>
      <c r="Y1647" s="1"/>
      <c r="Z1647" s="1"/>
      <c r="AC1647" s="1"/>
      <c r="AD1647" s="1"/>
      <c r="AE1647" s="1"/>
    </row>
    <row r="1648" customFormat="false" ht="12" hidden="false" customHeight="true" outlineLevel="0" collapsed="false">
      <c r="A1648" s="19" t="s">
        <v>1530</v>
      </c>
      <c r="B1648" s="23"/>
      <c r="C1648" s="23"/>
      <c r="D1648" s="24"/>
      <c r="G1648" s="31"/>
      <c r="H1648" s="31"/>
      <c r="K1648" s="31"/>
      <c r="L1648" s="31"/>
      <c r="M1648" s="31"/>
      <c r="O1648" s="31"/>
      <c r="P1648" s="31"/>
      <c r="U1648" s="17"/>
      <c r="V1648" s="17"/>
    </row>
    <row r="1649" s="49" customFormat="true" ht="12" hidden="false" customHeight="true" outlineLevel="0" collapsed="false">
      <c r="A1649" s="48"/>
      <c r="D1649" s="2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W1649" s="15"/>
      <c r="X1649" s="17"/>
      <c r="Y1649" s="1"/>
      <c r="Z1649" s="1"/>
      <c r="AC1649" s="1"/>
      <c r="AD1649" s="1"/>
      <c r="AE1649" s="1"/>
    </row>
    <row r="1650" customFormat="false" ht="12" hidden="false" customHeight="true" outlineLevel="0" collapsed="false">
      <c r="A1650" s="19" t="s">
        <v>1531</v>
      </c>
      <c r="Q1650" s="31"/>
      <c r="T1650" s="31"/>
      <c r="U1650" s="21"/>
      <c r="V1650" s="21"/>
    </row>
    <row r="1651" s="49" customFormat="true" ht="12" hidden="false" customHeight="true" outlineLevel="0" collapsed="false">
      <c r="A1651" s="48"/>
      <c r="D1651" s="2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W1651" s="15"/>
      <c r="X1651" s="17"/>
      <c r="Y1651" s="1"/>
      <c r="Z1651" s="1"/>
      <c r="AC1651" s="1"/>
      <c r="AD1651" s="1"/>
      <c r="AE1651" s="1"/>
    </row>
    <row r="1652" customFormat="false" ht="12" hidden="false" customHeight="true" outlineLevel="0" collapsed="false">
      <c r="A1652" s="19" t="s">
        <v>1532</v>
      </c>
      <c r="B1652" s="23"/>
      <c r="C1652" s="23"/>
      <c r="D1652" s="24"/>
      <c r="E1652" s="23"/>
      <c r="U1652" s="17"/>
      <c r="V1652" s="17"/>
    </row>
    <row r="1653" s="49" customFormat="true" ht="12" hidden="false" customHeight="true" outlineLevel="0" collapsed="false">
      <c r="A1653" s="48"/>
      <c r="D1653" s="2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W1653" s="15"/>
      <c r="X1653" s="17"/>
      <c r="Y1653" s="1"/>
      <c r="Z1653" s="1"/>
      <c r="AC1653" s="1"/>
      <c r="AD1653" s="1"/>
      <c r="AE1653" s="1"/>
    </row>
    <row r="1654" customFormat="false" ht="12" hidden="false" customHeight="true" outlineLevel="0" collapsed="false">
      <c r="A1654" s="19" t="s">
        <v>1533</v>
      </c>
      <c r="G1654" s="31"/>
      <c r="J1654" s="31"/>
      <c r="N1654" s="31"/>
      <c r="P1654" s="31"/>
      <c r="U1654" s="17"/>
      <c r="V1654" s="17"/>
    </row>
    <row r="1655" s="49" customFormat="true" ht="12" hidden="false" customHeight="true" outlineLevel="0" collapsed="false">
      <c r="A1655" s="48"/>
      <c r="D1655" s="2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W1655" s="15"/>
      <c r="X1655" s="17"/>
      <c r="Y1655" s="1"/>
      <c r="Z1655" s="1"/>
      <c r="AC1655" s="1"/>
      <c r="AD1655" s="1"/>
      <c r="AE1655" s="1"/>
    </row>
    <row r="1656" customFormat="false" ht="12" hidden="false" customHeight="true" outlineLevel="0" collapsed="false">
      <c r="A1656" s="19" t="s">
        <v>1534</v>
      </c>
      <c r="B1656" s="23"/>
      <c r="C1656" s="23"/>
      <c r="D1656" s="24"/>
      <c r="E1656" s="23"/>
      <c r="J1656" s="31"/>
      <c r="N1656" s="31"/>
      <c r="O1656" s="31"/>
      <c r="U1656" s="21"/>
      <c r="V1656" s="21"/>
    </row>
    <row r="1657" s="49" customFormat="true" ht="12" hidden="false" customHeight="true" outlineLevel="0" collapsed="false">
      <c r="A1657" s="48"/>
      <c r="D1657" s="2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W1657" s="15"/>
      <c r="X1657" s="17"/>
      <c r="Y1657" s="1"/>
      <c r="Z1657" s="1"/>
      <c r="AC1657" s="1"/>
      <c r="AD1657" s="1"/>
      <c r="AE1657" s="1"/>
    </row>
    <row r="1658" customFormat="false" ht="12" hidden="false" customHeight="true" outlineLevel="0" collapsed="false">
      <c r="A1658" s="19" t="s">
        <v>1535</v>
      </c>
      <c r="G1658" s="31"/>
      <c r="O1658" s="31"/>
      <c r="P1658" s="29"/>
      <c r="R1658" s="31"/>
      <c r="S1658" s="31"/>
      <c r="U1658" s="21"/>
      <c r="V1658" s="21"/>
    </row>
    <row r="1659" s="49" customFormat="true" ht="12" hidden="false" customHeight="true" outlineLevel="0" collapsed="false">
      <c r="A1659" s="48"/>
      <c r="D1659" s="2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W1659" s="15"/>
      <c r="X1659" s="17"/>
      <c r="Y1659" s="1"/>
      <c r="Z1659" s="1"/>
      <c r="AC1659" s="1"/>
      <c r="AD1659" s="1"/>
      <c r="AE1659" s="1"/>
    </row>
    <row r="1660" customFormat="false" ht="12" hidden="false" customHeight="true" outlineLevel="0" collapsed="false">
      <c r="A1660" s="19" t="s">
        <v>1536</v>
      </c>
      <c r="D1660" s="17"/>
      <c r="J1660" s="31"/>
      <c r="N1660" s="31"/>
      <c r="T1660" s="31"/>
      <c r="U1660" s="21"/>
      <c r="V1660" s="21"/>
    </row>
    <row r="1661" s="49" customFormat="true" ht="12" hidden="false" customHeight="true" outlineLevel="0" collapsed="false">
      <c r="A1661" s="48"/>
      <c r="D1661" s="2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W1661" s="15"/>
      <c r="X1661" s="17"/>
      <c r="Y1661" s="1"/>
      <c r="Z1661" s="1"/>
      <c r="AC1661" s="1"/>
      <c r="AD1661" s="1"/>
      <c r="AE1661" s="1"/>
    </row>
    <row r="1662" customFormat="false" ht="12" hidden="false" customHeight="true" outlineLevel="0" collapsed="false">
      <c r="A1662" s="19" t="s">
        <v>1537</v>
      </c>
      <c r="B1662" s="23"/>
      <c r="C1662" s="23"/>
      <c r="D1662" s="24"/>
      <c r="U1662" s="21"/>
      <c r="V1662" s="21"/>
    </row>
    <row r="1663" s="49" customFormat="true" ht="12" hidden="false" customHeight="true" outlineLevel="0" collapsed="false">
      <c r="A1663" s="48"/>
      <c r="D1663" s="2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W1663" s="15"/>
      <c r="X1663" s="17"/>
      <c r="Y1663" s="1"/>
      <c r="Z1663" s="1"/>
      <c r="AC1663" s="1"/>
      <c r="AD1663" s="1"/>
      <c r="AE1663" s="1"/>
    </row>
    <row r="1664" customFormat="false" ht="12" hidden="false" customHeight="true" outlineLevel="0" collapsed="false">
      <c r="A1664" s="19" t="s">
        <v>1538</v>
      </c>
      <c r="B1664" s="64"/>
      <c r="C1664" s="64"/>
      <c r="D1664" s="75"/>
      <c r="E1664" s="64"/>
      <c r="F1664" s="166"/>
      <c r="G1664" s="8"/>
      <c r="H1664" s="8"/>
      <c r="I1664" s="8"/>
      <c r="J1664" s="8"/>
      <c r="K1664" s="166"/>
      <c r="L1664" s="166"/>
      <c r="M1664" s="166"/>
      <c r="N1664" s="8"/>
      <c r="O1664" s="8"/>
      <c r="P1664" s="8"/>
      <c r="Q1664" s="166"/>
      <c r="R1664" s="8"/>
      <c r="S1664" s="8"/>
      <c r="T1664" s="8"/>
      <c r="U1664" s="29"/>
      <c r="V1664" s="29"/>
      <c r="W1664" s="18"/>
    </row>
    <row r="1665" s="49" customFormat="true" ht="12" hidden="false" customHeight="true" outlineLevel="0" collapsed="false">
      <c r="A1665" s="48"/>
      <c r="D1665" s="2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W1665" s="15"/>
      <c r="X1665" s="17"/>
      <c r="Y1665" s="1"/>
      <c r="Z1665" s="1"/>
      <c r="AC1665" s="1"/>
      <c r="AD1665" s="1"/>
      <c r="AE1665" s="1"/>
    </row>
    <row r="1666" customFormat="false" ht="12" hidden="false" customHeight="true" outlineLevel="0" collapsed="false">
      <c r="A1666" s="19" t="s">
        <v>1539</v>
      </c>
      <c r="N1666" s="31"/>
      <c r="T1666" s="31"/>
      <c r="U1666" s="21"/>
      <c r="V1666" s="21"/>
    </row>
    <row r="1667" s="49" customFormat="true" ht="12" hidden="false" customHeight="true" outlineLevel="0" collapsed="false">
      <c r="A1667" s="48"/>
      <c r="D1667" s="2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W1667" s="15"/>
      <c r="X1667" s="17"/>
      <c r="Y1667" s="1"/>
      <c r="Z1667" s="1"/>
      <c r="AC1667" s="1"/>
      <c r="AD1667" s="1"/>
      <c r="AE1667" s="1"/>
    </row>
    <row r="1668" customFormat="false" ht="12" hidden="false" customHeight="true" outlineLevel="0" collapsed="false">
      <c r="A1668" s="19" t="s">
        <v>1540</v>
      </c>
      <c r="B1668" s="23"/>
      <c r="C1668" s="23"/>
      <c r="D1668" s="24"/>
      <c r="E1668" s="23"/>
      <c r="J1668" s="31"/>
      <c r="N1668" s="31"/>
      <c r="P1668" s="29"/>
      <c r="Q1668" s="29"/>
      <c r="U1668" s="17"/>
      <c r="V1668" s="17"/>
    </row>
    <row r="1669" s="49" customFormat="true" ht="12" hidden="false" customHeight="true" outlineLevel="0" collapsed="false">
      <c r="A1669" s="48"/>
      <c r="D1669" s="2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W1669" s="15"/>
      <c r="X1669" s="17"/>
      <c r="Y1669" s="1"/>
      <c r="Z1669" s="1"/>
      <c r="AC1669" s="1"/>
      <c r="AD1669" s="1"/>
      <c r="AE1669" s="1"/>
    </row>
    <row r="1670" customFormat="false" ht="12" hidden="false" customHeight="true" outlineLevel="0" collapsed="false">
      <c r="A1670" s="19" t="s">
        <v>1541</v>
      </c>
      <c r="N1670" s="31"/>
      <c r="T1670" s="31"/>
      <c r="U1670" s="17"/>
      <c r="V1670" s="17"/>
    </row>
    <row r="1671" s="49" customFormat="true" ht="12" hidden="false" customHeight="true" outlineLevel="0" collapsed="false">
      <c r="A1671" s="48"/>
      <c r="D1671" s="2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W1671" s="15"/>
      <c r="X1671" s="17"/>
      <c r="Y1671" s="1"/>
      <c r="Z1671" s="1"/>
      <c r="AC1671" s="1"/>
      <c r="AD1671" s="1"/>
      <c r="AE1671" s="1"/>
    </row>
    <row r="1672" customFormat="false" ht="12" hidden="false" customHeight="true" outlineLevel="0" collapsed="false">
      <c r="A1672" s="19" t="s">
        <v>1542</v>
      </c>
      <c r="B1672" s="23"/>
      <c r="C1672" s="23"/>
      <c r="D1672" s="24"/>
      <c r="U1672" s="29"/>
      <c r="V1672" s="29"/>
    </row>
    <row r="1673" s="49" customFormat="true" ht="12" hidden="false" customHeight="true" outlineLevel="0" collapsed="false">
      <c r="A1673" s="48"/>
      <c r="D1673" s="2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W1673" s="15"/>
      <c r="X1673" s="17"/>
      <c r="Y1673" s="1"/>
      <c r="Z1673" s="1"/>
      <c r="AC1673" s="1"/>
      <c r="AD1673" s="1"/>
      <c r="AE1673" s="1"/>
    </row>
    <row r="1674" customFormat="false" ht="12" hidden="false" customHeight="true" outlineLevel="0" collapsed="false">
      <c r="A1674" s="19" t="s">
        <v>1543</v>
      </c>
      <c r="B1674" s="23"/>
      <c r="C1674" s="23"/>
      <c r="D1674" s="24"/>
      <c r="E1674" s="23"/>
      <c r="U1674" s="21"/>
      <c r="V1674" s="21"/>
    </row>
    <row r="1675" s="49" customFormat="true" ht="12" hidden="false" customHeight="true" outlineLevel="0" collapsed="false">
      <c r="A1675" s="48"/>
      <c r="D1675" s="2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W1675" s="15"/>
      <c r="X1675" s="17"/>
      <c r="Y1675" s="1"/>
      <c r="Z1675" s="1"/>
      <c r="AC1675" s="1"/>
      <c r="AD1675" s="1"/>
      <c r="AE1675" s="1"/>
    </row>
    <row r="1676" customFormat="false" ht="12" hidden="false" customHeight="true" outlineLevel="0" collapsed="false">
      <c r="A1676" s="19" t="s">
        <v>1544</v>
      </c>
      <c r="B1676" s="64"/>
      <c r="C1676" s="64"/>
      <c r="D1676" s="75"/>
      <c r="E1676" s="64"/>
      <c r="K1676" s="31"/>
      <c r="L1676" s="31"/>
      <c r="M1676" s="31"/>
      <c r="Q1676" s="29"/>
      <c r="U1676" s="17"/>
      <c r="V1676" s="17"/>
    </row>
    <row r="1677" s="49" customFormat="true" ht="12" hidden="false" customHeight="true" outlineLevel="0" collapsed="false">
      <c r="A1677" s="48"/>
      <c r="D1677" s="2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W1677" s="15"/>
      <c r="X1677" s="17"/>
      <c r="Y1677" s="1"/>
      <c r="Z1677" s="1"/>
      <c r="AC1677" s="1"/>
      <c r="AD1677" s="1"/>
      <c r="AE1677" s="1"/>
    </row>
    <row r="1678" customFormat="false" ht="12" hidden="false" customHeight="true" outlineLevel="0" collapsed="false">
      <c r="A1678" s="19" t="s">
        <v>1545</v>
      </c>
      <c r="B1678" s="64"/>
      <c r="C1678" s="64"/>
      <c r="D1678" s="75"/>
      <c r="E1678" s="64"/>
      <c r="L1678" s="31"/>
      <c r="M1678" s="31"/>
      <c r="R1678" s="31"/>
      <c r="S1678" s="31"/>
      <c r="U1678" s="17"/>
      <c r="V1678" s="17"/>
    </row>
    <row r="1679" s="49" customFormat="true" ht="12" hidden="false" customHeight="true" outlineLevel="0" collapsed="false">
      <c r="A1679" s="48"/>
      <c r="D1679" s="2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W1679" s="15"/>
      <c r="X1679" s="17"/>
      <c r="Y1679" s="1"/>
      <c r="Z1679" s="1"/>
      <c r="AC1679" s="1"/>
      <c r="AD1679" s="1"/>
      <c r="AE1679" s="1"/>
    </row>
    <row r="1680" customFormat="false" ht="12" hidden="false" customHeight="true" outlineLevel="0" collapsed="false">
      <c r="A1680" s="19" t="s">
        <v>1546</v>
      </c>
      <c r="Q1680" s="31"/>
      <c r="U1680" s="17"/>
      <c r="V1680" s="17"/>
    </row>
    <row r="1681" s="49" customFormat="true" ht="12" hidden="false" customHeight="true" outlineLevel="0" collapsed="false">
      <c r="A1681" s="48"/>
      <c r="D1681" s="2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W1681" s="15"/>
      <c r="X1681" s="17"/>
      <c r="Y1681" s="1"/>
      <c r="Z1681" s="1"/>
      <c r="AC1681" s="1"/>
      <c r="AD1681" s="1"/>
      <c r="AE1681" s="1"/>
    </row>
    <row r="1682" customFormat="false" ht="12" hidden="false" customHeight="true" outlineLevel="0" collapsed="false">
      <c r="A1682" s="19" t="s">
        <v>1547</v>
      </c>
      <c r="B1682" s="23"/>
      <c r="C1682" s="23"/>
      <c r="D1682" s="24"/>
      <c r="E1682" s="23"/>
      <c r="U1682" s="21"/>
      <c r="V1682" s="21"/>
    </row>
    <row r="1683" s="49" customFormat="true" ht="12" hidden="false" customHeight="true" outlineLevel="0" collapsed="false">
      <c r="A1683" s="48"/>
      <c r="D1683" s="2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W1683" s="15"/>
      <c r="X1683" s="17"/>
      <c r="Y1683" s="1"/>
      <c r="Z1683" s="1"/>
      <c r="AC1683" s="1"/>
      <c r="AD1683" s="1"/>
      <c r="AE1683" s="1"/>
    </row>
    <row r="1684" customFormat="false" ht="12" hidden="false" customHeight="true" outlineLevel="0" collapsed="false">
      <c r="A1684" s="19" t="s">
        <v>1548</v>
      </c>
      <c r="B1684" s="6"/>
      <c r="C1684" s="6"/>
      <c r="D1684" s="25"/>
      <c r="E1684" s="156"/>
      <c r="N1684" s="31"/>
      <c r="P1684" s="31"/>
      <c r="U1684" s="17"/>
      <c r="V1684" s="17"/>
    </row>
    <row r="1685" s="49" customFormat="true" ht="12" hidden="false" customHeight="true" outlineLevel="0" collapsed="false">
      <c r="A1685" s="48"/>
      <c r="D1685" s="2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W1685" s="15"/>
      <c r="X1685" s="17"/>
      <c r="Y1685" s="1"/>
      <c r="Z1685" s="1"/>
      <c r="AC1685" s="1"/>
      <c r="AD1685" s="1"/>
      <c r="AE1685" s="1"/>
    </row>
    <row r="1686" customFormat="false" ht="12" hidden="false" customHeight="true" outlineLevel="0" collapsed="false">
      <c r="A1686" s="19" t="s">
        <v>1549</v>
      </c>
      <c r="B1686" s="6"/>
      <c r="C1686" s="6"/>
      <c r="D1686" s="25"/>
      <c r="E1686" s="6"/>
      <c r="N1686" s="31"/>
      <c r="P1686" s="31"/>
      <c r="Q1686" s="31"/>
      <c r="U1686" s="8"/>
      <c r="V1686" s="8"/>
    </row>
    <row r="1687" s="49" customFormat="true" ht="12" hidden="false" customHeight="true" outlineLevel="0" collapsed="false">
      <c r="A1687" s="48"/>
      <c r="D1687" s="2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W1687" s="15"/>
      <c r="X1687" s="17"/>
      <c r="Y1687" s="1"/>
      <c r="Z1687" s="1"/>
      <c r="AC1687" s="1"/>
      <c r="AD1687" s="1"/>
      <c r="AE1687" s="1"/>
    </row>
    <row r="1688" customFormat="false" ht="12" hidden="false" customHeight="true" outlineLevel="0" collapsed="false">
      <c r="A1688" s="19" t="s">
        <v>1550</v>
      </c>
      <c r="Q1688" s="31"/>
      <c r="U1688" s="21"/>
      <c r="V1688" s="21"/>
    </row>
    <row r="1689" s="49" customFormat="true" ht="12" hidden="false" customHeight="true" outlineLevel="0" collapsed="false">
      <c r="A1689" s="48"/>
      <c r="D1689" s="2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W1689" s="15"/>
      <c r="X1689" s="17"/>
      <c r="Y1689" s="1"/>
      <c r="Z1689" s="1"/>
      <c r="AC1689" s="1"/>
      <c r="AD1689" s="1"/>
      <c r="AE1689" s="1"/>
    </row>
    <row r="1690" customFormat="false" ht="12" hidden="false" customHeight="true" outlineLevel="0" collapsed="false">
      <c r="A1690" s="19" t="s">
        <v>1551</v>
      </c>
      <c r="B1690" s="23"/>
      <c r="C1690" s="23"/>
      <c r="D1690" s="24"/>
      <c r="E1690" s="23"/>
      <c r="N1690" s="31"/>
      <c r="U1690" s="21"/>
      <c r="V1690" s="21"/>
      <c r="AC1690" s="6"/>
    </row>
    <row r="1691" s="49" customFormat="true" ht="12" hidden="false" customHeight="true" outlineLevel="0" collapsed="false">
      <c r="A1691" s="48"/>
      <c r="D1691" s="2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W1691" s="15"/>
      <c r="X1691" s="17"/>
      <c r="Y1691" s="1"/>
      <c r="Z1691" s="1"/>
      <c r="AC1691" s="1"/>
      <c r="AD1691" s="1"/>
      <c r="AE1691" s="1"/>
    </row>
    <row r="1692" customFormat="false" ht="12" hidden="false" customHeight="true" outlineLevel="0" collapsed="false">
      <c r="A1692" s="19" t="s">
        <v>1552</v>
      </c>
      <c r="B1692" s="23"/>
      <c r="C1692" s="23"/>
      <c r="D1692" s="24"/>
      <c r="U1692" s="17"/>
      <c r="V1692" s="17"/>
    </row>
    <row r="1693" s="49" customFormat="true" ht="12" hidden="false" customHeight="true" outlineLevel="0" collapsed="false">
      <c r="A1693" s="48"/>
      <c r="D1693" s="2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W1693" s="15"/>
      <c r="X1693" s="17"/>
      <c r="Y1693" s="1"/>
      <c r="Z1693" s="1"/>
      <c r="AC1693" s="1"/>
      <c r="AD1693" s="1"/>
      <c r="AE1693" s="1"/>
    </row>
    <row r="1694" customFormat="false" ht="12" hidden="false" customHeight="true" outlineLevel="0" collapsed="false">
      <c r="A1694" s="19" t="s">
        <v>1553</v>
      </c>
      <c r="B1694" s="64"/>
      <c r="C1694" s="64"/>
      <c r="D1694" s="75"/>
      <c r="E1694" s="64"/>
      <c r="L1694" s="31"/>
      <c r="M1694" s="31"/>
      <c r="R1694" s="31"/>
      <c r="S1694" s="31"/>
      <c r="U1694" s="17"/>
      <c r="V1694" s="17"/>
    </row>
    <row r="1695" s="49" customFormat="true" ht="12" hidden="false" customHeight="true" outlineLevel="0" collapsed="false">
      <c r="A1695" s="48"/>
      <c r="D1695" s="2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W1695" s="15"/>
      <c r="X1695" s="17"/>
      <c r="Y1695" s="1"/>
      <c r="Z1695" s="1"/>
      <c r="AC1695" s="1"/>
      <c r="AD1695" s="1"/>
      <c r="AE1695" s="1"/>
    </row>
    <row r="1696" customFormat="false" ht="12" hidden="false" customHeight="true" outlineLevel="0" collapsed="false">
      <c r="A1696" s="19" t="s">
        <v>1554</v>
      </c>
      <c r="G1696" s="31"/>
      <c r="H1696" s="31"/>
      <c r="I1696" s="31"/>
      <c r="J1696" s="31"/>
      <c r="K1696" s="31"/>
      <c r="L1696" s="31"/>
      <c r="M1696" s="31"/>
      <c r="P1696" s="31"/>
      <c r="R1696" s="31"/>
      <c r="S1696" s="31"/>
      <c r="U1696" s="21"/>
      <c r="V1696" s="21"/>
    </row>
    <row r="1697" s="49" customFormat="true" ht="12" hidden="false" customHeight="true" outlineLevel="0" collapsed="false">
      <c r="A1697" s="48"/>
      <c r="D1697" s="2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W1697" s="15"/>
      <c r="X1697" s="17"/>
      <c r="Y1697" s="1"/>
      <c r="Z1697" s="1"/>
      <c r="AC1697" s="1"/>
      <c r="AD1697" s="1"/>
      <c r="AE1697" s="1"/>
    </row>
    <row r="1698" customFormat="false" ht="12" hidden="false" customHeight="true" outlineLevel="0" collapsed="false">
      <c r="A1698" s="19" t="s">
        <v>1555</v>
      </c>
      <c r="I1698" s="31"/>
      <c r="P1698" s="29"/>
      <c r="Q1698" s="29"/>
      <c r="T1698" s="31"/>
      <c r="U1698" s="17"/>
      <c r="V1698" s="17"/>
    </row>
    <row r="1699" s="49" customFormat="true" ht="12" hidden="false" customHeight="true" outlineLevel="0" collapsed="false">
      <c r="A1699" s="48"/>
      <c r="D1699" s="2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W1699" s="15"/>
      <c r="X1699" s="17"/>
      <c r="Y1699" s="1"/>
      <c r="Z1699" s="1"/>
      <c r="AC1699" s="1"/>
      <c r="AD1699" s="1"/>
      <c r="AE1699" s="1"/>
    </row>
    <row r="1700" customFormat="false" ht="12" hidden="false" customHeight="true" outlineLevel="0" collapsed="false">
      <c r="A1700" s="19" t="s">
        <v>1556</v>
      </c>
      <c r="B1700" s="6"/>
      <c r="I1700" s="31"/>
      <c r="N1700" s="31"/>
      <c r="U1700" s="17"/>
      <c r="V1700" s="17"/>
    </row>
    <row r="1701" s="49" customFormat="true" ht="12" hidden="false" customHeight="true" outlineLevel="0" collapsed="false">
      <c r="A1701" s="48"/>
      <c r="D1701" s="2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W1701" s="15"/>
      <c r="X1701" s="17"/>
      <c r="Y1701" s="1"/>
      <c r="Z1701" s="1"/>
      <c r="AC1701" s="1"/>
      <c r="AD1701" s="1"/>
      <c r="AE1701" s="1"/>
    </row>
    <row r="1702" customFormat="false" ht="12" hidden="false" customHeight="true" outlineLevel="0" collapsed="false">
      <c r="A1702" s="19" t="s">
        <v>1557</v>
      </c>
      <c r="B1702" s="64"/>
      <c r="C1702" s="64"/>
      <c r="D1702" s="75"/>
      <c r="E1702" s="64"/>
      <c r="K1702" s="31"/>
      <c r="L1702" s="31"/>
      <c r="M1702" s="31"/>
      <c r="Q1702" s="29"/>
      <c r="U1702" s="21"/>
      <c r="V1702" s="21"/>
    </row>
    <row r="1703" s="49" customFormat="true" ht="12" hidden="false" customHeight="true" outlineLevel="0" collapsed="false">
      <c r="A1703" s="48"/>
      <c r="D1703" s="2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W1703" s="15"/>
      <c r="X1703" s="17"/>
      <c r="Y1703" s="1"/>
      <c r="Z1703" s="1"/>
      <c r="AC1703" s="1"/>
      <c r="AD1703" s="1"/>
      <c r="AE1703" s="1"/>
    </row>
    <row r="1704" customFormat="false" ht="12" hidden="false" customHeight="true" outlineLevel="0" collapsed="false">
      <c r="A1704" s="19" t="s">
        <v>1558</v>
      </c>
      <c r="B1704" s="64"/>
      <c r="C1704" s="64"/>
      <c r="D1704" s="75"/>
      <c r="E1704" s="64"/>
      <c r="L1704" s="31"/>
      <c r="M1704" s="31"/>
      <c r="N1704" s="31"/>
      <c r="U1704" s="21"/>
      <c r="V1704" s="21"/>
    </row>
    <row r="1705" s="49" customFormat="true" ht="12" hidden="false" customHeight="true" outlineLevel="0" collapsed="false">
      <c r="A1705" s="48"/>
      <c r="D1705" s="2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W1705" s="15"/>
      <c r="X1705" s="17"/>
      <c r="Y1705" s="1"/>
      <c r="Z1705" s="1"/>
      <c r="AC1705" s="1"/>
      <c r="AD1705" s="1"/>
      <c r="AE1705" s="1"/>
    </row>
    <row r="1706" customFormat="false" ht="12" hidden="false" customHeight="true" outlineLevel="0" collapsed="false">
      <c r="A1706" s="19" t="s">
        <v>1559</v>
      </c>
      <c r="D1706" s="17"/>
      <c r="G1706" s="31"/>
      <c r="H1706" s="31"/>
      <c r="I1706" s="31"/>
      <c r="L1706" s="31"/>
      <c r="M1706" s="31"/>
      <c r="N1706" s="31"/>
      <c r="T1706" s="31"/>
      <c r="U1706" s="21"/>
      <c r="V1706" s="21"/>
      <c r="Z1706" s="6"/>
      <c r="AB1706" s="6"/>
    </row>
    <row r="1707" s="49" customFormat="true" ht="12" hidden="false" customHeight="true" outlineLevel="0" collapsed="false">
      <c r="A1707" s="48"/>
      <c r="D1707" s="2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W1707" s="15"/>
      <c r="X1707" s="17"/>
      <c r="Y1707" s="1"/>
      <c r="Z1707" s="1"/>
      <c r="AC1707" s="1"/>
      <c r="AD1707" s="1"/>
      <c r="AE1707" s="1"/>
    </row>
    <row r="1708" customFormat="false" ht="12" hidden="false" customHeight="true" outlineLevel="0" collapsed="false">
      <c r="A1708" s="19" t="s">
        <v>1560</v>
      </c>
      <c r="R1708" s="31"/>
      <c r="S1708" s="31"/>
      <c r="T1708" s="31"/>
      <c r="U1708" s="21"/>
      <c r="V1708" s="21"/>
      <c r="AB1708" s="6"/>
    </row>
    <row r="1709" s="49" customFormat="true" ht="12" hidden="false" customHeight="true" outlineLevel="0" collapsed="false">
      <c r="A1709" s="48"/>
      <c r="D1709" s="2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W1709" s="15"/>
      <c r="X1709" s="17"/>
      <c r="Y1709" s="1"/>
      <c r="Z1709" s="1"/>
      <c r="AC1709" s="1"/>
      <c r="AD1709" s="1"/>
      <c r="AE1709" s="1"/>
    </row>
    <row r="1710" customFormat="false" ht="12" hidden="false" customHeight="true" outlineLevel="0" collapsed="false">
      <c r="A1710" s="19" t="s">
        <v>1561</v>
      </c>
      <c r="B1710" s="23"/>
      <c r="C1710" s="23"/>
      <c r="D1710" s="24"/>
      <c r="E1710" s="23"/>
      <c r="U1710" s="29"/>
      <c r="V1710" s="29"/>
    </row>
    <row r="1711" s="49" customFormat="true" ht="12" hidden="false" customHeight="true" outlineLevel="0" collapsed="false">
      <c r="A1711" s="48"/>
      <c r="D1711" s="2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W1711" s="15"/>
      <c r="X1711" s="17"/>
      <c r="Y1711" s="1"/>
      <c r="Z1711" s="1"/>
      <c r="AC1711" s="1"/>
      <c r="AD1711" s="1"/>
      <c r="AE1711" s="1"/>
    </row>
    <row r="1712" customFormat="false" ht="12" hidden="false" customHeight="true" outlineLevel="0" collapsed="false">
      <c r="A1712" s="19" t="s">
        <v>1562</v>
      </c>
      <c r="B1712" s="86"/>
      <c r="C1712" s="86"/>
      <c r="D1712" s="95"/>
      <c r="E1712" s="86"/>
      <c r="H1712" s="31"/>
      <c r="I1712" s="31"/>
      <c r="K1712" s="31"/>
      <c r="R1712" s="31"/>
      <c r="S1712" s="31"/>
      <c r="U1712" s="21"/>
      <c r="V1712" s="21"/>
    </row>
    <row r="1713" s="49" customFormat="true" ht="12" hidden="false" customHeight="true" outlineLevel="0" collapsed="false">
      <c r="A1713" s="48"/>
      <c r="D1713" s="2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W1713" s="15"/>
      <c r="X1713" s="17"/>
      <c r="Y1713" s="1"/>
      <c r="Z1713" s="1"/>
      <c r="AC1713" s="1"/>
      <c r="AD1713" s="1"/>
      <c r="AE1713" s="1"/>
    </row>
    <row r="1714" customFormat="false" ht="12" hidden="false" customHeight="true" outlineLevel="0" collapsed="false">
      <c r="A1714" s="19" t="s">
        <v>1563</v>
      </c>
      <c r="B1714" s="64"/>
      <c r="C1714" s="64"/>
      <c r="D1714" s="75"/>
      <c r="E1714" s="64"/>
      <c r="I1714" s="31"/>
      <c r="Q1714" s="31"/>
      <c r="U1714" s="17"/>
      <c r="V1714" s="17"/>
    </row>
    <row r="1715" s="49" customFormat="true" ht="12" hidden="false" customHeight="true" outlineLevel="0" collapsed="false">
      <c r="A1715" s="48"/>
      <c r="D1715" s="2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W1715" s="15"/>
      <c r="X1715" s="17"/>
      <c r="Y1715" s="1"/>
      <c r="Z1715" s="1"/>
      <c r="AC1715" s="1"/>
      <c r="AD1715" s="1"/>
      <c r="AE1715" s="1"/>
    </row>
    <row r="1716" customFormat="false" ht="12" hidden="false" customHeight="true" outlineLevel="0" collapsed="false">
      <c r="A1716" s="19" t="s">
        <v>1564</v>
      </c>
      <c r="K1716" s="31"/>
      <c r="P1716" s="29"/>
      <c r="T1716" s="31"/>
      <c r="U1716" s="17"/>
      <c r="V1716" s="17"/>
    </row>
    <row r="1717" s="49" customFormat="true" ht="12" hidden="false" customHeight="true" outlineLevel="0" collapsed="false">
      <c r="A1717" s="48"/>
      <c r="D1717" s="2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W1717" s="15"/>
      <c r="X1717" s="17"/>
      <c r="Y1717" s="1"/>
      <c r="Z1717" s="1"/>
      <c r="AC1717" s="1"/>
      <c r="AD1717" s="1"/>
      <c r="AE1717" s="1"/>
    </row>
    <row r="1718" customFormat="false" ht="12" hidden="false" customHeight="true" outlineLevel="0" collapsed="false">
      <c r="A1718" s="19" t="s">
        <v>1565</v>
      </c>
      <c r="B1718" s="23"/>
      <c r="C1718" s="23"/>
      <c r="D1718" s="24"/>
      <c r="U1718" s="29"/>
      <c r="V1718" s="29"/>
    </row>
    <row r="1719" s="49" customFormat="true" ht="12" hidden="false" customHeight="true" outlineLevel="0" collapsed="false">
      <c r="A1719" s="48"/>
      <c r="D1719" s="2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W1719" s="15"/>
      <c r="X1719" s="17"/>
      <c r="Y1719" s="1"/>
      <c r="Z1719" s="1"/>
      <c r="AC1719" s="1"/>
      <c r="AD1719" s="1"/>
      <c r="AE1719" s="1"/>
    </row>
    <row r="1720" customFormat="false" ht="12" hidden="false" customHeight="true" outlineLevel="0" collapsed="false">
      <c r="A1720" s="19" t="s">
        <v>1566</v>
      </c>
      <c r="B1720" s="23"/>
      <c r="C1720" s="23"/>
      <c r="D1720" s="24"/>
      <c r="E1720" s="36"/>
      <c r="K1720" s="31"/>
      <c r="N1720" s="31"/>
      <c r="P1720" s="31"/>
      <c r="U1720" s="21"/>
      <c r="V1720" s="21"/>
    </row>
    <row r="1721" s="49" customFormat="true" ht="12" hidden="false" customHeight="true" outlineLevel="0" collapsed="false">
      <c r="A1721" s="48"/>
      <c r="D1721" s="2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W1721" s="15"/>
      <c r="X1721" s="17"/>
      <c r="Y1721" s="1"/>
      <c r="Z1721" s="1"/>
      <c r="AC1721" s="1"/>
      <c r="AD1721" s="1"/>
      <c r="AE1721" s="1"/>
    </row>
    <row r="1722" customFormat="false" ht="12" hidden="false" customHeight="true" outlineLevel="0" collapsed="false">
      <c r="A1722" s="19" t="s">
        <v>1567</v>
      </c>
      <c r="B1722" s="23"/>
      <c r="C1722" s="23"/>
      <c r="D1722" s="24"/>
      <c r="E1722" s="23"/>
      <c r="U1722" s="17"/>
      <c r="V1722" s="17"/>
    </row>
    <row r="1723" s="49" customFormat="true" ht="12" hidden="false" customHeight="true" outlineLevel="0" collapsed="false">
      <c r="A1723" s="48"/>
      <c r="D1723" s="2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W1723" s="15"/>
      <c r="X1723" s="17"/>
      <c r="Y1723" s="1"/>
      <c r="Z1723" s="1"/>
      <c r="AC1723" s="1"/>
      <c r="AD1723" s="1"/>
      <c r="AE1723" s="1"/>
    </row>
    <row r="1724" customFormat="false" ht="12" hidden="false" customHeight="true" outlineLevel="0" collapsed="false">
      <c r="A1724" s="19" t="s">
        <v>1568</v>
      </c>
      <c r="Q1724" s="31"/>
      <c r="U1724" s="17"/>
      <c r="V1724" s="17"/>
    </row>
    <row r="1725" s="49" customFormat="true" ht="12" hidden="false" customHeight="true" outlineLevel="0" collapsed="false">
      <c r="A1725" s="48"/>
      <c r="D1725" s="2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W1725" s="15"/>
      <c r="X1725" s="17"/>
      <c r="Y1725" s="1"/>
      <c r="Z1725" s="1"/>
      <c r="AC1725" s="1"/>
      <c r="AD1725" s="1"/>
      <c r="AE1725" s="1"/>
    </row>
    <row r="1726" customFormat="false" ht="12" hidden="false" customHeight="true" outlineLevel="0" collapsed="false">
      <c r="A1726" s="19" t="s">
        <v>1569</v>
      </c>
      <c r="B1726" s="6"/>
      <c r="C1726" s="6"/>
      <c r="D1726" s="25"/>
      <c r="E1726" s="6"/>
      <c r="F1726" s="166"/>
      <c r="G1726" s="8"/>
      <c r="H1726" s="8"/>
      <c r="I1726" s="21"/>
      <c r="J1726" s="8"/>
      <c r="K1726" s="166"/>
      <c r="L1726" s="8"/>
      <c r="M1726" s="8"/>
      <c r="N1726" s="8"/>
      <c r="O1726" s="8"/>
      <c r="P1726" s="166"/>
      <c r="Q1726" s="8"/>
      <c r="R1726" s="8"/>
      <c r="S1726" s="8"/>
      <c r="T1726" s="8"/>
      <c r="U1726" s="17"/>
      <c r="V1726" s="17"/>
    </row>
    <row r="1727" s="49" customFormat="true" ht="12" hidden="false" customHeight="true" outlineLevel="0" collapsed="false">
      <c r="A1727" s="48"/>
      <c r="D1727" s="2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W1727" s="15"/>
      <c r="X1727" s="17"/>
      <c r="Y1727" s="1"/>
      <c r="Z1727" s="1"/>
      <c r="AC1727" s="1"/>
      <c r="AD1727" s="1"/>
      <c r="AE1727" s="1"/>
    </row>
    <row r="1728" customFormat="false" ht="12" hidden="false" customHeight="true" outlineLevel="0" collapsed="false">
      <c r="A1728" s="19" t="s">
        <v>1570</v>
      </c>
      <c r="B1728" s="23"/>
      <c r="C1728" s="23"/>
      <c r="D1728" s="24"/>
      <c r="U1728" s="17"/>
      <c r="V1728" s="17"/>
    </row>
    <row r="1729" s="49" customFormat="true" ht="12" hidden="false" customHeight="true" outlineLevel="0" collapsed="false">
      <c r="A1729" s="48"/>
      <c r="D1729" s="2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W1729" s="15"/>
      <c r="X1729" s="17"/>
      <c r="Y1729" s="1"/>
      <c r="Z1729" s="1"/>
      <c r="AC1729" s="1"/>
      <c r="AD1729" s="1"/>
      <c r="AE1729" s="1"/>
    </row>
    <row r="1730" customFormat="false" ht="12" hidden="false" customHeight="true" outlineLevel="0" collapsed="false">
      <c r="A1730" s="19" t="s">
        <v>1571</v>
      </c>
      <c r="G1730" s="29"/>
      <c r="H1730" s="29"/>
      <c r="J1730" s="31"/>
      <c r="K1730" s="29"/>
      <c r="T1730" s="31"/>
      <c r="U1730" s="17"/>
      <c r="V1730" s="17"/>
    </row>
    <row r="1731" s="49" customFormat="true" ht="12" hidden="false" customHeight="true" outlineLevel="0" collapsed="false">
      <c r="A1731" s="48"/>
      <c r="D1731" s="2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W1731" s="15"/>
      <c r="X1731" s="17"/>
      <c r="Y1731" s="1"/>
      <c r="Z1731" s="1"/>
      <c r="AC1731" s="1"/>
      <c r="AD1731" s="1"/>
      <c r="AE1731" s="1"/>
    </row>
    <row r="1732" customFormat="false" ht="12" hidden="false" customHeight="true" outlineLevel="0" collapsed="false">
      <c r="A1732" s="19" t="s">
        <v>1572</v>
      </c>
      <c r="G1732" s="31"/>
      <c r="I1732" s="31"/>
      <c r="J1732" s="31"/>
      <c r="K1732" s="31"/>
      <c r="L1732" s="31"/>
      <c r="M1732" s="31"/>
      <c r="O1732" s="31"/>
      <c r="P1732" s="31"/>
      <c r="U1732" s="8"/>
      <c r="V1732" s="8"/>
    </row>
    <row r="1733" s="49" customFormat="true" ht="12" hidden="false" customHeight="true" outlineLevel="0" collapsed="false">
      <c r="A1733" s="48"/>
      <c r="D1733" s="2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W1733" s="15"/>
      <c r="X1733" s="17"/>
      <c r="Y1733" s="1"/>
      <c r="Z1733" s="1"/>
      <c r="AC1733" s="1"/>
      <c r="AD1733" s="1"/>
      <c r="AE1733" s="1"/>
    </row>
    <row r="1734" customFormat="false" ht="12" hidden="false" customHeight="true" outlineLevel="0" collapsed="false">
      <c r="A1734" s="19" t="s">
        <v>1573</v>
      </c>
      <c r="G1734" s="31"/>
      <c r="H1734" s="31"/>
      <c r="I1734" s="31"/>
      <c r="J1734" s="31"/>
      <c r="L1734" s="31"/>
      <c r="M1734" s="31"/>
      <c r="Q1734" s="31"/>
      <c r="T1734" s="31"/>
      <c r="U1734" s="21"/>
      <c r="V1734" s="21"/>
    </row>
    <row r="1735" s="49" customFormat="true" ht="12" hidden="false" customHeight="true" outlineLevel="0" collapsed="false">
      <c r="A1735" s="48"/>
      <c r="D1735" s="2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W1735" s="15"/>
      <c r="X1735" s="17"/>
      <c r="Y1735" s="1"/>
      <c r="Z1735" s="1"/>
      <c r="AC1735" s="1"/>
      <c r="AD1735" s="1"/>
      <c r="AE1735" s="1"/>
    </row>
    <row r="1736" customFormat="false" ht="12" hidden="false" customHeight="true" outlineLevel="0" collapsed="false">
      <c r="A1736" s="19" t="s">
        <v>1574</v>
      </c>
      <c r="Q1736" s="31"/>
      <c r="U1736" s="21"/>
      <c r="V1736" s="21"/>
    </row>
    <row r="1737" s="49" customFormat="true" ht="12" hidden="false" customHeight="true" outlineLevel="0" collapsed="false">
      <c r="A1737" s="48"/>
      <c r="D1737" s="2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W1737" s="15"/>
      <c r="X1737" s="17"/>
      <c r="Y1737" s="1"/>
      <c r="Z1737" s="1"/>
      <c r="AC1737" s="1"/>
      <c r="AD1737" s="1"/>
      <c r="AE1737" s="1"/>
    </row>
    <row r="1738" customFormat="false" ht="12" hidden="false" customHeight="true" outlineLevel="0" collapsed="false">
      <c r="A1738" s="19" t="s">
        <v>1575</v>
      </c>
      <c r="B1738" s="23"/>
      <c r="C1738" s="23"/>
      <c r="D1738" s="24"/>
      <c r="E1738" s="23"/>
      <c r="N1738" s="31"/>
      <c r="U1738" s="17"/>
      <c r="V1738" s="17"/>
      <c r="X1738" s="8"/>
    </row>
    <row r="1739" s="49" customFormat="true" ht="12" hidden="false" customHeight="true" outlineLevel="0" collapsed="false">
      <c r="A1739" s="48"/>
      <c r="D1739" s="2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W1739" s="15"/>
      <c r="X1739" s="17"/>
      <c r="Y1739" s="1"/>
      <c r="Z1739" s="1"/>
      <c r="AC1739" s="1"/>
      <c r="AD1739" s="1"/>
      <c r="AE1739" s="1"/>
    </row>
    <row r="1740" customFormat="false" ht="12" hidden="false" customHeight="true" outlineLevel="0" collapsed="false">
      <c r="A1740" s="19" t="s">
        <v>1576</v>
      </c>
      <c r="B1740" s="6"/>
      <c r="C1740" s="6"/>
      <c r="D1740" s="25"/>
      <c r="E1740" s="6"/>
      <c r="F1740" s="166"/>
      <c r="G1740" s="8"/>
      <c r="H1740" s="8"/>
      <c r="I1740" s="166"/>
      <c r="J1740" s="8"/>
      <c r="K1740" s="166"/>
      <c r="L1740" s="8"/>
      <c r="M1740" s="8"/>
      <c r="N1740" s="8"/>
      <c r="O1740" s="8"/>
      <c r="P1740" s="166"/>
      <c r="Q1740" s="8"/>
      <c r="R1740" s="8"/>
      <c r="S1740" s="8"/>
      <c r="T1740" s="8"/>
      <c r="U1740" s="17"/>
      <c r="V1740" s="17"/>
    </row>
    <row r="1741" s="49" customFormat="true" ht="12" hidden="false" customHeight="true" outlineLevel="0" collapsed="false">
      <c r="A1741" s="48"/>
      <c r="D1741" s="2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W1741" s="15"/>
      <c r="X1741" s="17"/>
      <c r="Y1741" s="1"/>
      <c r="Z1741" s="1"/>
      <c r="AC1741" s="1"/>
      <c r="AD1741" s="1"/>
      <c r="AE1741" s="1"/>
    </row>
    <row r="1742" customFormat="false" ht="12" hidden="false" customHeight="true" outlineLevel="0" collapsed="false">
      <c r="A1742" s="19" t="s">
        <v>1577</v>
      </c>
      <c r="B1742" s="6"/>
      <c r="C1742" s="6"/>
      <c r="D1742" s="25"/>
      <c r="E1742" s="6"/>
      <c r="J1742" s="31"/>
      <c r="N1742" s="31"/>
      <c r="P1742" s="31"/>
      <c r="R1742" s="31"/>
      <c r="S1742" s="31"/>
      <c r="U1742" s="21"/>
      <c r="V1742" s="21"/>
    </row>
    <row r="1743" s="49" customFormat="true" ht="12" hidden="false" customHeight="true" outlineLevel="0" collapsed="false">
      <c r="A1743" s="48"/>
      <c r="D1743" s="2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W1743" s="15"/>
      <c r="X1743" s="17"/>
      <c r="Y1743" s="1"/>
      <c r="Z1743" s="1"/>
      <c r="AC1743" s="1"/>
      <c r="AD1743" s="1"/>
      <c r="AE1743" s="1"/>
    </row>
    <row r="1744" customFormat="false" ht="12" hidden="false" customHeight="true" outlineLevel="0" collapsed="false">
      <c r="A1744" s="19" t="s">
        <v>1578</v>
      </c>
      <c r="B1744" s="23"/>
      <c r="C1744" s="23"/>
      <c r="D1744" s="24"/>
      <c r="E1744" s="36"/>
      <c r="K1744" s="31"/>
      <c r="P1744" s="29"/>
      <c r="U1744" s="17"/>
      <c r="V1744" s="17"/>
    </row>
    <row r="1745" s="49" customFormat="true" ht="12" hidden="false" customHeight="true" outlineLevel="0" collapsed="false">
      <c r="A1745" s="48"/>
      <c r="D1745" s="2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W1745" s="15"/>
      <c r="X1745" s="17"/>
      <c r="Y1745" s="1"/>
      <c r="Z1745" s="1"/>
      <c r="AC1745" s="1"/>
      <c r="AD1745" s="1"/>
      <c r="AE1745" s="1"/>
    </row>
    <row r="1746" customFormat="false" ht="12" hidden="false" customHeight="true" outlineLevel="0" collapsed="false">
      <c r="A1746" s="19" t="s">
        <v>1579</v>
      </c>
      <c r="F1746" s="29"/>
      <c r="G1746" s="29"/>
      <c r="H1746" s="29"/>
      <c r="I1746" s="34"/>
      <c r="J1746" s="34"/>
      <c r="K1746" s="31"/>
      <c r="L1746" s="29"/>
      <c r="M1746" s="29"/>
      <c r="N1746" s="29"/>
      <c r="O1746" s="29"/>
      <c r="T1746" s="31"/>
      <c r="U1746" s="17"/>
      <c r="V1746" s="17"/>
    </row>
    <row r="1747" s="49" customFormat="true" ht="12" hidden="false" customHeight="true" outlineLevel="0" collapsed="false">
      <c r="A1747" s="48"/>
      <c r="D1747" s="2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W1747" s="15"/>
      <c r="X1747" s="17"/>
      <c r="Y1747" s="1"/>
      <c r="Z1747" s="1"/>
      <c r="AC1747" s="1"/>
      <c r="AD1747" s="1"/>
      <c r="AE1747" s="1"/>
    </row>
    <row r="1748" customFormat="false" ht="12" hidden="false" customHeight="true" outlineLevel="0" collapsed="false">
      <c r="A1748" s="19" t="s">
        <v>1580</v>
      </c>
      <c r="B1748" s="23"/>
      <c r="C1748" s="23"/>
      <c r="D1748" s="24"/>
      <c r="E1748" s="23"/>
      <c r="G1748" s="31"/>
      <c r="H1748" s="31"/>
      <c r="I1748" s="31"/>
      <c r="J1748" s="31"/>
      <c r="K1748" s="31"/>
      <c r="L1748" s="31"/>
      <c r="M1748" s="31"/>
      <c r="N1748" s="31"/>
      <c r="O1748" s="31"/>
      <c r="Q1748" s="31"/>
      <c r="R1748" s="31"/>
      <c r="S1748" s="31"/>
      <c r="T1748" s="31"/>
      <c r="U1748" s="21"/>
      <c r="V1748" s="21"/>
      <c r="X1748" s="8"/>
      <c r="Y1748" s="6"/>
    </row>
    <row r="1749" s="49" customFormat="true" ht="12" hidden="false" customHeight="true" outlineLevel="0" collapsed="false">
      <c r="A1749" s="48"/>
      <c r="D1749" s="2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W1749" s="15"/>
      <c r="X1749" s="17"/>
      <c r="Y1749" s="1"/>
      <c r="Z1749" s="1"/>
      <c r="AC1749" s="1"/>
      <c r="AD1749" s="1"/>
      <c r="AE1749" s="1"/>
    </row>
    <row r="1750" customFormat="false" ht="12" hidden="false" customHeight="true" outlineLevel="0" collapsed="false">
      <c r="A1750" s="19" t="s">
        <v>1581</v>
      </c>
      <c r="B1750" s="23"/>
      <c r="C1750" s="23"/>
      <c r="D1750" s="24"/>
      <c r="U1750" s="21"/>
      <c r="V1750" s="21"/>
    </row>
    <row r="1751" s="49" customFormat="true" ht="12" hidden="false" customHeight="true" outlineLevel="0" collapsed="false">
      <c r="A1751" s="48"/>
      <c r="D1751" s="2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W1751" s="15"/>
      <c r="X1751" s="17"/>
      <c r="Y1751" s="1"/>
      <c r="Z1751" s="1"/>
      <c r="AC1751" s="1"/>
      <c r="AD1751" s="1"/>
      <c r="AE1751" s="1"/>
    </row>
    <row r="1752" customFormat="false" ht="12" hidden="false" customHeight="true" outlineLevel="0" collapsed="false">
      <c r="A1752" s="19" t="s">
        <v>1582</v>
      </c>
      <c r="B1752" s="23"/>
      <c r="C1752" s="23"/>
      <c r="D1752" s="24"/>
      <c r="U1752" s="21"/>
      <c r="V1752" s="21"/>
    </row>
    <row r="1753" s="49" customFormat="true" ht="12" hidden="false" customHeight="true" outlineLevel="0" collapsed="false">
      <c r="A1753" s="48"/>
      <c r="D1753" s="2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W1753" s="15"/>
      <c r="X1753" s="17"/>
      <c r="Y1753" s="1"/>
      <c r="Z1753" s="1"/>
      <c r="AC1753" s="1"/>
      <c r="AD1753" s="1"/>
      <c r="AE1753" s="1"/>
    </row>
    <row r="1754" customFormat="false" ht="12" hidden="false" customHeight="true" outlineLevel="0" collapsed="false">
      <c r="A1754" s="19" t="s">
        <v>1583</v>
      </c>
      <c r="B1754" s="23"/>
      <c r="C1754" s="23"/>
      <c r="D1754" s="24"/>
      <c r="U1754" s="21"/>
      <c r="V1754" s="21"/>
    </row>
    <row r="1755" s="49" customFormat="true" ht="12" hidden="false" customHeight="true" outlineLevel="0" collapsed="false">
      <c r="A1755" s="48"/>
      <c r="D1755" s="2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W1755" s="15"/>
      <c r="X1755" s="17"/>
      <c r="Y1755" s="1"/>
      <c r="Z1755" s="1"/>
      <c r="AC1755" s="1"/>
      <c r="AD1755" s="1"/>
      <c r="AE1755" s="1"/>
    </row>
    <row r="1756" customFormat="false" ht="12" hidden="false" customHeight="true" outlineLevel="0" collapsed="false">
      <c r="A1756" s="19" t="s">
        <v>1584</v>
      </c>
      <c r="J1756" s="31"/>
      <c r="P1756" s="31"/>
      <c r="T1756" s="31"/>
      <c r="U1756" s="29"/>
      <c r="V1756" s="29"/>
    </row>
    <row r="1757" s="49" customFormat="true" ht="12" hidden="false" customHeight="true" outlineLevel="0" collapsed="false">
      <c r="A1757" s="48"/>
      <c r="D1757" s="2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W1757" s="15"/>
      <c r="X1757" s="17"/>
      <c r="Y1757" s="1"/>
      <c r="Z1757" s="1"/>
      <c r="AC1757" s="1"/>
      <c r="AD1757" s="1"/>
      <c r="AE1757" s="1"/>
    </row>
    <row r="1758" customFormat="false" ht="12" hidden="false" customHeight="true" outlineLevel="0" collapsed="false">
      <c r="A1758" s="19" t="s">
        <v>1585</v>
      </c>
      <c r="B1758" s="23"/>
      <c r="C1758" s="23"/>
      <c r="D1758" s="24"/>
      <c r="E1758" s="23"/>
      <c r="U1758" s="21"/>
      <c r="V1758" s="21"/>
    </row>
    <row r="1759" s="49" customFormat="true" ht="12" hidden="false" customHeight="true" outlineLevel="0" collapsed="false">
      <c r="A1759" s="48"/>
      <c r="D1759" s="2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W1759" s="15"/>
      <c r="X1759" s="17"/>
      <c r="Y1759" s="1"/>
      <c r="Z1759" s="1"/>
      <c r="AC1759" s="1"/>
      <c r="AD1759" s="1"/>
      <c r="AE1759" s="1"/>
    </row>
    <row r="1760" customFormat="false" ht="12" hidden="false" customHeight="true" outlineLevel="0" collapsed="false">
      <c r="A1760" s="19" t="s">
        <v>1586</v>
      </c>
      <c r="B1760" s="6"/>
      <c r="C1760" s="6"/>
      <c r="D1760" s="25"/>
      <c r="E1760" s="6"/>
      <c r="N1760" s="31"/>
      <c r="P1760" s="31"/>
      <c r="R1760" s="31"/>
      <c r="S1760" s="31"/>
      <c r="U1760" s="17"/>
      <c r="V1760" s="17"/>
    </row>
    <row r="1761" s="49" customFormat="true" ht="12" hidden="false" customHeight="true" outlineLevel="0" collapsed="false">
      <c r="A1761" s="48"/>
      <c r="D1761" s="2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W1761" s="15"/>
      <c r="X1761" s="17"/>
      <c r="Y1761" s="1"/>
      <c r="Z1761" s="1"/>
      <c r="AC1761" s="1"/>
      <c r="AD1761" s="1"/>
      <c r="AE1761" s="1"/>
    </row>
    <row r="1762" customFormat="false" ht="12" hidden="false" customHeight="true" outlineLevel="0" collapsed="false">
      <c r="A1762" s="19" t="s">
        <v>1587</v>
      </c>
      <c r="N1762" s="31"/>
      <c r="T1762" s="31"/>
      <c r="U1762" s="17"/>
      <c r="V1762" s="17"/>
    </row>
    <row r="1763" s="49" customFormat="true" ht="12" hidden="false" customHeight="true" outlineLevel="0" collapsed="false">
      <c r="A1763" s="48"/>
      <c r="D1763" s="2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W1763" s="15"/>
      <c r="X1763" s="17"/>
      <c r="Y1763" s="1"/>
      <c r="Z1763" s="1"/>
      <c r="AC1763" s="1"/>
      <c r="AD1763" s="1"/>
      <c r="AE1763" s="1"/>
    </row>
    <row r="1764" customFormat="false" ht="12" hidden="false" customHeight="true" outlineLevel="0" collapsed="false">
      <c r="A1764" s="19" t="s">
        <v>1588</v>
      </c>
      <c r="B1764" s="6"/>
      <c r="C1764" s="6"/>
      <c r="D1764" s="157"/>
      <c r="E1764" s="6"/>
      <c r="I1764" s="29"/>
      <c r="K1764" s="31"/>
      <c r="P1764" s="31"/>
      <c r="U1764" s="29"/>
      <c r="V1764" s="29"/>
    </row>
    <row r="1765" s="49" customFormat="true" ht="12" hidden="false" customHeight="true" outlineLevel="0" collapsed="false">
      <c r="A1765" s="48"/>
      <c r="D1765" s="2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W1765" s="15"/>
      <c r="X1765" s="17"/>
      <c r="Y1765" s="1"/>
      <c r="Z1765" s="1"/>
      <c r="AC1765" s="1"/>
      <c r="AD1765" s="1"/>
      <c r="AE1765" s="1"/>
    </row>
    <row r="1766" customFormat="false" ht="12" hidden="false" customHeight="true" outlineLevel="0" collapsed="false">
      <c r="A1766" s="19" t="s">
        <v>1589</v>
      </c>
      <c r="B1766" s="102"/>
      <c r="C1766" s="64"/>
      <c r="D1766" s="75"/>
      <c r="E1766" s="170"/>
      <c r="R1766" s="31"/>
      <c r="S1766" s="31"/>
      <c r="U1766" s="21"/>
      <c r="V1766" s="21"/>
      <c r="AC1766" s="49"/>
    </row>
    <row r="1767" s="49" customFormat="true" ht="12" hidden="false" customHeight="true" outlineLevel="0" collapsed="false">
      <c r="A1767" s="48"/>
      <c r="D1767" s="2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W1767" s="15"/>
      <c r="X1767" s="17"/>
      <c r="Y1767" s="1"/>
      <c r="Z1767" s="1"/>
      <c r="AC1767" s="1"/>
      <c r="AD1767" s="1"/>
      <c r="AE1767" s="1"/>
    </row>
    <row r="1768" customFormat="false" ht="12" hidden="false" customHeight="true" outlineLevel="0" collapsed="false">
      <c r="A1768" s="19" t="s">
        <v>1590</v>
      </c>
      <c r="B1768" s="23"/>
      <c r="C1768" s="23"/>
      <c r="D1768" s="24"/>
      <c r="U1768" s="17"/>
      <c r="V1768" s="17"/>
    </row>
    <row r="1769" s="49" customFormat="true" ht="12" hidden="false" customHeight="true" outlineLevel="0" collapsed="false">
      <c r="A1769" s="48"/>
      <c r="D1769" s="2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W1769" s="15"/>
      <c r="X1769" s="17"/>
      <c r="Y1769" s="1"/>
      <c r="Z1769" s="1"/>
      <c r="AC1769" s="1"/>
      <c r="AD1769" s="1"/>
      <c r="AE1769" s="1"/>
    </row>
    <row r="1770" customFormat="false" ht="12" hidden="false" customHeight="true" outlineLevel="0" collapsed="false">
      <c r="A1770" s="19" t="s">
        <v>1591</v>
      </c>
      <c r="B1770" s="6"/>
      <c r="C1770" s="6"/>
      <c r="D1770" s="25"/>
      <c r="E1770" s="6"/>
      <c r="I1770" s="29"/>
      <c r="K1770" s="31"/>
      <c r="P1770" s="31"/>
      <c r="U1770" s="17"/>
      <c r="V1770" s="17"/>
    </row>
    <row r="1771" s="49" customFormat="true" ht="12" hidden="false" customHeight="true" outlineLevel="0" collapsed="false">
      <c r="A1771" s="48"/>
      <c r="D1771" s="2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W1771" s="15"/>
      <c r="X1771" s="17"/>
      <c r="Y1771" s="1"/>
      <c r="Z1771" s="1"/>
      <c r="AC1771" s="1"/>
      <c r="AD1771" s="1"/>
      <c r="AE1771" s="1"/>
    </row>
    <row r="1772" customFormat="false" ht="12" hidden="false" customHeight="true" outlineLevel="0" collapsed="false">
      <c r="A1772" s="19" t="s">
        <v>1592</v>
      </c>
      <c r="Q1772" s="31"/>
      <c r="U1772" s="17"/>
      <c r="V1772" s="17"/>
    </row>
    <row r="1773" s="49" customFormat="true" ht="12" hidden="false" customHeight="true" outlineLevel="0" collapsed="false">
      <c r="A1773" s="48"/>
      <c r="D1773" s="2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W1773" s="15"/>
      <c r="X1773" s="17"/>
      <c r="Y1773" s="1"/>
      <c r="Z1773" s="1"/>
      <c r="AC1773" s="1"/>
      <c r="AD1773" s="1"/>
      <c r="AE1773" s="1"/>
    </row>
    <row r="1774" customFormat="false" ht="12" hidden="false" customHeight="true" outlineLevel="0" collapsed="false">
      <c r="A1774" s="19" t="s">
        <v>1593</v>
      </c>
      <c r="R1774" s="31"/>
      <c r="S1774" s="31"/>
      <c r="T1774" s="31"/>
      <c r="U1774" s="17"/>
      <c r="V1774" s="17"/>
    </row>
    <row r="1775" s="49" customFormat="true" ht="12" hidden="false" customHeight="true" outlineLevel="0" collapsed="false">
      <c r="A1775" s="48"/>
      <c r="D1775" s="2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W1775" s="15"/>
      <c r="X1775" s="17"/>
      <c r="Y1775" s="1"/>
      <c r="Z1775" s="1"/>
      <c r="AC1775" s="1"/>
      <c r="AD1775" s="1"/>
      <c r="AE1775" s="1"/>
    </row>
    <row r="1776" customFormat="false" ht="12" hidden="false" customHeight="true" outlineLevel="0" collapsed="false">
      <c r="A1776" s="19" t="s">
        <v>1594</v>
      </c>
      <c r="B1776" s="23"/>
      <c r="C1776" s="23"/>
      <c r="D1776" s="24"/>
      <c r="E1776" s="23"/>
      <c r="G1776" s="31"/>
      <c r="H1776" s="31"/>
      <c r="J1776" s="31"/>
      <c r="K1776" s="31"/>
      <c r="L1776" s="31"/>
      <c r="M1776" s="31"/>
      <c r="N1776" s="31"/>
      <c r="O1776" s="31"/>
      <c r="Q1776" s="31"/>
      <c r="R1776" s="31"/>
      <c r="S1776" s="31"/>
      <c r="U1776" s="17"/>
      <c r="V1776" s="17"/>
    </row>
    <row r="1777" s="49" customFormat="true" ht="12" hidden="false" customHeight="true" outlineLevel="0" collapsed="false">
      <c r="A1777" s="48"/>
      <c r="D1777" s="2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W1777" s="15"/>
      <c r="X1777" s="17"/>
      <c r="Y1777" s="1"/>
      <c r="Z1777" s="1"/>
      <c r="AC1777" s="1"/>
      <c r="AD1777" s="1"/>
      <c r="AE1777" s="1"/>
    </row>
    <row r="1778" customFormat="false" ht="12" hidden="false" customHeight="true" outlineLevel="0" collapsed="false">
      <c r="A1778" s="19" t="s">
        <v>1595</v>
      </c>
      <c r="B1778" s="23"/>
      <c r="C1778" s="23"/>
      <c r="D1778" s="24"/>
      <c r="E1778" s="23"/>
      <c r="U1778" s="17"/>
      <c r="V1778" s="17"/>
    </row>
    <row r="1779" s="49" customFormat="true" ht="12" hidden="false" customHeight="true" outlineLevel="0" collapsed="false">
      <c r="A1779" s="48"/>
      <c r="D1779" s="2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W1779" s="15"/>
      <c r="X1779" s="17"/>
      <c r="Y1779" s="1"/>
      <c r="Z1779" s="1"/>
      <c r="AC1779" s="1"/>
      <c r="AD1779" s="1"/>
      <c r="AE1779" s="1"/>
    </row>
    <row r="1780" customFormat="false" ht="12" hidden="false" customHeight="true" outlineLevel="0" collapsed="false">
      <c r="A1780" s="19" t="s">
        <v>1596</v>
      </c>
      <c r="I1780" s="29"/>
      <c r="J1780" s="29"/>
      <c r="L1780" s="31"/>
      <c r="M1780" s="31"/>
      <c r="T1780" s="31"/>
      <c r="U1780" s="29"/>
      <c r="V1780" s="29"/>
    </row>
    <row r="1781" s="49" customFormat="true" ht="12" hidden="false" customHeight="true" outlineLevel="0" collapsed="false">
      <c r="A1781" s="48"/>
      <c r="D1781" s="2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W1781" s="15"/>
      <c r="X1781" s="17"/>
      <c r="Y1781" s="1"/>
      <c r="Z1781" s="1"/>
      <c r="AC1781" s="1"/>
      <c r="AD1781" s="1"/>
      <c r="AE1781" s="1"/>
    </row>
    <row r="1782" customFormat="false" ht="12" hidden="false" customHeight="true" outlineLevel="0" collapsed="false">
      <c r="A1782" s="19" t="s">
        <v>1597</v>
      </c>
      <c r="G1782" s="31"/>
      <c r="H1782" s="31"/>
      <c r="I1782" s="31"/>
      <c r="J1782" s="31"/>
      <c r="L1782" s="31"/>
      <c r="M1782" s="31"/>
      <c r="O1782" s="31"/>
      <c r="Q1782" s="31"/>
      <c r="R1782" s="31"/>
      <c r="S1782" s="31"/>
      <c r="T1782" s="31"/>
      <c r="U1782" s="17"/>
      <c r="V1782" s="17"/>
    </row>
    <row r="1783" s="49" customFormat="true" ht="12" hidden="false" customHeight="true" outlineLevel="0" collapsed="false">
      <c r="A1783" s="48"/>
      <c r="D1783" s="2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W1783" s="15"/>
      <c r="X1783" s="17"/>
      <c r="Y1783" s="1"/>
      <c r="Z1783" s="1"/>
      <c r="AC1783" s="1"/>
      <c r="AD1783" s="1"/>
      <c r="AE1783" s="1"/>
    </row>
    <row r="1784" customFormat="false" ht="12" hidden="false" customHeight="true" outlineLevel="0" collapsed="false">
      <c r="A1784" s="19" t="s">
        <v>1598</v>
      </c>
      <c r="B1784" s="6"/>
      <c r="C1784" s="6"/>
      <c r="D1784" s="25"/>
      <c r="E1784" s="6"/>
      <c r="I1784" s="29"/>
      <c r="K1784" s="31"/>
      <c r="P1784" s="31"/>
      <c r="U1784" s="17"/>
      <c r="V1784" s="17"/>
    </row>
    <row r="1785" s="49" customFormat="true" ht="12" hidden="false" customHeight="true" outlineLevel="0" collapsed="false">
      <c r="A1785" s="48"/>
      <c r="D1785" s="2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W1785" s="15"/>
      <c r="X1785" s="17"/>
      <c r="Y1785" s="1"/>
      <c r="Z1785" s="1"/>
      <c r="AC1785" s="1"/>
      <c r="AD1785" s="1"/>
      <c r="AE1785" s="1"/>
    </row>
    <row r="1786" customFormat="false" ht="12" hidden="false" customHeight="true" outlineLevel="0" collapsed="false">
      <c r="A1786" s="19" t="s">
        <v>1599</v>
      </c>
      <c r="L1786" s="31"/>
      <c r="M1786" s="31"/>
      <c r="T1786" s="31"/>
      <c r="U1786" s="21"/>
      <c r="V1786" s="21"/>
    </row>
    <row r="1787" s="49" customFormat="true" ht="12" hidden="false" customHeight="true" outlineLevel="0" collapsed="false">
      <c r="A1787" s="48"/>
      <c r="D1787" s="2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W1787" s="15"/>
      <c r="X1787" s="17"/>
      <c r="Y1787" s="1"/>
      <c r="Z1787" s="1"/>
      <c r="AC1787" s="1"/>
      <c r="AD1787" s="1"/>
      <c r="AE1787" s="1"/>
    </row>
    <row r="1788" customFormat="false" ht="12" hidden="false" customHeight="true" outlineLevel="0" collapsed="false">
      <c r="A1788" s="19" t="s">
        <v>1600</v>
      </c>
      <c r="B1788" s="23"/>
      <c r="C1788" s="23"/>
      <c r="D1788" s="24"/>
      <c r="E1788" s="23"/>
      <c r="I1788" s="31"/>
      <c r="N1788" s="31"/>
      <c r="U1788" s="17"/>
      <c r="V1788" s="17"/>
    </row>
    <row r="1789" s="49" customFormat="true" ht="12" hidden="false" customHeight="true" outlineLevel="0" collapsed="false">
      <c r="A1789" s="48"/>
      <c r="D1789" s="2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W1789" s="15"/>
      <c r="X1789" s="17"/>
      <c r="Y1789" s="1"/>
      <c r="Z1789" s="1"/>
      <c r="AC1789" s="1"/>
      <c r="AD1789" s="1"/>
      <c r="AE1789" s="1"/>
    </row>
    <row r="1790" customFormat="false" ht="12" hidden="false" customHeight="true" outlineLevel="0" collapsed="false">
      <c r="A1790" s="19" t="s">
        <v>1601</v>
      </c>
      <c r="B1790" s="23"/>
      <c r="C1790" s="23"/>
      <c r="D1790" s="24"/>
      <c r="E1790" s="23"/>
      <c r="G1790" s="31"/>
      <c r="H1790" s="31"/>
      <c r="N1790" s="31"/>
      <c r="P1790" s="31"/>
      <c r="U1790" s="17"/>
      <c r="V1790" s="17"/>
    </row>
    <row r="1791" s="49" customFormat="true" ht="12" hidden="false" customHeight="true" outlineLevel="0" collapsed="false">
      <c r="A1791" s="48"/>
      <c r="D1791" s="2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W1791" s="15"/>
      <c r="X1791" s="17"/>
      <c r="Y1791" s="1"/>
      <c r="Z1791" s="1"/>
      <c r="AC1791" s="1"/>
      <c r="AD1791" s="1"/>
      <c r="AE1791" s="1"/>
    </row>
    <row r="1792" customFormat="false" ht="12" hidden="false" customHeight="true" outlineLevel="0" collapsed="false">
      <c r="A1792" s="19" t="s">
        <v>1602</v>
      </c>
      <c r="B1792" s="6"/>
      <c r="C1792" s="6"/>
      <c r="D1792" s="25"/>
      <c r="E1792" s="6"/>
      <c r="I1792" s="31"/>
      <c r="N1792" s="31"/>
      <c r="P1792" s="31"/>
      <c r="R1792" s="31"/>
      <c r="S1792" s="31"/>
      <c r="U1792" s="21"/>
      <c r="V1792" s="21"/>
    </row>
    <row r="1793" s="49" customFormat="true" ht="12" hidden="false" customHeight="true" outlineLevel="0" collapsed="false">
      <c r="A1793" s="48"/>
      <c r="D1793" s="2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W1793" s="15"/>
      <c r="X1793" s="17"/>
      <c r="Y1793" s="1"/>
      <c r="Z1793" s="1"/>
      <c r="AC1793" s="1"/>
      <c r="AD1793" s="1"/>
      <c r="AE1793" s="1"/>
    </row>
    <row r="1794" customFormat="false" ht="12" hidden="false" customHeight="true" outlineLevel="0" collapsed="false">
      <c r="A1794" s="19" t="s">
        <v>1603</v>
      </c>
      <c r="B1794" s="6"/>
      <c r="C1794" s="6"/>
      <c r="D1794" s="25"/>
      <c r="E1794" s="6"/>
      <c r="I1794" s="29"/>
      <c r="K1794" s="31"/>
      <c r="P1794" s="29"/>
      <c r="U1794" s="21"/>
      <c r="V1794" s="21"/>
    </row>
    <row r="1795" s="49" customFormat="true" ht="12" hidden="false" customHeight="true" outlineLevel="0" collapsed="false">
      <c r="A1795" s="48"/>
      <c r="D1795" s="2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W1795" s="15"/>
      <c r="X1795" s="17"/>
      <c r="Y1795" s="1"/>
      <c r="Z1795" s="1"/>
      <c r="AC1795" s="1"/>
      <c r="AD1795" s="1"/>
      <c r="AE1795" s="1"/>
    </row>
    <row r="1796" customFormat="false" ht="12" hidden="false" customHeight="true" outlineLevel="0" collapsed="false">
      <c r="A1796" s="19" t="s">
        <v>1604</v>
      </c>
      <c r="B1796" s="64"/>
      <c r="C1796" s="64"/>
      <c r="D1796" s="75"/>
      <c r="E1796" s="64"/>
      <c r="L1796" s="31"/>
      <c r="M1796" s="31"/>
      <c r="R1796" s="31"/>
      <c r="S1796" s="31"/>
      <c r="U1796" s="21"/>
      <c r="V1796" s="21"/>
      <c r="AB1796" s="49"/>
    </row>
    <row r="1797" s="49" customFormat="true" ht="12" hidden="false" customHeight="true" outlineLevel="0" collapsed="false">
      <c r="A1797" s="48"/>
      <c r="D1797" s="2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W1797" s="15"/>
      <c r="X1797" s="17"/>
      <c r="Y1797" s="1"/>
      <c r="Z1797" s="1"/>
      <c r="AC1797" s="1"/>
      <c r="AD1797" s="1"/>
      <c r="AE1797" s="1"/>
    </row>
    <row r="1798" customFormat="false" ht="12" hidden="false" customHeight="true" outlineLevel="0" collapsed="false">
      <c r="A1798" s="19" t="s">
        <v>1605</v>
      </c>
      <c r="B1798" s="6"/>
      <c r="C1798" s="6"/>
      <c r="D1798" s="25"/>
      <c r="E1798" s="6"/>
      <c r="O1798" s="31"/>
      <c r="P1798" s="31"/>
      <c r="U1798" s="21"/>
      <c r="V1798" s="21"/>
    </row>
    <row r="1799" s="49" customFormat="true" ht="12" hidden="false" customHeight="true" outlineLevel="0" collapsed="false">
      <c r="A1799" s="48"/>
      <c r="D1799" s="2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W1799" s="15"/>
      <c r="X1799" s="17"/>
      <c r="Y1799" s="1"/>
      <c r="Z1799" s="1"/>
      <c r="AC1799" s="1"/>
      <c r="AD1799" s="1"/>
      <c r="AE1799" s="1"/>
    </row>
    <row r="1800" customFormat="false" ht="12" hidden="false" customHeight="true" outlineLevel="0" collapsed="false">
      <c r="A1800" s="19" t="s">
        <v>1606</v>
      </c>
      <c r="B1800" s="6"/>
      <c r="C1800" s="6"/>
      <c r="D1800" s="25"/>
      <c r="E1800" s="6"/>
      <c r="F1800" s="166"/>
      <c r="G1800" s="8"/>
      <c r="H1800" s="8"/>
      <c r="I1800" s="8"/>
      <c r="J1800" s="166"/>
      <c r="K1800" s="166"/>
      <c r="L1800" s="8"/>
      <c r="M1800" s="8"/>
      <c r="N1800" s="166"/>
      <c r="O1800" s="8"/>
      <c r="P1800" s="166"/>
      <c r="Q1800" s="8"/>
      <c r="R1800" s="166"/>
      <c r="S1800" s="166"/>
      <c r="T1800" s="8"/>
      <c r="U1800" s="29"/>
      <c r="V1800" s="29"/>
    </row>
    <row r="1801" s="49" customFormat="true" ht="12" hidden="false" customHeight="true" outlineLevel="0" collapsed="false">
      <c r="A1801" s="48"/>
      <c r="D1801" s="2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W1801" s="15"/>
      <c r="X1801" s="17"/>
      <c r="Y1801" s="1"/>
      <c r="Z1801" s="1"/>
      <c r="AC1801" s="1"/>
      <c r="AD1801" s="1"/>
      <c r="AE1801" s="1"/>
    </row>
    <row r="1802" customFormat="false" ht="12" hidden="false" customHeight="true" outlineLevel="0" collapsed="false">
      <c r="A1802" s="19" t="s">
        <v>1607</v>
      </c>
      <c r="B1802" s="23"/>
      <c r="C1802" s="23"/>
      <c r="D1802" s="24"/>
      <c r="E1802" s="23"/>
      <c r="I1802" s="31"/>
      <c r="J1802" s="31"/>
      <c r="N1802" s="31"/>
      <c r="U1802" s="21"/>
      <c r="V1802" s="21"/>
    </row>
    <row r="1803" s="49" customFormat="true" ht="12" hidden="false" customHeight="true" outlineLevel="0" collapsed="false">
      <c r="A1803" s="48"/>
      <c r="D1803" s="2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W1803" s="15"/>
      <c r="X1803" s="17"/>
      <c r="Y1803" s="1"/>
      <c r="Z1803" s="1"/>
      <c r="AC1803" s="1"/>
      <c r="AD1803" s="1"/>
      <c r="AE1803" s="1"/>
    </row>
    <row r="1804" customFormat="false" ht="12" hidden="false" customHeight="true" outlineLevel="0" collapsed="false">
      <c r="A1804" s="19" t="s">
        <v>1608</v>
      </c>
      <c r="B1804" s="6"/>
      <c r="C1804" s="6"/>
      <c r="D1804" s="25"/>
      <c r="E1804" s="6"/>
      <c r="I1804" s="31"/>
      <c r="N1804" s="31"/>
      <c r="P1804" s="31"/>
      <c r="R1804" s="31"/>
      <c r="S1804" s="31"/>
      <c r="U1804" s="17"/>
      <c r="V1804" s="17"/>
    </row>
    <row r="1805" s="49" customFormat="true" ht="12" hidden="false" customHeight="true" outlineLevel="0" collapsed="false">
      <c r="A1805" s="48"/>
      <c r="D1805" s="2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W1805" s="15"/>
      <c r="X1805" s="17"/>
      <c r="Y1805" s="1"/>
      <c r="Z1805" s="1"/>
      <c r="AC1805" s="1"/>
      <c r="AD1805" s="1"/>
      <c r="AE1805" s="1"/>
    </row>
    <row r="1806" customFormat="false" ht="12" hidden="false" customHeight="true" outlineLevel="0" collapsed="false">
      <c r="A1806" s="19" t="s">
        <v>1609</v>
      </c>
      <c r="B1806" s="23"/>
      <c r="C1806" s="23"/>
      <c r="D1806" s="24"/>
      <c r="E1806" s="23"/>
      <c r="U1806" s="17"/>
      <c r="V1806" s="17"/>
    </row>
    <row r="1807" s="49" customFormat="true" ht="12" hidden="false" customHeight="true" outlineLevel="0" collapsed="false">
      <c r="A1807" s="48"/>
      <c r="D1807" s="2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W1807" s="15"/>
      <c r="X1807" s="17"/>
      <c r="Y1807" s="1"/>
      <c r="Z1807" s="1"/>
      <c r="AC1807" s="1"/>
      <c r="AD1807" s="1"/>
      <c r="AE1807" s="1"/>
    </row>
    <row r="1808" customFormat="false" ht="12" hidden="false" customHeight="true" outlineLevel="0" collapsed="false">
      <c r="A1808" s="19" t="s">
        <v>1610</v>
      </c>
      <c r="H1808" s="31"/>
      <c r="J1808" s="31"/>
      <c r="Q1808" s="31"/>
      <c r="T1808" s="31"/>
      <c r="U1808" s="29"/>
      <c r="V1808" s="29"/>
      <c r="Z1808" s="49"/>
    </row>
    <row r="1809" s="49" customFormat="true" ht="12" hidden="false" customHeight="true" outlineLevel="0" collapsed="false">
      <c r="A1809" s="48"/>
      <c r="D1809" s="2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W1809" s="15"/>
      <c r="X1809" s="17"/>
      <c r="Y1809" s="1"/>
      <c r="Z1809" s="1"/>
      <c r="AC1809" s="1"/>
      <c r="AD1809" s="1"/>
      <c r="AE1809" s="1"/>
    </row>
    <row r="1810" customFormat="false" ht="12" hidden="false" customHeight="true" outlineLevel="0" collapsed="false">
      <c r="A1810" s="19" t="s">
        <v>1611</v>
      </c>
      <c r="B1810" s="64"/>
      <c r="C1810" s="64"/>
      <c r="D1810" s="75"/>
      <c r="E1810" s="64"/>
      <c r="L1810" s="31"/>
      <c r="M1810" s="31"/>
      <c r="R1810" s="31"/>
      <c r="S1810" s="31"/>
      <c r="U1810" s="21"/>
      <c r="V1810" s="21"/>
    </row>
    <row r="1811" s="49" customFormat="true" ht="12" hidden="false" customHeight="true" outlineLevel="0" collapsed="false">
      <c r="A1811" s="48"/>
      <c r="D1811" s="2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W1811" s="15"/>
      <c r="X1811" s="17"/>
      <c r="Y1811" s="1"/>
      <c r="Z1811" s="1"/>
      <c r="AC1811" s="1"/>
      <c r="AD1811" s="1"/>
      <c r="AE1811" s="1"/>
    </row>
    <row r="1812" customFormat="false" ht="12" hidden="false" customHeight="true" outlineLevel="0" collapsed="false">
      <c r="A1812" s="19" t="s">
        <v>1612</v>
      </c>
      <c r="B1812" s="64"/>
      <c r="C1812" s="64"/>
      <c r="D1812" s="75"/>
      <c r="E1812" s="64"/>
      <c r="L1812" s="31"/>
      <c r="M1812" s="31"/>
      <c r="R1812" s="31"/>
      <c r="S1812" s="31"/>
      <c r="U1812" s="17"/>
      <c r="V1812" s="17"/>
    </row>
    <row r="1813" s="49" customFormat="true" ht="12" hidden="false" customHeight="true" outlineLevel="0" collapsed="false">
      <c r="A1813" s="48"/>
      <c r="D1813" s="2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W1813" s="15"/>
      <c r="X1813" s="17"/>
      <c r="Y1813" s="1"/>
      <c r="Z1813" s="1"/>
      <c r="AC1813" s="1"/>
      <c r="AD1813" s="1"/>
      <c r="AE1813" s="1"/>
    </row>
    <row r="1814" customFormat="false" ht="12" hidden="false" customHeight="true" outlineLevel="0" collapsed="false">
      <c r="A1814" s="19" t="s">
        <v>1613</v>
      </c>
      <c r="Q1814" s="31"/>
      <c r="U1814" s="17"/>
      <c r="V1814" s="17"/>
    </row>
    <row r="1815" s="49" customFormat="true" ht="12" hidden="false" customHeight="true" outlineLevel="0" collapsed="false">
      <c r="A1815" s="48"/>
      <c r="D1815" s="2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W1815" s="15"/>
      <c r="X1815" s="17"/>
      <c r="Y1815" s="1"/>
      <c r="Z1815" s="1"/>
      <c r="AC1815" s="1"/>
      <c r="AD1815" s="1"/>
      <c r="AE1815" s="1"/>
    </row>
    <row r="1816" customFormat="false" ht="12" hidden="false" customHeight="true" outlineLevel="0" collapsed="false">
      <c r="A1816" s="19" t="s">
        <v>1614</v>
      </c>
      <c r="Q1816" s="31"/>
      <c r="U1816" s="17"/>
      <c r="V1816" s="17"/>
    </row>
    <row r="1817" s="49" customFormat="true" ht="12" hidden="false" customHeight="true" outlineLevel="0" collapsed="false">
      <c r="A1817" s="48"/>
      <c r="D1817" s="2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W1817" s="15"/>
      <c r="X1817" s="17"/>
      <c r="Y1817" s="1"/>
      <c r="Z1817" s="1"/>
      <c r="AC1817" s="1"/>
      <c r="AD1817" s="1"/>
      <c r="AE1817" s="1"/>
    </row>
    <row r="1818" customFormat="false" ht="12" hidden="false" customHeight="true" outlineLevel="0" collapsed="false">
      <c r="A1818" s="19" t="s">
        <v>1615</v>
      </c>
      <c r="B1818" s="23"/>
      <c r="C1818" s="23"/>
      <c r="D1818" s="24"/>
      <c r="U1818" s="21"/>
      <c r="V1818" s="21"/>
    </row>
    <row r="1819" s="49" customFormat="true" ht="12" hidden="false" customHeight="true" outlineLevel="0" collapsed="false">
      <c r="A1819" s="48"/>
      <c r="D1819" s="2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W1819" s="15"/>
      <c r="X1819" s="17"/>
      <c r="Y1819" s="1"/>
      <c r="Z1819" s="1"/>
      <c r="AC1819" s="1"/>
      <c r="AD1819" s="1"/>
      <c r="AE1819" s="1"/>
    </row>
    <row r="1820" customFormat="false" ht="12" hidden="false" customHeight="true" outlineLevel="0" collapsed="false">
      <c r="A1820" s="19" t="s">
        <v>1616</v>
      </c>
      <c r="B1820" s="64"/>
      <c r="C1820" s="64"/>
      <c r="D1820" s="75"/>
      <c r="E1820" s="64"/>
      <c r="L1820" s="31"/>
      <c r="M1820" s="31"/>
      <c r="R1820" s="31"/>
      <c r="S1820" s="31"/>
      <c r="U1820" s="17"/>
      <c r="V1820" s="17"/>
    </row>
    <row r="1821" s="49" customFormat="true" ht="12" hidden="false" customHeight="true" outlineLevel="0" collapsed="false">
      <c r="A1821" s="48"/>
      <c r="D1821" s="2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W1821" s="15"/>
      <c r="X1821" s="17"/>
      <c r="Y1821" s="1"/>
      <c r="Z1821" s="1"/>
      <c r="AC1821" s="1"/>
      <c r="AD1821" s="1"/>
      <c r="AE1821" s="1"/>
    </row>
    <row r="1822" customFormat="false" ht="12" hidden="false" customHeight="true" outlineLevel="0" collapsed="false">
      <c r="A1822" s="19" t="s">
        <v>1617</v>
      </c>
      <c r="B1822" s="23"/>
      <c r="C1822" s="23"/>
      <c r="D1822" s="24"/>
      <c r="E1822" s="23"/>
      <c r="L1822" s="31"/>
      <c r="M1822" s="31"/>
      <c r="N1822" s="31"/>
      <c r="U1822" s="8"/>
      <c r="V1822" s="8"/>
    </row>
    <row r="1823" s="49" customFormat="true" ht="12" hidden="false" customHeight="true" outlineLevel="0" collapsed="false">
      <c r="A1823" s="48"/>
      <c r="D1823" s="2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W1823" s="15"/>
      <c r="X1823" s="17"/>
      <c r="Y1823" s="1"/>
      <c r="Z1823" s="1"/>
      <c r="AC1823" s="1"/>
      <c r="AD1823" s="1"/>
      <c r="AE1823" s="1"/>
    </row>
    <row r="1824" customFormat="false" ht="12" hidden="false" customHeight="true" outlineLevel="0" collapsed="false">
      <c r="A1824" s="19" t="s">
        <v>1618</v>
      </c>
      <c r="K1824" s="31"/>
      <c r="R1824" s="29"/>
      <c r="S1824" s="29"/>
      <c r="T1824" s="31"/>
      <c r="U1824" s="21"/>
      <c r="V1824" s="21"/>
    </row>
    <row r="1825" s="49" customFormat="true" ht="12" hidden="false" customHeight="true" outlineLevel="0" collapsed="false">
      <c r="A1825" s="48"/>
      <c r="D1825" s="2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W1825" s="15"/>
      <c r="X1825" s="17"/>
      <c r="Y1825" s="1"/>
      <c r="Z1825" s="1"/>
      <c r="AC1825" s="1"/>
      <c r="AD1825" s="1"/>
      <c r="AE1825" s="1"/>
    </row>
    <row r="1826" customFormat="false" ht="12" hidden="false" customHeight="true" outlineLevel="0" collapsed="false">
      <c r="A1826" s="19" t="s">
        <v>1619</v>
      </c>
      <c r="B1826" s="23"/>
      <c r="C1826" s="23"/>
      <c r="D1826" s="24"/>
      <c r="E1826" s="36"/>
      <c r="K1826" s="31"/>
      <c r="N1826" s="31"/>
      <c r="P1826" s="31"/>
      <c r="Q1826" s="31"/>
      <c r="R1826" s="31"/>
      <c r="S1826" s="31"/>
      <c r="U1826" s="21"/>
      <c r="V1826" s="21"/>
    </row>
    <row r="1827" s="49" customFormat="true" ht="12" hidden="false" customHeight="true" outlineLevel="0" collapsed="false">
      <c r="A1827" s="48"/>
      <c r="D1827" s="2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W1827" s="15"/>
      <c r="X1827" s="17"/>
      <c r="Y1827" s="1"/>
      <c r="Z1827" s="1"/>
      <c r="AC1827" s="1"/>
      <c r="AD1827" s="1"/>
      <c r="AE1827" s="1"/>
    </row>
    <row r="1828" customFormat="false" ht="12" hidden="false" customHeight="true" outlineLevel="0" collapsed="false">
      <c r="A1828" s="19" t="s">
        <v>1620</v>
      </c>
      <c r="Q1828" s="31"/>
      <c r="U1828" s="17"/>
      <c r="V1828" s="17"/>
      <c r="Z1828" s="6"/>
    </row>
    <row r="1829" s="49" customFormat="true" ht="12" hidden="false" customHeight="true" outlineLevel="0" collapsed="false">
      <c r="A1829" s="48"/>
      <c r="D1829" s="2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W1829" s="15"/>
      <c r="X1829" s="17"/>
      <c r="Y1829" s="1"/>
      <c r="Z1829" s="1"/>
      <c r="AC1829" s="1"/>
      <c r="AD1829" s="1"/>
      <c r="AE1829" s="1"/>
    </row>
    <row r="1830" customFormat="false" ht="12" hidden="false" customHeight="true" outlineLevel="0" collapsed="false">
      <c r="A1830" s="19" t="s">
        <v>1621</v>
      </c>
      <c r="B1830" s="23"/>
      <c r="C1830" s="23"/>
      <c r="D1830" s="24"/>
      <c r="E1830" s="23"/>
      <c r="U1830" s="17"/>
      <c r="V1830" s="17"/>
    </row>
    <row r="1831" s="49" customFormat="true" ht="12" hidden="false" customHeight="true" outlineLevel="0" collapsed="false">
      <c r="A1831" s="48"/>
      <c r="D1831" s="2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W1831" s="15"/>
      <c r="X1831" s="17"/>
      <c r="Y1831" s="1"/>
      <c r="Z1831" s="1"/>
      <c r="AC1831" s="1"/>
      <c r="AD1831" s="1"/>
      <c r="AE1831" s="1"/>
    </row>
    <row r="1832" customFormat="false" ht="12" hidden="false" customHeight="true" outlineLevel="0" collapsed="false">
      <c r="A1832" s="19" t="s">
        <v>1622</v>
      </c>
      <c r="B1832" s="6"/>
      <c r="C1832" s="6"/>
      <c r="D1832" s="25"/>
      <c r="E1832" s="6"/>
      <c r="N1832" s="31"/>
      <c r="P1832" s="31"/>
      <c r="Q1832" s="31"/>
      <c r="R1832" s="31"/>
      <c r="S1832" s="31"/>
      <c r="U1832" s="21"/>
      <c r="V1832" s="21"/>
    </row>
    <row r="1833" s="49" customFormat="true" ht="12" hidden="false" customHeight="true" outlineLevel="0" collapsed="false">
      <c r="A1833" s="48"/>
      <c r="D1833" s="2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W1833" s="15"/>
      <c r="X1833" s="17"/>
      <c r="Y1833" s="1"/>
      <c r="Z1833" s="1"/>
      <c r="AC1833" s="1"/>
      <c r="AD1833" s="1"/>
      <c r="AE1833" s="1"/>
    </row>
    <row r="1834" customFormat="false" ht="12" hidden="false" customHeight="true" outlineLevel="0" collapsed="false">
      <c r="A1834" s="19" t="s">
        <v>1623</v>
      </c>
      <c r="I1834" s="31"/>
      <c r="J1834" s="31"/>
      <c r="K1834" s="31"/>
      <c r="T1834" s="31"/>
      <c r="U1834" s="17"/>
      <c r="V1834" s="17"/>
    </row>
    <row r="1835" s="49" customFormat="true" ht="12" hidden="false" customHeight="true" outlineLevel="0" collapsed="false">
      <c r="A1835" s="48"/>
      <c r="D1835" s="2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W1835" s="15"/>
      <c r="X1835" s="17"/>
      <c r="Y1835" s="1"/>
      <c r="Z1835" s="1"/>
      <c r="AC1835" s="1"/>
      <c r="AD1835" s="1"/>
      <c r="AE1835" s="1"/>
    </row>
    <row r="1836" customFormat="false" ht="12" hidden="false" customHeight="true" outlineLevel="0" collapsed="false">
      <c r="A1836" s="19" t="s">
        <v>1624</v>
      </c>
      <c r="B1836" s="23"/>
      <c r="C1836" s="23"/>
      <c r="D1836" s="24"/>
      <c r="E1836" s="23"/>
      <c r="L1836" s="31"/>
      <c r="M1836" s="31"/>
      <c r="R1836" s="31"/>
      <c r="S1836" s="31"/>
      <c r="U1836" s="17"/>
      <c r="V1836" s="17"/>
      <c r="AC1836" s="6"/>
    </row>
    <row r="1837" s="49" customFormat="true" ht="12" hidden="false" customHeight="true" outlineLevel="0" collapsed="false">
      <c r="A1837" s="48"/>
      <c r="D1837" s="2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W1837" s="15"/>
      <c r="X1837" s="17"/>
      <c r="Y1837" s="1"/>
      <c r="Z1837" s="1"/>
      <c r="AC1837" s="1"/>
      <c r="AD1837" s="1"/>
      <c r="AE1837" s="1"/>
    </row>
    <row r="1838" customFormat="false" ht="12" hidden="false" customHeight="true" outlineLevel="0" collapsed="false">
      <c r="A1838" s="19" t="s">
        <v>1625</v>
      </c>
      <c r="B1838" s="6"/>
      <c r="C1838" s="6"/>
      <c r="D1838" s="25"/>
      <c r="E1838" s="6"/>
      <c r="G1838" s="29"/>
      <c r="I1838" s="29"/>
      <c r="K1838" s="31"/>
      <c r="P1838" s="29"/>
      <c r="Q1838" s="29"/>
      <c r="R1838" s="29"/>
      <c r="S1838" s="29"/>
      <c r="T1838" s="29"/>
      <c r="U1838" s="21"/>
      <c r="V1838" s="21"/>
    </row>
    <row r="1839" s="49" customFormat="true" ht="12" hidden="false" customHeight="true" outlineLevel="0" collapsed="false">
      <c r="A1839" s="48"/>
      <c r="D1839" s="2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W1839" s="15"/>
      <c r="X1839" s="17"/>
      <c r="Y1839" s="1"/>
      <c r="Z1839" s="1"/>
      <c r="AC1839" s="1"/>
      <c r="AD1839" s="1"/>
      <c r="AE1839" s="1"/>
    </row>
    <row r="1840" customFormat="false" ht="12" hidden="false" customHeight="true" outlineLevel="0" collapsed="false">
      <c r="A1840" s="19" t="s">
        <v>1626</v>
      </c>
      <c r="B1840" s="6"/>
      <c r="C1840" s="6"/>
      <c r="D1840" s="25"/>
      <c r="E1840" s="6"/>
      <c r="I1840" s="31"/>
      <c r="K1840" s="31"/>
      <c r="N1840" s="31"/>
      <c r="P1840" s="31"/>
      <c r="Q1840" s="31"/>
      <c r="R1840" s="31"/>
      <c r="S1840" s="31"/>
      <c r="U1840" s="21"/>
      <c r="V1840" s="21"/>
    </row>
    <row r="1841" s="49" customFormat="true" ht="12" hidden="false" customHeight="true" outlineLevel="0" collapsed="false">
      <c r="A1841" s="48"/>
      <c r="D1841" s="2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W1841" s="15"/>
      <c r="X1841" s="17"/>
      <c r="Y1841" s="1"/>
      <c r="Z1841" s="1"/>
      <c r="AC1841" s="1"/>
      <c r="AD1841" s="1"/>
      <c r="AE1841" s="1"/>
    </row>
    <row r="1842" customFormat="false" ht="12" hidden="false" customHeight="true" outlineLevel="0" collapsed="false">
      <c r="A1842" s="19" t="s">
        <v>1627</v>
      </c>
      <c r="G1842" s="31"/>
      <c r="H1842" s="31"/>
      <c r="K1842" s="31"/>
      <c r="P1842" s="31"/>
      <c r="U1842" s="21"/>
      <c r="V1842" s="21"/>
      <c r="Z1842" s="6"/>
    </row>
    <row r="1843" s="49" customFormat="true" ht="12" hidden="false" customHeight="true" outlineLevel="0" collapsed="false">
      <c r="A1843" s="48"/>
      <c r="D1843" s="2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W1843" s="15"/>
      <c r="X1843" s="17"/>
      <c r="Y1843" s="1"/>
      <c r="Z1843" s="1"/>
      <c r="AC1843" s="1"/>
      <c r="AD1843" s="1"/>
      <c r="AE1843" s="1"/>
    </row>
    <row r="1844" customFormat="false" ht="12" hidden="false" customHeight="true" outlineLevel="0" collapsed="false">
      <c r="A1844" s="19" t="s">
        <v>1628</v>
      </c>
      <c r="G1844" s="31"/>
      <c r="H1844" s="31"/>
      <c r="I1844" s="31"/>
      <c r="J1844" s="31"/>
      <c r="K1844" s="31"/>
      <c r="L1844" s="31"/>
      <c r="M1844" s="31"/>
      <c r="N1844" s="31"/>
      <c r="P1844" s="31"/>
      <c r="Q1844" s="31"/>
      <c r="R1844" s="31"/>
      <c r="S1844" s="31"/>
      <c r="T1844" s="31"/>
      <c r="U1844" s="21"/>
      <c r="V1844" s="21"/>
      <c r="Z1844" s="6"/>
    </row>
    <row r="1845" s="49" customFormat="true" ht="12" hidden="false" customHeight="true" outlineLevel="0" collapsed="false">
      <c r="A1845" s="48"/>
      <c r="D1845" s="2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W1845" s="15"/>
      <c r="X1845" s="17"/>
      <c r="Y1845" s="1"/>
      <c r="Z1845" s="1"/>
      <c r="AC1845" s="1"/>
      <c r="AD1845" s="1"/>
      <c r="AE1845" s="1"/>
    </row>
    <row r="1846" customFormat="false" ht="12" hidden="false" customHeight="true" outlineLevel="0" collapsed="false">
      <c r="A1846" s="19" t="s">
        <v>1629</v>
      </c>
      <c r="B1846" s="23"/>
      <c r="C1846" s="23"/>
      <c r="D1846" s="24"/>
      <c r="E1846" s="23"/>
      <c r="U1846" s="29"/>
      <c r="V1846" s="29"/>
    </row>
    <row r="1847" s="49" customFormat="true" ht="12" hidden="false" customHeight="true" outlineLevel="0" collapsed="false">
      <c r="A1847" s="48"/>
      <c r="D1847" s="2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W1847" s="15"/>
      <c r="X1847" s="17"/>
      <c r="Y1847" s="1"/>
      <c r="Z1847" s="1"/>
      <c r="AC1847" s="1"/>
      <c r="AD1847" s="1"/>
      <c r="AE1847" s="1"/>
    </row>
    <row r="1848" customFormat="false" ht="12" hidden="false" customHeight="true" outlineLevel="0" collapsed="false">
      <c r="A1848" s="19" t="s">
        <v>1630</v>
      </c>
      <c r="Q1848" s="31"/>
      <c r="U1848" s="21"/>
      <c r="V1848" s="21"/>
    </row>
    <row r="1849" s="49" customFormat="true" ht="12" hidden="false" customHeight="true" outlineLevel="0" collapsed="false">
      <c r="A1849" s="48"/>
      <c r="D1849" s="2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W1849" s="15"/>
      <c r="X1849" s="17"/>
      <c r="Y1849" s="1"/>
      <c r="Z1849" s="1"/>
      <c r="AC1849" s="1"/>
      <c r="AD1849" s="1"/>
      <c r="AE1849" s="1"/>
    </row>
    <row r="1850" customFormat="false" ht="12" hidden="false" customHeight="true" outlineLevel="0" collapsed="false">
      <c r="A1850" s="19" t="s">
        <v>1631</v>
      </c>
      <c r="B1850" s="6"/>
      <c r="C1850" s="6"/>
      <c r="D1850" s="25"/>
      <c r="E1850" s="6"/>
      <c r="J1850" s="31"/>
      <c r="O1850" s="31"/>
      <c r="P1850" s="31"/>
      <c r="U1850" s="17"/>
      <c r="V1850" s="17"/>
    </row>
    <row r="1851" s="49" customFormat="true" ht="12" hidden="false" customHeight="true" outlineLevel="0" collapsed="false">
      <c r="A1851" s="48"/>
      <c r="D1851" s="2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W1851" s="15"/>
      <c r="X1851" s="17"/>
      <c r="Y1851" s="1"/>
      <c r="Z1851" s="1"/>
      <c r="AC1851" s="1"/>
      <c r="AD1851" s="1"/>
      <c r="AE1851" s="1"/>
    </row>
    <row r="1852" customFormat="false" ht="12" hidden="false" customHeight="true" outlineLevel="0" collapsed="false">
      <c r="A1852" s="19" t="s">
        <v>1632</v>
      </c>
      <c r="B1852" s="23"/>
      <c r="C1852" s="23"/>
      <c r="D1852" s="24"/>
      <c r="E1852" s="23"/>
      <c r="J1852" s="31"/>
      <c r="K1852" s="31"/>
      <c r="P1852" s="31"/>
      <c r="U1852" s="17"/>
      <c r="V1852" s="17"/>
    </row>
    <row r="1853" s="49" customFormat="true" ht="12" hidden="false" customHeight="true" outlineLevel="0" collapsed="false">
      <c r="A1853" s="48"/>
      <c r="D1853" s="2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W1853" s="15"/>
      <c r="X1853" s="17"/>
      <c r="Y1853" s="1"/>
      <c r="Z1853" s="1"/>
      <c r="AC1853" s="1"/>
      <c r="AD1853" s="1"/>
      <c r="AE1853" s="1"/>
    </row>
    <row r="1854" customFormat="false" ht="12" hidden="false" customHeight="true" outlineLevel="0" collapsed="false">
      <c r="A1854" s="19" t="s">
        <v>1633</v>
      </c>
      <c r="B1854" s="6"/>
      <c r="C1854" s="6"/>
      <c r="D1854" s="25"/>
      <c r="H1854" s="31"/>
      <c r="J1854" s="31"/>
      <c r="N1854" s="31"/>
      <c r="T1854" s="31"/>
      <c r="U1854" s="29"/>
      <c r="V1854" s="29"/>
    </row>
    <row r="1855" s="49" customFormat="true" ht="12" hidden="false" customHeight="true" outlineLevel="0" collapsed="false">
      <c r="A1855" s="48"/>
      <c r="D1855" s="2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W1855" s="15"/>
      <c r="X1855" s="17"/>
      <c r="Y1855" s="1"/>
      <c r="Z1855" s="1"/>
      <c r="AC1855" s="1"/>
      <c r="AD1855" s="1"/>
      <c r="AE1855" s="1"/>
    </row>
    <row r="1856" customFormat="false" ht="12" hidden="false" customHeight="true" outlineLevel="0" collapsed="false">
      <c r="A1856" s="19" t="s">
        <v>1634</v>
      </c>
      <c r="B1856" s="23"/>
      <c r="C1856" s="23"/>
      <c r="D1856" s="24"/>
      <c r="E1856" s="23"/>
      <c r="N1856" s="31"/>
      <c r="Q1856" s="31"/>
      <c r="U1856" s="21"/>
      <c r="V1856" s="21"/>
    </row>
    <row r="1857" s="49" customFormat="true" ht="12" hidden="false" customHeight="true" outlineLevel="0" collapsed="false">
      <c r="A1857" s="48"/>
      <c r="D1857" s="2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W1857" s="15"/>
      <c r="X1857" s="17"/>
      <c r="Y1857" s="1"/>
      <c r="Z1857" s="1"/>
      <c r="AC1857" s="1"/>
      <c r="AD1857" s="1"/>
      <c r="AE1857" s="1"/>
    </row>
    <row r="1858" customFormat="false" ht="12" hidden="false" customHeight="true" outlineLevel="0" collapsed="false">
      <c r="A1858" s="19" t="s">
        <v>1635</v>
      </c>
      <c r="B1858" s="6"/>
      <c r="C1858" s="6"/>
      <c r="D1858" s="25"/>
      <c r="E1858" s="6"/>
      <c r="N1858" s="31"/>
      <c r="P1858" s="31"/>
      <c r="U1858" s="17"/>
      <c r="V1858" s="17"/>
    </row>
    <row r="1859" s="49" customFormat="true" ht="12" hidden="false" customHeight="true" outlineLevel="0" collapsed="false">
      <c r="A1859" s="48"/>
      <c r="D1859" s="2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W1859" s="15"/>
      <c r="X1859" s="17"/>
      <c r="Y1859" s="1"/>
      <c r="Z1859" s="1"/>
      <c r="AC1859" s="1"/>
      <c r="AD1859" s="1"/>
      <c r="AE1859" s="1"/>
    </row>
    <row r="1860" customFormat="false" ht="12" hidden="false" customHeight="true" outlineLevel="0" collapsed="false">
      <c r="A1860" s="19" t="s">
        <v>1636</v>
      </c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17"/>
      <c r="V1860" s="17"/>
    </row>
    <row r="1861" s="49" customFormat="true" ht="12" hidden="false" customHeight="true" outlineLevel="0" collapsed="false">
      <c r="A1861" s="48"/>
      <c r="D1861" s="2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W1861" s="15"/>
      <c r="X1861" s="17"/>
      <c r="Y1861" s="1"/>
      <c r="Z1861" s="1"/>
      <c r="AC1861" s="1"/>
      <c r="AD1861" s="1"/>
      <c r="AE1861" s="1"/>
    </row>
    <row r="1862" customFormat="false" ht="12" hidden="false" customHeight="true" outlineLevel="0" collapsed="false">
      <c r="A1862" s="19" t="s">
        <v>1637</v>
      </c>
      <c r="B1862" s="6"/>
      <c r="C1862" s="6"/>
      <c r="D1862" s="25"/>
      <c r="E1862" s="6"/>
      <c r="L1862" s="31"/>
      <c r="M1862" s="31"/>
      <c r="O1862" s="31"/>
      <c r="P1862" s="31"/>
      <c r="U1862" s="17"/>
      <c r="V1862" s="17"/>
    </row>
    <row r="1863" s="49" customFormat="true" ht="12" hidden="false" customHeight="true" outlineLevel="0" collapsed="false">
      <c r="A1863" s="48"/>
      <c r="D1863" s="2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W1863" s="15"/>
      <c r="X1863" s="17"/>
      <c r="Y1863" s="1"/>
      <c r="Z1863" s="1"/>
      <c r="AC1863" s="1"/>
      <c r="AD1863" s="1"/>
      <c r="AE1863" s="1"/>
    </row>
    <row r="1864" customFormat="false" ht="12" hidden="false" customHeight="true" outlineLevel="0" collapsed="false">
      <c r="A1864" s="19" t="s">
        <v>1638</v>
      </c>
      <c r="Q1864" s="31"/>
      <c r="U1864" s="17"/>
      <c r="V1864" s="17"/>
    </row>
    <row r="1865" s="49" customFormat="true" ht="12" hidden="false" customHeight="true" outlineLevel="0" collapsed="false">
      <c r="A1865" s="48"/>
      <c r="D1865" s="2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W1865" s="15"/>
      <c r="X1865" s="17"/>
      <c r="Y1865" s="1"/>
      <c r="Z1865" s="1"/>
      <c r="AC1865" s="1"/>
      <c r="AD1865" s="1"/>
      <c r="AE1865" s="1"/>
    </row>
    <row r="1866" customFormat="false" ht="12" hidden="false" customHeight="true" outlineLevel="0" collapsed="false">
      <c r="A1866" s="19" t="s">
        <v>1639</v>
      </c>
      <c r="B1866" s="23"/>
      <c r="C1866" s="23"/>
      <c r="D1866" s="24"/>
      <c r="E1866" s="23"/>
      <c r="U1866" s="17"/>
      <c r="V1866" s="17"/>
    </row>
    <row r="1867" s="49" customFormat="true" ht="12" hidden="false" customHeight="true" outlineLevel="0" collapsed="false">
      <c r="A1867" s="48"/>
      <c r="D1867" s="2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W1867" s="15"/>
      <c r="X1867" s="17"/>
      <c r="Y1867" s="1"/>
      <c r="Z1867" s="1"/>
      <c r="AC1867" s="1"/>
      <c r="AD1867" s="1"/>
      <c r="AE1867" s="1"/>
    </row>
    <row r="1868" customFormat="false" ht="12" hidden="false" customHeight="true" outlineLevel="0" collapsed="false">
      <c r="A1868" s="19" t="s">
        <v>1640</v>
      </c>
      <c r="B1868" s="23"/>
      <c r="C1868" s="23"/>
      <c r="D1868" s="24"/>
      <c r="E1868" s="23"/>
      <c r="U1868" s="8"/>
      <c r="V1868" s="8"/>
    </row>
    <row r="1869" s="49" customFormat="true" ht="12" hidden="false" customHeight="true" outlineLevel="0" collapsed="false">
      <c r="A1869" s="48"/>
      <c r="D1869" s="2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W1869" s="15"/>
      <c r="X1869" s="17"/>
      <c r="Y1869" s="1"/>
      <c r="Z1869" s="1"/>
      <c r="AC1869" s="1"/>
      <c r="AD1869" s="1"/>
      <c r="AE1869" s="1"/>
    </row>
    <row r="1870" customFormat="false" ht="12" hidden="false" customHeight="true" outlineLevel="0" collapsed="false">
      <c r="A1870" s="19" t="s">
        <v>1641</v>
      </c>
      <c r="D1870" s="17"/>
      <c r="H1870" s="31"/>
      <c r="J1870" s="31"/>
      <c r="P1870" s="31"/>
      <c r="Q1870" s="31"/>
      <c r="R1870" s="31"/>
      <c r="S1870" s="31"/>
      <c r="T1870" s="31"/>
      <c r="U1870" s="21"/>
      <c r="V1870" s="21"/>
    </row>
    <row r="1871" s="49" customFormat="true" ht="12" hidden="false" customHeight="true" outlineLevel="0" collapsed="false">
      <c r="A1871" s="48"/>
      <c r="D1871" s="2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W1871" s="15"/>
      <c r="X1871" s="17"/>
      <c r="Y1871" s="1"/>
      <c r="Z1871" s="1"/>
      <c r="AC1871" s="1"/>
      <c r="AD1871" s="1"/>
      <c r="AE1871" s="1"/>
    </row>
    <row r="1872" customFormat="false" ht="12" hidden="false" customHeight="true" outlineLevel="0" collapsed="false">
      <c r="A1872" s="19" t="s">
        <v>1642</v>
      </c>
      <c r="D1872" s="17"/>
      <c r="P1872" s="31"/>
      <c r="T1872" s="31"/>
      <c r="U1872" s="21"/>
      <c r="V1872" s="21"/>
    </row>
    <row r="1873" s="49" customFormat="true" ht="12" hidden="false" customHeight="true" outlineLevel="0" collapsed="false">
      <c r="A1873" s="48"/>
      <c r="D1873" s="2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W1873" s="15"/>
      <c r="X1873" s="17"/>
      <c r="Y1873" s="1"/>
      <c r="Z1873" s="1"/>
      <c r="AC1873" s="1"/>
      <c r="AD1873" s="1"/>
      <c r="AE1873" s="1"/>
    </row>
    <row r="1874" customFormat="false" ht="12" hidden="false" customHeight="true" outlineLevel="0" collapsed="false">
      <c r="A1874" s="19" t="s">
        <v>1643</v>
      </c>
      <c r="B1874" s="6"/>
      <c r="C1874" s="6"/>
      <c r="D1874" s="25"/>
      <c r="E1874" s="6"/>
      <c r="F1874" s="166"/>
      <c r="G1874" s="166"/>
      <c r="H1874" s="166"/>
      <c r="I1874" s="8"/>
      <c r="J1874" s="8"/>
      <c r="K1874" s="166"/>
      <c r="L1874" s="8"/>
      <c r="M1874" s="8"/>
      <c r="N1874" s="8"/>
      <c r="O1874" s="8"/>
      <c r="P1874" s="166"/>
      <c r="Q1874" s="8"/>
      <c r="R1874" s="8"/>
      <c r="S1874" s="8"/>
      <c r="T1874" s="166"/>
      <c r="U1874" s="17"/>
      <c r="V1874" s="17"/>
      <c r="Z1874" s="6"/>
    </row>
    <row r="1875" s="49" customFormat="true" ht="12" hidden="false" customHeight="true" outlineLevel="0" collapsed="false">
      <c r="A1875" s="48"/>
      <c r="D1875" s="2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W1875" s="15"/>
      <c r="X1875" s="17"/>
      <c r="Y1875" s="1"/>
      <c r="Z1875" s="1"/>
      <c r="AC1875" s="1"/>
      <c r="AD1875" s="1"/>
      <c r="AE1875" s="1"/>
    </row>
    <row r="1876" customFormat="false" ht="12" hidden="false" customHeight="true" outlineLevel="0" collapsed="false">
      <c r="A1876" s="19" t="s">
        <v>1644</v>
      </c>
      <c r="B1876" s="6"/>
      <c r="C1876" s="6"/>
      <c r="D1876" s="25"/>
      <c r="E1876" s="6"/>
      <c r="N1876" s="31"/>
      <c r="O1876" s="31"/>
      <c r="P1876" s="31"/>
      <c r="R1876" s="31"/>
      <c r="S1876" s="31"/>
      <c r="U1876" s="17"/>
      <c r="V1876" s="17"/>
    </row>
    <row r="1877" s="49" customFormat="true" ht="12" hidden="false" customHeight="true" outlineLevel="0" collapsed="false">
      <c r="A1877" s="48"/>
      <c r="D1877" s="2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W1877" s="15"/>
      <c r="X1877" s="17"/>
      <c r="Y1877" s="1"/>
      <c r="Z1877" s="1"/>
      <c r="AC1877" s="1"/>
      <c r="AD1877" s="1"/>
      <c r="AE1877" s="1"/>
    </row>
    <row r="1878" customFormat="false" ht="12" hidden="false" customHeight="true" outlineLevel="0" collapsed="false">
      <c r="A1878" s="19" t="s">
        <v>1645</v>
      </c>
      <c r="B1878" s="23"/>
      <c r="C1878" s="23"/>
      <c r="D1878" s="24"/>
      <c r="U1878" s="21"/>
      <c r="V1878" s="21"/>
    </row>
    <row r="1879" s="49" customFormat="true" ht="12" hidden="false" customHeight="true" outlineLevel="0" collapsed="false">
      <c r="A1879" s="48"/>
      <c r="D1879" s="2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W1879" s="15"/>
      <c r="X1879" s="17"/>
      <c r="Y1879" s="1"/>
      <c r="Z1879" s="1"/>
      <c r="AC1879" s="1"/>
      <c r="AD1879" s="1"/>
      <c r="AE1879" s="1"/>
    </row>
    <row r="1880" customFormat="false" ht="12" hidden="false" customHeight="true" outlineLevel="0" collapsed="false">
      <c r="A1880" s="19" t="s">
        <v>1646</v>
      </c>
      <c r="Q1880" s="31"/>
      <c r="U1880" s="17"/>
      <c r="V1880" s="17"/>
    </row>
    <row r="1881" s="49" customFormat="true" ht="12" hidden="false" customHeight="true" outlineLevel="0" collapsed="false">
      <c r="A1881" s="48"/>
      <c r="D1881" s="2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W1881" s="15"/>
      <c r="X1881" s="17"/>
      <c r="Y1881" s="1"/>
      <c r="Z1881" s="1"/>
      <c r="AC1881" s="1"/>
      <c r="AD1881" s="1"/>
      <c r="AE1881" s="1"/>
    </row>
    <row r="1882" customFormat="false" ht="12" hidden="false" customHeight="true" outlineLevel="0" collapsed="false">
      <c r="A1882" s="19" t="s">
        <v>1647</v>
      </c>
      <c r="B1882" s="86"/>
      <c r="C1882" s="86"/>
      <c r="D1882" s="95"/>
      <c r="E1882" s="86"/>
      <c r="F1882" s="29"/>
      <c r="H1882" s="31"/>
      <c r="J1882" s="29"/>
      <c r="K1882" s="29"/>
      <c r="N1882" s="29"/>
      <c r="P1882" s="29"/>
      <c r="Q1882" s="29"/>
      <c r="T1882" s="29"/>
      <c r="U1882" s="17"/>
      <c r="V1882" s="17"/>
    </row>
    <row r="1883" s="49" customFormat="true" ht="12" hidden="false" customHeight="true" outlineLevel="0" collapsed="false">
      <c r="A1883" s="48"/>
      <c r="D1883" s="2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W1883" s="15"/>
      <c r="X1883" s="17"/>
      <c r="Y1883" s="1"/>
      <c r="Z1883" s="1"/>
      <c r="AC1883" s="1"/>
      <c r="AD1883" s="1"/>
      <c r="AE1883" s="1"/>
    </row>
    <row r="1884" customFormat="false" ht="12" hidden="false" customHeight="true" outlineLevel="0" collapsed="false">
      <c r="A1884" s="19" t="s">
        <v>1648</v>
      </c>
      <c r="B1884" s="102"/>
      <c r="C1884" s="64"/>
      <c r="D1884" s="75"/>
      <c r="E1884" s="170"/>
      <c r="R1884" s="31"/>
      <c r="S1884" s="31"/>
      <c r="U1884" s="21"/>
      <c r="V1884" s="21"/>
    </row>
    <row r="1885" s="49" customFormat="true" ht="12" hidden="false" customHeight="true" outlineLevel="0" collapsed="false">
      <c r="A1885" s="48"/>
      <c r="D1885" s="2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W1885" s="15"/>
      <c r="X1885" s="17"/>
      <c r="Y1885" s="1"/>
      <c r="Z1885" s="1"/>
      <c r="AC1885" s="1"/>
      <c r="AD1885" s="1"/>
      <c r="AE1885" s="1"/>
    </row>
    <row r="1886" customFormat="false" ht="12" hidden="false" customHeight="true" outlineLevel="0" collapsed="false">
      <c r="A1886" s="19" t="s">
        <v>1649</v>
      </c>
      <c r="B1886" s="102"/>
      <c r="C1886" s="64"/>
      <c r="D1886" s="75"/>
      <c r="E1886" s="170"/>
      <c r="R1886" s="31"/>
      <c r="S1886" s="31"/>
      <c r="U1886" s="21"/>
      <c r="V1886" s="21"/>
    </row>
    <row r="1887" s="49" customFormat="true" ht="12" hidden="false" customHeight="true" outlineLevel="0" collapsed="false">
      <c r="A1887" s="48"/>
      <c r="D1887" s="2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W1887" s="15"/>
      <c r="X1887" s="17"/>
      <c r="Y1887" s="1"/>
      <c r="Z1887" s="1"/>
      <c r="AC1887" s="1"/>
      <c r="AD1887" s="1"/>
      <c r="AE1887" s="1"/>
    </row>
    <row r="1888" customFormat="false" ht="12" hidden="false" customHeight="true" outlineLevel="0" collapsed="false">
      <c r="A1888" s="19" t="s">
        <v>1650</v>
      </c>
      <c r="D1888" s="17"/>
      <c r="R1888" s="31"/>
      <c r="S1888" s="31"/>
      <c r="T1888" s="31"/>
      <c r="U1888" s="21"/>
      <c r="V1888" s="21"/>
    </row>
    <row r="1889" s="49" customFormat="true" ht="12" hidden="false" customHeight="true" outlineLevel="0" collapsed="false">
      <c r="A1889" s="48"/>
      <c r="D1889" s="2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W1889" s="15"/>
      <c r="X1889" s="17"/>
      <c r="Y1889" s="1"/>
      <c r="Z1889" s="1"/>
      <c r="AC1889" s="1"/>
      <c r="AD1889" s="1"/>
      <c r="AE1889" s="1"/>
    </row>
    <row r="1890" customFormat="false" ht="12" hidden="false" customHeight="true" outlineLevel="0" collapsed="false">
      <c r="A1890" s="19" t="s">
        <v>1651</v>
      </c>
      <c r="B1890" s="23"/>
      <c r="C1890" s="23"/>
      <c r="D1890" s="24"/>
      <c r="E1890" s="36"/>
      <c r="K1890" s="31"/>
      <c r="N1890" s="31"/>
      <c r="U1890" s="21"/>
      <c r="V1890" s="21"/>
    </row>
    <row r="1891" s="49" customFormat="true" ht="12" hidden="false" customHeight="true" outlineLevel="0" collapsed="false">
      <c r="A1891" s="48"/>
      <c r="D1891" s="2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W1891" s="15"/>
      <c r="X1891" s="17"/>
      <c r="Y1891" s="1"/>
      <c r="Z1891" s="1"/>
      <c r="AC1891" s="1"/>
      <c r="AD1891" s="1"/>
      <c r="AE1891" s="1"/>
    </row>
    <row r="1892" customFormat="false" ht="12" hidden="false" customHeight="true" outlineLevel="0" collapsed="false">
      <c r="A1892" s="19" t="s">
        <v>1652</v>
      </c>
      <c r="B1892" s="6"/>
      <c r="C1892" s="6"/>
      <c r="D1892" s="25"/>
      <c r="E1892" s="6"/>
      <c r="N1892" s="31"/>
      <c r="P1892" s="31"/>
      <c r="R1892" s="31"/>
      <c r="S1892" s="31"/>
      <c r="U1892" s="29"/>
      <c r="V1892" s="29"/>
    </row>
    <row r="1893" s="49" customFormat="true" ht="12" hidden="false" customHeight="true" outlineLevel="0" collapsed="false">
      <c r="A1893" s="48"/>
      <c r="D1893" s="2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W1893" s="15"/>
      <c r="X1893" s="17"/>
      <c r="Y1893" s="1"/>
      <c r="Z1893" s="1"/>
      <c r="AC1893" s="1"/>
      <c r="AD1893" s="1"/>
      <c r="AE1893" s="1"/>
    </row>
    <row r="1894" customFormat="false" ht="12" hidden="false" customHeight="true" outlineLevel="0" collapsed="false">
      <c r="A1894" s="19" t="s">
        <v>1653</v>
      </c>
      <c r="G1894" s="31"/>
      <c r="I1894" s="31"/>
      <c r="K1894" s="31"/>
      <c r="L1894" s="31"/>
      <c r="M1894" s="31"/>
      <c r="N1894" s="31"/>
      <c r="R1894" s="31"/>
      <c r="S1894" s="31"/>
      <c r="T1894" s="31"/>
      <c r="U1894" s="21"/>
      <c r="V1894" s="21"/>
    </row>
    <row r="1895" s="49" customFormat="true" ht="12" hidden="false" customHeight="true" outlineLevel="0" collapsed="false">
      <c r="A1895" s="48"/>
      <c r="D1895" s="2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W1895" s="15"/>
      <c r="X1895" s="17"/>
      <c r="Y1895" s="1"/>
      <c r="Z1895" s="1"/>
      <c r="AC1895" s="1"/>
      <c r="AD1895" s="1"/>
      <c r="AE1895" s="1"/>
    </row>
    <row r="1896" customFormat="false" ht="12" hidden="false" customHeight="true" outlineLevel="0" collapsed="false">
      <c r="A1896" s="19" t="s">
        <v>1654</v>
      </c>
      <c r="Q1896" s="31"/>
      <c r="U1896" s="17"/>
      <c r="V1896" s="17"/>
    </row>
    <row r="1897" s="49" customFormat="true" ht="12" hidden="false" customHeight="true" outlineLevel="0" collapsed="false">
      <c r="A1897" s="48"/>
      <c r="D1897" s="2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W1897" s="15"/>
      <c r="X1897" s="17"/>
      <c r="Y1897" s="1"/>
      <c r="Z1897" s="1"/>
      <c r="AC1897" s="1"/>
      <c r="AD1897" s="1"/>
      <c r="AE1897" s="1"/>
    </row>
    <row r="1898" customFormat="false" ht="12" hidden="false" customHeight="true" outlineLevel="0" collapsed="false">
      <c r="A1898" s="19" t="s">
        <v>1655</v>
      </c>
      <c r="B1898" s="23"/>
      <c r="C1898" s="23"/>
      <c r="D1898" s="24"/>
      <c r="E1898" s="23"/>
      <c r="L1898" s="31"/>
      <c r="M1898" s="31"/>
      <c r="N1898" s="31"/>
      <c r="U1898" s="17"/>
      <c r="V1898" s="17"/>
    </row>
    <row r="1899" s="49" customFormat="true" ht="12" hidden="false" customHeight="true" outlineLevel="0" collapsed="false">
      <c r="A1899" s="48"/>
      <c r="D1899" s="2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W1899" s="15"/>
      <c r="X1899" s="17"/>
      <c r="Y1899" s="1"/>
      <c r="Z1899" s="1"/>
      <c r="AC1899" s="1"/>
      <c r="AD1899" s="1"/>
      <c r="AE1899" s="1"/>
    </row>
    <row r="1900" customFormat="false" ht="12" hidden="false" customHeight="true" outlineLevel="0" collapsed="false">
      <c r="A1900" s="19" t="s">
        <v>1656</v>
      </c>
      <c r="B1900" s="23"/>
      <c r="C1900" s="23"/>
      <c r="D1900" s="24"/>
      <c r="U1900" s="29"/>
      <c r="V1900" s="29"/>
    </row>
    <row r="1901" s="49" customFormat="true" ht="12" hidden="false" customHeight="true" outlineLevel="0" collapsed="false">
      <c r="A1901" s="48"/>
      <c r="D1901" s="2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W1901" s="15"/>
      <c r="X1901" s="17"/>
      <c r="Y1901" s="1"/>
      <c r="Z1901" s="1"/>
      <c r="AC1901" s="1"/>
      <c r="AD1901" s="1"/>
      <c r="AE1901" s="1"/>
    </row>
    <row r="1902" customFormat="false" ht="12" hidden="false" customHeight="true" outlineLevel="0" collapsed="false">
      <c r="A1902" s="19" t="s">
        <v>1657</v>
      </c>
      <c r="O1902" s="31"/>
      <c r="P1902" s="31"/>
      <c r="T1902" s="31"/>
      <c r="U1902" s="21"/>
      <c r="V1902" s="21"/>
    </row>
    <row r="1903" s="49" customFormat="true" ht="12" hidden="false" customHeight="true" outlineLevel="0" collapsed="false">
      <c r="A1903" s="48"/>
      <c r="D1903" s="2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W1903" s="15"/>
      <c r="X1903" s="17"/>
      <c r="Y1903" s="1"/>
      <c r="Z1903" s="1"/>
      <c r="AC1903" s="1"/>
      <c r="AD1903" s="1"/>
      <c r="AE1903" s="1"/>
    </row>
    <row r="1904" customFormat="false" ht="12" hidden="false" customHeight="true" outlineLevel="0" collapsed="false">
      <c r="A1904" s="19" t="s">
        <v>1658</v>
      </c>
      <c r="B1904" s="102"/>
      <c r="C1904" s="64"/>
      <c r="D1904" s="75"/>
      <c r="E1904" s="170"/>
      <c r="R1904" s="31"/>
      <c r="S1904" s="31"/>
      <c r="U1904" s="17"/>
      <c r="V1904" s="17"/>
    </row>
    <row r="1905" s="49" customFormat="true" ht="12" hidden="false" customHeight="true" outlineLevel="0" collapsed="false">
      <c r="A1905" s="48"/>
      <c r="D1905" s="2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W1905" s="15"/>
      <c r="X1905" s="17"/>
      <c r="Y1905" s="1"/>
      <c r="Z1905" s="1"/>
      <c r="AC1905" s="1"/>
      <c r="AD1905" s="1"/>
      <c r="AE1905" s="1"/>
    </row>
    <row r="1906" customFormat="false" ht="12" hidden="false" customHeight="true" outlineLevel="0" collapsed="false">
      <c r="A1906" s="19" t="s">
        <v>1659</v>
      </c>
      <c r="B1906" s="23"/>
      <c r="C1906" s="23"/>
      <c r="D1906" s="24"/>
      <c r="U1906" s="17"/>
      <c r="V1906" s="17"/>
    </row>
    <row r="1907" s="49" customFormat="true" ht="12" hidden="false" customHeight="true" outlineLevel="0" collapsed="false">
      <c r="A1907" s="48"/>
      <c r="D1907" s="2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W1907" s="15"/>
      <c r="X1907" s="17"/>
      <c r="Y1907" s="1"/>
      <c r="Z1907" s="1"/>
      <c r="AC1907" s="1"/>
      <c r="AD1907" s="1"/>
      <c r="AE1907" s="1"/>
    </row>
    <row r="1908" customFormat="false" ht="12" hidden="false" customHeight="true" outlineLevel="0" collapsed="false">
      <c r="A1908" s="19" t="s">
        <v>1660</v>
      </c>
      <c r="B1908" s="23"/>
      <c r="C1908" s="23"/>
      <c r="D1908" s="24"/>
      <c r="E1908" s="23"/>
      <c r="J1908" s="31"/>
      <c r="K1908" s="31"/>
      <c r="R1908" s="31"/>
      <c r="S1908" s="31"/>
      <c r="U1908" s="17"/>
      <c r="V1908" s="17"/>
    </row>
    <row r="1909" s="49" customFormat="true" ht="12" hidden="false" customHeight="true" outlineLevel="0" collapsed="false">
      <c r="A1909" s="48"/>
      <c r="D1909" s="2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W1909" s="15"/>
      <c r="X1909" s="17"/>
      <c r="Y1909" s="1"/>
      <c r="Z1909" s="1"/>
      <c r="AC1909" s="1"/>
      <c r="AD1909" s="1"/>
      <c r="AE1909" s="1"/>
    </row>
    <row r="1910" customFormat="false" ht="12" hidden="false" customHeight="true" outlineLevel="0" collapsed="false">
      <c r="A1910" s="19" t="s">
        <v>1661</v>
      </c>
      <c r="L1910" s="31"/>
      <c r="M1910" s="31"/>
      <c r="O1910" s="31"/>
      <c r="P1910" s="31"/>
      <c r="T1910" s="31"/>
      <c r="U1910" s="17"/>
      <c r="V1910" s="17"/>
    </row>
    <row r="1911" s="49" customFormat="true" ht="12" hidden="false" customHeight="true" outlineLevel="0" collapsed="false">
      <c r="A1911" s="48"/>
      <c r="D1911" s="2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W1911" s="15"/>
      <c r="X1911" s="17"/>
      <c r="Y1911" s="1"/>
      <c r="Z1911" s="1"/>
      <c r="AC1911" s="1"/>
      <c r="AD1911" s="1"/>
      <c r="AE1911" s="1"/>
    </row>
    <row r="1912" customFormat="false" ht="12" hidden="false" customHeight="true" outlineLevel="0" collapsed="false">
      <c r="A1912" s="19" t="s">
        <v>1662</v>
      </c>
      <c r="B1912" s="23"/>
      <c r="C1912" s="23"/>
      <c r="D1912" s="24"/>
      <c r="E1912" s="23"/>
      <c r="U1912" s="17"/>
      <c r="V1912" s="17"/>
    </row>
    <row r="1913" s="49" customFormat="true" ht="12" hidden="false" customHeight="true" outlineLevel="0" collapsed="false">
      <c r="A1913" s="48"/>
      <c r="D1913" s="2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W1913" s="15"/>
      <c r="X1913" s="17"/>
      <c r="Y1913" s="1"/>
      <c r="Z1913" s="1"/>
      <c r="AC1913" s="1"/>
      <c r="AD1913" s="1"/>
      <c r="AE1913" s="1"/>
    </row>
    <row r="1914" customFormat="false" ht="12" hidden="false" customHeight="true" outlineLevel="0" collapsed="false">
      <c r="A1914" s="19" t="s">
        <v>1663</v>
      </c>
      <c r="D1914" s="1"/>
      <c r="G1914" s="31"/>
      <c r="H1914" s="31"/>
      <c r="I1914" s="31"/>
      <c r="J1914" s="31"/>
      <c r="K1914" s="31"/>
      <c r="L1914" s="31"/>
      <c r="M1914" s="31"/>
      <c r="O1914" s="31"/>
      <c r="P1914" s="31"/>
      <c r="Q1914" s="31"/>
      <c r="R1914" s="31"/>
      <c r="S1914" s="31"/>
      <c r="T1914" s="31"/>
      <c r="U1914" s="8"/>
      <c r="V1914" s="8"/>
      <c r="Y1914" s="6"/>
    </row>
    <row r="1915" s="49" customFormat="true" ht="12" hidden="false" customHeight="true" outlineLevel="0" collapsed="false">
      <c r="A1915" s="48"/>
      <c r="D1915" s="2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W1915" s="15"/>
      <c r="X1915" s="17"/>
      <c r="Y1915" s="1"/>
      <c r="Z1915" s="1"/>
      <c r="AC1915" s="1"/>
      <c r="AD1915" s="1"/>
      <c r="AE1915" s="1"/>
    </row>
    <row r="1916" customFormat="false" ht="12" hidden="false" customHeight="true" outlineLevel="0" collapsed="false">
      <c r="A1916" s="19" t="s">
        <v>1664</v>
      </c>
      <c r="D1916" s="1"/>
      <c r="F1916" s="29"/>
      <c r="G1916" s="31"/>
      <c r="H1916" s="29"/>
      <c r="I1916" s="34"/>
      <c r="J1916" s="34"/>
      <c r="K1916" s="31"/>
      <c r="L1916" s="29"/>
      <c r="M1916" s="29"/>
      <c r="N1916" s="31"/>
      <c r="O1916" s="29"/>
      <c r="T1916" s="29"/>
      <c r="U1916" s="21"/>
      <c r="V1916" s="21"/>
    </row>
    <row r="1917" s="49" customFormat="true" ht="12" hidden="false" customHeight="true" outlineLevel="0" collapsed="false">
      <c r="A1917" s="48"/>
      <c r="D1917" s="2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W1917" s="15"/>
      <c r="X1917" s="17"/>
      <c r="Y1917" s="1"/>
      <c r="Z1917" s="1"/>
      <c r="AC1917" s="1"/>
      <c r="AD1917" s="1"/>
      <c r="AE1917" s="1"/>
    </row>
    <row r="1918" customFormat="false" ht="12" hidden="false" customHeight="true" outlineLevel="0" collapsed="false">
      <c r="A1918" s="19" t="s">
        <v>1665</v>
      </c>
      <c r="B1918" s="23"/>
      <c r="C1918" s="23"/>
      <c r="D1918" s="24"/>
      <c r="E1918" s="23"/>
      <c r="G1918" s="31"/>
      <c r="H1918" s="31"/>
      <c r="L1918" s="31"/>
      <c r="M1918" s="31"/>
      <c r="O1918" s="31"/>
      <c r="R1918" s="31"/>
      <c r="S1918" s="31"/>
      <c r="T1918" s="31"/>
      <c r="U1918" s="21"/>
      <c r="V1918" s="21"/>
    </row>
    <row r="1919" s="49" customFormat="true" ht="12" hidden="false" customHeight="true" outlineLevel="0" collapsed="false">
      <c r="A1919" s="48"/>
      <c r="D1919" s="2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W1919" s="15"/>
      <c r="X1919" s="17"/>
      <c r="Y1919" s="1"/>
      <c r="Z1919" s="1"/>
      <c r="AC1919" s="1"/>
      <c r="AD1919" s="1"/>
      <c r="AE1919" s="1"/>
    </row>
    <row r="1920" customFormat="false" ht="12" hidden="false" customHeight="true" outlineLevel="0" collapsed="false">
      <c r="A1920" s="19" t="s">
        <v>1666</v>
      </c>
      <c r="B1920" s="23"/>
      <c r="C1920" s="23"/>
      <c r="D1920" s="24"/>
      <c r="E1920" s="23"/>
      <c r="K1920" s="31"/>
      <c r="L1920" s="31"/>
      <c r="M1920" s="31"/>
      <c r="U1920" s="17"/>
      <c r="V1920" s="17"/>
    </row>
    <row r="1921" s="49" customFormat="true" ht="12" hidden="false" customHeight="true" outlineLevel="0" collapsed="false">
      <c r="A1921" s="48"/>
      <c r="D1921" s="2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W1921" s="15"/>
      <c r="X1921" s="17"/>
      <c r="Y1921" s="1"/>
      <c r="Z1921" s="1"/>
      <c r="AC1921" s="1"/>
      <c r="AD1921" s="1"/>
      <c r="AE1921" s="1"/>
    </row>
    <row r="1922" customFormat="false" ht="12" hidden="false" customHeight="true" outlineLevel="0" collapsed="false">
      <c r="A1922" s="19" t="s">
        <v>1667</v>
      </c>
      <c r="B1922" s="23"/>
      <c r="C1922" s="23"/>
      <c r="D1922" s="24"/>
      <c r="E1922" s="23"/>
      <c r="U1922" s="17"/>
      <c r="V1922" s="17"/>
    </row>
    <row r="1923" s="49" customFormat="true" ht="12" hidden="false" customHeight="true" outlineLevel="0" collapsed="false">
      <c r="A1923" s="48"/>
      <c r="D1923" s="2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W1923" s="15"/>
      <c r="X1923" s="17"/>
      <c r="Y1923" s="1"/>
      <c r="Z1923" s="1"/>
      <c r="AC1923" s="1"/>
      <c r="AD1923" s="1"/>
      <c r="AE1923" s="1"/>
    </row>
    <row r="1924" customFormat="false" ht="12" hidden="false" customHeight="true" outlineLevel="0" collapsed="false">
      <c r="A1924" s="19" t="s">
        <v>1668</v>
      </c>
      <c r="B1924" s="23"/>
      <c r="C1924" s="23"/>
      <c r="D1924" s="24"/>
      <c r="E1924" s="23"/>
      <c r="U1924" s="21"/>
      <c r="V1924" s="21"/>
    </row>
    <row r="1925" s="49" customFormat="true" ht="12" hidden="false" customHeight="true" outlineLevel="0" collapsed="false">
      <c r="A1925" s="48"/>
      <c r="D1925" s="2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W1925" s="15"/>
      <c r="X1925" s="17"/>
      <c r="Y1925" s="1"/>
      <c r="Z1925" s="1"/>
      <c r="AC1925" s="1"/>
      <c r="AD1925" s="1"/>
      <c r="AE1925" s="1"/>
    </row>
    <row r="1926" customFormat="false" ht="12" hidden="false" customHeight="true" outlineLevel="0" collapsed="false">
      <c r="A1926" s="19" t="s">
        <v>1669</v>
      </c>
      <c r="B1926" s="6"/>
      <c r="C1926" s="6"/>
      <c r="D1926" s="25"/>
      <c r="E1926" s="6"/>
      <c r="F1926" s="166"/>
      <c r="G1926" s="8"/>
      <c r="H1926" s="8"/>
      <c r="I1926" s="8"/>
      <c r="J1926" s="8"/>
      <c r="K1926" s="8"/>
      <c r="L1926" s="8"/>
      <c r="M1926" s="8"/>
      <c r="N1926" s="166"/>
      <c r="O1926" s="8"/>
      <c r="P1926" s="166"/>
      <c r="Q1926" s="8"/>
      <c r="R1926" s="166"/>
      <c r="S1926" s="166"/>
      <c r="T1926" s="8"/>
      <c r="U1926" s="17"/>
      <c r="V1926" s="17"/>
    </row>
    <row r="1927" s="49" customFormat="true" ht="12" hidden="false" customHeight="true" outlineLevel="0" collapsed="false">
      <c r="A1927" s="48"/>
      <c r="D1927" s="2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W1927" s="15"/>
      <c r="X1927" s="17"/>
      <c r="Y1927" s="1"/>
      <c r="Z1927" s="1"/>
      <c r="AC1927" s="1"/>
      <c r="AD1927" s="1"/>
      <c r="AE1927" s="1"/>
    </row>
    <row r="1928" customFormat="false" ht="12" hidden="false" customHeight="true" outlineLevel="0" collapsed="false">
      <c r="A1928" s="19" t="s">
        <v>1670</v>
      </c>
      <c r="R1928" s="31"/>
      <c r="S1928" s="31"/>
      <c r="T1928" s="31"/>
      <c r="U1928" s="17"/>
      <c r="V1928" s="17"/>
    </row>
    <row r="1929" s="49" customFormat="true" ht="12" hidden="false" customHeight="true" outlineLevel="0" collapsed="false">
      <c r="A1929" s="48"/>
      <c r="D1929" s="2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W1929" s="15"/>
      <c r="X1929" s="17"/>
      <c r="Y1929" s="1"/>
      <c r="Z1929" s="1"/>
      <c r="AC1929" s="1"/>
      <c r="AD1929" s="1"/>
      <c r="AE1929" s="1"/>
    </row>
    <row r="1930" customFormat="false" ht="12" hidden="false" customHeight="true" outlineLevel="0" collapsed="false">
      <c r="A1930" s="19" t="s">
        <v>1671</v>
      </c>
      <c r="Q1930" s="31"/>
      <c r="U1930" s="21"/>
      <c r="V1930" s="21"/>
    </row>
    <row r="1931" s="49" customFormat="true" ht="12" hidden="false" customHeight="true" outlineLevel="0" collapsed="false">
      <c r="A1931" s="48"/>
      <c r="D1931" s="2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W1931" s="15"/>
      <c r="X1931" s="17"/>
      <c r="Y1931" s="1"/>
      <c r="Z1931" s="1"/>
      <c r="AC1931" s="1"/>
      <c r="AD1931" s="1"/>
      <c r="AE1931" s="1"/>
    </row>
    <row r="1932" customFormat="false" ht="12" hidden="false" customHeight="true" outlineLevel="0" collapsed="false">
      <c r="A1932" s="19" t="s">
        <v>1672</v>
      </c>
      <c r="Q1932" s="31"/>
      <c r="U1932" s="21"/>
      <c r="V1932" s="21"/>
    </row>
    <row r="1933" s="49" customFormat="true" ht="12" hidden="false" customHeight="true" outlineLevel="0" collapsed="false">
      <c r="A1933" s="48"/>
      <c r="D1933" s="2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W1933" s="15"/>
      <c r="X1933" s="17"/>
      <c r="Y1933" s="1"/>
      <c r="Z1933" s="1"/>
      <c r="AC1933" s="1"/>
      <c r="AD1933" s="1"/>
      <c r="AE1933" s="1"/>
    </row>
    <row r="1934" customFormat="false" ht="12" hidden="false" customHeight="true" outlineLevel="0" collapsed="false">
      <c r="A1934" s="19" t="s">
        <v>1673</v>
      </c>
      <c r="N1934" s="31"/>
      <c r="T1934" s="31"/>
      <c r="U1934" s="21"/>
      <c r="V1934" s="21"/>
    </row>
    <row r="1935" s="49" customFormat="true" ht="12" hidden="false" customHeight="true" outlineLevel="0" collapsed="false">
      <c r="A1935" s="48"/>
      <c r="D1935" s="2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W1935" s="15"/>
      <c r="X1935" s="17"/>
      <c r="Y1935" s="1"/>
      <c r="Z1935" s="1"/>
      <c r="AC1935" s="1"/>
      <c r="AD1935" s="1"/>
      <c r="AE1935" s="1"/>
    </row>
    <row r="1936" customFormat="false" ht="12" hidden="false" customHeight="true" outlineLevel="0" collapsed="false">
      <c r="A1936" s="19" t="s">
        <v>1674</v>
      </c>
      <c r="B1936" s="23"/>
      <c r="C1936" s="23"/>
      <c r="D1936" s="24"/>
      <c r="E1936" s="23"/>
      <c r="G1936" s="31"/>
      <c r="K1936" s="31"/>
      <c r="L1936" s="31"/>
      <c r="M1936" s="31"/>
      <c r="N1936" s="31"/>
      <c r="U1936" s="21"/>
      <c r="V1936" s="21"/>
    </row>
    <row r="1937" s="49" customFormat="true" ht="12" hidden="false" customHeight="true" outlineLevel="0" collapsed="false">
      <c r="A1937" s="48"/>
      <c r="D1937" s="2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W1937" s="15"/>
      <c r="X1937" s="17"/>
      <c r="Y1937" s="1"/>
      <c r="Z1937" s="1"/>
      <c r="AC1937" s="1"/>
      <c r="AD1937" s="1"/>
      <c r="AE1937" s="1"/>
    </row>
    <row r="1938" customFormat="false" ht="12" hidden="false" customHeight="true" outlineLevel="0" collapsed="false">
      <c r="A1938" s="19" t="s">
        <v>1675</v>
      </c>
      <c r="B1938" s="23"/>
      <c r="C1938" s="23"/>
      <c r="D1938" s="24"/>
      <c r="E1938" s="23"/>
      <c r="J1938" s="31"/>
      <c r="L1938" s="31"/>
      <c r="M1938" s="31"/>
      <c r="R1938" s="31"/>
      <c r="S1938" s="31"/>
      <c r="U1938" s="29"/>
      <c r="V1938" s="29"/>
    </row>
    <row r="1939" s="49" customFormat="true" ht="12" hidden="false" customHeight="true" outlineLevel="0" collapsed="false">
      <c r="A1939" s="48"/>
      <c r="D1939" s="2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W1939" s="15"/>
      <c r="X1939" s="17"/>
      <c r="Y1939" s="1"/>
      <c r="Z1939" s="1"/>
      <c r="AC1939" s="1"/>
      <c r="AD1939" s="1"/>
      <c r="AE1939" s="1"/>
    </row>
    <row r="1940" customFormat="false" ht="12" hidden="false" customHeight="true" outlineLevel="0" collapsed="false">
      <c r="A1940" s="19" t="s">
        <v>1676</v>
      </c>
      <c r="B1940" s="6"/>
      <c r="C1940" s="6"/>
      <c r="D1940" s="25"/>
      <c r="E1940" s="6"/>
      <c r="I1940" s="31"/>
      <c r="N1940" s="31"/>
      <c r="P1940" s="31"/>
      <c r="R1940" s="31"/>
      <c r="S1940" s="31"/>
      <c r="U1940" s="21"/>
      <c r="V1940" s="21"/>
    </row>
    <row r="1941" s="49" customFormat="true" ht="12" hidden="false" customHeight="true" outlineLevel="0" collapsed="false">
      <c r="A1941" s="48"/>
      <c r="D1941" s="2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W1941" s="15"/>
      <c r="X1941" s="17"/>
      <c r="Y1941" s="1"/>
      <c r="Z1941" s="1"/>
      <c r="AC1941" s="1"/>
      <c r="AD1941" s="1"/>
      <c r="AE1941" s="1"/>
    </row>
    <row r="1942" customFormat="false" ht="12" hidden="false" customHeight="true" outlineLevel="0" collapsed="false">
      <c r="A1942" s="19" t="s">
        <v>1677</v>
      </c>
      <c r="B1942" s="23"/>
      <c r="C1942" s="23"/>
      <c r="D1942" s="24"/>
      <c r="E1942" s="23"/>
      <c r="N1942" s="31"/>
      <c r="U1942" s="17"/>
      <c r="V1942" s="17"/>
    </row>
    <row r="1943" s="49" customFormat="true" ht="12" hidden="false" customHeight="true" outlineLevel="0" collapsed="false">
      <c r="A1943" s="48"/>
      <c r="D1943" s="2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W1943" s="15"/>
      <c r="X1943" s="17"/>
      <c r="Y1943" s="1"/>
      <c r="Z1943" s="1"/>
      <c r="AC1943" s="1"/>
      <c r="AD1943" s="1"/>
      <c r="AE1943" s="1"/>
    </row>
    <row r="1944" customFormat="false" ht="12" hidden="false" customHeight="true" outlineLevel="0" collapsed="false">
      <c r="A1944" s="19" t="s">
        <v>1678</v>
      </c>
      <c r="I1944" s="31"/>
      <c r="J1944" s="29"/>
      <c r="N1944" s="31"/>
      <c r="O1944" s="31"/>
      <c r="T1944" s="31"/>
      <c r="U1944" s="17"/>
      <c r="V1944" s="17"/>
      <c r="X1944" s="29"/>
    </row>
    <row r="1945" s="49" customFormat="true" ht="12" hidden="false" customHeight="true" outlineLevel="0" collapsed="false">
      <c r="A1945" s="48"/>
      <c r="D1945" s="2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W1945" s="15"/>
      <c r="X1945" s="17"/>
      <c r="Y1945" s="1"/>
      <c r="Z1945" s="1"/>
      <c r="AC1945" s="1"/>
      <c r="AD1945" s="1"/>
      <c r="AE1945" s="1"/>
    </row>
    <row r="1946" customFormat="false" ht="12" hidden="false" customHeight="true" outlineLevel="0" collapsed="false">
      <c r="A1946" s="19" t="s">
        <v>1679</v>
      </c>
      <c r="B1946" s="102"/>
      <c r="C1946" s="64"/>
      <c r="D1946" s="75"/>
      <c r="E1946" s="170"/>
      <c r="R1946" s="31"/>
      <c r="S1946" s="31"/>
      <c r="U1946" s="29"/>
      <c r="V1946" s="29"/>
    </row>
    <row r="1947" s="49" customFormat="true" ht="12" hidden="false" customHeight="true" outlineLevel="0" collapsed="false">
      <c r="A1947" s="48"/>
      <c r="D1947" s="2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W1947" s="15"/>
      <c r="X1947" s="17"/>
      <c r="Y1947" s="1"/>
      <c r="Z1947" s="1"/>
      <c r="AC1947" s="1"/>
      <c r="AD1947" s="1"/>
      <c r="AE1947" s="1"/>
    </row>
    <row r="1948" customFormat="false" ht="12" hidden="false" customHeight="true" outlineLevel="0" collapsed="false">
      <c r="A1948" s="19" t="s">
        <v>1680</v>
      </c>
      <c r="B1948" s="102"/>
      <c r="C1948" s="64"/>
      <c r="D1948" s="75"/>
      <c r="E1948" s="170"/>
      <c r="R1948" s="31"/>
      <c r="S1948" s="31"/>
      <c r="U1948" s="21"/>
      <c r="V1948" s="21"/>
    </row>
    <row r="1949" s="49" customFormat="true" ht="12" hidden="false" customHeight="true" outlineLevel="0" collapsed="false">
      <c r="A1949" s="48"/>
      <c r="D1949" s="2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W1949" s="15"/>
      <c r="X1949" s="17"/>
      <c r="Y1949" s="1"/>
      <c r="Z1949" s="1"/>
      <c r="AC1949" s="1"/>
      <c r="AD1949" s="1"/>
      <c r="AE1949" s="1"/>
    </row>
    <row r="1950" customFormat="false" ht="12" hidden="false" customHeight="true" outlineLevel="0" collapsed="false">
      <c r="A1950" s="19" t="s">
        <v>1681</v>
      </c>
      <c r="B1950" s="23"/>
      <c r="C1950" s="23"/>
      <c r="D1950" s="24"/>
      <c r="E1950" s="23"/>
      <c r="L1950" s="31"/>
      <c r="M1950" s="31"/>
      <c r="R1950" s="31"/>
      <c r="S1950" s="31"/>
      <c r="U1950" s="17"/>
      <c r="V1950" s="17"/>
    </row>
    <row r="1951" s="49" customFormat="true" ht="12" hidden="false" customHeight="true" outlineLevel="0" collapsed="false">
      <c r="A1951" s="48"/>
      <c r="D1951" s="2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W1951" s="15"/>
      <c r="X1951" s="17"/>
      <c r="Y1951" s="1"/>
      <c r="Z1951" s="1"/>
      <c r="AC1951" s="1"/>
      <c r="AD1951" s="1"/>
      <c r="AE1951" s="1"/>
    </row>
    <row r="1952" customFormat="false" ht="12" hidden="false" customHeight="true" outlineLevel="0" collapsed="false">
      <c r="A1952" s="19" t="s">
        <v>1682</v>
      </c>
      <c r="Q1952" s="31"/>
      <c r="U1952" s="17"/>
      <c r="V1952" s="17"/>
    </row>
    <row r="1953" s="49" customFormat="true" ht="12" hidden="false" customHeight="true" outlineLevel="0" collapsed="false">
      <c r="A1953" s="48"/>
      <c r="D1953" s="2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W1953" s="15"/>
      <c r="X1953" s="17"/>
      <c r="Y1953" s="1"/>
      <c r="Z1953" s="1"/>
      <c r="AC1953" s="1"/>
      <c r="AD1953" s="1"/>
      <c r="AE1953" s="1"/>
    </row>
    <row r="1954" customFormat="false" ht="12" hidden="false" customHeight="true" outlineLevel="0" collapsed="false">
      <c r="A1954" s="19" t="s">
        <v>1683</v>
      </c>
      <c r="Q1954" s="31"/>
      <c r="U1954" s="17"/>
      <c r="V1954" s="17"/>
      <c r="AD1954" s="6"/>
    </row>
    <row r="1955" s="49" customFormat="true" ht="12" hidden="false" customHeight="true" outlineLevel="0" collapsed="false">
      <c r="A1955" s="48"/>
      <c r="D1955" s="2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W1955" s="15"/>
      <c r="X1955" s="17"/>
      <c r="Y1955" s="1"/>
      <c r="Z1955" s="1"/>
      <c r="AC1955" s="1"/>
      <c r="AD1955" s="1"/>
      <c r="AE1955" s="1"/>
    </row>
    <row r="1956" customFormat="false" ht="12" hidden="false" customHeight="true" outlineLevel="0" collapsed="false">
      <c r="A1956" s="19" t="s">
        <v>1684</v>
      </c>
      <c r="B1956" s="6"/>
      <c r="C1956" s="6"/>
      <c r="D1956" s="25"/>
      <c r="E1956" s="6"/>
      <c r="N1956" s="31"/>
      <c r="P1956" s="31"/>
      <c r="R1956" s="31"/>
      <c r="S1956" s="31"/>
      <c r="U1956" s="17"/>
      <c r="V1956" s="17"/>
    </row>
    <row r="1957" s="49" customFormat="true" ht="12" hidden="false" customHeight="true" outlineLevel="0" collapsed="false">
      <c r="A1957" s="48"/>
      <c r="D1957" s="2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W1957" s="15"/>
      <c r="X1957" s="17"/>
      <c r="Y1957" s="1"/>
      <c r="Z1957" s="1"/>
      <c r="AC1957" s="1"/>
      <c r="AD1957" s="1"/>
      <c r="AE1957" s="1"/>
    </row>
    <row r="1958" customFormat="false" ht="12" hidden="false" customHeight="true" outlineLevel="0" collapsed="false">
      <c r="A1958" s="19" t="s">
        <v>1685</v>
      </c>
      <c r="B1958" s="91"/>
      <c r="C1958" s="91"/>
      <c r="D1958" s="99"/>
      <c r="E1958" s="89"/>
      <c r="J1958" s="31"/>
      <c r="O1958" s="31"/>
      <c r="U1958" s="17"/>
      <c r="V1958" s="17"/>
    </row>
    <row r="1959" s="49" customFormat="true" ht="12" hidden="false" customHeight="true" outlineLevel="0" collapsed="false">
      <c r="A1959" s="48"/>
      <c r="D1959" s="2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W1959" s="15"/>
      <c r="X1959" s="17"/>
      <c r="Y1959" s="1"/>
      <c r="Z1959" s="1"/>
      <c r="AC1959" s="1"/>
      <c r="AD1959" s="1"/>
      <c r="AE1959" s="1"/>
    </row>
    <row r="1960" customFormat="false" ht="12" hidden="false" customHeight="true" outlineLevel="0" collapsed="false">
      <c r="A1960" s="19" t="s">
        <v>1686</v>
      </c>
      <c r="B1960" s="23"/>
      <c r="C1960" s="23"/>
      <c r="D1960" s="24"/>
      <c r="E1960" s="23"/>
      <c r="U1960" s="8"/>
      <c r="V1960" s="8"/>
    </row>
    <row r="1961" s="49" customFormat="true" ht="12" hidden="false" customHeight="true" outlineLevel="0" collapsed="false">
      <c r="A1961" s="48"/>
      <c r="D1961" s="2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W1961" s="15"/>
      <c r="X1961" s="17"/>
      <c r="Y1961" s="1"/>
      <c r="Z1961" s="1"/>
      <c r="AC1961" s="1"/>
      <c r="AD1961" s="1"/>
      <c r="AE1961" s="1"/>
    </row>
    <row r="1962" customFormat="false" ht="12" hidden="false" customHeight="true" outlineLevel="0" collapsed="false">
      <c r="A1962" s="19" t="s">
        <v>1687</v>
      </c>
      <c r="B1962" s="23"/>
      <c r="C1962" s="23"/>
      <c r="D1962" s="24"/>
      <c r="E1962" s="23"/>
      <c r="U1962" s="21"/>
      <c r="V1962" s="21"/>
    </row>
    <row r="1963" s="49" customFormat="true" ht="12" hidden="false" customHeight="true" outlineLevel="0" collapsed="false">
      <c r="A1963" s="48"/>
      <c r="D1963" s="2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W1963" s="15"/>
      <c r="X1963" s="17"/>
      <c r="Y1963" s="1"/>
      <c r="Z1963" s="1"/>
      <c r="AC1963" s="1"/>
      <c r="AD1963" s="1"/>
      <c r="AE1963" s="1"/>
    </row>
    <row r="1964" customFormat="false" ht="12" hidden="false" customHeight="true" outlineLevel="0" collapsed="false">
      <c r="A1964" s="19" t="s">
        <v>1688</v>
      </c>
      <c r="B1964" s="23"/>
      <c r="C1964" s="23"/>
      <c r="D1964" s="24"/>
      <c r="U1964" s="21"/>
      <c r="V1964" s="21"/>
    </row>
    <row r="1965" s="49" customFormat="true" ht="12" hidden="false" customHeight="true" outlineLevel="0" collapsed="false">
      <c r="A1965" s="48"/>
      <c r="D1965" s="2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W1965" s="15"/>
      <c r="X1965" s="17"/>
      <c r="Y1965" s="1"/>
      <c r="Z1965" s="1"/>
      <c r="AC1965" s="1"/>
      <c r="AD1965" s="1"/>
      <c r="AE1965" s="1"/>
    </row>
    <row r="1966" customFormat="false" ht="12" hidden="false" customHeight="true" outlineLevel="0" collapsed="false">
      <c r="A1966" s="19" t="s">
        <v>1689</v>
      </c>
      <c r="B1966" s="23"/>
      <c r="C1966" s="23"/>
      <c r="D1966" s="24"/>
      <c r="E1966" s="23"/>
      <c r="U1966" s="17"/>
      <c r="V1966" s="17"/>
    </row>
    <row r="1967" s="49" customFormat="true" ht="12" hidden="false" customHeight="true" outlineLevel="0" collapsed="false">
      <c r="A1967" s="48"/>
      <c r="D1967" s="2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W1967" s="15"/>
      <c r="X1967" s="17"/>
      <c r="Y1967" s="1"/>
      <c r="Z1967" s="1"/>
      <c r="AC1967" s="1"/>
      <c r="AD1967" s="1"/>
      <c r="AE1967" s="1"/>
    </row>
    <row r="1968" customFormat="false" ht="12" hidden="false" customHeight="true" outlineLevel="0" collapsed="false">
      <c r="A1968" s="19" t="s">
        <v>1690</v>
      </c>
      <c r="B1968" s="23"/>
      <c r="C1968" s="23"/>
      <c r="D1968" s="24"/>
      <c r="U1968" s="17"/>
      <c r="V1968" s="17"/>
    </row>
    <row r="1969" s="49" customFormat="true" ht="12" hidden="false" customHeight="true" outlineLevel="0" collapsed="false">
      <c r="A1969" s="48"/>
      <c r="D1969" s="2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W1969" s="15"/>
      <c r="X1969" s="17"/>
      <c r="Y1969" s="1"/>
      <c r="Z1969" s="1"/>
      <c r="AC1969" s="1"/>
      <c r="AD1969" s="1"/>
      <c r="AE1969" s="1"/>
    </row>
    <row r="1970" customFormat="false" ht="12" hidden="false" customHeight="true" outlineLevel="0" collapsed="false">
      <c r="A1970" s="19" t="s">
        <v>1691</v>
      </c>
      <c r="B1970" s="6"/>
      <c r="C1970" s="6"/>
      <c r="D1970" s="25"/>
      <c r="E1970" s="6"/>
      <c r="J1970" s="31"/>
      <c r="N1970" s="31"/>
      <c r="P1970" s="31"/>
      <c r="Q1970" s="31"/>
      <c r="R1970" s="31"/>
      <c r="S1970" s="31"/>
      <c r="U1970" s="21"/>
      <c r="V1970" s="21"/>
    </row>
    <row r="1971" s="49" customFormat="true" ht="12" hidden="false" customHeight="true" outlineLevel="0" collapsed="false">
      <c r="A1971" s="48"/>
      <c r="D1971" s="2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W1971" s="15"/>
      <c r="X1971" s="17"/>
      <c r="Y1971" s="1"/>
      <c r="Z1971" s="1"/>
      <c r="AC1971" s="1"/>
      <c r="AD1971" s="1"/>
      <c r="AE1971" s="1"/>
    </row>
    <row r="1972" customFormat="false" ht="12" hidden="false" customHeight="true" outlineLevel="0" collapsed="false">
      <c r="A1972" s="19" t="s">
        <v>1692</v>
      </c>
      <c r="B1972" s="23"/>
      <c r="C1972" s="23"/>
      <c r="D1972" s="24"/>
      <c r="E1972" s="36"/>
      <c r="K1972" s="31"/>
      <c r="R1972" s="31"/>
      <c r="S1972" s="31"/>
      <c r="U1972" s="17"/>
      <c r="V1972" s="17"/>
    </row>
    <row r="1973" s="49" customFormat="true" ht="12" hidden="false" customHeight="true" outlineLevel="0" collapsed="false">
      <c r="A1973" s="48"/>
      <c r="D1973" s="2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W1973" s="15"/>
      <c r="X1973" s="17"/>
      <c r="Y1973" s="1"/>
      <c r="Z1973" s="1"/>
      <c r="AC1973" s="1"/>
      <c r="AD1973" s="1"/>
      <c r="AE1973" s="1"/>
    </row>
    <row r="1974" customFormat="false" ht="12" hidden="false" customHeight="true" outlineLevel="0" collapsed="false">
      <c r="A1974" s="19" t="s">
        <v>1693</v>
      </c>
      <c r="I1974" s="31"/>
      <c r="R1974" s="31"/>
      <c r="S1974" s="31"/>
      <c r="U1974" s="17"/>
      <c r="V1974" s="17"/>
    </row>
    <row r="1975" s="49" customFormat="true" ht="12" hidden="false" customHeight="true" outlineLevel="0" collapsed="false">
      <c r="A1975" s="48"/>
      <c r="D1975" s="2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W1975" s="15"/>
      <c r="X1975" s="17"/>
      <c r="Y1975" s="1"/>
      <c r="Z1975" s="1"/>
      <c r="AC1975" s="1"/>
      <c r="AD1975" s="1"/>
      <c r="AE1975" s="1"/>
    </row>
    <row r="1976" customFormat="false" ht="12" hidden="false" customHeight="true" outlineLevel="0" collapsed="false">
      <c r="A1976" s="19" t="s">
        <v>1694</v>
      </c>
      <c r="B1976" s="23"/>
      <c r="C1976" s="23"/>
      <c r="D1976" s="24"/>
      <c r="G1976" s="31"/>
      <c r="K1976" s="31"/>
      <c r="R1976" s="31"/>
      <c r="S1976" s="31"/>
      <c r="U1976" s="21"/>
      <c r="V1976" s="21"/>
      <c r="AB1976" s="6"/>
    </row>
    <row r="1977" s="49" customFormat="true" ht="12" hidden="false" customHeight="true" outlineLevel="0" collapsed="false">
      <c r="A1977" s="48"/>
      <c r="D1977" s="2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W1977" s="15"/>
      <c r="X1977" s="17"/>
      <c r="Y1977" s="1"/>
      <c r="Z1977" s="1"/>
      <c r="AC1977" s="1"/>
      <c r="AD1977" s="1"/>
      <c r="AE1977" s="1"/>
    </row>
    <row r="1978" customFormat="false" ht="12" hidden="false" customHeight="true" outlineLevel="0" collapsed="false">
      <c r="A1978" s="19" t="s">
        <v>1695</v>
      </c>
      <c r="R1978" s="31"/>
      <c r="S1978" s="31"/>
      <c r="T1978" s="31"/>
      <c r="U1978" s="21"/>
      <c r="V1978" s="21"/>
    </row>
    <row r="1979" s="49" customFormat="true" ht="12" hidden="false" customHeight="true" outlineLevel="0" collapsed="false">
      <c r="A1979" s="48"/>
      <c r="D1979" s="2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W1979" s="15"/>
      <c r="X1979" s="17"/>
      <c r="Y1979" s="1"/>
      <c r="Z1979" s="1"/>
      <c r="AC1979" s="1"/>
      <c r="AD1979" s="1"/>
      <c r="AE1979" s="1"/>
    </row>
    <row r="1980" customFormat="false" ht="12" hidden="false" customHeight="true" outlineLevel="0" collapsed="false">
      <c r="A1980" s="19" t="s">
        <v>1696</v>
      </c>
      <c r="B1980" s="23"/>
      <c r="C1980" s="23"/>
      <c r="D1980" s="24"/>
      <c r="U1980" s="21"/>
      <c r="V1980" s="21"/>
    </row>
    <row r="1981" s="49" customFormat="true" ht="12" hidden="false" customHeight="true" outlineLevel="0" collapsed="false">
      <c r="A1981" s="48"/>
      <c r="D1981" s="2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W1981" s="15"/>
      <c r="X1981" s="17"/>
      <c r="Y1981" s="1"/>
      <c r="Z1981" s="1"/>
      <c r="AC1981" s="1"/>
      <c r="AD1981" s="1"/>
      <c r="AE1981" s="1"/>
    </row>
    <row r="1982" customFormat="false" ht="12" hidden="false" customHeight="true" outlineLevel="0" collapsed="false">
      <c r="A1982" s="19" t="s">
        <v>1697</v>
      </c>
      <c r="Q1982" s="31"/>
      <c r="U1982" s="21"/>
      <c r="V1982" s="21"/>
    </row>
    <row r="1983" s="49" customFormat="true" ht="12" hidden="false" customHeight="true" outlineLevel="0" collapsed="false">
      <c r="A1983" s="48"/>
      <c r="D1983" s="2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W1983" s="15"/>
      <c r="X1983" s="17"/>
      <c r="Y1983" s="1"/>
      <c r="Z1983" s="1"/>
      <c r="AC1983" s="1"/>
      <c r="AD1983" s="1"/>
      <c r="AE1983" s="1"/>
    </row>
    <row r="1984" customFormat="false" ht="12" hidden="false" customHeight="true" outlineLevel="0" collapsed="false">
      <c r="A1984" s="19" t="s">
        <v>1698</v>
      </c>
      <c r="B1984" s="23"/>
      <c r="C1984" s="23"/>
      <c r="D1984" s="24"/>
      <c r="E1984" s="23"/>
      <c r="U1984" s="29"/>
      <c r="V1984" s="29"/>
      <c r="AC1984" s="6"/>
    </row>
    <row r="1985" s="49" customFormat="true" ht="12" hidden="false" customHeight="true" outlineLevel="0" collapsed="false">
      <c r="A1985" s="48"/>
      <c r="D1985" s="2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W1985" s="15"/>
      <c r="X1985" s="17"/>
      <c r="Y1985" s="1"/>
      <c r="Z1985" s="1"/>
      <c r="AC1985" s="1"/>
      <c r="AD1985" s="1"/>
      <c r="AE1985" s="1"/>
    </row>
    <row r="1986" customFormat="false" ht="12" hidden="false" customHeight="true" outlineLevel="0" collapsed="false">
      <c r="A1986" s="19" t="s">
        <v>1699</v>
      </c>
      <c r="H1986" s="31"/>
      <c r="I1986" s="31"/>
      <c r="K1986" s="31"/>
      <c r="U1986" s="21"/>
      <c r="V1986" s="21"/>
    </row>
    <row r="1987" s="49" customFormat="true" ht="12" hidden="false" customHeight="true" outlineLevel="0" collapsed="false">
      <c r="A1987" s="48"/>
      <c r="D1987" s="2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W1987" s="15"/>
      <c r="X1987" s="17"/>
      <c r="Y1987" s="1"/>
      <c r="Z1987" s="1"/>
      <c r="AC1987" s="1"/>
      <c r="AD1987" s="1"/>
      <c r="AE1987" s="1"/>
    </row>
    <row r="1988" customFormat="false" ht="12" hidden="false" customHeight="true" outlineLevel="0" collapsed="false">
      <c r="A1988" s="19" t="s">
        <v>1700</v>
      </c>
      <c r="B1988" s="102"/>
      <c r="C1988" s="64"/>
      <c r="D1988" s="75"/>
      <c r="E1988" s="103"/>
      <c r="R1988" s="31"/>
      <c r="S1988" s="31"/>
      <c r="U1988" s="17"/>
      <c r="V1988" s="17"/>
    </row>
    <row r="1989" s="49" customFormat="true" ht="12" hidden="false" customHeight="true" outlineLevel="0" collapsed="false">
      <c r="A1989" s="48"/>
      <c r="D1989" s="2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W1989" s="15"/>
      <c r="X1989" s="17"/>
      <c r="Y1989" s="1"/>
      <c r="Z1989" s="1"/>
      <c r="AC1989" s="1"/>
      <c r="AD1989" s="1"/>
      <c r="AE1989" s="1"/>
    </row>
    <row r="1990" customFormat="false" ht="12" hidden="false" customHeight="true" outlineLevel="0" collapsed="false">
      <c r="A1990" s="19" t="s">
        <v>1701</v>
      </c>
      <c r="B1990" s="6"/>
      <c r="C1990" s="6"/>
      <c r="D1990" s="25"/>
      <c r="E1990" s="6"/>
      <c r="N1990" s="31"/>
      <c r="P1990" s="31"/>
      <c r="R1990" s="31"/>
      <c r="S1990" s="31"/>
      <c r="U1990" s="17"/>
      <c r="V1990" s="17"/>
    </row>
    <row r="1991" s="49" customFormat="true" ht="12" hidden="false" customHeight="true" outlineLevel="0" collapsed="false">
      <c r="A1991" s="48"/>
      <c r="D1991" s="2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W1991" s="15"/>
      <c r="X1991" s="17"/>
      <c r="Y1991" s="1"/>
      <c r="Z1991" s="1"/>
      <c r="AC1991" s="1"/>
      <c r="AD1991" s="1"/>
      <c r="AE1991" s="1"/>
    </row>
    <row r="1992" customFormat="false" ht="12" hidden="false" customHeight="true" outlineLevel="0" collapsed="false">
      <c r="A1992" s="19" t="s">
        <v>1702</v>
      </c>
      <c r="P1992" s="31"/>
      <c r="T1992" s="31"/>
      <c r="U1992" s="29"/>
      <c r="V1992" s="29"/>
    </row>
    <row r="1993" s="49" customFormat="true" ht="12" hidden="false" customHeight="true" outlineLevel="0" collapsed="false">
      <c r="A1993" s="48"/>
      <c r="D1993" s="2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W1993" s="15"/>
      <c r="X1993" s="17"/>
      <c r="Y1993" s="1"/>
      <c r="Z1993" s="1"/>
      <c r="AC1993" s="1"/>
      <c r="AD1993" s="1"/>
      <c r="AE1993" s="1"/>
    </row>
    <row r="1994" customFormat="false" ht="12" hidden="false" customHeight="true" outlineLevel="0" collapsed="false">
      <c r="A1994" s="19" t="s">
        <v>1703</v>
      </c>
      <c r="B1994" s="23"/>
      <c r="C1994" s="23"/>
      <c r="D1994" s="24"/>
      <c r="E1994" s="23"/>
      <c r="U1994" s="21"/>
      <c r="V1994" s="21"/>
    </row>
    <row r="1995" s="49" customFormat="true" ht="12" hidden="false" customHeight="true" outlineLevel="0" collapsed="false">
      <c r="A1995" s="48"/>
      <c r="D1995" s="2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W1995" s="15"/>
      <c r="X1995" s="17"/>
      <c r="Y1995" s="1"/>
      <c r="Z1995" s="1"/>
      <c r="AC1995" s="1"/>
      <c r="AD1995" s="1"/>
      <c r="AE1995" s="1"/>
    </row>
    <row r="1996" customFormat="false" ht="12" hidden="false" customHeight="true" outlineLevel="0" collapsed="false">
      <c r="A1996" s="19" t="s">
        <v>1704</v>
      </c>
      <c r="B1996" s="23"/>
      <c r="C1996" s="23"/>
      <c r="D1996" s="24"/>
      <c r="E1996" s="23"/>
      <c r="F1996" s="166"/>
      <c r="G1996" s="8"/>
      <c r="H1996" s="8"/>
      <c r="I1996" s="8"/>
      <c r="K1996" s="8"/>
      <c r="L1996" s="166"/>
      <c r="M1996" s="166"/>
      <c r="N1996" s="166"/>
      <c r="O1996" s="8"/>
      <c r="P1996" s="8"/>
      <c r="Q1996" s="8"/>
      <c r="R1996" s="8"/>
      <c r="S1996" s="8"/>
      <c r="T1996" s="8"/>
      <c r="U1996" s="17"/>
      <c r="V1996" s="17"/>
      <c r="W1996" s="18"/>
    </row>
    <row r="1997" s="49" customFormat="true" ht="12" hidden="false" customHeight="true" outlineLevel="0" collapsed="false">
      <c r="A1997" s="48"/>
      <c r="D1997" s="2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W1997" s="15"/>
      <c r="X1997" s="17"/>
      <c r="Y1997" s="1"/>
      <c r="Z1997" s="1"/>
      <c r="AC1997" s="1"/>
      <c r="AD1997" s="1"/>
      <c r="AE1997" s="1"/>
    </row>
    <row r="1998" customFormat="false" ht="12" hidden="false" customHeight="true" outlineLevel="0" collapsed="false">
      <c r="A1998" s="19" t="s">
        <v>1705</v>
      </c>
      <c r="D1998" s="17"/>
      <c r="I1998" s="31"/>
      <c r="J1998" s="8"/>
      <c r="Q1998" s="31"/>
      <c r="T1998" s="31"/>
      <c r="U1998" s="17"/>
      <c r="V1998" s="17"/>
    </row>
    <row r="1999" s="49" customFormat="true" ht="12" hidden="false" customHeight="true" outlineLevel="0" collapsed="false">
      <c r="A1999" s="48"/>
      <c r="D1999" s="2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W1999" s="15"/>
      <c r="X1999" s="17"/>
      <c r="Y1999" s="1"/>
      <c r="Z1999" s="1"/>
      <c r="AC1999" s="1"/>
      <c r="AD1999" s="1"/>
      <c r="AE1999" s="1"/>
    </row>
    <row r="2000" customFormat="false" ht="12" hidden="false" customHeight="true" outlineLevel="0" collapsed="false">
      <c r="A2000" s="19" t="s">
        <v>1706</v>
      </c>
      <c r="G2000" s="31"/>
      <c r="H2000" s="31"/>
      <c r="I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17"/>
      <c r="V2000" s="17"/>
    </row>
    <row r="2001" s="49" customFormat="true" ht="12" hidden="false" customHeight="true" outlineLevel="0" collapsed="false">
      <c r="A2001" s="48"/>
      <c r="D2001" s="2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W2001" s="15"/>
      <c r="X2001" s="17"/>
      <c r="Y2001" s="1"/>
      <c r="Z2001" s="1"/>
      <c r="AC2001" s="1"/>
      <c r="AD2001" s="1"/>
      <c r="AE2001" s="1"/>
    </row>
    <row r="2002" customFormat="false" ht="12" hidden="false" customHeight="true" outlineLevel="0" collapsed="false">
      <c r="A2002" s="19" t="s">
        <v>1707</v>
      </c>
      <c r="J2002" s="31"/>
      <c r="Q2002" s="31"/>
      <c r="U2002" s="21"/>
      <c r="V2002" s="21"/>
    </row>
    <row r="2003" s="49" customFormat="true" ht="12" hidden="false" customHeight="true" outlineLevel="0" collapsed="false">
      <c r="A2003" s="48"/>
      <c r="D2003" s="2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W2003" s="15"/>
      <c r="X2003" s="17"/>
      <c r="Y2003" s="1"/>
      <c r="Z2003" s="1"/>
      <c r="AC2003" s="1"/>
      <c r="AD2003" s="1"/>
      <c r="AE2003" s="1"/>
    </row>
    <row r="2004" customFormat="false" ht="12" hidden="false" customHeight="true" outlineLevel="0" collapsed="false">
      <c r="A2004" s="19" t="s">
        <v>1708</v>
      </c>
      <c r="B2004" s="23"/>
      <c r="C2004" s="23"/>
      <c r="D2004" s="24"/>
      <c r="E2004" s="36"/>
      <c r="G2004" s="31"/>
      <c r="H2004" s="31"/>
      <c r="I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17"/>
      <c r="V2004" s="17"/>
    </row>
    <row r="2005" s="49" customFormat="true" ht="12" hidden="false" customHeight="true" outlineLevel="0" collapsed="false">
      <c r="A2005" s="48"/>
      <c r="D2005" s="2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W2005" s="15"/>
      <c r="X2005" s="17"/>
      <c r="Y2005" s="1"/>
      <c r="Z2005" s="1"/>
      <c r="AC2005" s="1"/>
      <c r="AD2005" s="1"/>
      <c r="AE2005" s="1"/>
    </row>
    <row r="2006" customFormat="false" ht="12" hidden="false" customHeight="true" outlineLevel="0" collapsed="false">
      <c r="A2006" s="19" t="s">
        <v>1709</v>
      </c>
      <c r="D2006" s="17"/>
      <c r="J2006" s="31"/>
      <c r="R2006" s="31"/>
      <c r="S2006" s="31"/>
      <c r="T2006" s="31"/>
      <c r="U2006" s="8"/>
      <c r="V2006" s="8"/>
    </row>
    <row r="2007" s="49" customFormat="true" ht="12" hidden="false" customHeight="true" outlineLevel="0" collapsed="false">
      <c r="A2007" s="48"/>
      <c r="D2007" s="2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W2007" s="15"/>
      <c r="X2007" s="17"/>
      <c r="Y2007" s="1"/>
      <c r="Z2007" s="1"/>
      <c r="AC2007" s="1"/>
      <c r="AD2007" s="1"/>
      <c r="AE2007" s="1"/>
    </row>
    <row r="2008" customFormat="false" ht="12" hidden="false" customHeight="true" outlineLevel="0" collapsed="false">
      <c r="A2008" s="19" t="s">
        <v>1710</v>
      </c>
      <c r="O2008" s="31"/>
      <c r="T2008" s="31"/>
      <c r="U2008" s="21"/>
      <c r="V2008" s="21"/>
    </row>
    <row r="2009" s="49" customFormat="true" ht="12" hidden="false" customHeight="true" outlineLevel="0" collapsed="false">
      <c r="A2009" s="48"/>
      <c r="D2009" s="2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W2009" s="15"/>
      <c r="X2009" s="17"/>
      <c r="Y2009" s="1"/>
      <c r="Z2009" s="1"/>
      <c r="AC2009" s="1"/>
      <c r="AD2009" s="1"/>
      <c r="AE2009" s="1"/>
    </row>
    <row r="2010" customFormat="false" ht="12" hidden="false" customHeight="true" outlineLevel="0" collapsed="false">
      <c r="A2010" s="19" t="s">
        <v>1711</v>
      </c>
      <c r="B2010" s="23"/>
      <c r="C2010" s="23"/>
      <c r="D2010" s="24"/>
      <c r="E2010" s="23"/>
      <c r="J2010" s="31"/>
      <c r="L2010" s="31"/>
      <c r="M2010" s="31"/>
      <c r="N2010" s="31"/>
      <c r="Q2010" s="31"/>
      <c r="T2010" s="31"/>
      <c r="U2010" s="21"/>
      <c r="V2010" s="21"/>
    </row>
    <row r="2011" s="49" customFormat="true" ht="12" hidden="false" customHeight="true" outlineLevel="0" collapsed="false">
      <c r="A2011" s="48"/>
      <c r="D2011" s="2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W2011" s="15"/>
      <c r="X2011" s="17"/>
      <c r="Y2011" s="1"/>
      <c r="Z2011" s="1"/>
      <c r="AC2011" s="1"/>
      <c r="AD2011" s="1"/>
      <c r="AE2011" s="1"/>
    </row>
    <row r="2012" customFormat="false" ht="12" hidden="false" customHeight="true" outlineLevel="0" collapsed="false">
      <c r="A2012" s="19" t="s">
        <v>1712</v>
      </c>
      <c r="B2012" s="23"/>
      <c r="C2012" s="23"/>
      <c r="D2012" s="24"/>
      <c r="U2012" s="17"/>
      <c r="V2012" s="17"/>
    </row>
    <row r="2013" s="49" customFormat="true" ht="12" hidden="false" customHeight="true" outlineLevel="0" collapsed="false">
      <c r="A2013" s="48"/>
      <c r="D2013" s="2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W2013" s="15"/>
      <c r="X2013" s="17"/>
      <c r="Y2013" s="1"/>
      <c r="Z2013" s="1"/>
      <c r="AC2013" s="1"/>
      <c r="AD2013" s="1"/>
      <c r="AE2013" s="1"/>
    </row>
    <row r="2014" customFormat="false" ht="12" hidden="false" customHeight="true" outlineLevel="0" collapsed="false">
      <c r="A2014" s="19" t="s">
        <v>1713</v>
      </c>
      <c r="G2014" s="31"/>
      <c r="H2014" s="31"/>
      <c r="I2014" s="31"/>
      <c r="O2014" s="31"/>
      <c r="P2014" s="31"/>
      <c r="R2014" s="31"/>
      <c r="S2014" s="31"/>
      <c r="T2014" s="31"/>
      <c r="U2014" s="17"/>
      <c r="V2014" s="17"/>
    </row>
    <row r="2015" s="49" customFormat="true" ht="12" hidden="false" customHeight="true" outlineLevel="0" collapsed="false">
      <c r="A2015" s="48"/>
      <c r="D2015" s="2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W2015" s="15"/>
      <c r="X2015" s="17"/>
      <c r="Y2015" s="1"/>
      <c r="Z2015" s="1"/>
      <c r="AC2015" s="1"/>
      <c r="AD2015" s="1"/>
      <c r="AE2015" s="1"/>
    </row>
    <row r="2016" customFormat="false" ht="12" hidden="false" customHeight="true" outlineLevel="0" collapsed="false">
      <c r="A2016" s="19" t="s">
        <v>1714</v>
      </c>
      <c r="B2016" s="6"/>
      <c r="C2016" s="6"/>
      <c r="D2016" s="25"/>
      <c r="E2016" s="6"/>
      <c r="J2016" s="31"/>
      <c r="P2016" s="31"/>
      <c r="U2016" s="21"/>
      <c r="V2016" s="21"/>
    </row>
    <row r="2017" s="49" customFormat="true" ht="12" hidden="false" customHeight="true" outlineLevel="0" collapsed="false">
      <c r="A2017" s="48"/>
      <c r="D2017" s="2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W2017" s="15"/>
      <c r="X2017" s="17"/>
      <c r="Y2017" s="1"/>
      <c r="Z2017" s="1"/>
      <c r="AC2017" s="1"/>
      <c r="AD2017" s="1"/>
      <c r="AE2017" s="1"/>
    </row>
    <row r="2018" customFormat="false" ht="12" hidden="false" customHeight="true" outlineLevel="0" collapsed="false">
      <c r="A2018" s="19" t="s">
        <v>1715</v>
      </c>
      <c r="B2018" s="6"/>
      <c r="C2018" s="6"/>
      <c r="D2018" s="25"/>
      <c r="E2018" s="6"/>
      <c r="P2018" s="31"/>
      <c r="U2018" s="17"/>
      <c r="V2018" s="17"/>
    </row>
    <row r="2019" s="49" customFormat="true" ht="12" hidden="false" customHeight="true" outlineLevel="0" collapsed="false">
      <c r="A2019" s="48"/>
      <c r="D2019" s="2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W2019" s="15"/>
      <c r="X2019" s="17"/>
      <c r="Y2019" s="1"/>
      <c r="Z2019" s="1"/>
      <c r="AC2019" s="1"/>
      <c r="AD2019" s="1"/>
      <c r="AE2019" s="1"/>
    </row>
    <row r="2020" customFormat="false" ht="12" hidden="false" customHeight="true" outlineLevel="0" collapsed="false">
      <c r="A2020" s="19" t="s">
        <v>1716</v>
      </c>
      <c r="B2020" s="23"/>
      <c r="C2020" s="23"/>
      <c r="D2020" s="24"/>
      <c r="U2020" s="17"/>
      <c r="V2020" s="17"/>
      <c r="AB2020" s="6"/>
    </row>
    <row r="2021" s="49" customFormat="true" ht="12" hidden="false" customHeight="true" outlineLevel="0" collapsed="false">
      <c r="A2021" s="48"/>
      <c r="D2021" s="2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W2021" s="15"/>
      <c r="X2021" s="17"/>
      <c r="Y2021" s="1"/>
      <c r="Z2021" s="1"/>
      <c r="AC2021" s="1"/>
      <c r="AD2021" s="1"/>
      <c r="AE2021" s="1"/>
    </row>
    <row r="2022" customFormat="false" ht="12" hidden="false" customHeight="true" outlineLevel="0" collapsed="false">
      <c r="A2022" s="19" t="s">
        <v>1717</v>
      </c>
      <c r="B2022" s="6"/>
      <c r="C2022" s="6"/>
      <c r="D2022" s="25"/>
      <c r="E2022" s="6"/>
      <c r="K2022" s="31"/>
      <c r="P2022" s="31"/>
      <c r="U2022" s="21"/>
      <c r="V2022" s="21"/>
    </row>
    <row r="2023" s="49" customFormat="true" ht="12" hidden="false" customHeight="true" outlineLevel="0" collapsed="false">
      <c r="A2023" s="48"/>
      <c r="D2023" s="2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W2023" s="15"/>
      <c r="X2023" s="17"/>
      <c r="Y2023" s="1"/>
      <c r="Z2023" s="1"/>
      <c r="AC2023" s="1"/>
      <c r="AD2023" s="1"/>
      <c r="AE2023" s="1"/>
    </row>
    <row r="2024" customFormat="false" ht="12" hidden="false" customHeight="true" outlineLevel="0" collapsed="false">
      <c r="A2024" s="19" t="s">
        <v>1718</v>
      </c>
      <c r="J2024" s="31"/>
      <c r="N2024" s="31"/>
      <c r="T2024" s="31"/>
      <c r="U2024" s="21"/>
      <c r="V2024" s="21"/>
    </row>
    <row r="2025" s="49" customFormat="true" ht="12" hidden="false" customHeight="true" outlineLevel="0" collapsed="false">
      <c r="A2025" s="48"/>
      <c r="D2025" s="2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W2025" s="15"/>
      <c r="X2025" s="17"/>
      <c r="Y2025" s="1"/>
      <c r="Z2025" s="1"/>
      <c r="AC2025" s="1"/>
      <c r="AD2025" s="1"/>
      <c r="AE2025" s="1"/>
    </row>
    <row r="2026" customFormat="false" ht="12" hidden="false" customHeight="true" outlineLevel="0" collapsed="false">
      <c r="A2026" s="19" t="s">
        <v>1719</v>
      </c>
      <c r="Q2026" s="31"/>
      <c r="U2026" s="21"/>
      <c r="V2026" s="21"/>
    </row>
    <row r="2027" s="49" customFormat="true" ht="12" hidden="false" customHeight="true" outlineLevel="0" collapsed="false">
      <c r="A2027" s="48"/>
      <c r="D2027" s="2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W2027" s="15"/>
      <c r="X2027" s="17"/>
      <c r="Y2027" s="1"/>
      <c r="Z2027" s="1"/>
      <c r="AC2027" s="1"/>
      <c r="AD2027" s="1"/>
      <c r="AE2027" s="1"/>
    </row>
    <row r="2028" customFormat="false" ht="12" hidden="false" customHeight="true" outlineLevel="0" collapsed="false">
      <c r="A2028" s="19" t="s">
        <v>1720</v>
      </c>
      <c r="B2028" s="23"/>
      <c r="C2028" s="23"/>
      <c r="D2028" s="24"/>
      <c r="E2028" s="23"/>
      <c r="G2028" s="31"/>
      <c r="H2028" s="31"/>
      <c r="I2028" s="31"/>
      <c r="K2028" s="31"/>
      <c r="N2028" s="31"/>
      <c r="O2028" s="31"/>
      <c r="P2028" s="31"/>
      <c r="Q2028" s="31"/>
      <c r="R2028" s="31"/>
      <c r="S2028" s="31"/>
      <c r="T2028" s="31"/>
      <c r="U2028" s="21"/>
      <c r="V2028" s="21"/>
    </row>
    <row r="2029" s="49" customFormat="true" ht="12" hidden="false" customHeight="true" outlineLevel="0" collapsed="false">
      <c r="A2029" s="48"/>
      <c r="D2029" s="2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W2029" s="15"/>
      <c r="X2029" s="17"/>
      <c r="Y2029" s="1"/>
      <c r="Z2029" s="1"/>
      <c r="AC2029" s="1"/>
      <c r="AD2029" s="1"/>
      <c r="AE2029" s="1"/>
    </row>
    <row r="2030" customFormat="false" ht="12" hidden="false" customHeight="true" outlineLevel="0" collapsed="false">
      <c r="A2030" s="19" t="s">
        <v>1721</v>
      </c>
      <c r="B2030" s="23"/>
      <c r="C2030" s="23"/>
      <c r="D2030" s="24"/>
      <c r="E2030" s="23"/>
      <c r="J2030" s="31"/>
      <c r="L2030" s="31"/>
      <c r="M2030" s="31"/>
      <c r="R2030" s="31"/>
      <c r="S2030" s="31"/>
      <c r="U2030" s="29"/>
      <c r="V2030" s="29"/>
    </row>
    <row r="2031" s="49" customFormat="true" ht="12" hidden="false" customHeight="true" outlineLevel="0" collapsed="false">
      <c r="A2031" s="48"/>
      <c r="D2031" s="2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W2031" s="15"/>
      <c r="X2031" s="17"/>
      <c r="Y2031" s="1"/>
      <c r="Z2031" s="1"/>
      <c r="AC2031" s="1"/>
      <c r="AD2031" s="1"/>
      <c r="AE2031" s="1"/>
    </row>
    <row r="2032" customFormat="false" ht="12" hidden="false" customHeight="true" outlineLevel="0" collapsed="false">
      <c r="A2032" s="19" t="s">
        <v>1722</v>
      </c>
      <c r="B2032" s="6"/>
      <c r="C2032" s="6"/>
      <c r="D2032" s="25"/>
      <c r="E2032" s="6"/>
      <c r="F2032" s="166"/>
      <c r="G2032" s="166"/>
      <c r="H2032" s="8"/>
      <c r="I2032" s="8"/>
      <c r="K2032" s="8"/>
      <c r="L2032" s="8"/>
      <c r="M2032" s="8"/>
      <c r="N2032" s="166"/>
      <c r="O2032" s="8"/>
      <c r="P2032" s="166"/>
      <c r="Q2032" s="166"/>
      <c r="R2032" s="166"/>
      <c r="S2032" s="166"/>
      <c r="T2032" s="8"/>
      <c r="U2032" s="21"/>
      <c r="V2032" s="21"/>
    </row>
    <row r="2033" s="49" customFormat="true" ht="12" hidden="false" customHeight="true" outlineLevel="0" collapsed="false">
      <c r="A2033" s="48"/>
      <c r="D2033" s="2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W2033" s="15"/>
      <c r="X2033" s="17"/>
      <c r="Y2033" s="1"/>
      <c r="Z2033" s="1"/>
      <c r="AC2033" s="1"/>
      <c r="AD2033" s="1"/>
      <c r="AE2033" s="1"/>
    </row>
    <row r="2034" customFormat="false" ht="12" hidden="false" customHeight="true" outlineLevel="0" collapsed="false">
      <c r="A2034" s="19" t="s">
        <v>1723</v>
      </c>
      <c r="B2034" s="23"/>
      <c r="C2034" s="23"/>
      <c r="D2034" s="24"/>
      <c r="E2034" s="23"/>
      <c r="H2034" s="31"/>
      <c r="I2034" s="31"/>
      <c r="J2034" s="8"/>
      <c r="L2034" s="31"/>
      <c r="M2034" s="31"/>
      <c r="O2034" s="31"/>
      <c r="T2034" s="31"/>
      <c r="U2034" s="17"/>
      <c r="V2034" s="17"/>
    </row>
    <row r="2035" s="49" customFormat="true" ht="12" hidden="false" customHeight="true" outlineLevel="0" collapsed="false">
      <c r="A2035" s="48"/>
      <c r="D2035" s="2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W2035" s="15"/>
      <c r="X2035" s="17"/>
      <c r="Y2035" s="1"/>
      <c r="Z2035" s="1"/>
      <c r="AC2035" s="1"/>
      <c r="AD2035" s="1"/>
      <c r="AE2035" s="1"/>
    </row>
    <row r="2036" customFormat="false" ht="12" hidden="false" customHeight="true" outlineLevel="0" collapsed="false">
      <c r="A2036" s="19" t="s">
        <v>1724</v>
      </c>
      <c r="Q2036" s="31"/>
      <c r="U2036" s="17"/>
      <c r="V2036" s="17"/>
    </row>
    <row r="2037" s="49" customFormat="true" ht="12" hidden="false" customHeight="true" outlineLevel="0" collapsed="false">
      <c r="A2037" s="48"/>
      <c r="D2037" s="2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W2037" s="15"/>
      <c r="X2037" s="17"/>
      <c r="Y2037" s="1"/>
      <c r="Z2037" s="1"/>
      <c r="AC2037" s="1"/>
      <c r="AD2037" s="1"/>
      <c r="AE2037" s="1"/>
    </row>
    <row r="2038" customFormat="false" ht="12" hidden="false" customHeight="true" outlineLevel="0" collapsed="false">
      <c r="A2038" s="19" t="s">
        <v>1725</v>
      </c>
      <c r="Q2038" s="31"/>
      <c r="U2038" s="29"/>
      <c r="V2038" s="29"/>
    </row>
    <row r="2039" s="49" customFormat="true" ht="12" hidden="false" customHeight="true" outlineLevel="0" collapsed="false">
      <c r="A2039" s="48"/>
      <c r="D2039" s="2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W2039" s="15"/>
      <c r="X2039" s="17"/>
      <c r="Y2039" s="1"/>
      <c r="Z2039" s="1"/>
      <c r="AC2039" s="1"/>
      <c r="AD2039" s="1"/>
      <c r="AE2039" s="1"/>
    </row>
    <row r="2040" customFormat="false" ht="12" hidden="false" customHeight="true" outlineLevel="0" collapsed="false">
      <c r="A2040" s="19" t="s">
        <v>1726</v>
      </c>
      <c r="O2040" s="31"/>
      <c r="T2040" s="31"/>
      <c r="U2040" s="21"/>
      <c r="V2040" s="21"/>
    </row>
    <row r="2041" s="49" customFormat="true" ht="12" hidden="false" customHeight="true" outlineLevel="0" collapsed="false">
      <c r="A2041" s="48"/>
      <c r="D2041" s="2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W2041" s="15"/>
      <c r="X2041" s="17"/>
      <c r="Y2041" s="1"/>
      <c r="Z2041" s="1"/>
      <c r="AC2041" s="1"/>
      <c r="AD2041" s="1"/>
      <c r="AE2041" s="1"/>
    </row>
    <row r="2042" customFormat="false" ht="12" hidden="false" customHeight="true" outlineLevel="0" collapsed="false">
      <c r="A2042" s="19" t="s">
        <v>1727</v>
      </c>
      <c r="Q2042" s="31"/>
      <c r="U2042" s="17"/>
      <c r="V2042" s="17"/>
    </row>
    <row r="2043" s="49" customFormat="true" ht="12" hidden="false" customHeight="true" outlineLevel="0" collapsed="false">
      <c r="A2043" s="48"/>
      <c r="D2043" s="2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W2043" s="15"/>
      <c r="X2043" s="17"/>
      <c r="Y2043" s="1"/>
      <c r="Z2043" s="1"/>
      <c r="AC2043" s="1"/>
      <c r="AD2043" s="1"/>
      <c r="AE2043" s="1"/>
    </row>
    <row r="2044" customFormat="false" ht="12" hidden="false" customHeight="true" outlineLevel="0" collapsed="false">
      <c r="A2044" s="19" t="s">
        <v>1728</v>
      </c>
      <c r="B2044" s="89"/>
      <c r="C2044" s="89"/>
      <c r="D2044" s="90"/>
      <c r="E2044" s="72"/>
      <c r="H2044" s="29"/>
      <c r="I2044" s="31"/>
      <c r="J2044" s="31"/>
      <c r="K2044" s="31"/>
      <c r="O2044" s="31"/>
      <c r="P2044" s="31"/>
      <c r="Q2044" s="31"/>
      <c r="R2044" s="31"/>
      <c r="S2044" s="31"/>
      <c r="T2044" s="29"/>
      <c r="U2044" s="17"/>
      <c r="V2044" s="17"/>
    </row>
    <row r="2045" s="49" customFormat="true" ht="12" hidden="false" customHeight="true" outlineLevel="0" collapsed="false">
      <c r="A2045" s="48"/>
      <c r="D2045" s="2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W2045" s="15"/>
      <c r="X2045" s="17"/>
      <c r="Y2045" s="1"/>
      <c r="Z2045" s="1"/>
      <c r="AC2045" s="1"/>
      <c r="AD2045" s="1"/>
      <c r="AE2045" s="1"/>
    </row>
    <row r="2046" customFormat="false" ht="12" hidden="false" customHeight="true" outlineLevel="0" collapsed="false">
      <c r="A2046" s="19" t="s">
        <v>1729</v>
      </c>
      <c r="B2046" s="102"/>
      <c r="C2046" s="64"/>
      <c r="D2046" s="75"/>
      <c r="E2046" s="170"/>
      <c r="R2046" s="31"/>
      <c r="S2046" s="31"/>
      <c r="U2046" s="17"/>
      <c r="V2046" s="17"/>
    </row>
    <row r="2047" s="49" customFormat="true" ht="12" hidden="false" customHeight="true" outlineLevel="0" collapsed="false">
      <c r="A2047" s="48"/>
      <c r="D2047" s="2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W2047" s="15"/>
      <c r="X2047" s="17"/>
      <c r="Y2047" s="1"/>
      <c r="Z2047" s="1"/>
      <c r="AC2047" s="1"/>
      <c r="AD2047" s="1"/>
      <c r="AE2047" s="1"/>
    </row>
    <row r="2048" customFormat="false" ht="12" hidden="false" customHeight="true" outlineLevel="0" collapsed="false">
      <c r="A2048" s="19" t="s">
        <v>1730</v>
      </c>
      <c r="Q2048" s="31"/>
      <c r="U2048" s="17"/>
      <c r="V2048" s="17"/>
    </row>
    <row r="2049" s="49" customFormat="true" ht="12" hidden="false" customHeight="true" outlineLevel="0" collapsed="false">
      <c r="A2049" s="48"/>
      <c r="D2049" s="2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W2049" s="15"/>
      <c r="X2049" s="17"/>
      <c r="Y2049" s="1"/>
      <c r="Z2049" s="1"/>
      <c r="AC2049" s="1"/>
      <c r="AD2049" s="1"/>
      <c r="AE2049" s="1"/>
    </row>
    <row r="2050" customFormat="false" ht="12" hidden="false" customHeight="true" outlineLevel="0" collapsed="false">
      <c r="A2050" s="19" t="s">
        <v>1731</v>
      </c>
      <c r="B2050" s="23"/>
      <c r="C2050" s="23"/>
      <c r="D2050" s="24"/>
      <c r="U2050" s="17"/>
      <c r="V2050" s="17"/>
    </row>
    <row r="2051" s="49" customFormat="true" ht="12" hidden="false" customHeight="true" outlineLevel="0" collapsed="false">
      <c r="A2051" s="48"/>
      <c r="D2051" s="2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W2051" s="15"/>
      <c r="X2051" s="17"/>
      <c r="Y2051" s="1"/>
      <c r="Z2051" s="1"/>
      <c r="AC2051" s="1"/>
      <c r="AD2051" s="1"/>
      <c r="AE2051" s="1"/>
    </row>
    <row r="2052" customFormat="false" ht="12" hidden="false" customHeight="true" outlineLevel="0" collapsed="false">
      <c r="A2052" s="19" t="s">
        <v>1732</v>
      </c>
      <c r="B2052" s="23"/>
      <c r="C2052" s="23"/>
      <c r="D2052" s="24"/>
      <c r="E2052" s="23"/>
      <c r="U2052" s="8"/>
      <c r="V2052" s="8"/>
    </row>
    <row r="2053" s="49" customFormat="true" ht="12" hidden="false" customHeight="true" outlineLevel="0" collapsed="false">
      <c r="A2053" s="48"/>
      <c r="D2053" s="2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W2053" s="15"/>
      <c r="X2053" s="17"/>
      <c r="Y2053" s="1"/>
      <c r="Z2053" s="1"/>
      <c r="AC2053" s="1"/>
      <c r="AD2053" s="1"/>
      <c r="AE2053" s="1"/>
    </row>
    <row r="2054" customFormat="false" ht="12" hidden="false" customHeight="true" outlineLevel="0" collapsed="false">
      <c r="A2054" s="19" t="s">
        <v>1733</v>
      </c>
      <c r="B2054" s="23"/>
      <c r="C2054" s="23"/>
      <c r="D2054" s="24"/>
      <c r="E2054" s="36"/>
      <c r="K2054" s="31"/>
      <c r="P2054" s="31"/>
      <c r="Q2054" s="31"/>
      <c r="R2054" s="31"/>
      <c r="S2054" s="31"/>
      <c r="U2054" s="29"/>
      <c r="V2054" s="29"/>
    </row>
    <row r="2055" s="49" customFormat="true" ht="12" hidden="false" customHeight="true" outlineLevel="0" collapsed="false">
      <c r="A2055" s="48"/>
      <c r="D2055" s="2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W2055" s="15"/>
      <c r="X2055" s="17"/>
      <c r="Y2055" s="1"/>
      <c r="Z2055" s="1"/>
      <c r="AC2055" s="1"/>
      <c r="AD2055" s="1"/>
      <c r="AE2055" s="1"/>
    </row>
    <row r="2056" customFormat="false" ht="12" hidden="false" customHeight="true" outlineLevel="0" collapsed="false">
      <c r="A2056" s="19" t="s">
        <v>1734</v>
      </c>
      <c r="B2056" s="23"/>
      <c r="C2056" s="23"/>
      <c r="D2056" s="24"/>
      <c r="U2056" s="21"/>
      <c r="V2056" s="21"/>
    </row>
    <row r="2057" s="49" customFormat="true" ht="12" hidden="false" customHeight="true" outlineLevel="0" collapsed="false">
      <c r="A2057" s="48"/>
      <c r="D2057" s="2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W2057" s="15"/>
      <c r="X2057" s="17"/>
      <c r="Y2057" s="1"/>
      <c r="Z2057" s="1"/>
      <c r="AC2057" s="1"/>
      <c r="AD2057" s="1"/>
      <c r="AE2057" s="1"/>
    </row>
    <row r="2058" customFormat="false" ht="12" hidden="false" customHeight="true" outlineLevel="0" collapsed="false">
      <c r="A2058" s="19" t="s">
        <v>1735</v>
      </c>
      <c r="B2058" s="23"/>
      <c r="C2058" s="23"/>
      <c r="D2058" s="24"/>
      <c r="E2058" s="23"/>
      <c r="U2058" s="17"/>
      <c r="V2058" s="17"/>
    </row>
    <row r="2059" s="49" customFormat="true" ht="12" hidden="false" customHeight="true" outlineLevel="0" collapsed="false">
      <c r="A2059" s="48"/>
      <c r="D2059" s="2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W2059" s="15"/>
      <c r="X2059" s="17"/>
      <c r="Y2059" s="1"/>
      <c r="Z2059" s="1"/>
      <c r="AC2059" s="1"/>
      <c r="AD2059" s="1"/>
      <c r="AE2059" s="1"/>
    </row>
    <row r="2060" customFormat="false" ht="12" hidden="false" customHeight="true" outlineLevel="0" collapsed="false">
      <c r="A2060" s="19" t="s">
        <v>1736</v>
      </c>
      <c r="Q2060" s="31"/>
      <c r="U2060" s="17"/>
      <c r="V2060" s="17"/>
    </row>
    <row r="2061" s="49" customFormat="true" ht="12" hidden="false" customHeight="true" outlineLevel="0" collapsed="false">
      <c r="A2061" s="48"/>
      <c r="D2061" s="2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W2061" s="15"/>
      <c r="X2061" s="17"/>
      <c r="Y2061" s="1"/>
      <c r="Z2061" s="1"/>
      <c r="AC2061" s="1"/>
      <c r="AD2061" s="1"/>
      <c r="AE2061" s="1"/>
    </row>
    <row r="2062" customFormat="false" ht="12" hidden="false" customHeight="true" outlineLevel="0" collapsed="false">
      <c r="A2062" s="19" t="s">
        <v>1737</v>
      </c>
      <c r="Q2062" s="31"/>
      <c r="U2062" s="17"/>
      <c r="V2062" s="17"/>
    </row>
    <row r="2063" s="49" customFormat="true" ht="12" hidden="false" customHeight="true" outlineLevel="0" collapsed="false">
      <c r="A2063" s="48"/>
      <c r="D2063" s="2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W2063" s="15"/>
      <c r="X2063" s="17"/>
      <c r="Y2063" s="1"/>
      <c r="Z2063" s="1"/>
      <c r="AC2063" s="1"/>
      <c r="AD2063" s="1"/>
      <c r="AE2063" s="1"/>
    </row>
    <row r="2064" customFormat="false" ht="12" hidden="false" customHeight="true" outlineLevel="0" collapsed="false">
      <c r="A2064" s="19" t="s">
        <v>1738</v>
      </c>
      <c r="B2064" s="23"/>
      <c r="C2064" s="23"/>
      <c r="D2064" s="24"/>
      <c r="U2064" s="17"/>
      <c r="V2064" s="17"/>
    </row>
    <row r="2065" s="49" customFormat="true" ht="12" hidden="false" customHeight="true" outlineLevel="0" collapsed="false">
      <c r="A2065" s="48"/>
      <c r="D2065" s="2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W2065" s="15"/>
      <c r="X2065" s="17"/>
      <c r="Y2065" s="1"/>
      <c r="Z2065" s="1"/>
      <c r="AC2065" s="1"/>
      <c r="AD2065" s="1"/>
      <c r="AE2065" s="1"/>
    </row>
    <row r="2066" customFormat="false" ht="12" hidden="false" customHeight="true" outlineLevel="0" collapsed="false">
      <c r="A2066" s="19" t="s">
        <v>1739</v>
      </c>
      <c r="B2066" s="23"/>
      <c r="C2066" s="23"/>
      <c r="D2066" s="24"/>
      <c r="E2066" s="23"/>
      <c r="J2066" s="31"/>
      <c r="K2066" s="31"/>
      <c r="R2066" s="29"/>
      <c r="S2066" s="29"/>
      <c r="U2066" s="17"/>
      <c r="V2066" s="17"/>
      <c r="X2066" s="8"/>
      <c r="Y2066" s="6"/>
    </row>
    <row r="2067" s="49" customFormat="true" ht="12" hidden="false" customHeight="true" outlineLevel="0" collapsed="false">
      <c r="A2067" s="48"/>
      <c r="D2067" s="2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W2067" s="15"/>
      <c r="X2067" s="17"/>
      <c r="Y2067" s="1"/>
      <c r="Z2067" s="1"/>
      <c r="AC2067" s="1"/>
      <c r="AD2067" s="1"/>
      <c r="AE2067" s="1"/>
    </row>
    <row r="2068" customFormat="false" ht="12" hidden="false" customHeight="true" outlineLevel="0" collapsed="false">
      <c r="A2068" s="19" t="s">
        <v>1740</v>
      </c>
      <c r="Q2068" s="31"/>
      <c r="U2068" s="17"/>
      <c r="V2068" s="17"/>
    </row>
    <row r="2069" s="49" customFormat="true" ht="12" hidden="false" customHeight="true" outlineLevel="0" collapsed="false">
      <c r="A2069" s="48"/>
      <c r="D2069" s="2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W2069" s="15"/>
      <c r="X2069" s="17"/>
      <c r="Y2069" s="1"/>
      <c r="Z2069" s="1"/>
      <c r="AC2069" s="1"/>
      <c r="AD2069" s="1"/>
      <c r="AE2069" s="1"/>
    </row>
    <row r="2070" customFormat="false" ht="12" hidden="false" customHeight="true" outlineLevel="0" collapsed="false">
      <c r="A2070" s="19" t="s">
        <v>1741</v>
      </c>
      <c r="B2070" s="23"/>
      <c r="C2070" s="23"/>
      <c r="D2070" s="24"/>
      <c r="E2070" s="23"/>
      <c r="G2070" s="29"/>
      <c r="L2070" s="31"/>
      <c r="M2070" s="31"/>
      <c r="O2070" s="31"/>
      <c r="P2070" s="31"/>
      <c r="Q2070" s="29"/>
      <c r="R2070" s="29"/>
      <c r="S2070" s="29"/>
      <c r="U2070" s="29"/>
      <c r="V2070" s="29"/>
      <c r="X2070" s="8"/>
      <c r="Y2070" s="6"/>
    </row>
    <row r="2071" s="49" customFormat="true" ht="12" hidden="false" customHeight="true" outlineLevel="0" collapsed="false">
      <c r="A2071" s="48"/>
      <c r="D2071" s="2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W2071" s="15"/>
      <c r="X2071" s="17"/>
      <c r="Y2071" s="1"/>
      <c r="Z2071" s="1"/>
      <c r="AC2071" s="1"/>
      <c r="AD2071" s="1"/>
      <c r="AE2071" s="1"/>
    </row>
    <row r="2072" customFormat="false" ht="12" hidden="false" customHeight="true" outlineLevel="0" collapsed="false">
      <c r="A2072" s="19" t="s">
        <v>1742</v>
      </c>
      <c r="J2072" s="31"/>
      <c r="R2072" s="31"/>
      <c r="S2072" s="31"/>
      <c r="U2072" s="17"/>
      <c r="V2072" s="17"/>
      <c r="AC2072" s="6"/>
    </row>
    <row r="2073" s="49" customFormat="true" ht="12" hidden="false" customHeight="true" outlineLevel="0" collapsed="false">
      <c r="A2073" s="48"/>
      <c r="D2073" s="2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W2073" s="15"/>
      <c r="X2073" s="17"/>
      <c r="Y2073" s="1"/>
      <c r="Z2073" s="1"/>
      <c r="AC2073" s="1"/>
      <c r="AD2073" s="1"/>
      <c r="AE2073" s="1"/>
    </row>
    <row r="2074" customFormat="false" ht="12" hidden="false" customHeight="true" outlineLevel="0" collapsed="false">
      <c r="A2074" s="19" t="s">
        <v>1743</v>
      </c>
      <c r="B2074" s="23"/>
      <c r="C2074" s="23"/>
      <c r="D2074" s="24"/>
      <c r="E2074" s="23"/>
      <c r="J2074" s="31"/>
      <c r="N2074" s="31"/>
      <c r="U2074" s="17"/>
      <c r="V2074" s="17"/>
    </row>
    <row r="2075" s="49" customFormat="true" ht="12" hidden="false" customHeight="true" outlineLevel="0" collapsed="false">
      <c r="A2075" s="48"/>
      <c r="D2075" s="2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W2075" s="15"/>
      <c r="X2075" s="17"/>
      <c r="Y2075" s="1"/>
      <c r="Z2075" s="1"/>
      <c r="AC2075" s="1"/>
      <c r="AD2075" s="1"/>
      <c r="AE2075" s="1"/>
    </row>
    <row r="2076" customFormat="false" ht="12" hidden="false" customHeight="true" outlineLevel="0" collapsed="false">
      <c r="A2076" s="19" t="s">
        <v>1744</v>
      </c>
      <c r="B2076" s="23"/>
      <c r="C2076" s="23"/>
      <c r="D2076" s="24"/>
      <c r="E2076" s="23"/>
      <c r="U2076" s="21"/>
      <c r="V2076" s="21"/>
    </row>
    <row r="2077" s="49" customFormat="true" ht="12" hidden="false" customHeight="true" outlineLevel="0" collapsed="false">
      <c r="A2077" s="48"/>
      <c r="D2077" s="2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W2077" s="15"/>
      <c r="X2077" s="17"/>
      <c r="Y2077" s="1"/>
      <c r="Z2077" s="1"/>
      <c r="AC2077" s="1"/>
      <c r="AD2077" s="1"/>
      <c r="AE2077" s="1"/>
    </row>
    <row r="2078" customFormat="false" ht="12" hidden="false" customHeight="true" outlineLevel="0" collapsed="false">
      <c r="A2078" s="19" t="s">
        <v>1745</v>
      </c>
      <c r="B2078" s="23"/>
      <c r="C2078" s="23"/>
      <c r="D2078" s="24"/>
      <c r="E2078" s="23"/>
      <c r="U2078" s="17"/>
      <c r="V2078" s="17"/>
    </row>
    <row r="2079" s="49" customFormat="true" ht="12" hidden="false" customHeight="true" outlineLevel="0" collapsed="false">
      <c r="A2079" s="48"/>
      <c r="D2079" s="2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W2079" s="15"/>
      <c r="X2079" s="17"/>
      <c r="Y2079" s="1"/>
      <c r="Z2079" s="1"/>
      <c r="AC2079" s="1"/>
      <c r="AD2079" s="1"/>
      <c r="AE2079" s="1"/>
    </row>
    <row r="2080" customFormat="false" ht="12" hidden="false" customHeight="true" outlineLevel="0" collapsed="false">
      <c r="A2080" s="19" t="s">
        <v>1746</v>
      </c>
      <c r="O2080" s="31"/>
      <c r="T2080" s="31"/>
      <c r="U2080" s="17"/>
      <c r="V2080" s="17"/>
    </row>
    <row r="2081" s="49" customFormat="true" ht="12" hidden="false" customHeight="true" outlineLevel="0" collapsed="false">
      <c r="A2081" s="48"/>
      <c r="D2081" s="2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W2081" s="15"/>
      <c r="X2081" s="17"/>
      <c r="Y2081" s="1"/>
      <c r="Z2081" s="1"/>
      <c r="AC2081" s="1"/>
      <c r="AD2081" s="1"/>
      <c r="AE2081" s="1"/>
    </row>
    <row r="2082" customFormat="false" ht="12" hidden="false" customHeight="true" outlineLevel="0" collapsed="false">
      <c r="A2082" s="19" t="s">
        <v>1747</v>
      </c>
      <c r="R2082" s="31"/>
      <c r="S2082" s="31"/>
      <c r="T2082" s="31"/>
      <c r="U2082" s="21"/>
      <c r="V2082" s="21"/>
    </row>
    <row r="2083" s="49" customFormat="true" ht="12" hidden="false" customHeight="true" outlineLevel="0" collapsed="false">
      <c r="A2083" s="48"/>
      <c r="D2083" s="2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W2083" s="15"/>
      <c r="X2083" s="17"/>
      <c r="Y2083" s="1"/>
      <c r="Z2083" s="1"/>
      <c r="AC2083" s="1"/>
      <c r="AD2083" s="1"/>
      <c r="AE2083" s="1"/>
    </row>
    <row r="2084" customFormat="false" ht="12" hidden="false" customHeight="true" outlineLevel="0" collapsed="false">
      <c r="A2084" s="19" t="s">
        <v>1748</v>
      </c>
      <c r="Q2084" s="31"/>
      <c r="U2084" s="21"/>
      <c r="V2084" s="21"/>
    </row>
    <row r="2085" s="49" customFormat="true" ht="12" hidden="false" customHeight="true" outlineLevel="0" collapsed="false">
      <c r="A2085" s="48"/>
      <c r="D2085" s="2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W2085" s="15"/>
      <c r="X2085" s="17"/>
      <c r="Y2085" s="1"/>
      <c r="Z2085" s="1"/>
      <c r="AC2085" s="1"/>
      <c r="AD2085" s="1"/>
      <c r="AE2085" s="1"/>
    </row>
    <row r="2086" customFormat="false" ht="12" hidden="false" customHeight="true" outlineLevel="0" collapsed="false">
      <c r="A2086" s="159" t="s">
        <v>1749</v>
      </c>
      <c r="B2086" s="23"/>
      <c r="C2086" s="23"/>
      <c r="D2086" s="24"/>
      <c r="E2086" s="23"/>
      <c r="K2086" s="31"/>
      <c r="L2086" s="31"/>
      <c r="M2086" s="31"/>
      <c r="P2086" s="31"/>
      <c r="U2086" s="21"/>
      <c r="V2086" s="21"/>
    </row>
    <row r="2087" s="49" customFormat="true" ht="12" hidden="false" customHeight="true" outlineLevel="0" collapsed="false">
      <c r="A2087" s="48"/>
      <c r="D2087" s="2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W2087" s="15"/>
      <c r="X2087" s="17"/>
      <c r="Y2087" s="1"/>
      <c r="Z2087" s="1"/>
      <c r="AC2087" s="1"/>
      <c r="AD2087" s="1"/>
      <c r="AE2087" s="1"/>
    </row>
    <row r="2088" customFormat="false" ht="12" hidden="false" customHeight="true" outlineLevel="0" collapsed="false">
      <c r="A2088" s="19" t="s">
        <v>1750</v>
      </c>
      <c r="Q2088" s="31"/>
      <c r="U2088" s="21"/>
      <c r="V2088" s="21"/>
    </row>
    <row r="2089" s="49" customFormat="true" ht="12" hidden="false" customHeight="true" outlineLevel="0" collapsed="false">
      <c r="A2089" s="48"/>
      <c r="D2089" s="2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W2089" s="15"/>
      <c r="X2089" s="17"/>
      <c r="Y2089" s="1"/>
      <c r="Z2089" s="1"/>
      <c r="AC2089" s="1"/>
      <c r="AD2089" s="1"/>
      <c r="AE2089" s="1"/>
    </row>
    <row r="2090" customFormat="false" ht="12" hidden="false" customHeight="true" outlineLevel="0" collapsed="false">
      <c r="A2090" s="19" t="s">
        <v>1751</v>
      </c>
      <c r="B2090" s="23"/>
      <c r="C2090" s="23"/>
      <c r="D2090" s="24"/>
      <c r="U2090" s="29"/>
      <c r="V2090" s="29"/>
    </row>
    <row r="2091" s="49" customFormat="true" ht="12" hidden="false" customHeight="true" outlineLevel="0" collapsed="false">
      <c r="A2091" s="48"/>
      <c r="D2091" s="2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W2091" s="15"/>
      <c r="X2091" s="17"/>
      <c r="Y2091" s="1"/>
      <c r="Z2091" s="1"/>
      <c r="AC2091" s="1"/>
      <c r="AD2091" s="1"/>
      <c r="AE2091" s="1"/>
    </row>
    <row r="2092" customFormat="false" ht="12" hidden="false" customHeight="true" outlineLevel="0" collapsed="false">
      <c r="A2092" s="19" t="s">
        <v>1752</v>
      </c>
      <c r="B2092" s="6"/>
      <c r="C2092" s="6"/>
      <c r="D2092" s="25"/>
      <c r="E2092" s="6"/>
      <c r="G2092" s="29"/>
      <c r="H2092" s="29"/>
      <c r="I2092" s="31"/>
      <c r="J2092" s="29"/>
      <c r="K2092" s="31"/>
      <c r="L2092" s="29"/>
      <c r="M2092" s="29"/>
      <c r="P2092" s="29"/>
      <c r="T2092" s="29"/>
      <c r="U2092" s="21"/>
      <c r="V2092" s="21"/>
    </row>
    <row r="2093" s="49" customFormat="true" ht="12" hidden="false" customHeight="true" outlineLevel="0" collapsed="false">
      <c r="A2093" s="48"/>
      <c r="D2093" s="2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W2093" s="15"/>
      <c r="X2093" s="17"/>
      <c r="Y2093" s="1"/>
      <c r="Z2093" s="1"/>
      <c r="AC2093" s="1"/>
      <c r="AD2093" s="1"/>
      <c r="AE2093" s="1"/>
    </row>
    <row r="2094" customFormat="false" ht="12" hidden="false" customHeight="true" outlineLevel="0" collapsed="false">
      <c r="A2094" s="19" t="s">
        <v>1753</v>
      </c>
      <c r="G2094" s="31"/>
      <c r="I2094" s="31"/>
      <c r="J2094" s="31"/>
      <c r="K2094" s="31"/>
      <c r="R2094" s="31"/>
      <c r="S2094" s="31"/>
      <c r="U2094" s="17"/>
      <c r="V2094" s="17"/>
    </row>
    <row r="2095" s="49" customFormat="true" ht="12" hidden="false" customHeight="true" outlineLevel="0" collapsed="false">
      <c r="A2095" s="48"/>
      <c r="D2095" s="2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W2095" s="15"/>
      <c r="X2095" s="17"/>
      <c r="Y2095" s="1"/>
      <c r="Z2095" s="1"/>
      <c r="AC2095" s="1"/>
      <c r="AD2095" s="1"/>
      <c r="AE2095" s="1"/>
    </row>
    <row r="2096" customFormat="false" ht="12" hidden="false" customHeight="true" outlineLevel="0" collapsed="false">
      <c r="A2096" s="19" t="s">
        <v>1754</v>
      </c>
      <c r="B2096" s="6"/>
      <c r="C2096" s="6"/>
      <c r="D2096" s="25"/>
      <c r="E2096" s="6"/>
      <c r="N2096" s="31"/>
      <c r="P2096" s="31"/>
      <c r="R2096" s="31"/>
      <c r="S2096" s="31"/>
      <c r="U2096" s="17"/>
      <c r="V2096" s="17"/>
    </row>
    <row r="2097" s="49" customFormat="true" ht="12" hidden="false" customHeight="true" outlineLevel="0" collapsed="false">
      <c r="A2097" s="48"/>
      <c r="D2097" s="2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W2097" s="15"/>
      <c r="X2097" s="17"/>
      <c r="Y2097" s="1"/>
      <c r="Z2097" s="1"/>
      <c r="AC2097" s="1"/>
      <c r="AD2097" s="1"/>
      <c r="AE2097" s="1"/>
    </row>
    <row r="2098" customFormat="false" ht="12" hidden="false" customHeight="true" outlineLevel="0" collapsed="false">
      <c r="A2098" s="19" t="s">
        <v>1755</v>
      </c>
      <c r="B2098" s="23"/>
      <c r="C2098" s="23"/>
      <c r="D2098" s="24"/>
      <c r="E2098" s="23"/>
      <c r="U2098" s="29"/>
      <c r="V2098" s="29"/>
    </row>
    <row r="2099" s="49" customFormat="true" ht="12" hidden="false" customHeight="true" outlineLevel="0" collapsed="false">
      <c r="A2099" s="48"/>
      <c r="D2099" s="2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W2099" s="15"/>
      <c r="X2099" s="17"/>
      <c r="Y2099" s="1"/>
      <c r="Z2099" s="1"/>
      <c r="AC2099" s="1"/>
      <c r="AD2099" s="1"/>
      <c r="AE2099" s="1"/>
    </row>
    <row r="2100" customFormat="false" ht="12" hidden="false" customHeight="true" outlineLevel="0" collapsed="false">
      <c r="A2100" s="19" t="s">
        <v>1756</v>
      </c>
      <c r="B2100" s="23"/>
      <c r="C2100" s="23"/>
      <c r="D2100" s="24"/>
      <c r="U2100" s="21"/>
      <c r="V2100" s="21"/>
    </row>
    <row r="2101" s="49" customFormat="true" ht="12" hidden="false" customHeight="true" outlineLevel="0" collapsed="false">
      <c r="A2101" s="48"/>
      <c r="D2101" s="2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W2101" s="15"/>
      <c r="X2101" s="17"/>
      <c r="Y2101" s="1"/>
      <c r="Z2101" s="1"/>
      <c r="AC2101" s="1"/>
      <c r="AD2101" s="1"/>
      <c r="AE2101" s="1"/>
    </row>
    <row r="2102" customFormat="false" ht="12" hidden="false" customHeight="true" outlineLevel="0" collapsed="false">
      <c r="A2102" s="19" t="s">
        <v>1757</v>
      </c>
      <c r="B2102" s="23"/>
      <c r="C2102" s="23"/>
      <c r="D2102" s="24"/>
      <c r="E2102" s="23"/>
      <c r="U2102" s="17"/>
      <c r="V2102" s="17"/>
    </row>
    <row r="2103" s="49" customFormat="true" ht="12" hidden="false" customHeight="true" outlineLevel="0" collapsed="false">
      <c r="A2103" s="48"/>
      <c r="D2103" s="2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W2103" s="15"/>
      <c r="X2103" s="17"/>
      <c r="Y2103" s="1"/>
      <c r="Z2103" s="1"/>
      <c r="AC2103" s="1"/>
      <c r="AD2103" s="1"/>
      <c r="AE2103" s="1"/>
    </row>
    <row r="2104" customFormat="false" ht="12" hidden="false" customHeight="true" outlineLevel="0" collapsed="false">
      <c r="A2104" s="19" t="s">
        <v>1758</v>
      </c>
      <c r="B2104" s="23"/>
      <c r="C2104" s="23"/>
      <c r="D2104" s="24"/>
      <c r="U2104" s="17"/>
      <c r="V2104" s="17"/>
    </row>
    <row r="2105" s="49" customFormat="true" ht="12" hidden="false" customHeight="true" outlineLevel="0" collapsed="false">
      <c r="A2105" s="48"/>
      <c r="D2105" s="2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W2105" s="15"/>
      <c r="X2105" s="17"/>
      <c r="Y2105" s="1"/>
      <c r="Z2105" s="1"/>
      <c r="AC2105" s="1"/>
      <c r="AD2105" s="1"/>
      <c r="AE2105" s="1"/>
    </row>
    <row r="2106" customFormat="false" ht="12" hidden="false" customHeight="true" outlineLevel="0" collapsed="false">
      <c r="A2106" s="19" t="s">
        <v>1759</v>
      </c>
      <c r="B2106" s="23"/>
      <c r="C2106" s="23"/>
      <c r="D2106" s="24"/>
      <c r="U2106" s="17"/>
      <c r="V2106" s="17"/>
    </row>
    <row r="2107" s="49" customFormat="true" ht="12" hidden="false" customHeight="true" outlineLevel="0" collapsed="false">
      <c r="A2107" s="48"/>
      <c r="D2107" s="2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W2107" s="15"/>
      <c r="X2107" s="17"/>
      <c r="Y2107" s="1"/>
      <c r="Z2107" s="1"/>
      <c r="AC2107" s="1"/>
      <c r="AD2107" s="1"/>
      <c r="AE2107" s="1"/>
    </row>
    <row r="2108" customFormat="false" ht="12" hidden="false" customHeight="true" outlineLevel="0" collapsed="false">
      <c r="A2108" s="19" t="s">
        <v>1760</v>
      </c>
      <c r="B2108" s="6"/>
      <c r="C2108" s="6"/>
      <c r="D2108" s="25"/>
      <c r="E2108" s="6"/>
      <c r="J2108" s="31"/>
      <c r="K2108" s="31"/>
      <c r="U2108" s="21"/>
      <c r="V2108" s="21"/>
    </row>
    <row r="2109" s="49" customFormat="true" ht="12" hidden="false" customHeight="true" outlineLevel="0" collapsed="false">
      <c r="A2109" s="48"/>
      <c r="D2109" s="2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W2109" s="15"/>
      <c r="X2109" s="17"/>
      <c r="Y2109" s="1"/>
      <c r="Z2109" s="1"/>
      <c r="AC2109" s="1"/>
      <c r="AD2109" s="1"/>
      <c r="AE2109" s="1"/>
    </row>
    <row r="2110" customFormat="false" ht="12" hidden="false" customHeight="true" outlineLevel="0" collapsed="false">
      <c r="A2110" s="19" t="s">
        <v>1761</v>
      </c>
      <c r="B2110" s="6"/>
      <c r="C2110" s="6"/>
      <c r="D2110" s="25"/>
      <c r="E2110" s="6"/>
      <c r="N2110" s="31"/>
      <c r="P2110" s="31"/>
      <c r="R2110" s="31"/>
      <c r="S2110" s="31"/>
      <c r="U2110" s="17"/>
      <c r="V2110" s="17"/>
    </row>
    <row r="2111" s="49" customFormat="true" ht="12" hidden="false" customHeight="true" outlineLevel="0" collapsed="false">
      <c r="A2111" s="48"/>
      <c r="D2111" s="2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W2111" s="15"/>
      <c r="X2111" s="17"/>
      <c r="Y2111" s="1"/>
      <c r="Z2111" s="1"/>
      <c r="AC2111" s="1"/>
      <c r="AD2111" s="1"/>
      <c r="AE2111" s="1"/>
    </row>
    <row r="2112" customFormat="false" ht="12" hidden="false" customHeight="true" outlineLevel="0" collapsed="false">
      <c r="A2112" s="19" t="s">
        <v>1762</v>
      </c>
      <c r="B2112" s="23"/>
      <c r="C2112" s="23"/>
      <c r="D2112" s="24"/>
      <c r="E2112" s="23"/>
      <c r="I2112" s="31"/>
      <c r="P2112" s="31"/>
      <c r="Q2112" s="31"/>
      <c r="U2112" s="8"/>
      <c r="V2112" s="8"/>
    </row>
    <row r="2113" s="49" customFormat="true" ht="12" hidden="false" customHeight="true" outlineLevel="0" collapsed="false">
      <c r="A2113" s="48"/>
      <c r="D2113" s="2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W2113" s="15"/>
      <c r="X2113" s="17"/>
      <c r="Y2113" s="1"/>
      <c r="Z2113" s="1"/>
      <c r="AC2113" s="1"/>
      <c r="AD2113" s="1"/>
      <c r="AE2113" s="1"/>
    </row>
    <row r="2114" customFormat="false" ht="12" hidden="false" customHeight="true" outlineLevel="0" collapsed="false">
      <c r="A2114" s="19" t="s">
        <v>1763</v>
      </c>
      <c r="B2114" s="23"/>
      <c r="C2114" s="23"/>
      <c r="D2114" s="24"/>
      <c r="E2114" s="36"/>
      <c r="I2114" s="31"/>
      <c r="K2114" s="31"/>
      <c r="N2114" s="31"/>
      <c r="P2114" s="31"/>
      <c r="Q2114" s="31"/>
      <c r="R2114" s="31"/>
      <c r="S2114" s="31"/>
      <c r="U2114" s="21"/>
      <c r="V2114" s="21"/>
    </row>
    <row r="2115" s="49" customFormat="true" ht="12" hidden="false" customHeight="true" outlineLevel="0" collapsed="false">
      <c r="A2115" s="48"/>
      <c r="D2115" s="2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W2115" s="15"/>
      <c r="X2115" s="17"/>
      <c r="Y2115" s="1"/>
      <c r="Z2115" s="1"/>
      <c r="AC2115" s="1"/>
      <c r="AD2115" s="1"/>
      <c r="AE2115" s="1"/>
    </row>
    <row r="2116" customFormat="false" ht="12" hidden="false" customHeight="true" outlineLevel="0" collapsed="false">
      <c r="A2116" s="19" t="s">
        <v>1764</v>
      </c>
      <c r="B2116" s="23"/>
      <c r="C2116" s="23"/>
      <c r="D2116" s="24"/>
      <c r="E2116" s="23"/>
      <c r="U2116" s="21"/>
      <c r="V2116" s="21"/>
    </row>
    <row r="2117" s="49" customFormat="true" ht="12" hidden="false" customHeight="true" outlineLevel="0" collapsed="false">
      <c r="A2117" s="48"/>
      <c r="D2117" s="2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W2117" s="15"/>
      <c r="X2117" s="17"/>
      <c r="Y2117" s="1"/>
      <c r="Z2117" s="1"/>
      <c r="AC2117" s="1"/>
      <c r="AD2117" s="1"/>
      <c r="AE2117" s="1"/>
    </row>
    <row r="2118" customFormat="false" ht="12" hidden="false" customHeight="true" outlineLevel="0" collapsed="false">
      <c r="A2118" s="19" t="s">
        <v>1765</v>
      </c>
      <c r="B2118" s="23"/>
      <c r="C2118" s="23"/>
      <c r="D2118" s="24"/>
      <c r="E2118" s="23"/>
      <c r="U2118" s="17"/>
      <c r="V2118" s="17"/>
    </row>
    <row r="2119" s="49" customFormat="true" ht="12" hidden="false" customHeight="true" outlineLevel="0" collapsed="false">
      <c r="A2119" s="48"/>
      <c r="D2119" s="2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W2119" s="15"/>
      <c r="X2119" s="17"/>
      <c r="Y2119" s="1"/>
      <c r="Z2119" s="1"/>
      <c r="AC2119" s="1"/>
      <c r="AD2119" s="1"/>
      <c r="AE2119" s="1"/>
    </row>
    <row r="2120" customFormat="false" ht="12" hidden="false" customHeight="true" outlineLevel="0" collapsed="false">
      <c r="A2120" s="19" t="s">
        <v>1766</v>
      </c>
      <c r="B2120" s="23"/>
      <c r="C2120" s="23"/>
      <c r="D2120" s="24"/>
      <c r="E2120" s="36"/>
      <c r="K2120" s="31"/>
      <c r="N2120" s="31"/>
      <c r="U2120" s="17"/>
      <c r="V2120" s="17"/>
    </row>
    <row r="2121" s="49" customFormat="true" ht="12" hidden="false" customHeight="true" outlineLevel="0" collapsed="false">
      <c r="A2121" s="48"/>
      <c r="D2121" s="2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W2121" s="15"/>
      <c r="X2121" s="17"/>
      <c r="Y2121" s="1"/>
      <c r="Z2121" s="1"/>
      <c r="AC2121" s="1"/>
      <c r="AD2121" s="1"/>
      <c r="AE2121" s="1"/>
    </row>
    <row r="2122" customFormat="false" ht="12" hidden="false" customHeight="true" outlineLevel="0" collapsed="false">
      <c r="A2122" s="19" t="s">
        <v>1767</v>
      </c>
      <c r="B2122" s="23"/>
      <c r="C2122" s="23"/>
      <c r="D2122" s="24"/>
      <c r="E2122" s="23"/>
      <c r="H2122" s="31"/>
      <c r="I2122" s="31"/>
      <c r="L2122" s="31"/>
      <c r="M2122" s="31"/>
      <c r="N2122" s="31"/>
      <c r="T2122" s="31"/>
      <c r="U2122" s="21"/>
      <c r="V2122" s="21"/>
    </row>
    <row r="2123" s="49" customFormat="true" ht="12" hidden="false" customHeight="true" outlineLevel="0" collapsed="false">
      <c r="A2123" s="48"/>
      <c r="D2123" s="2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W2123" s="15"/>
      <c r="X2123" s="17"/>
      <c r="Y2123" s="1"/>
      <c r="Z2123" s="1"/>
      <c r="AC2123" s="1"/>
      <c r="AD2123" s="1"/>
      <c r="AE2123" s="1"/>
    </row>
    <row r="2124" customFormat="false" ht="12" hidden="false" customHeight="true" outlineLevel="0" collapsed="false">
      <c r="A2124" s="19" t="s">
        <v>1768</v>
      </c>
      <c r="B2124" s="6"/>
      <c r="C2124" s="6"/>
      <c r="D2124" s="25"/>
      <c r="E2124" s="6"/>
      <c r="J2124" s="31"/>
      <c r="K2124" s="31"/>
      <c r="P2124" s="31"/>
      <c r="U2124" s="17"/>
      <c r="V2124" s="17"/>
    </row>
    <row r="2125" s="49" customFormat="true" ht="12" hidden="false" customHeight="true" outlineLevel="0" collapsed="false">
      <c r="A2125" s="48"/>
      <c r="D2125" s="2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W2125" s="15"/>
      <c r="X2125" s="17"/>
      <c r="Y2125" s="1"/>
      <c r="Z2125" s="1"/>
      <c r="AC2125" s="1"/>
      <c r="AD2125" s="1"/>
      <c r="AE2125" s="1"/>
    </row>
    <row r="2126" customFormat="false" ht="12" hidden="false" customHeight="true" outlineLevel="0" collapsed="false">
      <c r="A2126" s="19" t="s">
        <v>1769</v>
      </c>
      <c r="B2126" s="23"/>
      <c r="C2126" s="23"/>
      <c r="D2126" s="24"/>
      <c r="E2126" s="23"/>
      <c r="U2126" s="17"/>
      <c r="V2126" s="17"/>
    </row>
    <row r="2127" s="49" customFormat="true" ht="12" hidden="false" customHeight="true" outlineLevel="0" collapsed="false">
      <c r="A2127" s="48"/>
      <c r="D2127" s="2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W2127" s="15"/>
      <c r="X2127" s="17"/>
      <c r="Y2127" s="1"/>
      <c r="Z2127" s="1"/>
      <c r="AC2127" s="1"/>
      <c r="AD2127" s="1"/>
      <c r="AE2127" s="1"/>
    </row>
    <row r="2128" customFormat="false" ht="12" hidden="false" customHeight="true" outlineLevel="0" collapsed="false">
      <c r="A2128" s="19" t="s">
        <v>1770</v>
      </c>
      <c r="Q2128" s="31"/>
      <c r="U2128" s="21"/>
      <c r="V2128" s="21"/>
    </row>
    <row r="2129" s="49" customFormat="true" ht="12" hidden="false" customHeight="true" outlineLevel="0" collapsed="false">
      <c r="A2129" s="48"/>
      <c r="D2129" s="2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W2129" s="15"/>
      <c r="X2129" s="17"/>
      <c r="Y2129" s="1"/>
      <c r="Z2129" s="1"/>
      <c r="AC2129" s="1"/>
      <c r="AD2129" s="1"/>
      <c r="AE2129" s="1"/>
    </row>
    <row r="2130" customFormat="false" ht="12" hidden="false" customHeight="true" outlineLevel="0" collapsed="false">
      <c r="A2130" s="19" t="s">
        <v>1771</v>
      </c>
      <c r="G2130" s="31"/>
      <c r="Q2130" s="31"/>
      <c r="U2130" s="21"/>
      <c r="V2130" s="21"/>
    </row>
    <row r="2131" s="49" customFormat="true" ht="12" hidden="false" customHeight="true" outlineLevel="0" collapsed="false">
      <c r="A2131" s="48"/>
      <c r="D2131" s="2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W2131" s="15"/>
      <c r="X2131" s="17"/>
      <c r="Y2131" s="1"/>
      <c r="Z2131" s="1"/>
      <c r="AC2131" s="1"/>
      <c r="AD2131" s="1"/>
      <c r="AE2131" s="1"/>
    </row>
    <row r="2132" customFormat="false" ht="12" hidden="false" customHeight="true" outlineLevel="0" collapsed="false">
      <c r="A2132" s="19" t="s">
        <v>1772</v>
      </c>
      <c r="B2132" s="23"/>
      <c r="C2132" s="23"/>
      <c r="D2132" s="83"/>
      <c r="U2132" s="21"/>
      <c r="V2132" s="21"/>
    </row>
    <row r="2133" s="49" customFormat="true" ht="12" hidden="false" customHeight="true" outlineLevel="0" collapsed="false">
      <c r="A2133" s="48"/>
      <c r="D2133" s="2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W2133" s="15"/>
      <c r="X2133" s="17"/>
      <c r="Y2133" s="1"/>
      <c r="Z2133" s="1"/>
      <c r="AC2133" s="1"/>
      <c r="AD2133" s="1"/>
      <c r="AE2133" s="1"/>
    </row>
    <row r="2134" customFormat="false" ht="12" hidden="false" customHeight="true" outlineLevel="0" collapsed="false">
      <c r="A2134" s="19" t="s">
        <v>1773</v>
      </c>
      <c r="B2134" s="6"/>
      <c r="C2134" s="6"/>
      <c r="D2134" s="25"/>
      <c r="E2134" s="6"/>
      <c r="F2134" s="166"/>
      <c r="G2134" s="8"/>
      <c r="H2134" s="8"/>
      <c r="I2134" s="8"/>
      <c r="J2134" s="8"/>
      <c r="K2134" s="8"/>
      <c r="L2134" s="8"/>
      <c r="M2134" s="8"/>
      <c r="N2134" s="166"/>
      <c r="O2134" s="8"/>
      <c r="P2134" s="166"/>
      <c r="Q2134" s="8"/>
      <c r="R2134" s="8"/>
      <c r="S2134" s="8"/>
      <c r="T2134" s="8"/>
      <c r="U2134" s="21"/>
      <c r="V2134" s="21"/>
    </row>
    <row r="2135" s="49" customFormat="true" ht="12" hidden="false" customHeight="true" outlineLevel="0" collapsed="false">
      <c r="A2135" s="48"/>
      <c r="D2135" s="2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W2135" s="15"/>
      <c r="X2135" s="17"/>
      <c r="Y2135" s="1"/>
      <c r="Z2135" s="1"/>
      <c r="AC2135" s="1"/>
      <c r="AD2135" s="1"/>
      <c r="AE2135" s="1"/>
    </row>
    <row r="2136" customFormat="false" ht="12" hidden="false" customHeight="true" outlineLevel="0" collapsed="false">
      <c r="A2136" s="19" t="s">
        <v>1774</v>
      </c>
      <c r="B2136" s="23"/>
      <c r="C2136" s="23"/>
      <c r="D2136" s="24"/>
      <c r="E2136" s="23"/>
      <c r="L2136" s="31"/>
      <c r="M2136" s="31"/>
      <c r="R2136" s="31"/>
      <c r="S2136" s="31"/>
      <c r="U2136" s="29"/>
      <c r="V2136" s="29"/>
    </row>
    <row r="2137" s="49" customFormat="true" ht="12" hidden="false" customHeight="true" outlineLevel="0" collapsed="false">
      <c r="A2137" s="48"/>
      <c r="D2137" s="2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W2137" s="15"/>
      <c r="X2137" s="17"/>
      <c r="Y2137" s="1"/>
      <c r="Z2137" s="1"/>
      <c r="AC2137" s="1"/>
      <c r="AD2137" s="1"/>
      <c r="AE2137" s="1"/>
    </row>
    <row r="2138" customFormat="false" ht="12" hidden="false" customHeight="true" outlineLevel="0" collapsed="false">
      <c r="A2138" s="19" t="s">
        <v>1775</v>
      </c>
      <c r="B2138" s="6"/>
      <c r="C2138" s="6"/>
      <c r="D2138" s="25"/>
      <c r="E2138" s="6"/>
      <c r="J2138" s="29"/>
      <c r="P2138" s="31"/>
      <c r="T2138" s="31"/>
      <c r="U2138" s="21"/>
      <c r="V2138" s="21"/>
    </row>
    <row r="2139" s="49" customFormat="true" ht="12" hidden="false" customHeight="true" outlineLevel="0" collapsed="false">
      <c r="A2139" s="48"/>
      <c r="D2139" s="2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W2139" s="15"/>
      <c r="X2139" s="17"/>
      <c r="Y2139" s="1"/>
      <c r="Z2139" s="1"/>
      <c r="AC2139" s="1"/>
      <c r="AD2139" s="1"/>
      <c r="AE2139" s="1"/>
    </row>
    <row r="2140" customFormat="false" ht="12" hidden="false" customHeight="true" outlineLevel="0" collapsed="false">
      <c r="A2140" s="19" t="s">
        <v>1776</v>
      </c>
      <c r="B2140" s="23"/>
      <c r="C2140" s="23"/>
      <c r="D2140" s="83"/>
      <c r="U2140" s="17"/>
      <c r="V2140" s="17"/>
    </row>
    <row r="2141" s="49" customFormat="true" ht="12" hidden="false" customHeight="true" outlineLevel="0" collapsed="false">
      <c r="A2141" s="48"/>
      <c r="D2141" s="2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W2141" s="15"/>
      <c r="X2141" s="17"/>
      <c r="Y2141" s="1"/>
      <c r="Z2141" s="1"/>
      <c r="AC2141" s="1"/>
      <c r="AD2141" s="1"/>
      <c r="AE2141" s="1"/>
    </row>
    <row r="2142" customFormat="false" ht="12" hidden="false" customHeight="true" outlineLevel="0" collapsed="false">
      <c r="A2142" s="19" t="s">
        <v>1777</v>
      </c>
      <c r="B2142" s="6"/>
      <c r="C2142" s="6"/>
      <c r="D2142" s="25"/>
      <c r="E2142" s="6"/>
      <c r="F2142" s="166"/>
      <c r="G2142" s="166"/>
      <c r="H2142" s="8"/>
      <c r="I2142" s="8"/>
      <c r="J2142" s="8"/>
      <c r="K2142" s="8"/>
      <c r="L2142" s="8"/>
      <c r="M2142" s="8"/>
      <c r="N2142" s="166"/>
      <c r="O2142" s="8"/>
      <c r="P2142" s="166"/>
      <c r="Q2142" s="166"/>
      <c r="R2142" s="166"/>
      <c r="S2142" s="166"/>
      <c r="T2142" s="8"/>
      <c r="U2142" s="17"/>
      <c r="V2142" s="17"/>
      <c r="AB2142" s="6"/>
    </row>
    <row r="2143" s="49" customFormat="true" ht="12" hidden="false" customHeight="true" outlineLevel="0" collapsed="false">
      <c r="A2143" s="48"/>
      <c r="D2143" s="2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W2143" s="15"/>
      <c r="X2143" s="17"/>
      <c r="Y2143" s="1"/>
      <c r="Z2143" s="1"/>
      <c r="AC2143" s="1"/>
      <c r="AD2143" s="1"/>
      <c r="AE2143" s="1"/>
    </row>
    <row r="2144" customFormat="false" ht="12" hidden="false" customHeight="true" outlineLevel="0" collapsed="false">
      <c r="A2144" s="19" t="s">
        <v>1778</v>
      </c>
      <c r="B2144" s="23"/>
      <c r="C2144" s="23"/>
      <c r="D2144" s="24"/>
      <c r="E2144" s="23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T2144" s="31"/>
      <c r="U2144" s="29"/>
      <c r="V2144" s="29"/>
    </row>
    <row r="2145" s="49" customFormat="true" ht="12" hidden="false" customHeight="true" outlineLevel="0" collapsed="false">
      <c r="A2145" s="48"/>
      <c r="D2145" s="2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W2145" s="15"/>
      <c r="X2145" s="17"/>
      <c r="Y2145" s="1"/>
      <c r="Z2145" s="1"/>
      <c r="AC2145" s="1"/>
      <c r="AD2145" s="1"/>
      <c r="AE2145" s="1"/>
    </row>
    <row r="2146" customFormat="false" ht="12" hidden="false" customHeight="true" outlineLevel="0" collapsed="false">
      <c r="A2146" s="19" t="s">
        <v>1779</v>
      </c>
      <c r="B2146" s="23"/>
      <c r="C2146" s="23"/>
      <c r="D2146" s="24"/>
      <c r="E2146" s="23"/>
      <c r="U2146" s="21"/>
      <c r="V2146" s="21"/>
    </row>
    <row r="2147" s="49" customFormat="true" ht="12" hidden="false" customHeight="true" outlineLevel="0" collapsed="false">
      <c r="A2147" s="48"/>
      <c r="D2147" s="2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W2147" s="15"/>
      <c r="X2147" s="17"/>
      <c r="Y2147" s="1"/>
      <c r="Z2147" s="1"/>
      <c r="AC2147" s="1"/>
      <c r="AD2147" s="1"/>
      <c r="AE2147" s="1"/>
    </row>
    <row r="2148" customFormat="false" ht="12" hidden="false" customHeight="true" outlineLevel="0" collapsed="false">
      <c r="A2148" s="19" t="s">
        <v>1780</v>
      </c>
      <c r="B2148" s="23"/>
      <c r="C2148" s="23"/>
      <c r="D2148" s="83"/>
      <c r="U2148" s="17"/>
      <c r="V2148" s="17"/>
    </row>
    <row r="2149" s="49" customFormat="true" ht="12" hidden="false" customHeight="true" outlineLevel="0" collapsed="false">
      <c r="A2149" s="48"/>
      <c r="D2149" s="2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W2149" s="15"/>
      <c r="X2149" s="17"/>
      <c r="Y2149" s="1"/>
      <c r="Z2149" s="1"/>
      <c r="AC2149" s="1"/>
      <c r="AD2149" s="1"/>
      <c r="AE2149" s="1"/>
    </row>
    <row r="2150" customFormat="false" ht="12" hidden="false" customHeight="true" outlineLevel="0" collapsed="false">
      <c r="A2150" s="19" t="s">
        <v>1781</v>
      </c>
      <c r="Q2150" s="31"/>
      <c r="U2150" s="17"/>
      <c r="V2150" s="17"/>
    </row>
    <row r="2151" s="49" customFormat="true" ht="12" hidden="false" customHeight="true" outlineLevel="0" collapsed="false">
      <c r="A2151" s="48"/>
      <c r="D2151" s="2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W2151" s="15"/>
      <c r="X2151" s="17"/>
      <c r="Y2151" s="1"/>
      <c r="Z2151" s="1"/>
      <c r="AC2151" s="1"/>
      <c r="AD2151" s="1"/>
      <c r="AE2151" s="1"/>
    </row>
    <row r="2152" customFormat="false" ht="12" hidden="false" customHeight="true" outlineLevel="0" collapsed="false">
      <c r="A2152" s="19" t="s">
        <v>1782</v>
      </c>
      <c r="B2152" s="23"/>
      <c r="C2152" s="23"/>
      <c r="D2152" s="24"/>
      <c r="E2152" s="23"/>
      <c r="F2152" s="166"/>
      <c r="G2152" s="8"/>
      <c r="H2152" s="8"/>
      <c r="I2152" s="8"/>
      <c r="J2152" s="8"/>
      <c r="K2152" s="8"/>
      <c r="L2152" s="8"/>
      <c r="M2152" s="8"/>
      <c r="N2152" s="166"/>
      <c r="O2152" s="8"/>
      <c r="P2152" s="8"/>
      <c r="Q2152" s="8"/>
      <c r="R2152" s="166"/>
      <c r="S2152" s="166"/>
      <c r="T2152" s="8"/>
      <c r="U2152" s="17"/>
      <c r="V2152" s="17"/>
    </row>
    <row r="2153" s="49" customFormat="true" ht="12" hidden="false" customHeight="true" outlineLevel="0" collapsed="false">
      <c r="A2153" s="48"/>
      <c r="D2153" s="2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W2153" s="15"/>
      <c r="X2153" s="17"/>
      <c r="Y2153" s="1"/>
      <c r="Z2153" s="1"/>
      <c r="AC2153" s="1"/>
      <c r="AD2153" s="1"/>
      <c r="AE2153" s="1"/>
    </row>
    <row r="2154" customFormat="false" ht="12" hidden="false" customHeight="true" outlineLevel="0" collapsed="false">
      <c r="A2154" s="19" t="s">
        <v>1783</v>
      </c>
      <c r="B2154" s="23"/>
      <c r="C2154" s="23"/>
      <c r="D2154" s="24"/>
      <c r="E2154" s="23"/>
      <c r="G2154" s="31"/>
      <c r="H2154" s="31"/>
      <c r="I2154" s="31"/>
      <c r="L2154" s="31"/>
      <c r="M2154" s="31"/>
      <c r="N2154" s="31"/>
      <c r="P2154" s="31"/>
      <c r="Q2154" s="31"/>
      <c r="R2154" s="31"/>
      <c r="S2154" s="31"/>
      <c r="T2154" s="31"/>
      <c r="U2154" s="17"/>
      <c r="V2154" s="17"/>
    </row>
    <row r="2155" s="49" customFormat="true" ht="12" hidden="false" customHeight="true" outlineLevel="0" collapsed="false">
      <c r="A2155" s="48"/>
      <c r="D2155" s="2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W2155" s="15"/>
      <c r="X2155" s="17"/>
      <c r="Y2155" s="1"/>
      <c r="Z2155" s="1"/>
      <c r="AC2155" s="1"/>
      <c r="AD2155" s="1"/>
      <c r="AE2155" s="1"/>
    </row>
    <row r="2156" customFormat="false" ht="12" hidden="false" customHeight="true" outlineLevel="0" collapsed="false">
      <c r="A2156" s="19" t="s">
        <v>1784</v>
      </c>
      <c r="B2156" s="6"/>
      <c r="C2156" s="6"/>
      <c r="D2156" s="25"/>
      <c r="E2156" s="6"/>
      <c r="I2156" s="31"/>
      <c r="P2156" s="31"/>
      <c r="Q2156" s="31"/>
      <c r="R2156" s="31"/>
      <c r="S2156" s="31"/>
      <c r="U2156" s="17"/>
      <c r="V2156" s="17"/>
    </row>
    <row r="2157" s="49" customFormat="true" ht="12" hidden="false" customHeight="true" outlineLevel="0" collapsed="false">
      <c r="A2157" s="48"/>
      <c r="D2157" s="2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W2157" s="15"/>
      <c r="X2157" s="17"/>
      <c r="Y2157" s="1"/>
      <c r="Z2157" s="1"/>
      <c r="AC2157" s="1"/>
      <c r="AD2157" s="1"/>
      <c r="AE2157" s="1"/>
    </row>
    <row r="2158" customFormat="false" ht="12" hidden="false" customHeight="true" outlineLevel="0" collapsed="false">
      <c r="A2158" s="19" t="s">
        <v>1785</v>
      </c>
      <c r="J2158" s="31"/>
      <c r="K2158" s="31"/>
      <c r="N2158" s="31"/>
      <c r="T2158" s="31"/>
      <c r="U2158" s="8"/>
      <c r="V2158" s="8"/>
    </row>
    <row r="2159" s="49" customFormat="true" ht="12" hidden="false" customHeight="true" outlineLevel="0" collapsed="false">
      <c r="A2159" s="48"/>
      <c r="D2159" s="2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W2159" s="15"/>
      <c r="X2159" s="17"/>
      <c r="Y2159" s="1"/>
      <c r="Z2159" s="1"/>
      <c r="AC2159" s="1"/>
      <c r="AD2159" s="1"/>
      <c r="AE2159" s="1"/>
    </row>
    <row r="2160" customFormat="false" ht="12" hidden="false" customHeight="true" outlineLevel="0" collapsed="false">
      <c r="A2160" s="19" t="s">
        <v>1786</v>
      </c>
      <c r="G2160" s="31"/>
      <c r="H2160" s="31"/>
      <c r="I2160" s="31"/>
      <c r="Q2160" s="31"/>
      <c r="T2160" s="31"/>
      <c r="U2160" s="21"/>
      <c r="V2160" s="21"/>
    </row>
    <row r="2161" s="49" customFormat="true" ht="12" hidden="false" customHeight="true" outlineLevel="0" collapsed="false">
      <c r="A2161" s="48"/>
      <c r="D2161" s="2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W2161" s="15"/>
      <c r="X2161" s="17"/>
      <c r="Y2161" s="1"/>
      <c r="Z2161" s="1"/>
      <c r="AC2161" s="1"/>
      <c r="AD2161" s="1"/>
      <c r="AE2161" s="1"/>
    </row>
    <row r="2162" customFormat="false" ht="12" hidden="false" customHeight="true" outlineLevel="0" collapsed="false">
      <c r="A2162" s="19" t="s">
        <v>1787</v>
      </c>
      <c r="R2162" s="31"/>
      <c r="S2162" s="31"/>
      <c r="T2162" s="31"/>
      <c r="U2162" s="21"/>
      <c r="V2162" s="21"/>
    </row>
    <row r="2163" s="49" customFormat="true" ht="12" hidden="false" customHeight="true" outlineLevel="0" collapsed="false">
      <c r="A2163" s="48"/>
      <c r="D2163" s="2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W2163" s="15"/>
      <c r="X2163" s="17"/>
      <c r="Y2163" s="1"/>
      <c r="Z2163" s="1"/>
      <c r="AC2163" s="1"/>
      <c r="AD2163" s="1"/>
      <c r="AE2163" s="1"/>
    </row>
    <row r="2164" customFormat="false" ht="12" hidden="false" customHeight="true" outlineLevel="0" collapsed="false">
      <c r="A2164" s="19" t="s">
        <v>1788</v>
      </c>
      <c r="B2164" s="23"/>
      <c r="C2164" s="23"/>
      <c r="D2164" s="24"/>
      <c r="E2164" s="36"/>
      <c r="U2164" s="17"/>
      <c r="V2164" s="17"/>
    </row>
    <row r="2165" s="49" customFormat="true" ht="12" hidden="false" customHeight="true" outlineLevel="0" collapsed="false">
      <c r="A2165" s="48"/>
      <c r="D2165" s="2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W2165" s="15"/>
      <c r="X2165" s="17"/>
      <c r="Y2165" s="1"/>
      <c r="Z2165" s="1"/>
      <c r="AC2165" s="1"/>
      <c r="AD2165" s="1"/>
      <c r="AE2165" s="1"/>
    </row>
    <row r="2166" customFormat="false" ht="12" hidden="false" customHeight="true" outlineLevel="0" collapsed="false">
      <c r="A2166" s="19" t="s">
        <v>1789</v>
      </c>
      <c r="R2166" s="31"/>
      <c r="S2166" s="31"/>
      <c r="T2166" s="31"/>
      <c r="U2166" s="17"/>
      <c r="V2166" s="17"/>
    </row>
    <row r="2167" s="49" customFormat="true" ht="12" hidden="false" customHeight="true" outlineLevel="0" collapsed="false">
      <c r="A2167" s="48"/>
      <c r="D2167" s="2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W2167" s="15"/>
      <c r="X2167" s="17"/>
      <c r="Y2167" s="1"/>
      <c r="Z2167" s="1"/>
      <c r="AC2167" s="1"/>
      <c r="AD2167" s="1"/>
      <c r="AE2167" s="1"/>
    </row>
    <row r="2168" customFormat="false" ht="12" hidden="false" customHeight="true" outlineLevel="0" collapsed="false">
      <c r="A2168" s="19" t="s">
        <v>1790</v>
      </c>
      <c r="Q2168" s="31"/>
      <c r="U2168" s="21"/>
      <c r="V2168" s="21"/>
    </row>
    <row r="2169" s="49" customFormat="true" ht="12" hidden="false" customHeight="true" outlineLevel="0" collapsed="false">
      <c r="A2169" s="48"/>
      <c r="D2169" s="2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W2169" s="15"/>
      <c r="X2169" s="17"/>
      <c r="Y2169" s="1"/>
      <c r="Z2169" s="1"/>
      <c r="AC2169" s="1"/>
      <c r="AD2169" s="1"/>
      <c r="AE2169" s="1"/>
    </row>
    <row r="2170" customFormat="false" ht="12" hidden="false" customHeight="true" outlineLevel="0" collapsed="false">
      <c r="A2170" s="19" t="s">
        <v>1791</v>
      </c>
      <c r="B2170" s="23"/>
      <c r="C2170" s="23"/>
      <c r="D2170" s="24"/>
      <c r="E2170" s="23"/>
      <c r="U2170" s="17"/>
      <c r="V2170" s="17"/>
    </row>
    <row r="2171" s="49" customFormat="true" ht="12" hidden="false" customHeight="true" outlineLevel="0" collapsed="false">
      <c r="A2171" s="48"/>
      <c r="D2171" s="2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W2171" s="15"/>
      <c r="X2171" s="17"/>
      <c r="Y2171" s="1"/>
      <c r="Z2171" s="1"/>
      <c r="AC2171" s="1"/>
      <c r="AD2171" s="1"/>
      <c r="AE2171" s="1"/>
    </row>
    <row r="2172" customFormat="false" ht="12" hidden="false" customHeight="true" outlineLevel="0" collapsed="false">
      <c r="A2172" s="19" t="s">
        <v>1792</v>
      </c>
      <c r="B2172" s="6"/>
      <c r="C2172" s="6"/>
      <c r="D2172" s="25"/>
      <c r="E2172" s="6"/>
      <c r="P2172" s="31"/>
      <c r="U2172" s="17"/>
      <c r="V2172" s="17"/>
    </row>
    <row r="2173" s="49" customFormat="true" ht="12" hidden="false" customHeight="true" outlineLevel="0" collapsed="false">
      <c r="A2173" s="48"/>
      <c r="D2173" s="2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W2173" s="15"/>
      <c r="X2173" s="17"/>
      <c r="Y2173" s="1"/>
      <c r="Z2173" s="1"/>
      <c r="AC2173" s="1"/>
      <c r="AD2173" s="1"/>
      <c r="AE2173" s="1"/>
    </row>
    <row r="2174" customFormat="false" ht="12" hidden="false" customHeight="true" outlineLevel="0" collapsed="false">
      <c r="A2174" s="19" t="s">
        <v>1793</v>
      </c>
      <c r="Q2174" s="31"/>
      <c r="U2174" s="21"/>
      <c r="V2174" s="21"/>
    </row>
    <row r="2175" s="49" customFormat="true" ht="12" hidden="false" customHeight="true" outlineLevel="0" collapsed="false">
      <c r="A2175" s="48"/>
      <c r="D2175" s="2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W2175" s="15"/>
      <c r="X2175" s="17"/>
      <c r="Y2175" s="1"/>
      <c r="Z2175" s="1"/>
      <c r="AC2175" s="1"/>
      <c r="AD2175" s="1"/>
      <c r="AE2175" s="1"/>
    </row>
    <row r="2176" customFormat="false" ht="12" hidden="false" customHeight="true" outlineLevel="0" collapsed="false">
      <c r="A2176" s="19" t="s">
        <v>1794</v>
      </c>
      <c r="B2176" s="23"/>
      <c r="C2176" s="23"/>
      <c r="D2176" s="24"/>
      <c r="U2176" s="21"/>
      <c r="V2176" s="21"/>
    </row>
    <row r="2177" s="49" customFormat="true" ht="12" hidden="false" customHeight="true" outlineLevel="0" collapsed="false">
      <c r="A2177" s="48"/>
      <c r="D2177" s="2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W2177" s="15"/>
      <c r="X2177" s="17"/>
      <c r="Y2177" s="1"/>
      <c r="Z2177" s="1"/>
      <c r="AC2177" s="1"/>
      <c r="AD2177" s="1"/>
      <c r="AE2177" s="1"/>
    </row>
    <row r="2178" customFormat="false" ht="12" hidden="false" customHeight="true" outlineLevel="0" collapsed="false">
      <c r="A2178" s="19" t="s">
        <v>1795</v>
      </c>
      <c r="B2178" s="23"/>
      <c r="C2178" s="23"/>
      <c r="D2178" s="24"/>
      <c r="E2178" s="23"/>
      <c r="L2178" s="31"/>
      <c r="M2178" s="31"/>
      <c r="R2178" s="31"/>
      <c r="S2178" s="31"/>
      <c r="U2178" s="21"/>
      <c r="V2178" s="21"/>
      <c r="Y2178" s="6"/>
    </row>
    <row r="2179" s="49" customFormat="true" ht="12" hidden="false" customHeight="true" outlineLevel="0" collapsed="false">
      <c r="A2179" s="48"/>
      <c r="D2179" s="2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  <c r="W2179" s="15"/>
      <c r="X2179" s="17"/>
      <c r="Y2179" s="1"/>
      <c r="Z2179" s="1"/>
      <c r="AC2179" s="1"/>
      <c r="AD2179" s="1"/>
      <c r="AE2179" s="1"/>
    </row>
    <row r="2180" customFormat="false" ht="12" hidden="false" customHeight="true" outlineLevel="0" collapsed="false">
      <c r="A2180" s="19" t="s">
        <v>1796</v>
      </c>
      <c r="J2180" s="31"/>
      <c r="P2180" s="31"/>
      <c r="R2180" s="31"/>
      <c r="S2180" s="31"/>
      <c r="T2180" s="31"/>
      <c r="U2180" s="21"/>
      <c r="V2180" s="21"/>
    </row>
    <row r="2181" s="49" customFormat="true" ht="12" hidden="false" customHeight="true" outlineLevel="0" collapsed="false">
      <c r="A2181" s="48"/>
      <c r="D2181" s="2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50" t="n">
        <f aca="false">SUM(F2181:T2181)</f>
        <v>0</v>
      </c>
      <c r="V2181" s="50"/>
      <c r="W2181" s="15"/>
      <c r="X2181" s="17"/>
      <c r="Y2181" s="1"/>
      <c r="Z2181" s="1"/>
      <c r="AC2181" s="1"/>
      <c r="AD2181" s="1"/>
      <c r="AE2181" s="1"/>
    </row>
    <row r="2182" customFormat="false" ht="12" hidden="false" customHeight="true" outlineLevel="0" collapsed="false">
      <c r="A2182" s="19" t="s">
        <v>1797</v>
      </c>
      <c r="Q2182" s="31"/>
      <c r="U2182" s="29"/>
      <c r="V2182" s="29"/>
    </row>
    <row r="2183" s="49" customFormat="true" ht="12" hidden="false" customHeight="true" outlineLevel="0" collapsed="false">
      <c r="A2183" s="48"/>
      <c r="D2183" s="2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50" t="n">
        <f aca="false">SUM(F2183:T2183)</f>
        <v>0</v>
      </c>
      <c r="V2183" s="50"/>
      <c r="W2183" s="15"/>
      <c r="X2183" s="17"/>
      <c r="Y2183" s="1"/>
      <c r="Z2183" s="1"/>
      <c r="AC2183" s="1"/>
      <c r="AD2183" s="1"/>
      <c r="AE2183" s="1"/>
    </row>
    <row r="2184" customFormat="false" ht="12" hidden="false" customHeight="true" outlineLevel="0" collapsed="false">
      <c r="A2184" s="19" t="s">
        <v>1798</v>
      </c>
      <c r="B2184" s="23"/>
      <c r="C2184" s="23"/>
      <c r="D2184" s="24"/>
      <c r="U2184" s="21"/>
      <c r="V2184" s="21"/>
    </row>
    <row r="2185" s="49" customFormat="true" ht="12" hidden="false" customHeight="true" outlineLevel="0" collapsed="false">
      <c r="A2185" s="48"/>
      <c r="D2185" s="2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50" t="n">
        <f aca="false">SUM(F2185:T2185)</f>
        <v>0</v>
      </c>
      <c r="V2185" s="50"/>
      <c r="W2185" s="15"/>
      <c r="X2185" s="17"/>
      <c r="Y2185" s="1"/>
      <c r="Z2185" s="1"/>
      <c r="AC2185" s="1"/>
      <c r="AD2185" s="1"/>
      <c r="AE2185" s="1"/>
    </row>
    <row r="2186" customFormat="false" ht="12" hidden="false" customHeight="true" outlineLevel="0" collapsed="false">
      <c r="A2186" s="19" t="s">
        <v>1799</v>
      </c>
      <c r="Q2186" s="31"/>
      <c r="U2186" s="17"/>
      <c r="V2186" s="17"/>
    </row>
    <row r="2187" s="49" customFormat="true" ht="12" hidden="false" customHeight="true" outlineLevel="0" collapsed="false">
      <c r="A2187" s="48"/>
      <c r="D2187" s="2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50" t="n">
        <f aca="false">SUM(F2187:T2187)</f>
        <v>0</v>
      </c>
      <c r="V2187" s="50"/>
      <c r="W2187" s="15"/>
      <c r="X2187" s="17"/>
      <c r="Y2187" s="1"/>
      <c r="Z2187" s="1"/>
      <c r="AC2187" s="1"/>
      <c r="AD2187" s="1"/>
      <c r="AE2187" s="1"/>
    </row>
    <row r="2188" customFormat="false" ht="12" hidden="false" customHeight="true" outlineLevel="0" collapsed="false">
      <c r="A2188" s="19" t="s">
        <v>1800</v>
      </c>
      <c r="G2188" s="31"/>
      <c r="I2188" s="31"/>
      <c r="P2188" s="31"/>
      <c r="T2188" s="31"/>
      <c r="U2188" s="17"/>
      <c r="V2188" s="17"/>
    </row>
    <row r="2189" s="49" customFormat="true" ht="12" hidden="false" customHeight="true" outlineLevel="0" collapsed="false">
      <c r="A2189" s="48"/>
      <c r="D2189" s="2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50" t="n">
        <f aca="false">SUM(F2189:T2189)</f>
        <v>0</v>
      </c>
      <c r="V2189" s="50"/>
      <c r="W2189" s="15"/>
      <c r="X2189" s="17"/>
      <c r="Y2189" s="1"/>
      <c r="Z2189" s="1"/>
      <c r="AC2189" s="1"/>
      <c r="AD2189" s="1"/>
      <c r="AE2189" s="1"/>
    </row>
    <row r="2190" customFormat="false" ht="12" hidden="false" customHeight="true" outlineLevel="0" collapsed="false">
      <c r="A2190" s="19" t="s">
        <v>1801</v>
      </c>
      <c r="G2190" s="31"/>
      <c r="H2190" s="31"/>
      <c r="I2190" s="31"/>
      <c r="J2190" s="31"/>
      <c r="K2190" s="31"/>
      <c r="L2190" s="31"/>
      <c r="M2190" s="31"/>
      <c r="N2190" s="31"/>
      <c r="P2190" s="31"/>
      <c r="Q2190" s="31"/>
      <c r="R2190" s="31"/>
      <c r="S2190" s="31"/>
      <c r="T2190" s="31"/>
      <c r="U2190" s="29"/>
      <c r="V2190" s="29"/>
    </row>
    <row r="2191" s="49" customFormat="true" ht="12" hidden="false" customHeight="true" outlineLevel="0" collapsed="false">
      <c r="A2191" s="48"/>
      <c r="D2191" s="2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50" t="n">
        <f aca="false">SUM(F2191:T2191)</f>
        <v>0</v>
      </c>
      <c r="V2191" s="50"/>
      <c r="W2191" s="15"/>
      <c r="X2191" s="17"/>
      <c r="Y2191" s="1"/>
      <c r="Z2191" s="1"/>
      <c r="AC2191" s="1"/>
      <c r="AD2191" s="1"/>
      <c r="AE2191" s="1"/>
    </row>
    <row r="2192" customFormat="false" ht="12" hidden="false" customHeight="true" outlineLevel="0" collapsed="false">
      <c r="A2192" s="19" t="s">
        <v>1802</v>
      </c>
      <c r="Q2192" s="31"/>
      <c r="U2192" s="21"/>
      <c r="V2192" s="21"/>
    </row>
    <row r="2193" s="49" customFormat="true" ht="12" hidden="false" customHeight="true" outlineLevel="0" collapsed="false">
      <c r="A2193" s="48"/>
      <c r="D2193" s="2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50" t="n">
        <f aca="false">SUM(F2193:T2193)</f>
        <v>0</v>
      </c>
      <c r="V2193" s="50"/>
      <c r="W2193" s="15"/>
      <c r="X2193" s="17"/>
      <c r="Y2193" s="1"/>
      <c r="Z2193" s="1"/>
      <c r="AC2193" s="1"/>
      <c r="AD2193" s="1"/>
      <c r="AE2193" s="1"/>
    </row>
    <row r="2194" customFormat="false" ht="12" hidden="false" customHeight="true" outlineLevel="0" collapsed="false">
      <c r="A2194" s="19" t="s">
        <v>1803</v>
      </c>
      <c r="B2194" s="23"/>
      <c r="C2194" s="23"/>
      <c r="D2194" s="24"/>
      <c r="U2194" s="17"/>
      <c r="V2194" s="17"/>
    </row>
    <row r="2195" s="49" customFormat="true" ht="12" hidden="false" customHeight="true" outlineLevel="0" collapsed="false">
      <c r="A2195" s="48"/>
      <c r="D2195" s="2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50" t="n">
        <f aca="false">SUM(F2195:T2195)</f>
        <v>0</v>
      </c>
      <c r="V2195" s="50"/>
      <c r="W2195" s="15"/>
      <c r="X2195" s="17"/>
      <c r="Y2195" s="1"/>
      <c r="Z2195" s="1"/>
      <c r="AC2195" s="1"/>
      <c r="AD2195" s="1"/>
      <c r="AE2195" s="1"/>
    </row>
    <row r="2196" customFormat="false" ht="12" hidden="false" customHeight="true" outlineLevel="0" collapsed="false">
      <c r="A2196" s="19" t="s">
        <v>1804</v>
      </c>
      <c r="G2196" s="31"/>
      <c r="J2196" s="31"/>
      <c r="K2196" s="31"/>
      <c r="T2196" s="31"/>
      <c r="U2196" s="17"/>
      <c r="V2196" s="17"/>
    </row>
    <row r="2197" s="49" customFormat="true" ht="12" hidden="false" customHeight="true" outlineLevel="0" collapsed="false">
      <c r="A2197" s="48"/>
      <c r="D2197" s="2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50" t="n">
        <f aca="false">SUM(F2197:T2197)</f>
        <v>0</v>
      </c>
      <c r="V2197" s="50"/>
      <c r="W2197" s="15"/>
      <c r="X2197" s="17"/>
      <c r="Y2197" s="1"/>
      <c r="Z2197" s="1"/>
      <c r="AC2197" s="1"/>
      <c r="AD2197" s="1"/>
      <c r="AE2197" s="1"/>
    </row>
    <row r="2198" customFormat="false" ht="12" hidden="false" customHeight="true" outlineLevel="0" collapsed="false">
      <c r="A2198" s="19" t="s">
        <v>1805</v>
      </c>
      <c r="Q2198" s="31"/>
      <c r="U2198" s="17"/>
      <c r="V2198" s="17"/>
    </row>
    <row r="2199" s="49" customFormat="true" ht="12" hidden="false" customHeight="true" outlineLevel="0" collapsed="false">
      <c r="A2199" s="48"/>
      <c r="D2199" s="2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50" t="n">
        <f aca="false">SUM(F2199:T2199)</f>
        <v>0</v>
      </c>
      <c r="V2199" s="50"/>
      <c r="W2199" s="15"/>
      <c r="X2199" s="17"/>
      <c r="Y2199" s="1"/>
      <c r="Z2199" s="1"/>
      <c r="AC2199" s="1"/>
      <c r="AD2199" s="1"/>
      <c r="AE2199" s="1"/>
    </row>
    <row r="2200" customFormat="false" ht="12" hidden="false" customHeight="true" outlineLevel="0" collapsed="false">
      <c r="A2200" s="19" t="s">
        <v>1806</v>
      </c>
      <c r="D2200" s="17"/>
      <c r="N2200" s="31"/>
      <c r="Q2200" s="31"/>
      <c r="T2200" s="31"/>
      <c r="U2200" s="17"/>
      <c r="V2200" s="17"/>
    </row>
    <row r="2201" s="49" customFormat="true" ht="12" hidden="false" customHeight="true" outlineLevel="0" collapsed="false">
      <c r="A2201" s="48"/>
      <c r="D2201" s="2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50" t="n">
        <f aca="false">SUM(F2201:T2201)</f>
        <v>0</v>
      </c>
      <c r="V2201" s="50"/>
      <c r="W2201" s="15"/>
      <c r="X2201" s="17"/>
      <c r="Y2201" s="1"/>
      <c r="Z2201" s="1"/>
      <c r="AC2201" s="1"/>
      <c r="AD2201" s="1"/>
      <c r="AE2201" s="1"/>
    </row>
    <row r="2202" customFormat="false" ht="12" hidden="false" customHeight="true" outlineLevel="0" collapsed="false">
      <c r="A2202" s="19" t="s">
        <v>1807</v>
      </c>
      <c r="B2202" s="6"/>
      <c r="C2202" s="6"/>
      <c r="D2202" s="25"/>
      <c r="E2202" s="6"/>
      <c r="L2202" s="31"/>
      <c r="M2202" s="31"/>
      <c r="N2202" s="31"/>
      <c r="P2202" s="31"/>
      <c r="Q2202" s="31"/>
      <c r="R2202" s="31"/>
      <c r="S2202" s="31"/>
      <c r="U2202" s="17"/>
      <c r="V2202" s="17"/>
    </row>
    <row r="2203" s="49" customFormat="true" ht="12" hidden="false" customHeight="true" outlineLevel="0" collapsed="false">
      <c r="A2203" s="48"/>
      <c r="D2203" s="2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50" t="n">
        <f aca="false">SUM(F2203:T2203)</f>
        <v>0</v>
      </c>
      <c r="V2203" s="50"/>
      <c r="W2203" s="15"/>
      <c r="X2203" s="17"/>
      <c r="Y2203" s="1"/>
      <c r="Z2203" s="1"/>
      <c r="AC2203" s="1"/>
      <c r="AD2203" s="1"/>
      <c r="AE2203" s="1"/>
    </row>
    <row r="2204" customFormat="false" ht="12" hidden="false" customHeight="true" outlineLevel="0" collapsed="false">
      <c r="A2204" s="19" t="s">
        <v>1808</v>
      </c>
      <c r="D2204" s="17"/>
      <c r="I2204" s="31"/>
      <c r="N2204" s="31"/>
      <c r="O2204" s="31"/>
      <c r="T2204" s="31"/>
      <c r="U2204" s="8"/>
      <c r="V2204" s="8"/>
    </row>
    <row r="2205" s="49" customFormat="true" ht="12" hidden="false" customHeight="true" outlineLevel="0" collapsed="false">
      <c r="A2205" s="48"/>
      <c r="B2205" s="1"/>
      <c r="C2205" s="1"/>
      <c r="D2205" s="22"/>
      <c r="E2205" s="1"/>
      <c r="F2205" s="31"/>
      <c r="G2205" s="17"/>
      <c r="H2205" s="17"/>
      <c r="I2205" s="29"/>
      <c r="J2205" s="17"/>
      <c r="K2205" s="17"/>
      <c r="L2205" s="17"/>
      <c r="M2205" s="17"/>
      <c r="N2205" s="29"/>
      <c r="O2205" s="29"/>
      <c r="P2205" s="17"/>
      <c r="Q2205" s="17"/>
      <c r="R2205" s="17"/>
      <c r="S2205" s="17"/>
      <c r="T2205" s="29"/>
      <c r="U2205" s="21" t="n">
        <f aca="false">SUM(F2205:T2205)</f>
        <v>0</v>
      </c>
      <c r="V2205" s="21"/>
      <c r="W2205" s="15"/>
      <c r="X2205" s="17"/>
      <c r="Y2205" s="1"/>
      <c r="Z2205" s="1"/>
      <c r="AC2205" s="1"/>
      <c r="AD2205" s="1"/>
      <c r="AE2205" s="1"/>
    </row>
    <row r="2206" customFormat="false" ht="12" hidden="false" customHeight="true" outlineLevel="0" collapsed="false">
      <c r="A2206" s="19" t="s">
        <v>1809</v>
      </c>
      <c r="B2206" s="23"/>
      <c r="C2206" s="23"/>
      <c r="D2206" s="24"/>
      <c r="U2206" s="21"/>
      <c r="V2206" s="21"/>
    </row>
    <row r="2207" s="49" customFormat="true" ht="12" hidden="false" customHeight="true" outlineLevel="0" collapsed="false">
      <c r="A2207" s="48"/>
      <c r="B2207" s="1"/>
      <c r="C2207" s="1"/>
      <c r="D2207" s="22"/>
      <c r="E2207" s="1"/>
      <c r="F2207" s="31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21" t="n">
        <f aca="false">SUM(F2207:T2207)</f>
        <v>0</v>
      </c>
      <c r="V2207" s="21"/>
      <c r="W2207" s="15"/>
      <c r="X2207" s="17"/>
      <c r="Y2207" s="1"/>
      <c r="Z2207" s="1"/>
      <c r="AC2207" s="1"/>
      <c r="AD2207" s="1"/>
      <c r="AE2207" s="1"/>
    </row>
    <row r="2208" customFormat="false" ht="12" hidden="false" customHeight="true" outlineLevel="0" collapsed="false">
      <c r="A2208" s="19" t="s">
        <v>1810</v>
      </c>
      <c r="G2208" s="31"/>
      <c r="H2208" s="31"/>
      <c r="J2208" s="31"/>
      <c r="L2208" s="31"/>
      <c r="M2208" s="31"/>
      <c r="O2208" s="31"/>
      <c r="R2208" s="31"/>
      <c r="S2208" s="31"/>
      <c r="U2208" s="21"/>
      <c r="V2208" s="21"/>
    </row>
    <row r="2209" s="49" customFormat="true" ht="12" hidden="false" customHeight="true" outlineLevel="0" collapsed="false">
      <c r="A2209" s="48"/>
      <c r="B2209" s="1"/>
      <c r="C2209" s="1"/>
      <c r="D2209" s="22"/>
      <c r="E2209" s="1"/>
      <c r="F2209" s="31"/>
      <c r="G2209" s="29"/>
      <c r="H2209" s="29"/>
      <c r="I2209" s="17"/>
      <c r="J2209" s="29"/>
      <c r="K2209" s="17"/>
      <c r="L2209" s="29"/>
      <c r="M2209" s="29"/>
      <c r="N2209" s="17"/>
      <c r="O2209" s="29"/>
      <c r="P2209" s="17"/>
      <c r="Q2209" s="17"/>
      <c r="R2209" s="29"/>
      <c r="S2209" s="29"/>
      <c r="T2209" s="17"/>
      <c r="U2209" s="21" t="n">
        <f aca="false">SUM(F2209:T2209)</f>
        <v>0</v>
      </c>
      <c r="V2209" s="21"/>
      <c r="W2209" s="15"/>
      <c r="X2209" s="17"/>
      <c r="Y2209" s="1"/>
      <c r="Z2209" s="1"/>
      <c r="AA2209" s="1"/>
      <c r="AB2209" s="1"/>
      <c r="AC2209" s="1"/>
      <c r="AD2209" s="1"/>
      <c r="AE2209" s="1"/>
    </row>
    <row r="2210" customFormat="false" ht="12" hidden="false" customHeight="true" outlineLevel="0" collapsed="false">
      <c r="A2210" s="19" t="s">
        <v>1811</v>
      </c>
      <c r="Q2210" s="31"/>
      <c r="U2210" s="17"/>
      <c r="V2210" s="17"/>
    </row>
    <row r="2211" s="49" customFormat="true" ht="12" hidden="false" customHeight="true" outlineLevel="0" collapsed="false">
      <c r="A2211" s="48"/>
      <c r="B2211" s="1"/>
      <c r="C2211" s="1"/>
      <c r="D2211" s="22"/>
      <c r="E2211" s="1"/>
      <c r="F2211" s="31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29"/>
      <c r="R2211" s="17"/>
      <c r="S2211" s="17"/>
      <c r="T2211" s="17"/>
      <c r="U2211" s="21" t="n">
        <f aca="false">SUM(F2211:T2211)</f>
        <v>0</v>
      </c>
      <c r="V2211" s="21"/>
      <c r="W2211" s="15"/>
      <c r="X2211" s="17"/>
      <c r="Y2211" s="1"/>
      <c r="Z2211" s="1"/>
      <c r="AA2211" s="1"/>
      <c r="AB2211" s="1"/>
      <c r="AC2211" s="1"/>
      <c r="AD2211" s="1"/>
      <c r="AE2211" s="1"/>
    </row>
    <row r="2212" customFormat="false" ht="12" hidden="false" customHeight="true" outlineLevel="0" collapsed="false">
      <c r="A2212" s="19" t="s">
        <v>1812</v>
      </c>
      <c r="B2212" s="23"/>
      <c r="C2212" s="23"/>
      <c r="D2212" s="24"/>
      <c r="E2212" s="23"/>
      <c r="J2212" s="31"/>
      <c r="U2212" s="17"/>
      <c r="V2212" s="17"/>
    </row>
    <row r="2213" s="49" customFormat="true" ht="12" hidden="false" customHeight="true" outlineLevel="0" collapsed="false">
      <c r="A2213" s="48"/>
      <c r="B2213" s="1"/>
      <c r="C2213" s="1"/>
      <c r="D2213" s="22"/>
      <c r="E2213" s="1"/>
      <c r="F2213" s="31"/>
      <c r="G2213" s="17"/>
      <c r="H2213" s="17"/>
      <c r="I2213" s="17"/>
      <c r="J2213" s="29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21" t="n">
        <f aca="false">SUM(F2213:T2213)</f>
        <v>0</v>
      </c>
      <c r="V2213" s="21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9" t="s">
        <v>1813</v>
      </c>
      <c r="Q2214" s="31"/>
      <c r="U2214" s="21"/>
      <c r="V2214" s="21"/>
    </row>
    <row r="2215" s="49" customFormat="true" ht="12" hidden="false" customHeight="true" outlineLevel="0" collapsed="false">
      <c r="A2215" s="48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29"/>
      <c r="R2215" s="17"/>
      <c r="S2215" s="17"/>
      <c r="T2215" s="17"/>
      <c r="U2215" s="21" t="n">
        <f aca="false">SUM(F2215:T2215)</f>
        <v>0</v>
      </c>
      <c r="V2215" s="21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9" t="s">
        <v>1814</v>
      </c>
      <c r="B2216" s="23"/>
      <c r="C2216" s="23"/>
      <c r="D2216" s="24"/>
      <c r="U2216" s="17"/>
      <c r="V2216" s="17"/>
    </row>
    <row r="2217" s="49" customFormat="true" ht="12" hidden="false" customHeight="true" outlineLevel="0" collapsed="false">
      <c r="A2217" s="48"/>
      <c r="B2217" s="1"/>
      <c r="C2217" s="1"/>
      <c r="D2217" s="22"/>
      <c r="E2217" s="1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21" t="n">
        <f aca="false">SUM(F2217:T2217)</f>
        <v>0</v>
      </c>
      <c r="V2217" s="21"/>
      <c r="W2217" s="15"/>
      <c r="X2217" s="17"/>
      <c r="Y2217" s="1"/>
      <c r="Z2217" s="1"/>
      <c r="AB2217" s="1"/>
      <c r="AC2217" s="1"/>
      <c r="AD2217" s="1"/>
      <c r="AE2217" s="1"/>
    </row>
    <row r="2218" customFormat="false" ht="12" hidden="false" customHeight="true" outlineLevel="0" collapsed="false">
      <c r="A2218" s="19" t="s">
        <v>1815</v>
      </c>
      <c r="B2218" s="23"/>
      <c r="C2218" s="23"/>
      <c r="D2218" s="24"/>
      <c r="E2218" s="23"/>
      <c r="U2218" s="17"/>
      <c r="V2218" s="17"/>
      <c r="AB2218" s="6"/>
    </row>
    <row r="2219" customFormat="false" ht="12" hidden="false" customHeight="true" outlineLevel="0" collapsed="false">
      <c r="U2219" s="21" t="n">
        <f aca="false">SUM(F2219:T2219)</f>
        <v>0</v>
      </c>
      <c r="V2219" s="21"/>
      <c r="AB2219" s="6"/>
    </row>
    <row r="2220" customFormat="false" ht="12" hidden="false" customHeight="true" outlineLevel="0" collapsed="false">
      <c r="A2220" s="19" t="s">
        <v>1816</v>
      </c>
      <c r="Q2220" s="31"/>
      <c r="U2220" s="21"/>
      <c r="V2220" s="21"/>
    </row>
    <row r="2221" customFormat="false" ht="12" hidden="false" customHeight="true" outlineLevel="0" collapsed="false">
      <c r="Q2221" s="29"/>
      <c r="U2221" s="21" t="n">
        <f aca="false">SUM(F2221:T2221)</f>
        <v>0</v>
      </c>
      <c r="V2221" s="21"/>
    </row>
    <row r="2222" customFormat="false" ht="12" hidden="false" customHeight="true" outlineLevel="0" collapsed="false">
      <c r="A2222" s="19" t="s">
        <v>1817</v>
      </c>
      <c r="D2222" s="17"/>
      <c r="J2222" s="31"/>
      <c r="K2222" s="31"/>
      <c r="L2222" s="31"/>
      <c r="M2222" s="31"/>
      <c r="P2222" s="31"/>
      <c r="T2222" s="31"/>
      <c r="U2222" s="21"/>
      <c r="V2222" s="21"/>
    </row>
    <row r="2223" customFormat="false" ht="12" hidden="false" customHeight="true" outlineLevel="0" collapsed="false">
      <c r="J2223" s="29"/>
      <c r="K2223" s="29"/>
      <c r="L2223" s="29"/>
      <c r="M2223" s="29"/>
      <c r="P2223" s="29"/>
      <c r="T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A2224" s="19" t="s">
        <v>1818</v>
      </c>
      <c r="D2224" s="17"/>
      <c r="L2224" s="31"/>
      <c r="M2224" s="31"/>
      <c r="O2224" s="31"/>
      <c r="T2224" s="31"/>
      <c r="U2224" s="21"/>
      <c r="V2224" s="21"/>
    </row>
    <row r="2225" customFormat="false" ht="12" hidden="false" customHeight="true" outlineLevel="0" collapsed="false">
      <c r="L2225" s="29"/>
      <c r="M2225" s="29"/>
      <c r="O2225" s="29"/>
      <c r="T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A2226" s="19" t="s">
        <v>1819</v>
      </c>
      <c r="G2226" s="31"/>
      <c r="I2226" s="31"/>
      <c r="J2226" s="31"/>
      <c r="K2226" s="31"/>
      <c r="L2226" s="31"/>
      <c r="M2226" s="31"/>
      <c r="N2226" s="31"/>
      <c r="O2226" s="31"/>
      <c r="P2226" s="31"/>
      <c r="Q2226" s="31"/>
      <c r="T2226" s="31"/>
      <c r="U2226" s="21"/>
      <c r="V2226" s="21"/>
      <c r="AB2226" s="6"/>
    </row>
    <row r="2227" customFormat="false" ht="12" hidden="false" customHeight="true" outlineLevel="0" collapsed="false">
      <c r="B2227" s="49"/>
      <c r="C2227" s="49"/>
      <c r="D2227" s="29"/>
      <c r="E2227" s="49"/>
      <c r="F2227" s="29"/>
      <c r="G2227" s="29"/>
      <c r="H2227" s="29"/>
      <c r="I2227" s="34"/>
      <c r="J2227" s="29"/>
      <c r="K2227" s="29"/>
      <c r="L2227" s="29"/>
      <c r="M2227" s="29"/>
      <c r="N2227" s="29"/>
      <c r="O2227" s="29"/>
      <c r="P2227" s="29"/>
      <c r="Q2227" s="34"/>
      <c r="T2227" s="29"/>
      <c r="U2227" s="21" t="n">
        <f aca="false">SUM(F2227:T2227)</f>
        <v>0</v>
      </c>
      <c r="V2227" s="21"/>
      <c r="AB2227" s="6"/>
    </row>
    <row r="2228" customFormat="false" ht="12" hidden="false" customHeight="true" outlineLevel="0" collapsed="false">
      <c r="A2228" s="19" t="s">
        <v>1820</v>
      </c>
      <c r="B2228" s="23"/>
      <c r="C2228" s="23"/>
      <c r="D2228" s="24"/>
      <c r="E2228" s="23"/>
      <c r="K2228" s="31"/>
      <c r="L2228" s="31"/>
      <c r="M2228" s="31"/>
      <c r="P2228" s="29"/>
      <c r="U2228" s="29"/>
      <c r="V2228" s="29"/>
    </row>
    <row r="2229" customFormat="false" ht="12" hidden="false" customHeight="true" outlineLevel="0" collapsed="false">
      <c r="K2229" s="29"/>
      <c r="L2229" s="29"/>
      <c r="M2229" s="29"/>
      <c r="P2229" s="29"/>
      <c r="U2229" s="21" t="n">
        <f aca="false">SUM(F2229:T2229)</f>
        <v>0</v>
      </c>
      <c r="V2229" s="21"/>
    </row>
    <row r="2230" customFormat="false" ht="12" hidden="false" customHeight="true" outlineLevel="0" collapsed="false">
      <c r="A2230" s="19" t="s">
        <v>1821</v>
      </c>
      <c r="B2230" s="23"/>
      <c r="C2230" s="23"/>
      <c r="D2230" s="24"/>
      <c r="E2230" s="36"/>
      <c r="K2230" s="31"/>
      <c r="P2230" s="31"/>
      <c r="T2230" s="31"/>
      <c r="U2230" s="21"/>
      <c r="V2230" s="21"/>
    </row>
    <row r="2231" customFormat="false" ht="12" hidden="false" customHeight="true" outlineLevel="0" collapsed="false">
      <c r="K2231" s="29"/>
      <c r="P2231" s="29"/>
      <c r="T2231" s="29"/>
      <c r="U2231" s="21" t="n">
        <f aca="false">SUM(F2231:T2231)</f>
        <v>0</v>
      </c>
      <c r="V2231" s="21"/>
      <c r="X2231" s="106"/>
    </row>
    <row r="2232" customFormat="false" ht="12" hidden="false" customHeight="true" outlineLevel="0" collapsed="false">
      <c r="A2232" s="19" t="s">
        <v>1822</v>
      </c>
      <c r="Q2232" s="31"/>
      <c r="U2232" s="17"/>
      <c r="V2232" s="17"/>
      <c r="Z2232" s="6"/>
    </row>
    <row r="2233" customFormat="false" ht="12" hidden="false" customHeight="true" outlineLevel="0" collapsed="false">
      <c r="Q2233" s="29"/>
      <c r="U2233" s="21" t="n">
        <f aca="false">SUM(F2233:T2233)</f>
        <v>0</v>
      </c>
      <c r="V2233" s="21"/>
      <c r="Z2233" s="6"/>
    </row>
    <row r="2234" customFormat="false" ht="12" hidden="false" customHeight="true" outlineLevel="0" collapsed="false">
      <c r="A2234" s="19" t="s">
        <v>1823</v>
      </c>
      <c r="B2234" s="23"/>
      <c r="C2234" s="23"/>
      <c r="D2234" s="24"/>
      <c r="I2234" s="31"/>
      <c r="J2234" s="31"/>
      <c r="K2234" s="31"/>
      <c r="U2234" s="17"/>
      <c r="V2234" s="17"/>
    </row>
    <row r="2235" customFormat="false" ht="12" hidden="false" customHeight="true" outlineLevel="0" collapsed="false">
      <c r="I2235" s="29"/>
      <c r="J2235" s="29"/>
      <c r="K2235" s="29"/>
      <c r="L2235" s="29"/>
      <c r="M2235" s="29"/>
      <c r="N2235" s="29"/>
      <c r="U2235" s="21" t="n">
        <f aca="false">SUM(F2235:T2235)</f>
        <v>0</v>
      </c>
      <c r="V2235" s="21"/>
      <c r="Z2235" s="49"/>
    </row>
    <row r="2236" customFormat="false" ht="12" hidden="false" customHeight="true" outlineLevel="0" collapsed="false">
      <c r="A2236" s="19" t="s">
        <v>1824</v>
      </c>
      <c r="B2236" s="6"/>
      <c r="C2236" s="6"/>
      <c r="D2236" s="25"/>
      <c r="E2236" s="6"/>
      <c r="H2236" s="29"/>
      <c r="I2236" s="31"/>
      <c r="N2236" s="31"/>
      <c r="P2236" s="31"/>
      <c r="T2236" s="29"/>
      <c r="U2236" s="29"/>
      <c r="V2236" s="29"/>
    </row>
    <row r="2237" customFormat="false" ht="12" hidden="false" customHeight="true" outlineLevel="0" collapsed="false">
      <c r="I2237" s="29"/>
      <c r="L2237" s="29"/>
      <c r="M2237" s="29"/>
      <c r="N2237" s="29"/>
      <c r="P2237" s="29"/>
      <c r="R2237" s="29"/>
      <c r="S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A2238" s="19" t="s">
        <v>1825</v>
      </c>
      <c r="B2238" s="92"/>
      <c r="C2238" s="92"/>
      <c r="D2238" s="93"/>
      <c r="E2238" s="94"/>
      <c r="H2238" s="31"/>
      <c r="U2238" s="21"/>
      <c r="V2238" s="21"/>
    </row>
    <row r="2239" customFormat="false" ht="12" hidden="false" customHeight="true" outlineLevel="0" collapsed="false">
      <c r="H2239" s="29"/>
      <c r="U2239" s="21" t="n">
        <f aca="false">SUM(F2239:T2239)</f>
        <v>0</v>
      </c>
      <c r="V2239" s="21"/>
    </row>
    <row r="2240" customFormat="false" ht="12" hidden="false" customHeight="true" outlineLevel="0" collapsed="false">
      <c r="A2240" s="19" t="s">
        <v>1826</v>
      </c>
      <c r="B2240" s="23"/>
      <c r="C2240" s="23"/>
      <c r="D2240" s="24"/>
      <c r="U2240" s="17"/>
      <c r="V2240" s="17"/>
    </row>
    <row r="2241" customFormat="false" ht="12" hidden="false" customHeight="true" outlineLevel="0" collapsed="false">
      <c r="U2241" s="21" t="n">
        <f aca="false">SUM(F2241:T2241)</f>
        <v>0</v>
      </c>
      <c r="V2241" s="21"/>
    </row>
    <row r="2242" customFormat="false" ht="12" hidden="false" customHeight="true" outlineLevel="0" collapsed="false">
      <c r="A2242" s="19" t="s">
        <v>1827</v>
      </c>
      <c r="Q2242" s="31"/>
      <c r="U2242" s="17"/>
      <c r="V2242" s="17"/>
    </row>
    <row r="2243" customFormat="false" ht="12" hidden="false" customHeight="true" outlineLevel="0" collapsed="false">
      <c r="Q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A2244" s="19" t="s">
        <v>1828</v>
      </c>
      <c r="B2244" s="23"/>
      <c r="C2244" s="23"/>
      <c r="D2244" s="24"/>
      <c r="E2244" s="23"/>
      <c r="U2244" s="17"/>
      <c r="V2244" s="17"/>
    </row>
    <row r="2245" customFormat="false" ht="12" hidden="false" customHeight="true" outlineLevel="0" collapsed="false">
      <c r="U2245" s="21" t="n">
        <f aca="false">SUM(F2245:T2245)</f>
        <v>0</v>
      </c>
      <c r="V2245" s="21"/>
      <c r="AC2245" s="49"/>
    </row>
    <row r="2246" customFormat="false" ht="12" hidden="false" customHeight="true" outlineLevel="0" collapsed="false">
      <c r="A2246" s="19" t="s">
        <v>1829</v>
      </c>
      <c r="B2246" s="6"/>
      <c r="C2246" s="6"/>
      <c r="D2246" s="25"/>
      <c r="E2246" s="6"/>
      <c r="H2246" s="31"/>
      <c r="N2246" s="31"/>
      <c r="P2246" s="31"/>
      <c r="T2246" s="31"/>
      <c r="U2246" s="17"/>
      <c r="V2246" s="17"/>
    </row>
    <row r="2247" customFormat="false" ht="12" hidden="false" customHeight="true" outlineLevel="0" collapsed="false">
      <c r="H2247" s="29"/>
      <c r="J2247" s="29"/>
      <c r="K2247" s="29"/>
      <c r="N2247" s="29"/>
      <c r="P2247" s="29"/>
      <c r="T2247" s="29"/>
      <c r="U2247" s="21" t="n">
        <f aca="false">SUM(F2247:T2247)</f>
        <v>0</v>
      </c>
      <c r="V2247" s="21"/>
    </row>
    <row r="2248" customFormat="false" ht="12" hidden="false" customHeight="true" outlineLevel="0" collapsed="false">
      <c r="A2248" s="19" t="s">
        <v>1830</v>
      </c>
      <c r="B2248" s="6"/>
      <c r="C2248" s="6"/>
      <c r="D2248" s="25"/>
      <c r="E2248" s="6"/>
      <c r="N2248" s="31"/>
      <c r="P2248" s="31"/>
      <c r="U2248" s="17"/>
      <c r="V2248" s="17"/>
    </row>
    <row r="2249" customFormat="false" ht="12" hidden="false" customHeight="true" outlineLevel="0" collapsed="false">
      <c r="N2249" s="29"/>
      <c r="P2249" s="29"/>
      <c r="U2249" s="21" t="n">
        <f aca="false">SUM(F2249:T2249)</f>
        <v>0</v>
      </c>
      <c r="V2249" s="21"/>
    </row>
    <row r="2250" customFormat="false" ht="12" hidden="false" customHeight="true" outlineLevel="0" collapsed="false">
      <c r="A2250" s="19" t="s">
        <v>1831</v>
      </c>
      <c r="D2250" s="17"/>
      <c r="L2250" s="29"/>
      <c r="M2250" s="29"/>
      <c r="O2250" s="31"/>
      <c r="T2250" s="31"/>
      <c r="U2250" s="8"/>
      <c r="V2250" s="8"/>
    </row>
    <row r="2251" customFormat="false" ht="12" hidden="false" customHeight="true" outlineLevel="0" collapsed="false">
      <c r="L2251" s="29"/>
      <c r="M2251" s="29"/>
      <c r="O2251" s="29"/>
      <c r="T2251" s="29"/>
      <c r="U2251" s="21" t="n">
        <f aca="false">SUM(F2251:T2251)</f>
        <v>0</v>
      </c>
      <c r="V2251" s="21"/>
    </row>
    <row r="2252" customFormat="false" ht="12" hidden="false" customHeight="true" outlineLevel="0" collapsed="false">
      <c r="A2252" s="19" t="s">
        <v>1832</v>
      </c>
      <c r="Q2252" s="31"/>
      <c r="U2252" s="21"/>
      <c r="V2252" s="21"/>
    </row>
    <row r="2253" customFormat="false" ht="12" hidden="false" customHeight="true" outlineLevel="0" collapsed="false">
      <c r="Q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A2254" s="19" t="s">
        <v>1833</v>
      </c>
      <c r="B2254" s="6"/>
      <c r="C2254" s="6"/>
      <c r="D2254" s="25"/>
      <c r="E2254" s="6"/>
      <c r="J2254" s="31"/>
      <c r="N2254" s="31"/>
      <c r="P2254" s="31"/>
      <c r="Q2254" s="31"/>
      <c r="R2254" s="31"/>
      <c r="S2254" s="31"/>
      <c r="U2254" s="21"/>
      <c r="V2254" s="21"/>
    </row>
    <row r="2255" customFormat="false" ht="12" hidden="false" customHeight="true" outlineLevel="0" collapsed="false">
      <c r="J2255" s="29"/>
      <c r="N2255" s="29"/>
      <c r="P2255" s="29"/>
      <c r="Q2255" s="29"/>
      <c r="R2255" s="29"/>
      <c r="S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A2256" s="19" t="s">
        <v>1834</v>
      </c>
      <c r="B2256" s="6"/>
      <c r="C2256" s="6"/>
      <c r="D2256" s="25"/>
      <c r="E2256" s="6"/>
      <c r="G2256" s="31"/>
      <c r="H2256" s="31"/>
      <c r="J2256" s="31"/>
      <c r="K2256" s="31"/>
      <c r="N2256" s="31"/>
      <c r="P2256" s="31"/>
      <c r="T2256" s="31"/>
      <c r="U2256" s="17"/>
      <c r="V2256" s="17"/>
    </row>
    <row r="2257" customFormat="false" ht="12" hidden="false" customHeight="true" outlineLevel="0" collapsed="false">
      <c r="G2257" s="29"/>
      <c r="H2257" s="29"/>
      <c r="J2257" s="29"/>
      <c r="K2257" s="29"/>
      <c r="N2257" s="29"/>
      <c r="P2257" s="29"/>
      <c r="T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A2258" s="19" t="s">
        <v>1835</v>
      </c>
      <c r="B2258" s="23"/>
      <c r="C2258" s="23"/>
      <c r="D2258" s="24"/>
      <c r="E2258" s="23"/>
      <c r="U2258" s="17"/>
      <c r="V2258" s="17"/>
    </row>
    <row r="2259" customFormat="false" ht="12" hidden="false" customHeight="true" outlineLevel="0" collapsed="false">
      <c r="U2259" s="21" t="n">
        <f aca="false">SUM(F2259:T2259)</f>
        <v>0</v>
      </c>
      <c r="V2259" s="21"/>
    </row>
    <row r="2260" customFormat="false" ht="12" hidden="false" customHeight="true" outlineLevel="0" collapsed="false">
      <c r="A2260" s="19" t="s">
        <v>1836</v>
      </c>
      <c r="F2260" s="29"/>
      <c r="H2260" s="29"/>
      <c r="I2260" s="29"/>
      <c r="J2260" s="29"/>
      <c r="K2260" s="29"/>
      <c r="L2260" s="29"/>
      <c r="M2260" s="29"/>
      <c r="N2260" s="31"/>
      <c r="O2260" s="29"/>
      <c r="P2260" s="29"/>
      <c r="Q2260" s="29"/>
      <c r="R2260" s="29"/>
      <c r="S2260" s="29"/>
      <c r="T2260" s="31"/>
      <c r="U2260" s="21"/>
      <c r="V2260" s="21"/>
    </row>
    <row r="2261" customFormat="false" ht="12" hidden="false" customHeight="true" outlineLevel="0" collapsed="false">
      <c r="F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A2262" s="19" t="s">
        <v>1837</v>
      </c>
      <c r="D2262" s="17"/>
      <c r="F2262" s="29"/>
      <c r="H2262" s="29"/>
      <c r="I2262" s="29"/>
      <c r="J2262" s="29"/>
      <c r="K2262" s="29"/>
      <c r="L2262" s="29"/>
      <c r="M2262" s="29"/>
      <c r="N2262" s="31"/>
      <c r="O2262" s="29"/>
      <c r="P2262" s="29"/>
      <c r="Q2262" s="29"/>
      <c r="R2262" s="29"/>
      <c r="S2262" s="29"/>
      <c r="T2262" s="31"/>
      <c r="U2262" s="17"/>
      <c r="V2262" s="17"/>
    </row>
    <row r="2263" customFormat="false" ht="12" hidden="false" customHeight="true" outlineLevel="0" collapsed="false">
      <c r="F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1" t="n">
        <f aca="false">SUM(F2263:T2263)</f>
        <v>0</v>
      </c>
      <c r="V2263" s="21"/>
    </row>
    <row r="2264" customFormat="false" ht="12" hidden="false" customHeight="true" outlineLevel="0" collapsed="false">
      <c r="A2264" s="19" t="s">
        <v>1838</v>
      </c>
      <c r="B2264" s="23"/>
      <c r="C2264" s="23"/>
      <c r="D2264" s="24"/>
      <c r="U2264" s="17"/>
      <c r="V2264" s="17"/>
    </row>
    <row r="2265" customFormat="false" ht="12" hidden="false" customHeight="true" outlineLevel="0" collapsed="false">
      <c r="U2265" s="21" t="n">
        <f aca="false">SUM(F2265:T2265)</f>
        <v>0</v>
      </c>
      <c r="V2265" s="21"/>
    </row>
    <row r="2266" customFormat="false" ht="12" hidden="false" customHeight="true" outlineLevel="0" collapsed="false">
      <c r="A2266" s="19" t="s">
        <v>1839</v>
      </c>
      <c r="B2266" s="23"/>
      <c r="C2266" s="23"/>
      <c r="D2266" s="24"/>
      <c r="E2266" s="36"/>
      <c r="K2266" s="31"/>
      <c r="N2266" s="31"/>
      <c r="U2266" s="21"/>
      <c r="V2266" s="21"/>
    </row>
    <row r="2267" customFormat="false" ht="12" hidden="false" customHeight="true" outlineLevel="0" collapsed="false">
      <c r="K2267" s="29"/>
      <c r="N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A2268" s="19" t="s">
        <v>1840</v>
      </c>
      <c r="B2268" s="23"/>
      <c r="C2268" s="23"/>
      <c r="D2268" s="24"/>
      <c r="E2268" s="23"/>
      <c r="U2268" s="21"/>
      <c r="V2268" s="21"/>
    </row>
    <row r="2269" customFormat="false" ht="12" hidden="false" customHeight="true" outlineLevel="0" collapsed="false">
      <c r="U2269" s="21" t="n">
        <f aca="false">SUM(F2269:T2269)</f>
        <v>0</v>
      </c>
      <c r="V2269" s="21"/>
    </row>
    <row r="2270" customFormat="false" ht="12" hidden="false" customHeight="true" outlineLevel="0" collapsed="false">
      <c r="A2270" s="19" t="s">
        <v>1841</v>
      </c>
      <c r="B2270" s="23"/>
      <c r="C2270" s="23"/>
      <c r="D2270" s="24"/>
      <c r="U2270" s="21"/>
      <c r="V2270" s="21"/>
      <c r="AB2270" s="6"/>
    </row>
    <row r="2271" customFormat="false" ht="12" hidden="false" customHeight="true" outlineLevel="0" collapsed="false">
      <c r="U2271" s="21" t="n">
        <f aca="false">SUM(F2271:T2271)</f>
        <v>0</v>
      </c>
      <c r="V2271" s="21"/>
      <c r="AB2271" s="6"/>
    </row>
    <row r="2272" customFormat="false" ht="12" hidden="false" customHeight="true" outlineLevel="0" collapsed="false">
      <c r="A2272" s="19" t="s">
        <v>1842</v>
      </c>
      <c r="B2272" s="23"/>
      <c r="C2272" s="23"/>
      <c r="D2272" s="24"/>
      <c r="U2272" s="21"/>
      <c r="V2272" s="21"/>
    </row>
    <row r="2273" customFormat="false" ht="12" hidden="false" customHeight="true" outlineLevel="0" collapsed="false">
      <c r="U2273" s="21" t="n">
        <f aca="false">SUM(F2273:T2273)</f>
        <v>0</v>
      </c>
      <c r="V2273" s="21"/>
    </row>
    <row r="2274" customFormat="false" ht="12" hidden="false" customHeight="true" outlineLevel="0" collapsed="false">
      <c r="A2274" s="19" t="s">
        <v>1843</v>
      </c>
      <c r="B2274" s="6"/>
      <c r="C2274" s="6"/>
      <c r="D2274" s="25"/>
      <c r="E2274" s="6"/>
      <c r="F2274" s="166"/>
      <c r="G2274" s="166"/>
      <c r="H2274" s="166"/>
      <c r="I2274" s="8"/>
      <c r="J2274" s="166"/>
      <c r="K2274" s="166"/>
      <c r="L2274" s="8"/>
      <c r="M2274" s="8"/>
      <c r="N2274" s="166"/>
      <c r="O2274" s="8"/>
      <c r="P2274" s="166"/>
      <c r="Q2274" s="8"/>
      <c r="R2274" s="8"/>
      <c r="S2274" s="8"/>
      <c r="T2274" s="166"/>
      <c r="U2274" s="29"/>
      <c r="V2274" s="29"/>
    </row>
    <row r="2275" customFormat="false" ht="12" hidden="false" customHeight="true" outlineLevel="0" collapsed="false">
      <c r="B2275" s="6"/>
      <c r="C2275" s="6"/>
      <c r="D2275" s="25"/>
      <c r="E2275" s="6"/>
      <c r="F2275" s="21"/>
      <c r="G2275" s="8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 t="n">
        <f aca="false">SUM(F2275:T2275)</f>
        <v>0</v>
      </c>
      <c r="V2275" s="21"/>
    </row>
    <row r="2276" customFormat="false" ht="12" hidden="false" customHeight="true" outlineLevel="0" collapsed="false">
      <c r="A2276" s="19" t="s">
        <v>1844</v>
      </c>
      <c r="B2276" s="6"/>
      <c r="C2276" s="6"/>
      <c r="D2276" s="25"/>
      <c r="E2276" s="6"/>
      <c r="N2276" s="31"/>
      <c r="P2276" s="31"/>
      <c r="U2276" s="21"/>
      <c r="V2276" s="21"/>
    </row>
    <row r="2277" customFormat="false" ht="12" hidden="false" customHeight="true" outlineLevel="0" collapsed="false">
      <c r="N2277" s="29"/>
      <c r="P2277" s="29"/>
      <c r="U2277" s="21" t="n">
        <f aca="false">SUM(F2277:T2277)</f>
        <v>0</v>
      </c>
      <c r="V2277" s="21"/>
    </row>
    <row r="2278" customFormat="false" ht="12" hidden="false" customHeight="true" outlineLevel="0" collapsed="false">
      <c r="A2278" s="19" t="s">
        <v>1845</v>
      </c>
      <c r="D2278" s="17"/>
      <c r="F2278" s="29"/>
      <c r="G2278" s="29"/>
      <c r="H2278" s="29"/>
      <c r="I2278" s="34"/>
      <c r="J2278" s="29"/>
      <c r="K2278" s="31"/>
      <c r="L2278" s="29"/>
      <c r="M2278" s="29"/>
      <c r="N2278" s="34"/>
      <c r="O2278" s="34"/>
      <c r="P2278" s="29"/>
      <c r="Q2278" s="175"/>
      <c r="R2278" s="29"/>
      <c r="S2278" s="29"/>
      <c r="T2278" s="31"/>
      <c r="U2278" s="17"/>
      <c r="V2278" s="17"/>
      <c r="Z2278" s="6"/>
    </row>
    <row r="2279" customFormat="false" ht="12" hidden="false" customHeight="true" outlineLevel="0" collapsed="false">
      <c r="B2279" s="49"/>
      <c r="C2279" s="49"/>
      <c r="D2279" s="29"/>
      <c r="E2279" s="49"/>
      <c r="F2279" s="29"/>
      <c r="G2279" s="29"/>
      <c r="H2279" s="29"/>
      <c r="I2279" s="34"/>
      <c r="J2279" s="29"/>
      <c r="K2279" s="29"/>
      <c r="L2279" s="29"/>
      <c r="M2279" s="29"/>
      <c r="N2279" s="34"/>
      <c r="O2279" s="34"/>
      <c r="P2279" s="29"/>
      <c r="Q2279" s="175"/>
      <c r="R2279" s="29"/>
      <c r="S2279" s="29"/>
      <c r="T2279" s="29"/>
      <c r="U2279" s="21" t="n">
        <f aca="false">SUM(F2279:T2279)</f>
        <v>0</v>
      </c>
      <c r="V2279" s="21"/>
      <c r="Z2279" s="6"/>
    </row>
    <row r="2280" customFormat="false" ht="12" hidden="false" customHeight="true" outlineLevel="0" collapsed="false">
      <c r="A2280" s="19" t="s">
        <v>1846</v>
      </c>
      <c r="B2280" s="23"/>
      <c r="C2280" s="23"/>
      <c r="D2280" s="24"/>
      <c r="E2280" s="36"/>
      <c r="K2280" s="31"/>
      <c r="R2280" s="31"/>
      <c r="S2280" s="31"/>
      <c r="U2280" s="17"/>
      <c r="V2280" s="17"/>
    </row>
    <row r="2281" customFormat="false" ht="12" hidden="false" customHeight="true" outlineLevel="0" collapsed="false">
      <c r="K2281" s="29"/>
      <c r="R2281" s="29"/>
      <c r="S2281" s="29"/>
      <c r="U2281" s="21" t="n">
        <f aca="false">SUM(F2281:T2281)</f>
        <v>0</v>
      </c>
      <c r="V2281" s="21"/>
    </row>
    <row r="2282" customFormat="false" ht="12" hidden="false" customHeight="true" outlineLevel="0" collapsed="false">
      <c r="A2282" s="19" t="s">
        <v>1847</v>
      </c>
      <c r="Q2282" s="31"/>
      <c r="U2282" s="29"/>
      <c r="V2282" s="29"/>
    </row>
    <row r="2283" customFormat="false" ht="12" hidden="false" customHeight="true" outlineLevel="0" collapsed="false">
      <c r="Q2283" s="29"/>
      <c r="U2283" s="21" t="n">
        <f aca="false">SUM(F2283:T2283)</f>
        <v>0</v>
      </c>
      <c r="V2283" s="21"/>
    </row>
    <row r="2284" customFormat="false" ht="12" hidden="false" customHeight="true" outlineLevel="0" collapsed="false">
      <c r="A2284" s="19" t="s">
        <v>1848</v>
      </c>
      <c r="R2284" s="31"/>
      <c r="S2284" s="31"/>
      <c r="T2284" s="31"/>
      <c r="U2284" s="21"/>
      <c r="V2284" s="21"/>
    </row>
    <row r="2285" customFormat="false" ht="12" hidden="false" customHeight="true" outlineLevel="0" collapsed="false">
      <c r="R2285" s="29"/>
      <c r="S2285" s="29"/>
      <c r="T2285" s="29"/>
      <c r="U2285" s="21" t="n">
        <f aca="false">SUM(F2285:T2285)</f>
        <v>0</v>
      </c>
      <c r="V2285" s="21"/>
    </row>
    <row r="2286" customFormat="false" ht="12" hidden="false" customHeight="true" outlineLevel="0" collapsed="false">
      <c r="A2286" s="19" t="s">
        <v>1849</v>
      </c>
      <c r="B2286" s="6"/>
      <c r="C2286" s="6"/>
      <c r="D2286" s="25"/>
      <c r="E2286" s="6"/>
      <c r="N2286" s="31"/>
      <c r="P2286" s="31"/>
      <c r="U2286" s="17"/>
      <c r="V2286" s="17"/>
    </row>
    <row r="2287" customFormat="false" ht="12" hidden="false" customHeight="true" outlineLevel="0" collapsed="false">
      <c r="N2287" s="29"/>
      <c r="P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A2288" s="19" t="s">
        <v>1850</v>
      </c>
      <c r="G2288" s="31"/>
      <c r="R2288" s="31"/>
      <c r="S2288" s="31"/>
      <c r="U2288" s="17"/>
      <c r="V2288" s="17"/>
    </row>
    <row r="2289" customFormat="false" ht="12" hidden="false" customHeight="true" outlineLevel="0" collapsed="false">
      <c r="G2289" s="29"/>
      <c r="R2289" s="29"/>
      <c r="S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A2290" s="19" t="s">
        <v>1851</v>
      </c>
      <c r="B2290" s="23"/>
      <c r="C2290" s="23"/>
      <c r="D2290" s="24"/>
      <c r="E2290" s="23"/>
      <c r="H2290" s="31"/>
      <c r="I2290" s="31"/>
      <c r="J2290" s="31"/>
      <c r="K2290" s="31"/>
      <c r="L2290" s="31"/>
      <c r="M2290" s="31"/>
      <c r="N2290" s="31"/>
      <c r="R2290" s="31"/>
      <c r="S2290" s="31"/>
      <c r="U2290" s="17"/>
      <c r="V2290" s="17"/>
    </row>
    <row r="2291" customFormat="false" ht="12" hidden="false" customHeight="true" outlineLevel="0" collapsed="false">
      <c r="H2291" s="29"/>
      <c r="I2291" s="29"/>
      <c r="J2291" s="29"/>
      <c r="K2291" s="29"/>
      <c r="L2291" s="29"/>
      <c r="M2291" s="29"/>
      <c r="N2291" s="29"/>
      <c r="R2291" s="29"/>
      <c r="S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A2292" s="19" t="s">
        <v>1852</v>
      </c>
      <c r="B2292" s="23"/>
      <c r="C2292" s="23"/>
      <c r="D2292" s="24"/>
      <c r="U2292" s="21"/>
      <c r="V2292" s="21"/>
    </row>
    <row r="2293" customFormat="false" ht="12" hidden="false" customHeight="true" outlineLevel="0" collapsed="false">
      <c r="U2293" s="21" t="n">
        <f aca="false">SUM(F2293:T2293)</f>
        <v>0</v>
      </c>
      <c r="V2293" s="21"/>
    </row>
    <row r="2294" customFormat="false" ht="12" hidden="false" customHeight="true" outlineLevel="0" collapsed="false">
      <c r="A2294" s="19" t="s">
        <v>1853</v>
      </c>
      <c r="Q2294" s="31"/>
      <c r="U2294" s="17"/>
      <c r="V2294" s="17"/>
    </row>
    <row r="2295" customFormat="false" ht="12" hidden="false" customHeight="true" outlineLevel="0" collapsed="false">
      <c r="Q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A2296" s="19" t="s">
        <v>1854</v>
      </c>
      <c r="B2296" s="23"/>
      <c r="C2296" s="23"/>
      <c r="D2296" s="24"/>
      <c r="E2296" s="36"/>
      <c r="U2296" s="8"/>
      <c r="V2296" s="8"/>
    </row>
    <row r="2297" customFormat="false" ht="12" hidden="false" customHeight="true" outlineLevel="0" collapsed="false">
      <c r="U2297" s="21" t="n">
        <f aca="false">SUM(F2297:T2297)</f>
        <v>0</v>
      </c>
      <c r="V2297" s="21"/>
    </row>
    <row r="2298" customFormat="false" ht="12" hidden="false" customHeight="true" outlineLevel="0" collapsed="false">
      <c r="A2298" s="19" t="s">
        <v>1855</v>
      </c>
      <c r="B2298" s="6"/>
      <c r="C2298" s="6"/>
      <c r="D2298" s="25"/>
      <c r="E2298" s="6"/>
      <c r="N2298" s="31"/>
      <c r="P2298" s="31"/>
      <c r="U2298" s="21"/>
      <c r="V2298" s="21"/>
      <c r="Y2298" s="6"/>
    </row>
    <row r="2299" customFormat="false" ht="12" hidden="false" customHeight="true" outlineLevel="0" collapsed="false">
      <c r="N2299" s="29"/>
      <c r="P2299" s="29"/>
      <c r="U2299" s="21" t="n">
        <f aca="false">SUM(F2299:T2299)</f>
        <v>0</v>
      </c>
      <c r="V2299" s="21"/>
      <c r="Y2299" s="6"/>
    </row>
    <row r="2300" customFormat="false" ht="12" hidden="false" customHeight="true" outlineLevel="0" collapsed="false">
      <c r="A2300" s="19" t="s">
        <v>1856</v>
      </c>
      <c r="Q2300" s="31"/>
      <c r="U2300" s="21"/>
      <c r="V2300" s="21"/>
    </row>
    <row r="2301" customFormat="false" ht="12" hidden="false" customHeight="true" outlineLevel="0" collapsed="false"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A2302" s="19" t="s">
        <v>1857</v>
      </c>
      <c r="Q2302" s="31"/>
      <c r="U2302" s="17"/>
      <c r="V2302" s="17"/>
    </row>
    <row r="2303" customFormat="false" ht="12" hidden="false" customHeight="true" outlineLevel="0" collapsed="false">
      <c r="Q2303" s="29"/>
      <c r="U2303" s="21" t="n">
        <f aca="false">SUM(F2303:T2303)</f>
        <v>0</v>
      </c>
      <c r="V2303" s="21"/>
    </row>
    <row r="2304" customFormat="false" ht="12" hidden="false" customHeight="true" outlineLevel="0" collapsed="false">
      <c r="A2304" s="19" t="s">
        <v>1858</v>
      </c>
      <c r="Q2304" s="31"/>
      <c r="U2304" s="17"/>
      <c r="V2304" s="17"/>
    </row>
    <row r="2305" customFormat="false" ht="12" hidden="false" customHeight="true" outlineLevel="0" collapsed="false">
      <c r="Q2305" s="29"/>
      <c r="U2305" s="21" t="n">
        <f aca="false">SUM(F2305:T2305)</f>
        <v>0</v>
      </c>
      <c r="V2305" s="21"/>
    </row>
    <row r="2306" customFormat="false" ht="12" hidden="false" customHeight="true" outlineLevel="0" collapsed="false">
      <c r="A2306" s="19" t="s">
        <v>1859</v>
      </c>
      <c r="B2306" s="23"/>
      <c r="C2306" s="23"/>
      <c r="D2306" s="24"/>
      <c r="U2306" s="21"/>
      <c r="V2306" s="21"/>
    </row>
    <row r="2307" customFormat="false" ht="12" hidden="false" customHeight="true" outlineLevel="0" collapsed="false">
      <c r="U2307" s="21" t="n">
        <f aca="false">SUM(F2307:T2307)</f>
        <v>0</v>
      </c>
      <c r="V2307" s="21"/>
    </row>
    <row r="2308" customFormat="false" ht="12" hidden="false" customHeight="true" outlineLevel="0" collapsed="false">
      <c r="A2308" s="19" t="s">
        <v>1860</v>
      </c>
      <c r="B2308" s="23"/>
      <c r="C2308" s="23"/>
      <c r="D2308" s="24"/>
      <c r="U2308" s="17"/>
      <c r="V2308" s="17"/>
    </row>
    <row r="2309" customFormat="false" ht="12" hidden="false" customHeight="true" outlineLevel="0" collapsed="false">
      <c r="U2309" s="21" t="n">
        <f aca="false">SUM(F2309:T2309)</f>
        <v>0</v>
      </c>
      <c r="V2309" s="21"/>
    </row>
    <row r="2310" customFormat="false" ht="12" hidden="false" customHeight="true" outlineLevel="0" collapsed="false">
      <c r="A2310" s="19" t="s">
        <v>1861</v>
      </c>
      <c r="B2310" s="6"/>
      <c r="C2310" s="6"/>
      <c r="D2310" s="25"/>
      <c r="E2310" s="6"/>
      <c r="K2310" s="31"/>
      <c r="N2310" s="31"/>
      <c r="P2310" s="31"/>
      <c r="U2310" s="17"/>
      <c r="V2310" s="17"/>
    </row>
    <row r="2311" customFormat="false" ht="12" hidden="false" customHeight="true" outlineLevel="0" collapsed="false">
      <c r="K2311" s="29"/>
      <c r="L2311" s="29"/>
      <c r="M2311" s="29"/>
      <c r="N2311" s="29"/>
      <c r="P2311" s="29"/>
      <c r="U2311" s="21" t="n">
        <f aca="false">SUM(F2311:T2311)</f>
        <v>0</v>
      </c>
      <c r="V2311" s="21"/>
      <c r="AC2311" s="49"/>
    </row>
    <row r="2312" customFormat="false" ht="12" hidden="false" customHeight="true" outlineLevel="0" collapsed="false">
      <c r="A2312" s="19" t="s">
        <v>1862</v>
      </c>
      <c r="B2312" s="23"/>
      <c r="C2312" s="23"/>
      <c r="D2312" s="24"/>
      <c r="E2312" s="23"/>
      <c r="I2312" s="31"/>
      <c r="K2312" s="31"/>
      <c r="L2312" s="31"/>
      <c r="M2312" s="31"/>
      <c r="U2312" s="21"/>
      <c r="V2312" s="21"/>
      <c r="X2312" s="8"/>
      <c r="Y2312" s="6"/>
    </row>
    <row r="2313" customFormat="false" ht="12" hidden="false" customHeight="true" outlineLevel="0" collapsed="false">
      <c r="I2313" s="29"/>
      <c r="J2313" s="29"/>
      <c r="K2313" s="29"/>
      <c r="L2313" s="29"/>
      <c r="M2313" s="29"/>
      <c r="U2313" s="21" t="n">
        <f aca="false">SUM(F2313:T2313)</f>
        <v>0</v>
      </c>
      <c r="V2313" s="21"/>
      <c r="X2313" s="8"/>
      <c r="Y2313" s="6"/>
    </row>
    <row r="2314" customFormat="false" ht="12" hidden="false" customHeight="true" outlineLevel="0" collapsed="false">
      <c r="A2314" s="19" t="s">
        <v>1863</v>
      </c>
      <c r="Q2314" s="31"/>
      <c r="U2314" s="21"/>
      <c r="V2314" s="21"/>
    </row>
    <row r="2315" customFormat="false" ht="12" hidden="false" customHeight="true" outlineLevel="0" collapsed="false">
      <c r="Q2315" s="29"/>
      <c r="U2315" s="21" t="n">
        <f aca="false">SUM(F2315:T2315)</f>
        <v>0</v>
      </c>
      <c r="V2315" s="21"/>
    </row>
    <row r="2316" customFormat="false" ht="12" hidden="false" customHeight="true" outlineLevel="0" collapsed="false">
      <c r="A2316" s="19" t="s">
        <v>1864</v>
      </c>
      <c r="J2316" s="31"/>
      <c r="R2316" s="31"/>
      <c r="S2316" s="31"/>
      <c r="U2316" s="21"/>
      <c r="V2316" s="21"/>
    </row>
    <row r="2317" customFormat="false" ht="12" hidden="false" customHeight="true" outlineLevel="0" collapsed="false">
      <c r="J2317" s="29"/>
      <c r="R2317" s="29"/>
      <c r="S2317" s="29"/>
      <c r="U2317" s="21" t="n">
        <f aca="false">SUM(F2317:T2317)</f>
        <v>0</v>
      </c>
      <c r="V2317" s="21"/>
      <c r="Y2317" s="49"/>
      <c r="AB2317" s="49"/>
    </row>
    <row r="2318" customFormat="false" ht="12" hidden="false" customHeight="true" outlineLevel="0" collapsed="false">
      <c r="A2318" s="19" t="s">
        <v>1865</v>
      </c>
      <c r="G2318" s="31"/>
      <c r="I2318" s="31"/>
      <c r="J2318" s="31"/>
      <c r="K2318" s="31"/>
      <c r="L2318" s="31"/>
      <c r="M2318" s="31"/>
      <c r="N2318" s="31"/>
      <c r="O2318" s="31"/>
      <c r="P2318" s="31"/>
      <c r="Q2318" s="31"/>
      <c r="R2318" s="31"/>
      <c r="S2318" s="31"/>
      <c r="T2318" s="31"/>
      <c r="U2318" s="21"/>
      <c r="V2318" s="21"/>
    </row>
    <row r="2319" customFormat="false" ht="12" hidden="false" customHeight="true" outlineLevel="0" collapsed="false">
      <c r="F2319" s="29"/>
      <c r="G2319" s="29"/>
      <c r="I2319" s="29"/>
      <c r="J2319" s="34"/>
      <c r="K2319" s="29"/>
      <c r="L2319" s="34"/>
      <c r="M2319" s="34"/>
      <c r="N2319" s="34"/>
      <c r="O2319" s="29"/>
      <c r="P2319" s="34"/>
      <c r="Q2319" s="29"/>
      <c r="R2319" s="29"/>
      <c r="S2319" s="29"/>
      <c r="T2319" s="29"/>
      <c r="U2319" s="21" t="n">
        <f aca="false">SUM(F2319:T2319)</f>
        <v>0</v>
      </c>
      <c r="V2319" s="21"/>
    </row>
    <row r="2320" customFormat="false" ht="12" hidden="false" customHeight="true" outlineLevel="0" collapsed="false">
      <c r="A2320" s="19" t="s">
        <v>1866</v>
      </c>
      <c r="B2320" s="6"/>
      <c r="C2320" s="6"/>
      <c r="D2320" s="25"/>
      <c r="E2320" s="6"/>
      <c r="N2320" s="31"/>
      <c r="P2320" s="31"/>
      <c r="U2320" s="29"/>
      <c r="V2320" s="29"/>
    </row>
    <row r="2321" customFormat="false" ht="12" hidden="false" customHeight="true" outlineLevel="0" collapsed="false">
      <c r="N2321" s="29"/>
      <c r="P2321" s="29"/>
      <c r="U2321" s="21" t="n">
        <f aca="false">SUM(F2321:T2321)</f>
        <v>0</v>
      </c>
      <c r="V2321" s="21"/>
    </row>
    <row r="2322" customFormat="false" ht="12" hidden="false" customHeight="true" outlineLevel="0" collapsed="false">
      <c r="A2322" s="19" t="s">
        <v>1867</v>
      </c>
      <c r="F2322" s="29"/>
      <c r="G2322" s="29"/>
      <c r="H2322" s="29"/>
      <c r="I2322" s="31"/>
      <c r="J2322" s="31"/>
      <c r="K2322" s="31"/>
      <c r="L2322" s="29"/>
      <c r="M2322" s="29"/>
      <c r="N2322" s="31"/>
      <c r="O2322" s="29"/>
      <c r="P2322" s="29"/>
      <c r="Q2322" s="29"/>
      <c r="R2322" s="29"/>
      <c r="S2322" s="29"/>
      <c r="T2322" s="31"/>
      <c r="U2322" s="21"/>
      <c r="V2322" s="21"/>
    </row>
    <row r="2323" customFormat="false" ht="12" hidden="false" customHeight="true" outlineLevel="0" collapsed="false"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1" t="n">
        <f aca="false">SUM(F2323:T2323)</f>
        <v>0</v>
      </c>
      <c r="V2323" s="21"/>
    </row>
    <row r="2324" customFormat="false" ht="12" hidden="false" customHeight="true" outlineLevel="0" collapsed="false">
      <c r="A2324" s="19" t="s">
        <v>1868</v>
      </c>
      <c r="Q2324" s="31"/>
      <c r="U2324" s="17"/>
      <c r="V2324" s="17"/>
    </row>
    <row r="2325" customFormat="false" ht="12" hidden="false" customHeight="true" outlineLevel="0" collapsed="false">
      <c r="Q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A2326" s="19" t="s">
        <v>1869</v>
      </c>
      <c r="Q2326" s="31"/>
      <c r="U2326" s="17"/>
      <c r="V2326" s="17"/>
    </row>
    <row r="2327" customFormat="false" ht="12" hidden="false" customHeight="true" outlineLevel="0" collapsed="false">
      <c r="Q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A2328" s="19" t="s">
        <v>1870</v>
      </c>
      <c r="Q2328" s="31"/>
      <c r="U2328" s="29"/>
      <c r="V2328" s="29"/>
    </row>
    <row r="2329" customFormat="false" ht="12" hidden="false" customHeight="true" outlineLevel="0" collapsed="false">
      <c r="Q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A2330" s="19" t="s">
        <v>1871</v>
      </c>
      <c r="B2330" s="6"/>
      <c r="C2330" s="6"/>
      <c r="D2330" s="25"/>
      <c r="E2330" s="6"/>
      <c r="F2330" s="166"/>
      <c r="G2330" s="8"/>
      <c r="H2330" s="8"/>
      <c r="I2330" s="8"/>
      <c r="J2330" s="8"/>
      <c r="K2330" s="8"/>
      <c r="L2330" s="8"/>
      <c r="M2330" s="8"/>
      <c r="N2330" s="166"/>
      <c r="O2330" s="8"/>
      <c r="P2330" s="166"/>
      <c r="Q2330" s="166"/>
      <c r="R2330" s="8"/>
      <c r="S2330" s="8"/>
      <c r="T2330" s="8"/>
      <c r="U2330" s="21"/>
      <c r="V2330" s="21"/>
      <c r="W2330" s="18"/>
      <c r="Y2330" s="6"/>
    </row>
    <row r="2331" customFormat="false" ht="12" hidden="false" customHeight="true" outlineLevel="0" collapsed="false">
      <c r="B2331" s="6"/>
      <c r="C2331" s="6"/>
      <c r="D2331" s="25"/>
      <c r="E2331" s="6"/>
      <c r="F2331" s="166"/>
      <c r="G2331" s="8"/>
      <c r="H2331" s="8"/>
      <c r="I2331" s="8"/>
      <c r="J2331" s="8"/>
      <c r="K2331" s="8"/>
      <c r="L2331" s="8"/>
      <c r="M2331" s="8"/>
      <c r="N2331" s="21"/>
      <c r="O2331" s="8"/>
      <c r="P2331" s="21"/>
      <c r="Q2331" s="21"/>
      <c r="R2331" s="8"/>
      <c r="S2331" s="8"/>
      <c r="T2331" s="8"/>
      <c r="U2331" s="21" t="n">
        <f aca="false">SUM(F2331:T2331)</f>
        <v>0</v>
      </c>
      <c r="V2331" s="21"/>
      <c r="W2331" s="18"/>
      <c r="Y2331" s="6"/>
    </row>
    <row r="2332" customFormat="false" ht="12" hidden="false" customHeight="true" outlineLevel="0" collapsed="false">
      <c r="A2332" s="19" t="s">
        <v>1872</v>
      </c>
      <c r="B2332" s="23"/>
      <c r="C2332" s="23"/>
      <c r="D2332" s="24"/>
      <c r="E2332" s="23"/>
      <c r="U2332" s="17"/>
      <c r="V2332" s="17"/>
    </row>
    <row r="2333" customFormat="false" ht="12" hidden="false" customHeight="true" outlineLevel="0" collapsed="false">
      <c r="U2333" s="21" t="n">
        <f aca="false">SUM(F2333:T2333)</f>
        <v>0</v>
      </c>
      <c r="V2333" s="21"/>
    </row>
    <row r="2334" customFormat="false" ht="12" hidden="false" customHeight="true" outlineLevel="0" collapsed="false">
      <c r="A2334" s="19" t="s">
        <v>1873</v>
      </c>
      <c r="Q2334" s="31"/>
      <c r="T2334" s="31"/>
      <c r="U2334" s="17"/>
      <c r="V2334" s="17"/>
    </row>
    <row r="2335" customFormat="false" ht="12" hidden="false" customHeight="true" outlineLevel="0" collapsed="false">
      <c r="Q2335" s="29"/>
      <c r="T2335" s="29"/>
      <c r="U2335" s="21" t="n">
        <f aca="false">SUM(F2335:T2335)</f>
        <v>0</v>
      </c>
      <c r="V2335" s="21"/>
    </row>
    <row r="2336" customFormat="false" ht="12" hidden="false" customHeight="true" outlineLevel="0" collapsed="false">
      <c r="A2336" s="19" t="s">
        <v>1874</v>
      </c>
      <c r="B2336" s="23"/>
      <c r="C2336" s="23"/>
      <c r="D2336" s="24"/>
      <c r="E2336" s="23"/>
      <c r="U2336" s="17"/>
      <c r="V2336" s="17"/>
    </row>
    <row r="2337" customFormat="false" ht="12" hidden="false" customHeight="true" outlineLevel="0" collapsed="false">
      <c r="U2337" s="21" t="n">
        <f aca="false">SUM(F2337:T2337)</f>
        <v>0</v>
      </c>
      <c r="V2337" s="21"/>
    </row>
    <row r="2338" customFormat="false" ht="12" hidden="false" customHeight="true" outlineLevel="0" collapsed="false">
      <c r="A2338" s="19" t="s">
        <v>1875</v>
      </c>
      <c r="B2338" s="23"/>
      <c r="C2338" s="23"/>
      <c r="D2338" s="24"/>
      <c r="E2338" s="23"/>
      <c r="U2338" s="17"/>
      <c r="V2338" s="17"/>
    </row>
    <row r="2339" customFormat="false" ht="12" hidden="false" customHeight="true" outlineLevel="0" collapsed="false">
      <c r="U2339" s="21" t="n">
        <f aca="false">SUM(F2339:T2339)</f>
        <v>0</v>
      </c>
      <c r="V2339" s="21"/>
    </row>
    <row r="2340" customFormat="false" ht="12" hidden="false" customHeight="true" outlineLevel="0" collapsed="false">
      <c r="A2340" s="19" t="s">
        <v>1876</v>
      </c>
      <c r="J2340" s="31"/>
      <c r="R2340" s="31"/>
      <c r="S2340" s="31"/>
      <c r="U2340" s="17"/>
      <c r="V2340" s="17"/>
    </row>
    <row r="2341" customFormat="false" ht="12" hidden="false" customHeight="true" outlineLevel="0" collapsed="false">
      <c r="J2341" s="29"/>
      <c r="R2341" s="29"/>
      <c r="S2341" s="29"/>
      <c r="U2341" s="21" t="n">
        <f aca="false">SUM(F2341:T2341)</f>
        <v>0</v>
      </c>
      <c r="V2341" s="21"/>
    </row>
    <row r="2342" customFormat="false" ht="12" hidden="false" customHeight="true" outlineLevel="0" collapsed="false">
      <c r="A2342" s="19" t="s">
        <v>1877</v>
      </c>
      <c r="B2342" s="23"/>
      <c r="C2342" s="23"/>
      <c r="D2342" s="24"/>
      <c r="E2342" s="23"/>
      <c r="U2342" s="8"/>
      <c r="V2342" s="8"/>
    </row>
    <row r="2343" customFormat="false" ht="12" hidden="false" customHeight="true" outlineLevel="0" collapsed="false">
      <c r="U2343" s="21" t="n">
        <f aca="false">SUM(F2343:T2343)</f>
        <v>0</v>
      </c>
      <c r="V2343" s="21"/>
    </row>
    <row r="2344" customFormat="false" ht="12" hidden="false" customHeight="true" outlineLevel="0" collapsed="false">
      <c r="A2344" s="19" t="s">
        <v>1878</v>
      </c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17"/>
      <c r="V2344" s="17"/>
      <c r="X2344" s="8"/>
      <c r="Y2344" s="6"/>
    </row>
    <row r="2345" customFormat="false" ht="12" hidden="false" customHeight="true" outlineLevel="0" collapsed="false">
      <c r="F2345" s="29"/>
      <c r="G2345" s="29"/>
      <c r="H2345" s="34"/>
      <c r="I2345" s="29"/>
      <c r="J2345" s="29"/>
      <c r="K2345" s="34"/>
      <c r="L2345" s="29"/>
      <c r="M2345" s="29"/>
      <c r="N2345" s="29"/>
      <c r="O2345" s="29"/>
      <c r="P2345" s="29"/>
      <c r="Q2345" s="34"/>
      <c r="R2345" s="34"/>
      <c r="S2345" s="34"/>
      <c r="T2345" s="29"/>
      <c r="U2345" s="21" t="n">
        <f aca="false">SUM(F2345:T2345)</f>
        <v>0</v>
      </c>
      <c r="V2345" s="21"/>
      <c r="X2345" s="8"/>
      <c r="Y2345" s="6"/>
    </row>
    <row r="2346" customFormat="false" ht="12" hidden="false" customHeight="true" outlineLevel="0" collapsed="false">
      <c r="A2346" s="19" t="s">
        <v>1879</v>
      </c>
      <c r="J2346" s="31"/>
      <c r="T2346" s="31"/>
      <c r="U2346" s="17"/>
      <c r="V2346" s="17"/>
    </row>
    <row r="2347" customFormat="false" ht="12" hidden="false" customHeight="true" outlineLevel="0" collapsed="false">
      <c r="J2347" s="29"/>
      <c r="T2347" s="29"/>
      <c r="U2347" s="21" t="n">
        <f aca="false">SUM(F2347:T2347)</f>
        <v>0</v>
      </c>
      <c r="V2347" s="21"/>
      <c r="X2347" s="106"/>
    </row>
    <row r="2348" customFormat="false" ht="12" hidden="false" customHeight="true" outlineLevel="0" collapsed="false">
      <c r="A2348" s="19" t="s">
        <v>1880</v>
      </c>
      <c r="G2348" s="31"/>
      <c r="H2348" s="31"/>
      <c r="I2348" s="31"/>
      <c r="J2348" s="31"/>
      <c r="K2348" s="31"/>
      <c r="N2348" s="31"/>
      <c r="O2348" s="31"/>
      <c r="P2348" s="31"/>
      <c r="Q2348" s="31"/>
      <c r="R2348" s="31"/>
      <c r="S2348" s="31"/>
      <c r="T2348" s="31"/>
      <c r="U2348" s="17"/>
      <c r="V2348" s="17"/>
    </row>
    <row r="2349" customFormat="false" ht="12" hidden="false" customHeight="true" outlineLevel="0" collapsed="false">
      <c r="F2349" s="29"/>
      <c r="G2349" s="29"/>
      <c r="H2349" s="29"/>
      <c r="I2349" s="29"/>
      <c r="J2349" s="29"/>
      <c r="K2349" s="29"/>
      <c r="N2349" s="29"/>
      <c r="O2349" s="34"/>
      <c r="P2349" s="29"/>
      <c r="Q2349" s="34"/>
      <c r="R2349" s="29"/>
      <c r="S2349" s="29"/>
      <c r="T2349" s="29"/>
      <c r="U2349" s="21" t="n">
        <f aca="false">SUM(F2349:T2349)</f>
        <v>0</v>
      </c>
      <c r="V2349" s="21"/>
    </row>
    <row r="2350" customFormat="false" ht="12" hidden="false" customHeight="true" outlineLevel="0" collapsed="false">
      <c r="A2350" s="19" t="s">
        <v>1881</v>
      </c>
      <c r="Q2350" s="31"/>
      <c r="U2350" s="21"/>
      <c r="V2350" s="21"/>
    </row>
    <row r="2351" customFormat="false" ht="12" hidden="false" customHeight="true" outlineLevel="0" collapsed="false">
      <c r="Q2351" s="29"/>
      <c r="U2351" s="21" t="n">
        <f aca="false">SUM(F2351:T2351)</f>
        <v>0</v>
      </c>
      <c r="V2351" s="21"/>
    </row>
    <row r="2352" customFormat="false" ht="12" hidden="false" customHeight="true" outlineLevel="0" collapsed="false">
      <c r="A2352" s="19" t="s">
        <v>1882</v>
      </c>
      <c r="G2352" s="29"/>
      <c r="J2352" s="29"/>
      <c r="K2352" s="29"/>
      <c r="O2352" s="31"/>
      <c r="P2352" s="29"/>
      <c r="T2352" s="31"/>
      <c r="U2352" s="21"/>
      <c r="V2352" s="21"/>
    </row>
    <row r="2353" customFormat="false" ht="12" hidden="false" customHeight="true" outlineLevel="0" collapsed="false">
      <c r="G2353" s="29"/>
      <c r="J2353" s="29"/>
      <c r="K2353" s="29"/>
      <c r="O2353" s="29"/>
      <c r="P2353" s="29"/>
      <c r="T2353" s="29"/>
      <c r="U2353" s="21" t="n">
        <f aca="false">SUM(F2353:T2353)</f>
        <v>0</v>
      </c>
      <c r="V2353" s="21"/>
    </row>
    <row r="2354" customFormat="false" ht="12" hidden="false" customHeight="true" outlineLevel="0" collapsed="false">
      <c r="A2354" s="19" t="s">
        <v>1883</v>
      </c>
      <c r="B2354" s="23"/>
      <c r="C2354" s="23"/>
      <c r="D2354" s="24"/>
      <c r="E2354" s="23"/>
      <c r="L2354" s="31"/>
      <c r="M2354" s="31"/>
      <c r="R2354" s="31"/>
      <c r="S2354" s="31"/>
      <c r="U2354" s="29"/>
      <c r="V2354" s="29"/>
      <c r="Y2354" s="6"/>
    </row>
    <row r="2355" customFormat="false" ht="12" hidden="false" customHeight="true" outlineLevel="0" collapsed="false">
      <c r="L2355" s="29"/>
      <c r="M2355" s="29"/>
      <c r="R2355" s="29"/>
      <c r="S2355" s="29"/>
      <c r="U2355" s="21" t="n">
        <f aca="false">SUM(F2355:T2355)</f>
        <v>0</v>
      </c>
      <c r="V2355" s="21"/>
      <c r="Y2355" s="6"/>
    </row>
    <row r="2356" customFormat="false" ht="12" hidden="false" customHeight="true" outlineLevel="0" collapsed="false">
      <c r="A2356" s="19" t="s">
        <v>1884</v>
      </c>
      <c r="B2356" s="23"/>
      <c r="C2356" s="23"/>
      <c r="D2356" s="24"/>
      <c r="E2356" s="23"/>
      <c r="L2356" s="31"/>
      <c r="M2356" s="31"/>
      <c r="O2356" s="31"/>
      <c r="P2356" s="29"/>
      <c r="U2356" s="17"/>
      <c r="V2356" s="17"/>
      <c r="Y2356" s="6"/>
    </row>
    <row r="2357" customFormat="false" ht="12" hidden="false" customHeight="true" outlineLevel="0" collapsed="false">
      <c r="L2357" s="29"/>
      <c r="M2357" s="29"/>
      <c r="O2357" s="29"/>
      <c r="P2357" s="29"/>
      <c r="U2357" s="21" t="n">
        <f aca="false">SUM(F2357:T2357)</f>
        <v>0</v>
      </c>
      <c r="V2357" s="21"/>
      <c r="Y2357" s="6"/>
    </row>
    <row r="2358" customFormat="false" ht="12" hidden="false" customHeight="true" outlineLevel="0" collapsed="false">
      <c r="A2358" s="19" t="s">
        <v>1885</v>
      </c>
      <c r="B2358" s="23"/>
      <c r="C2358" s="23"/>
      <c r="D2358" s="24"/>
      <c r="U2358" s="21"/>
      <c r="V2358" s="21"/>
      <c r="Z2358" s="6"/>
    </row>
    <row r="2359" customFormat="false" ht="12" hidden="false" customHeight="true" outlineLevel="0" collapsed="false">
      <c r="U2359" s="21" t="n">
        <f aca="false">SUM(F2359:T2359)</f>
        <v>0</v>
      </c>
      <c r="V2359" s="21"/>
      <c r="Z2359" s="6"/>
    </row>
    <row r="2360" customFormat="false" ht="12" hidden="false" customHeight="true" outlineLevel="0" collapsed="false">
      <c r="A2360" s="19" t="s">
        <v>1886</v>
      </c>
      <c r="B2360" s="23"/>
      <c r="C2360" s="23"/>
      <c r="D2360" s="24"/>
      <c r="E2360" s="23"/>
      <c r="U2360" s="17"/>
      <c r="V2360" s="17"/>
      <c r="Z2360" s="6"/>
    </row>
    <row r="2361" customFormat="false" ht="12" hidden="false" customHeight="true" outlineLevel="0" collapsed="false">
      <c r="U2361" s="21" t="n">
        <f aca="false">SUM(F2361:T2361)</f>
        <v>0</v>
      </c>
      <c r="V2361" s="21"/>
      <c r="Z2361" s="6"/>
    </row>
    <row r="2362" customFormat="false" ht="12" hidden="false" customHeight="true" outlineLevel="0" collapsed="false">
      <c r="A2362" s="19" t="s">
        <v>1887</v>
      </c>
      <c r="N2362" s="31"/>
      <c r="T2362" s="31"/>
      <c r="U2362" s="17"/>
      <c r="V2362" s="17"/>
    </row>
    <row r="2363" customFormat="false" ht="12" hidden="false" customHeight="true" outlineLevel="0" collapsed="false"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A2364" s="19" t="s">
        <v>1888</v>
      </c>
      <c r="D2364" s="17"/>
      <c r="G2364" s="29"/>
      <c r="J2364" s="29"/>
      <c r="K2364" s="29"/>
      <c r="O2364" s="31"/>
      <c r="P2364" s="29"/>
      <c r="T2364" s="31"/>
      <c r="U2364" s="21"/>
      <c r="V2364" s="21"/>
    </row>
    <row r="2365" customFormat="false" ht="12" hidden="false" customHeight="true" outlineLevel="0" collapsed="false">
      <c r="G2365" s="29"/>
      <c r="J2365" s="29"/>
      <c r="K2365" s="29"/>
      <c r="O2365" s="29"/>
      <c r="P2365" s="29"/>
      <c r="T2365" s="29"/>
      <c r="U2365" s="21" t="n">
        <f aca="false">SUM(F2365:T2365)</f>
        <v>0</v>
      </c>
      <c r="V2365" s="21"/>
    </row>
    <row r="2366" customFormat="false" ht="12" hidden="false" customHeight="true" outlineLevel="0" collapsed="false">
      <c r="A2366" s="19" t="s">
        <v>1889</v>
      </c>
      <c r="Q2366" s="31"/>
      <c r="U2366" s="21"/>
      <c r="V2366" s="21"/>
    </row>
    <row r="2367" customFormat="false" ht="12" hidden="false" customHeight="true" outlineLevel="0" collapsed="false">
      <c r="Q2367" s="29"/>
      <c r="U2367" s="21" t="n">
        <f aca="false">SUM(F2367:T2367)</f>
        <v>0</v>
      </c>
      <c r="V2367" s="21"/>
    </row>
    <row r="2368" customFormat="false" ht="12" hidden="false" customHeight="true" outlineLevel="0" collapsed="false">
      <c r="A2368" s="19" t="s">
        <v>1890</v>
      </c>
      <c r="B2368" s="23"/>
      <c r="C2368" s="23"/>
      <c r="D2368" s="24"/>
      <c r="E2368" s="23"/>
      <c r="I2368" s="31"/>
      <c r="L2368" s="31"/>
      <c r="M2368" s="31"/>
      <c r="P2368" s="31"/>
      <c r="U2368" s="21"/>
      <c r="V2368" s="21"/>
    </row>
    <row r="2369" customFormat="false" ht="12" hidden="false" customHeight="true" outlineLevel="0" collapsed="false">
      <c r="I2369" s="29"/>
      <c r="L2369" s="29"/>
      <c r="M2369" s="29"/>
      <c r="U2369" s="21" t="n">
        <f aca="false">SUM(F2369:T2369)</f>
        <v>0</v>
      </c>
      <c r="V2369" s="21"/>
    </row>
    <row r="2370" customFormat="false" ht="12" hidden="false" customHeight="true" outlineLevel="0" collapsed="false">
      <c r="A2370" s="19" t="s">
        <v>1891</v>
      </c>
      <c r="B2370" s="23"/>
      <c r="C2370" s="23"/>
      <c r="D2370" s="24"/>
      <c r="U2370" s="17"/>
      <c r="V2370" s="17"/>
    </row>
    <row r="2371" customFormat="false" ht="12" hidden="false" customHeight="true" outlineLevel="0" collapsed="false">
      <c r="U2371" s="21" t="n">
        <f aca="false">SUM(F2371:T2371)</f>
        <v>0</v>
      </c>
      <c r="V2371" s="21"/>
    </row>
    <row r="2372" customFormat="false" ht="12" hidden="false" customHeight="true" outlineLevel="0" collapsed="false">
      <c r="A2372" s="19" t="s">
        <v>1892</v>
      </c>
      <c r="I2372" s="29"/>
      <c r="K2372" s="31"/>
      <c r="P2372" s="29"/>
      <c r="T2372" s="31"/>
      <c r="U2372" s="17"/>
      <c r="V2372" s="17"/>
      <c r="W2372" s="18"/>
    </row>
    <row r="2373" customFormat="false" ht="12" hidden="false" customHeight="true" outlineLevel="0" collapsed="false">
      <c r="I2373" s="29"/>
      <c r="K2373" s="29"/>
      <c r="P2373" s="29"/>
      <c r="T2373" s="29"/>
      <c r="U2373" s="21" t="n">
        <f aca="false">SUM(F2373:T2373)</f>
        <v>0</v>
      </c>
      <c r="V2373" s="21"/>
      <c r="W2373" s="18"/>
    </row>
    <row r="2374" customFormat="false" ht="12" hidden="false" customHeight="true" outlineLevel="0" collapsed="false">
      <c r="A2374" s="19" t="s">
        <v>1893</v>
      </c>
      <c r="B2374" s="6"/>
      <c r="C2374" s="6"/>
      <c r="D2374" s="25"/>
      <c r="E2374" s="6"/>
      <c r="F2374" s="166"/>
      <c r="G2374" s="8"/>
      <c r="H2374" s="8"/>
      <c r="I2374" s="8"/>
      <c r="J2374" s="8"/>
      <c r="K2374" s="8"/>
      <c r="L2374" s="8"/>
      <c r="M2374" s="8"/>
      <c r="N2374" s="166"/>
      <c r="O2374" s="8"/>
      <c r="P2374" s="166"/>
      <c r="Q2374" s="8"/>
      <c r="R2374" s="8"/>
      <c r="S2374" s="8"/>
      <c r="T2374" s="8"/>
      <c r="U2374" s="17"/>
      <c r="V2374" s="17"/>
    </row>
    <row r="2375" customFormat="false" ht="12" hidden="false" customHeight="true" outlineLevel="0" collapsed="false">
      <c r="B2375" s="6"/>
      <c r="C2375" s="6"/>
      <c r="D2375" s="25"/>
      <c r="E2375" s="6"/>
      <c r="F2375" s="166"/>
      <c r="G2375" s="8"/>
      <c r="H2375" s="8"/>
      <c r="I2375" s="8"/>
      <c r="J2375" s="8"/>
      <c r="K2375" s="8"/>
      <c r="L2375" s="8"/>
      <c r="M2375" s="8"/>
      <c r="N2375" s="21"/>
      <c r="O2375" s="8"/>
      <c r="P2375" s="21"/>
      <c r="Q2375" s="8"/>
      <c r="R2375" s="8"/>
      <c r="S2375" s="8"/>
      <c r="T2375" s="8"/>
      <c r="U2375" s="21" t="n">
        <f aca="false">SUM(F2375:T2375)</f>
        <v>0</v>
      </c>
      <c r="V2375" s="21"/>
      <c r="AC2375" s="49"/>
    </row>
    <row r="2376" customFormat="false" ht="12" hidden="false" customHeight="true" outlineLevel="0" collapsed="false">
      <c r="A2376" s="19" t="s">
        <v>1894</v>
      </c>
      <c r="Q2376" s="31"/>
      <c r="U2376" s="29"/>
      <c r="V2376" s="29"/>
    </row>
    <row r="2377" customFormat="false" ht="12" hidden="false" customHeight="true" outlineLevel="0" collapsed="false">
      <c r="Q2377" s="29"/>
      <c r="U2377" s="21" t="n">
        <f aca="false">SUM(F2377:T2377)</f>
        <v>0</v>
      </c>
      <c r="V2377" s="21"/>
    </row>
    <row r="2378" customFormat="false" ht="12" hidden="false" customHeight="true" outlineLevel="0" collapsed="false">
      <c r="A2378" s="19" t="s">
        <v>1895</v>
      </c>
      <c r="B2378" s="23"/>
      <c r="C2378" s="23"/>
      <c r="D2378" s="24"/>
      <c r="E2378" s="23"/>
      <c r="U2378" s="29"/>
      <c r="V2378" s="29"/>
    </row>
    <row r="2379" customFormat="false" ht="12" hidden="false" customHeight="true" outlineLevel="0" collapsed="false">
      <c r="U2379" s="21" t="n">
        <f aca="false">SUM(F2379:T2379)</f>
        <v>0</v>
      </c>
      <c r="V2379" s="21"/>
    </row>
    <row r="2380" customFormat="false" ht="12" hidden="false" customHeight="true" outlineLevel="0" collapsed="false">
      <c r="A2380" s="19" t="s">
        <v>1896</v>
      </c>
      <c r="F2380" s="29"/>
      <c r="H2380" s="29"/>
      <c r="I2380" s="29"/>
      <c r="J2380" s="29"/>
      <c r="K2380" s="29"/>
      <c r="L2380" s="29"/>
      <c r="M2380" s="29"/>
      <c r="N2380" s="31"/>
      <c r="O2380" s="29"/>
      <c r="P2380" s="29"/>
      <c r="Q2380" s="29"/>
      <c r="R2380" s="29"/>
      <c r="S2380" s="29"/>
      <c r="T2380" s="31"/>
      <c r="U2380" s="21"/>
      <c r="V2380" s="21"/>
      <c r="X2380" s="8"/>
      <c r="Y2380" s="6"/>
    </row>
    <row r="2381" customFormat="false" ht="12" hidden="false" customHeight="true" outlineLevel="0" collapsed="false">
      <c r="F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1" t="n">
        <f aca="false">SUM(F2381:T2381)</f>
        <v>0</v>
      </c>
      <c r="V2381" s="21"/>
      <c r="X2381" s="8"/>
      <c r="Y2381" s="6"/>
    </row>
    <row r="2382" customFormat="false" ht="12" hidden="false" customHeight="true" outlineLevel="0" collapsed="false">
      <c r="A2382" s="19" t="s">
        <v>1897</v>
      </c>
      <c r="P2382" s="31"/>
      <c r="Q2382" s="31"/>
      <c r="T2382" s="31"/>
      <c r="U2382" s="21"/>
      <c r="V2382" s="21"/>
    </row>
    <row r="2383" customFormat="false" ht="12" hidden="false" customHeight="true" outlineLevel="0" collapsed="false">
      <c r="P2383" s="29"/>
      <c r="Q2383" s="29"/>
      <c r="T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A2384" s="19" t="s">
        <v>1898</v>
      </c>
      <c r="B2384" s="23"/>
      <c r="C2384" s="23"/>
      <c r="D2384" s="24"/>
      <c r="U2384" s="21"/>
      <c r="V2384" s="21"/>
    </row>
    <row r="2385" customFormat="false" ht="12" hidden="false" customHeight="true" outlineLevel="0" collapsed="false">
      <c r="U2385" s="21" t="n">
        <f aca="false">SUM(F2385:T2385)</f>
        <v>0</v>
      </c>
      <c r="V2385" s="21"/>
    </row>
    <row r="2386" customFormat="false" ht="12" hidden="false" customHeight="true" outlineLevel="0" collapsed="false">
      <c r="A2386" s="19" t="s">
        <v>1899</v>
      </c>
      <c r="R2386" s="31"/>
      <c r="S2386" s="31"/>
      <c r="T2386" s="31"/>
      <c r="U2386" s="29"/>
      <c r="V2386" s="29"/>
    </row>
    <row r="2387" customFormat="false" ht="12" hidden="false" customHeight="true" outlineLevel="0" collapsed="false">
      <c r="R2387" s="29"/>
      <c r="S2387" s="29"/>
      <c r="T2387" s="29"/>
      <c r="U2387" s="21" t="n">
        <f aca="false">SUM(F2387:T2387)</f>
        <v>0</v>
      </c>
      <c r="V2387" s="21"/>
    </row>
    <row r="2388" customFormat="false" ht="12" hidden="false" customHeight="true" outlineLevel="0" collapsed="false">
      <c r="A2388" s="19" t="s">
        <v>1900</v>
      </c>
      <c r="Q2388" s="31"/>
      <c r="U2388" s="29"/>
      <c r="V2388" s="29"/>
    </row>
    <row r="2389" customFormat="false" ht="12" hidden="false" customHeight="true" outlineLevel="0" collapsed="false">
      <c r="Q2389" s="29"/>
      <c r="U2389" s="21" t="n">
        <f aca="false">SUM(F2389:T2389)</f>
        <v>0</v>
      </c>
      <c r="V2389" s="21"/>
    </row>
    <row r="2390" customFormat="false" ht="12" hidden="false" customHeight="true" outlineLevel="0" collapsed="false">
      <c r="A2390" s="19" t="s">
        <v>1901</v>
      </c>
      <c r="B2390" s="23"/>
      <c r="C2390" s="23"/>
      <c r="D2390" s="24"/>
      <c r="E2390" s="23"/>
      <c r="U2390" s="17"/>
      <c r="V2390" s="17"/>
    </row>
    <row r="2391" customFormat="false" ht="12" hidden="false" customHeight="true" outlineLevel="0" collapsed="false">
      <c r="U2391" s="21" t="n">
        <f aca="false">SUM(F2391:T2391)</f>
        <v>0</v>
      </c>
      <c r="V2391" s="21"/>
    </row>
    <row r="2392" customFormat="false" ht="12" hidden="false" customHeight="true" outlineLevel="0" collapsed="false">
      <c r="A2392" s="19" t="s">
        <v>1902</v>
      </c>
      <c r="B2392" s="6"/>
      <c r="C2392" s="6"/>
      <c r="D2392" s="25"/>
      <c r="E2392" s="6"/>
      <c r="I2392" s="31"/>
      <c r="N2392" s="31"/>
      <c r="P2392" s="31"/>
      <c r="U2392" s="8"/>
      <c r="V2392" s="8"/>
      <c r="X2392" s="8"/>
      <c r="AB2392" s="6"/>
    </row>
    <row r="2393" customFormat="false" ht="12" hidden="false" customHeight="true" outlineLevel="0" collapsed="false">
      <c r="I2393" s="29"/>
      <c r="L2393" s="29"/>
      <c r="M2393" s="29"/>
      <c r="N2393" s="29"/>
      <c r="P2393" s="29"/>
      <c r="U2393" s="21" t="n">
        <f aca="false">SUM(F2393:T2393)</f>
        <v>0</v>
      </c>
      <c r="V2393" s="21"/>
      <c r="X2393" s="8"/>
      <c r="AB2393" s="6"/>
    </row>
    <row r="2394" customFormat="false" ht="12" hidden="false" customHeight="true" outlineLevel="0" collapsed="false">
      <c r="A2394" s="19" t="s">
        <v>1903</v>
      </c>
      <c r="Q2394" s="31"/>
      <c r="U2394" s="21"/>
      <c r="V2394" s="21"/>
    </row>
    <row r="2395" customFormat="false" ht="12" hidden="false" customHeight="true" outlineLevel="0" collapsed="false">
      <c r="Q2395" s="29"/>
      <c r="U2395" s="21" t="n">
        <f aca="false">SUM(F2395:T2395)</f>
        <v>0</v>
      </c>
      <c r="V2395" s="21"/>
    </row>
    <row r="2396" customFormat="false" ht="12" hidden="false" customHeight="true" outlineLevel="0" collapsed="false">
      <c r="A2396" s="19" t="s">
        <v>1904</v>
      </c>
      <c r="Q2396" s="31"/>
      <c r="U2396" s="29"/>
      <c r="V2396" s="29"/>
    </row>
    <row r="2397" customFormat="false" ht="12" hidden="false" customHeight="true" outlineLevel="0" collapsed="false">
      <c r="Q2397" s="29"/>
      <c r="U2397" s="21" t="n">
        <f aca="false">SUM(F2397:T2397)</f>
        <v>0</v>
      </c>
      <c r="V2397" s="21"/>
    </row>
    <row r="2398" customFormat="false" ht="12" hidden="false" customHeight="true" outlineLevel="0" collapsed="false">
      <c r="A2398" s="19" t="s">
        <v>1905</v>
      </c>
      <c r="B2398" s="6"/>
      <c r="C2398" s="6"/>
      <c r="D2398" s="25"/>
      <c r="E2398" s="6"/>
      <c r="N2398" s="31"/>
      <c r="P2398" s="31"/>
      <c r="U2398" s="21"/>
      <c r="V2398" s="21"/>
    </row>
    <row r="2399" customFormat="false" ht="12" hidden="false" customHeight="true" outlineLevel="0" collapsed="false">
      <c r="N2399" s="29"/>
      <c r="P2399" s="29"/>
      <c r="U2399" s="21" t="n">
        <f aca="false">SUM(F2399:T2399)</f>
        <v>0</v>
      </c>
      <c r="V2399" s="21"/>
    </row>
    <row r="2400" customFormat="false" ht="12" hidden="false" customHeight="true" outlineLevel="0" collapsed="false">
      <c r="A2400" s="19" t="s">
        <v>1906</v>
      </c>
      <c r="B2400" s="23"/>
      <c r="C2400" s="23"/>
      <c r="D2400" s="24"/>
      <c r="U2400" s="17"/>
      <c r="V2400" s="17"/>
    </row>
    <row r="2401" customFormat="false" ht="12" hidden="false" customHeight="true" outlineLevel="0" collapsed="false">
      <c r="U2401" s="21" t="n">
        <f aca="false">SUM(F2401:T2401)</f>
        <v>0</v>
      </c>
      <c r="V2401" s="21"/>
    </row>
    <row r="2402" customFormat="false" ht="12" hidden="false" customHeight="true" outlineLevel="0" collapsed="false">
      <c r="A2402" s="19" t="s">
        <v>1907</v>
      </c>
      <c r="B2402" s="23"/>
      <c r="C2402" s="23"/>
      <c r="D2402" s="24"/>
      <c r="U2402" s="21"/>
      <c r="V2402" s="21"/>
    </row>
    <row r="2403" customFormat="false" ht="12" hidden="false" customHeight="true" outlineLevel="0" collapsed="false">
      <c r="U2403" s="21" t="n">
        <f aca="false">SUM(F2403:T2403)</f>
        <v>0</v>
      </c>
      <c r="V2403" s="21"/>
    </row>
    <row r="2404" customFormat="false" ht="12" hidden="false" customHeight="true" outlineLevel="0" collapsed="false">
      <c r="A2404" s="19" t="s">
        <v>1908</v>
      </c>
      <c r="G2404" s="31"/>
      <c r="H2404" s="31"/>
      <c r="I2404" s="31"/>
      <c r="J2404" s="31"/>
      <c r="K2404" s="31"/>
      <c r="T2404" s="31"/>
      <c r="U2404" s="29"/>
      <c r="V2404" s="29"/>
    </row>
    <row r="2405" customFormat="false" ht="12" hidden="false" customHeight="true" outlineLevel="0" collapsed="false"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1" t="n">
        <f aca="false">SUM(F2405:T2405)</f>
        <v>0</v>
      </c>
      <c r="V2405" s="21"/>
    </row>
    <row r="2406" customFormat="false" ht="12" hidden="false" customHeight="true" outlineLevel="0" collapsed="false">
      <c r="A2406" s="19" t="s">
        <v>1909</v>
      </c>
      <c r="B2406" s="102"/>
      <c r="C2406" s="64"/>
      <c r="D2406" s="75"/>
      <c r="E2406" s="103"/>
      <c r="R2406" s="31"/>
      <c r="S2406" s="31"/>
      <c r="U2406" s="17"/>
      <c r="V2406" s="17"/>
    </row>
    <row r="2407" customFormat="false" ht="12" hidden="false" customHeight="true" outlineLevel="0" collapsed="false">
      <c r="Q2407" s="29"/>
      <c r="R2407" s="29"/>
      <c r="S2407" s="29"/>
      <c r="U2407" s="21" t="n">
        <f aca="false">SUM(F2407:T2407)</f>
        <v>0</v>
      </c>
      <c r="V2407" s="21"/>
    </row>
    <row r="2408" customFormat="false" ht="12" hidden="false" customHeight="true" outlineLevel="0" collapsed="false">
      <c r="A2408" s="19" t="s">
        <v>1910</v>
      </c>
      <c r="B2408" s="104"/>
      <c r="C2408" s="104"/>
      <c r="D2408" s="75"/>
      <c r="E2408" s="104"/>
      <c r="K2408" s="31"/>
      <c r="O2408" s="31"/>
      <c r="P2408" s="31"/>
      <c r="U2408" s="21"/>
      <c r="V2408" s="21"/>
    </row>
    <row r="2409" customFormat="false" ht="12" hidden="false" customHeight="true" outlineLevel="0" collapsed="false">
      <c r="K2409" s="29"/>
      <c r="O2409" s="29"/>
      <c r="P2409" s="29"/>
      <c r="U2409" s="21" t="n">
        <f aca="false">SUM(F2409:T2409)</f>
        <v>0</v>
      </c>
      <c r="V2409" s="21"/>
    </row>
    <row r="2410" customFormat="false" ht="12" hidden="false" customHeight="true" outlineLevel="0" collapsed="false">
      <c r="A2410" s="19" t="s">
        <v>1911</v>
      </c>
      <c r="B2410" s="23"/>
      <c r="C2410" s="23"/>
      <c r="D2410" s="24"/>
      <c r="E2410" s="23"/>
      <c r="U2410" s="21"/>
      <c r="V2410" s="21"/>
    </row>
    <row r="2411" customFormat="false" ht="12" hidden="false" customHeight="true" outlineLevel="0" collapsed="false">
      <c r="U2411" s="21" t="n">
        <f aca="false">SUM(F2411:T2411)</f>
        <v>0</v>
      </c>
      <c r="V2411" s="21"/>
    </row>
    <row r="2412" customFormat="false" ht="12" hidden="false" customHeight="true" outlineLevel="0" collapsed="false">
      <c r="A2412" s="19" t="s">
        <v>1912</v>
      </c>
      <c r="B2412" s="6"/>
      <c r="C2412" s="6"/>
      <c r="D2412" s="25"/>
      <c r="E2412" s="6"/>
      <c r="F2412" s="166"/>
      <c r="G2412" s="8"/>
      <c r="H2412" s="8"/>
      <c r="I2412" s="8"/>
      <c r="J2412" s="8"/>
      <c r="K2412" s="8"/>
      <c r="L2412" s="8"/>
      <c r="M2412" s="8"/>
      <c r="N2412" s="166"/>
      <c r="O2412" s="8"/>
      <c r="P2412" s="166"/>
      <c r="Q2412" s="8"/>
      <c r="R2412" s="8"/>
      <c r="S2412" s="8"/>
      <c r="T2412" s="8"/>
      <c r="U2412" s="21"/>
      <c r="V2412" s="21"/>
      <c r="X2412" s="8"/>
    </row>
    <row r="2413" customFormat="false" ht="12" hidden="false" customHeight="true" outlineLevel="0" collapsed="false">
      <c r="B2413" s="6"/>
      <c r="C2413" s="6"/>
      <c r="D2413" s="25"/>
      <c r="E2413" s="6"/>
      <c r="F2413" s="166"/>
      <c r="G2413" s="8"/>
      <c r="H2413" s="8"/>
      <c r="I2413" s="8"/>
      <c r="J2413" s="8"/>
      <c r="K2413" s="8"/>
      <c r="L2413" s="8"/>
      <c r="M2413" s="8"/>
      <c r="N2413" s="21"/>
      <c r="O2413" s="8"/>
      <c r="P2413" s="21"/>
      <c r="Q2413" s="8"/>
      <c r="R2413" s="8"/>
      <c r="S2413" s="8"/>
      <c r="T2413" s="8"/>
      <c r="U2413" s="21" t="n">
        <f aca="false">SUM(F2413:T2413)</f>
        <v>0</v>
      </c>
      <c r="V2413" s="21"/>
      <c r="X2413" s="8"/>
    </row>
    <row r="2414" customFormat="false" ht="12" hidden="false" customHeight="true" outlineLevel="0" collapsed="false">
      <c r="A2414" s="19" t="s">
        <v>1913</v>
      </c>
      <c r="B2414" s="23"/>
      <c r="C2414" s="23"/>
      <c r="D2414" s="24"/>
      <c r="U2414" s="21"/>
      <c r="V2414" s="21"/>
    </row>
    <row r="2415" customFormat="false" ht="12" hidden="false" customHeight="true" outlineLevel="0" collapsed="false">
      <c r="U2415" s="21" t="n">
        <f aca="false">SUM(F2415:T2415)</f>
        <v>0</v>
      </c>
      <c r="V2415" s="21"/>
    </row>
    <row r="2416" customFormat="false" ht="12" hidden="false" customHeight="true" outlineLevel="0" collapsed="false">
      <c r="A2416" s="19" t="s">
        <v>1914</v>
      </c>
      <c r="B2416" s="23"/>
      <c r="C2416" s="23"/>
      <c r="D2416" s="24"/>
      <c r="E2416" s="23"/>
      <c r="L2416" s="31"/>
      <c r="M2416" s="31"/>
      <c r="R2416" s="31"/>
      <c r="S2416" s="31"/>
      <c r="U2416" s="21"/>
      <c r="V2416" s="21"/>
    </row>
    <row r="2417" customFormat="false" ht="12" hidden="false" customHeight="true" outlineLevel="0" collapsed="false">
      <c r="L2417" s="29"/>
      <c r="M2417" s="29"/>
      <c r="R2417" s="29"/>
      <c r="S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A2418" s="19" t="s">
        <v>1915</v>
      </c>
      <c r="Q2418" s="31"/>
      <c r="U2418" s="29"/>
      <c r="V2418" s="29"/>
    </row>
    <row r="2419" customFormat="false" ht="12" hidden="false" customHeight="true" outlineLevel="0" collapsed="false">
      <c r="Q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A2420" s="19" t="s">
        <v>1916</v>
      </c>
      <c r="Q2420" s="31"/>
      <c r="U2420" s="21"/>
      <c r="V2420" s="21"/>
    </row>
    <row r="2421" customFormat="false" ht="12" hidden="false" customHeight="true" outlineLevel="0" collapsed="false">
      <c r="Q2421" s="29"/>
      <c r="U2421" s="21" t="n">
        <f aca="false">SUM(F2421:T2421)</f>
        <v>0</v>
      </c>
      <c r="V2421" s="21"/>
    </row>
    <row r="2422" customFormat="false" ht="12" hidden="false" customHeight="true" outlineLevel="0" collapsed="false">
      <c r="A2422" s="19" t="s">
        <v>1917</v>
      </c>
      <c r="B2422" s="23"/>
      <c r="C2422" s="23"/>
      <c r="D2422" s="24"/>
      <c r="U2422" s="17"/>
      <c r="V2422" s="17"/>
    </row>
    <row r="2423" customFormat="false" ht="12" hidden="false" customHeight="true" outlineLevel="0" collapsed="false">
      <c r="U2423" s="21" t="n">
        <f aca="false">SUM(F2423:T2423)</f>
        <v>0</v>
      </c>
      <c r="V2423" s="21"/>
    </row>
    <row r="2424" customFormat="false" ht="12" hidden="false" customHeight="true" outlineLevel="0" collapsed="false">
      <c r="A2424" s="19" t="s">
        <v>1918</v>
      </c>
      <c r="B2424" s="23"/>
      <c r="C2424" s="23"/>
      <c r="D2424" s="24"/>
      <c r="U2424" s="17"/>
      <c r="V2424" s="17"/>
    </row>
    <row r="2425" customFormat="false" ht="12" hidden="false" customHeight="true" outlineLevel="0" collapsed="false">
      <c r="U2425" s="21" t="n">
        <f aca="false">SUM(F2425:T2425)</f>
        <v>0</v>
      </c>
      <c r="V2425" s="21"/>
    </row>
    <row r="2426" customFormat="false" ht="12" hidden="false" customHeight="true" outlineLevel="0" collapsed="false">
      <c r="A2426" s="19" t="s">
        <v>1919</v>
      </c>
      <c r="Q2426" s="31"/>
      <c r="U2426" s="17"/>
      <c r="V2426" s="17"/>
    </row>
    <row r="2427" customFormat="false" ht="12" hidden="false" customHeight="true" outlineLevel="0" collapsed="false">
      <c r="Q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A2428" s="19" t="s">
        <v>1920</v>
      </c>
      <c r="B2428" s="23"/>
      <c r="C2428" s="23"/>
      <c r="D2428" s="24"/>
      <c r="U2428" s="21"/>
      <c r="V2428" s="21"/>
    </row>
    <row r="2429" customFormat="false" ht="12" hidden="false" customHeight="true" outlineLevel="0" collapsed="false">
      <c r="U2429" s="21" t="n">
        <f aca="false">SUM(F2429:T2429)</f>
        <v>0</v>
      </c>
      <c r="V2429" s="21"/>
    </row>
    <row r="2430" customFormat="false" ht="12" hidden="false" customHeight="true" outlineLevel="0" collapsed="false">
      <c r="A2430" s="19" t="s">
        <v>1921</v>
      </c>
      <c r="B2430" s="23"/>
      <c r="C2430" s="23"/>
      <c r="D2430" s="24"/>
      <c r="E2430" s="36"/>
      <c r="F2430" s="166"/>
      <c r="G2430" s="8"/>
      <c r="H2430" s="8"/>
      <c r="I2430" s="8"/>
      <c r="J2430" s="166"/>
      <c r="K2430" s="166"/>
      <c r="L2430" s="8"/>
      <c r="M2430" s="8"/>
      <c r="N2430" s="8"/>
      <c r="O2430" s="8"/>
      <c r="P2430" s="8"/>
      <c r="Q2430" s="8"/>
      <c r="R2430" s="8"/>
      <c r="S2430" s="8"/>
      <c r="T2430" s="8"/>
      <c r="U2430" s="17"/>
      <c r="V2430" s="17"/>
    </row>
    <row r="2431" customFormat="false" ht="12" hidden="false" customHeight="true" outlineLevel="0" collapsed="false">
      <c r="B2431" s="6"/>
      <c r="C2431" s="6"/>
      <c r="D2431" s="25"/>
      <c r="E2431" s="6"/>
      <c r="F2431" s="166"/>
      <c r="G2431" s="8"/>
      <c r="H2431" s="8"/>
      <c r="I2431" s="8"/>
      <c r="J2431" s="21"/>
      <c r="K2431" s="21"/>
      <c r="L2431" s="8"/>
      <c r="M2431" s="8"/>
      <c r="N2431" s="8"/>
      <c r="O2431" s="8"/>
      <c r="P2431" s="8"/>
      <c r="Q2431" s="8"/>
      <c r="R2431" s="8"/>
      <c r="S2431" s="8"/>
      <c r="T2431" s="8"/>
      <c r="U2431" s="21" t="n">
        <f aca="false">SUM(F2431:T2431)</f>
        <v>0</v>
      </c>
      <c r="V2431" s="21"/>
    </row>
    <row r="2432" customFormat="false" ht="12" hidden="false" customHeight="true" outlineLevel="0" collapsed="false">
      <c r="A2432" s="19" t="s">
        <v>1922</v>
      </c>
      <c r="Q2432" s="31"/>
      <c r="U2432" s="17"/>
      <c r="V2432" s="17"/>
    </row>
    <row r="2433" customFormat="false" ht="12" hidden="false" customHeight="true" outlineLevel="0" collapsed="false">
      <c r="Q2433" s="29"/>
      <c r="U2433" s="21" t="n">
        <f aca="false">SUM(F2433:T2433)</f>
        <v>0</v>
      </c>
      <c r="V2433" s="21"/>
    </row>
    <row r="2434" customFormat="false" ht="12" hidden="false" customHeight="true" outlineLevel="0" collapsed="false">
      <c r="A2434" s="19" t="s">
        <v>1923</v>
      </c>
      <c r="B2434" s="23"/>
      <c r="C2434" s="23"/>
      <c r="D2434" s="24"/>
      <c r="U2434" s="21"/>
      <c r="V2434" s="21"/>
    </row>
    <row r="2435" customFormat="false" ht="12" hidden="false" customHeight="true" outlineLevel="0" collapsed="false">
      <c r="U2435" s="21" t="n">
        <f aca="false">SUM(F2435:T2435)</f>
        <v>0</v>
      </c>
      <c r="V2435" s="21"/>
    </row>
    <row r="2436" customFormat="false" ht="12" hidden="false" customHeight="true" outlineLevel="0" collapsed="false">
      <c r="A2436" s="19" t="s">
        <v>1924</v>
      </c>
      <c r="B2436" s="23"/>
      <c r="C2436" s="23"/>
      <c r="D2436" s="24"/>
      <c r="E2436" s="23"/>
      <c r="L2436" s="31"/>
      <c r="M2436" s="31"/>
      <c r="R2436" s="31"/>
      <c r="S2436" s="31"/>
      <c r="U2436" s="21"/>
      <c r="V2436" s="21"/>
    </row>
    <row r="2437" customFormat="false" ht="12" hidden="false" customHeight="true" outlineLevel="0" collapsed="false">
      <c r="L2437" s="29"/>
      <c r="M2437" s="29"/>
      <c r="R2437" s="29"/>
      <c r="S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A2438" s="19" t="s">
        <v>1925</v>
      </c>
      <c r="Q2438" s="31"/>
      <c r="U2438" s="17"/>
      <c r="V2438" s="17"/>
    </row>
    <row r="2439" customFormat="false" ht="12" hidden="false" customHeight="true" outlineLevel="0" collapsed="false">
      <c r="Q2439" s="29"/>
      <c r="U2439" s="21" t="n">
        <f aca="false">SUM(F2439:T2439)</f>
        <v>0</v>
      </c>
      <c r="V2439" s="21"/>
    </row>
    <row r="2440" customFormat="false" ht="12" hidden="false" customHeight="true" outlineLevel="0" collapsed="false">
      <c r="A2440" s="19" t="s">
        <v>1926</v>
      </c>
      <c r="F2440" s="29"/>
      <c r="G2440" s="29"/>
      <c r="H2440" s="29"/>
      <c r="I2440" s="29"/>
      <c r="J2440" s="29"/>
      <c r="K2440" s="29"/>
      <c r="L2440" s="29"/>
      <c r="M2440" s="29"/>
      <c r="N2440" s="31"/>
      <c r="O2440" s="29"/>
      <c r="P2440" s="29"/>
      <c r="Q2440" s="29"/>
      <c r="R2440" s="29"/>
      <c r="S2440" s="29"/>
      <c r="T2440" s="31"/>
      <c r="U2440" s="17"/>
      <c r="V2440" s="17"/>
    </row>
    <row r="2441" customFormat="false" ht="12" hidden="false" customHeight="true" outlineLevel="0" collapsed="false"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1" t="n">
        <f aca="false">SUM(F2441:T2441)</f>
        <v>0</v>
      </c>
      <c r="V2441" s="21"/>
    </row>
    <row r="2442" customFormat="false" ht="12" hidden="false" customHeight="true" outlineLevel="0" collapsed="false">
      <c r="A2442" s="19" t="s">
        <v>1927</v>
      </c>
      <c r="N2442" s="31"/>
      <c r="T2442" s="31"/>
      <c r="U2442" s="21"/>
      <c r="V2442" s="21"/>
    </row>
    <row r="2443" customFormat="false" ht="12" hidden="false" customHeight="true" outlineLevel="0" collapsed="false">
      <c r="N2443" s="29"/>
      <c r="Q2443" s="29"/>
      <c r="R2443" s="29"/>
      <c r="S2443" s="29"/>
      <c r="T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A2444" s="19" t="s">
        <v>1928</v>
      </c>
      <c r="G2444" s="31"/>
      <c r="H2444" s="31"/>
      <c r="I2444" s="31"/>
      <c r="J2444" s="31"/>
      <c r="K2444" s="31"/>
      <c r="L2444" s="31"/>
      <c r="M2444" s="31"/>
      <c r="N2444" s="31"/>
      <c r="O2444" s="31"/>
      <c r="P2444" s="31"/>
      <c r="Q2444" s="31"/>
      <c r="R2444" s="31"/>
      <c r="S2444" s="31"/>
      <c r="T2444" s="31"/>
      <c r="U2444" s="17"/>
      <c r="V2444" s="17"/>
    </row>
    <row r="2445" customFormat="false" ht="12" hidden="false" customHeight="true" outlineLevel="0" collapsed="false">
      <c r="F2445" s="29"/>
      <c r="G2445" s="29"/>
      <c r="H2445" s="29"/>
      <c r="I2445" s="29"/>
      <c r="J2445" s="29"/>
      <c r="K2445" s="29"/>
      <c r="L2445" s="29"/>
      <c r="M2445" s="29"/>
      <c r="N2445" s="29"/>
      <c r="O2445" s="34"/>
      <c r="P2445" s="34"/>
      <c r="Q2445" s="34"/>
      <c r="R2445" s="34"/>
      <c r="S2445" s="34"/>
      <c r="T2445" s="29"/>
      <c r="U2445" s="21" t="n">
        <f aca="false">SUM(F2445:T2445)</f>
        <v>0</v>
      </c>
      <c r="V2445" s="21"/>
    </row>
    <row r="2446" customFormat="false" ht="12" hidden="false" customHeight="true" outlineLevel="0" collapsed="false">
      <c r="A2446" s="19" t="s">
        <v>1929</v>
      </c>
      <c r="B2446" s="23"/>
      <c r="C2446" s="23"/>
      <c r="D2446" s="24"/>
      <c r="E2446" s="23"/>
      <c r="U2446" s="17"/>
      <c r="V2446" s="17"/>
    </row>
    <row r="2447" customFormat="false" ht="12" hidden="false" customHeight="true" outlineLevel="0" collapsed="false">
      <c r="U2447" s="21" t="n">
        <f aca="false">SUM(F2447:T2447)</f>
        <v>0</v>
      </c>
      <c r="V2447" s="21"/>
    </row>
    <row r="2448" customFormat="false" ht="12" hidden="false" customHeight="true" outlineLevel="0" collapsed="false">
      <c r="A2448" s="19" t="s">
        <v>1930</v>
      </c>
      <c r="B2448" s="104"/>
      <c r="C2448" s="104"/>
      <c r="D2448" s="75"/>
      <c r="E2448" s="104"/>
      <c r="N2448" s="31"/>
      <c r="O2448" s="31"/>
      <c r="R2448" s="31"/>
      <c r="S2448" s="31"/>
      <c r="U2448" s="29"/>
      <c r="V2448" s="29"/>
    </row>
    <row r="2449" customFormat="false" ht="12" hidden="false" customHeight="true" outlineLevel="0" collapsed="false">
      <c r="N2449" s="29"/>
      <c r="O2449" s="29"/>
      <c r="R2449" s="29"/>
      <c r="S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A2450" s="19" t="s">
        <v>1931</v>
      </c>
      <c r="B2450" s="6"/>
      <c r="C2450" s="6"/>
      <c r="D2450" s="25"/>
      <c r="E2450" s="6"/>
      <c r="N2450" s="31"/>
      <c r="P2450" s="31"/>
      <c r="U2450" s="21"/>
      <c r="V2450" s="21"/>
    </row>
    <row r="2451" customFormat="false" ht="12" hidden="false" customHeight="true" outlineLevel="0" collapsed="false">
      <c r="N2451" s="29"/>
      <c r="P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A2452" s="19" t="s">
        <v>1932</v>
      </c>
      <c r="Q2452" s="31"/>
      <c r="U2452" s="21"/>
      <c r="V2452" s="21"/>
    </row>
    <row r="2453" customFormat="false" ht="12" hidden="false" customHeight="true" outlineLevel="0" collapsed="false">
      <c r="Q2453" s="29"/>
      <c r="U2453" s="21" t="n">
        <f aca="false">SUM(F2453:T2453)</f>
        <v>0</v>
      </c>
      <c r="V2453" s="21"/>
    </row>
    <row r="2454" customFormat="false" ht="12" hidden="false" customHeight="true" outlineLevel="0" collapsed="false">
      <c r="A2454" s="19" t="s">
        <v>1933</v>
      </c>
      <c r="R2454" s="31"/>
      <c r="S2454" s="31"/>
      <c r="T2454" s="31"/>
      <c r="U2454" s="8"/>
      <c r="V2454" s="8"/>
    </row>
    <row r="2455" customFormat="false" ht="12" hidden="false" customHeight="true" outlineLevel="0" collapsed="false">
      <c r="R2455" s="29"/>
      <c r="S2455" s="29"/>
      <c r="T2455" s="29"/>
      <c r="U2455" s="21" t="n">
        <f aca="false">SUM(F2455:T2455)</f>
        <v>0</v>
      </c>
      <c r="V2455" s="21"/>
    </row>
    <row r="2456" customFormat="false" ht="12" hidden="false" customHeight="true" outlineLevel="0" collapsed="false">
      <c r="A2456" s="19" t="s">
        <v>1934</v>
      </c>
      <c r="B2456" s="23"/>
      <c r="C2456" s="23"/>
      <c r="D2456" s="24"/>
      <c r="U2456" s="21"/>
      <c r="V2456" s="21"/>
    </row>
    <row r="2457" customFormat="false" ht="12" hidden="false" customHeight="true" outlineLevel="0" collapsed="false">
      <c r="U2457" s="21" t="n">
        <f aca="false">SUM(F2457:T2457)</f>
        <v>0</v>
      </c>
      <c r="V2457" s="21"/>
    </row>
    <row r="2458" customFormat="false" ht="12" hidden="false" customHeight="true" outlineLevel="0" collapsed="false">
      <c r="A2458" s="19" t="s">
        <v>1935</v>
      </c>
      <c r="B2458" s="23"/>
      <c r="C2458" s="23"/>
      <c r="D2458" s="24"/>
      <c r="E2458" s="23"/>
      <c r="F2458" s="29"/>
      <c r="G2458" s="29"/>
      <c r="H2458" s="29"/>
      <c r="I2458" s="31"/>
      <c r="J2458" s="31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1"/>
      <c r="V2458" s="21"/>
    </row>
    <row r="2459" customFormat="false" ht="12" hidden="false" customHeight="true" outlineLevel="0" collapsed="false"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A2460" s="19" t="s">
        <v>1936</v>
      </c>
      <c r="B2460" s="6"/>
      <c r="C2460" s="6"/>
      <c r="D2460" s="25"/>
      <c r="E2460" s="6"/>
      <c r="N2460" s="31"/>
      <c r="P2460" s="31"/>
      <c r="U2460" s="17"/>
      <c r="V2460" s="17"/>
    </row>
    <row r="2461" customFormat="false" ht="12" hidden="false" customHeight="true" outlineLevel="0" collapsed="false">
      <c r="N2461" s="29"/>
      <c r="P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A2462" s="19" t="s">
        <v>1937</v>
      </c>
      <c r="Q2462" s="31"/>
      <c r="U2462" s="17"/>
      <c r="V2462" s="17"/>
    </row>
    <row r="2463" customFormat="false" ht="12" hidden="false" customHeight="true" outlineLevel="0" collapsed="false">
      <c r="Q2463" s="29"/>
      <c r="U2463" s="21" t="n">
        <f aca="false">SUM(F2463:T2463)</f>
        <v>0</v>
      </c>
      <c r="V2463" s="21"/>
    </row>
    <row r="2464" customFormat="false" ht="12" hidden="false" customHeight="true" outlineLevel="0" collapsed="false">
      <c r="A2464" s="19" t="s">
        <v>1938</v>
      </c>
      <c r="B2464" s="6"/>
      <c r="C2464" s="6"/>
      <c r="D2464" s="25"/>
      <c r="E2464" s="6"/>
      <c r="F2464" s="166"/>
      <c r="G2464" s="21"/>
      <c r="H2464" s="8"/>
      <c r="I2464" s="21"/>
      <c r="J2464" s="166"/>
      <c r="K2464" s="166"/>
      <c r="L2464" s="8"/>
      <c r="M2464" s="8"/>
      <c r="N2464" s="8"/>
      <c r="O2464" s="8"/>
      <c r="P2464" s="21"/>
      <c r="Q2464" s="21"/>
      <c r="R2464" s="21"/>
      <c r="S2464" s="21"/>
      <c r="T2464" s="8"/>
      <c r="U2464" s="29"/>
      <c r="V2464" s="29"/>
    </row>
    <row r="2465" customFormat="false" ht="12" hidden="false" customHeight="true" outlineLevel="0" collapsed="false">
      <c r="B2465" s="6"/>
      <c r="C2465" s="6"/>
      <c r="D2465" s="25"/>
      <c r="E2465" s="6"/>
      <c r="F2465" s="166"/>
      <c r="G2465" s="21"/>
      <c r="H2465" s="8"/>
      <c r="I2465" s="21"/>
      <c r="J2465" s="21"/>
      <c r="K2465" s="21"/>
      <c r="L2465" s="8"/>
      <c r="M2465" s="8"/>
      <c r="N2465" s="8"/>
      <c r="O2465" s="8"/>
      <c r="P2465" s="21"/>
      <c r="Q2465" s="21"/>
      <c r="R2465" s="21"/>
      <c r="S2465" s="21"/>
      <c r="T2465" s="8"/>
      <c r="U2465" s="21" t="n">
        <f aca="false">SUM(F2465:T2465)</f>
        <v>0</v>
      </c>
      <c r="V2465" s="21"/>
    </row>
    <row r="2466" customFormat="false" ht="12" hidden="false" customHeight="true" outlineLevel="0" collapsed="false">
      <c r="A2466" s="19" t="s">
        <v>1939</v>
      </c>
      <c r="H2466" s="31"/>
      <c r="I2466" s="29"/>
      <c r="P2466" s="29"/>
      <c r="Q2466" s="29"/>
      <c r="R2466" s="31"/>
      <c r="S2466" s="31"/>
      <c r="U2466" s="8"/>
      <c r="V2466" s="8"/>
    </row>
    <row r="2467" customFormat="false" ht="12" hidden="false" customHeight="true" outlineLevel="0" collapsed="false">
      <c r="H2467" s="29"/>
      <c r="I2467" s="29"/>
      <c r="O2467" s="29"/>
      <c r="P2467" s="29"/>
      <c r="Q2467" s="29"/>
      <c r="R2467" s="29"/>
      <c r="S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A2468" s="19" t="s">
        <v>1940</v>
      </c>
      <c r="B2468" s="23"/>
      <c r="C2468" s="23"/>
      <c r="D2468" s="24"/>
      <c r="U2468" s="29"/>
      <c r="V2468" s="29"/>
    </row>
    <row r="2469" customFormat="false" ht="12" hidden="false" customHeight="true" outlineLevel="0" collapsed="false">
      <c r="U2469" s="21" t="n">
        <f aca="false">SUM(F2469:T2469)</f>
        <v>0</v>
      </c>
      <c r="V2469" s="21"/>
    </row>
    <row r="2470" customFormat="false" ht="12" hidden="false" customHeight="true" outlineLevel="0" collapsed="false">
      <c r="A2470" s="19" t="s">
        <v>1941</v>
      </c>
      <c r="Q2470" s="31"/>
      <c r="U2470" s="17"/>
      <c r="V2470" s="17"/>
    </row>
    <row r="2471" customFormat="false" ht="12" hidden="false" customHeight="true" outlineLevel="0" collapsed="false">
      <c r="Q2471" s="29"/>
      <c r="U2471" s="21" t="n">
        <f aca="false">SUM(F2471:T2471)</f>
        <v>0</v>
      </c>
      <c r="V2471" s="21"/>
    </row>
    <row r="2472" customFormat="false" ht="12" hidden="false" customHeight="true" outlineLevel="0" collapsed="false">
      <c r="A2472" s="19" t="s">
        <v>1942</v>
      </c>
      <c r="J2472" s="29"/>
      <c r="P2472" s="29"/>
      <c r="T2472" s="31"/>
      <c r="U2472" s="17"/>
      <c r="V2472" s="17"/>
    </row>
    <row r="2473" customFormat="false" ht="12" hidden="false" customHeight="true" outlineLevel="0" collapsed="false">
      <c r="J2473" s="29"/>
      <c r="P2473" s="29"/>
      <c r="T2473" s="29"/>
      <c r="U2473" s="21" t="n">
        <f aca="false">SUM(F2473:T2473)</f>
        <v>0</v>
      </c>
      <c r="V2473" s="21"/>
      <c r="X2473" s="106"/>
    </row>
    <row r="2474" customFormat="false" ht="12" hidden="false" customHeight="true" outlineLevel="0" collapsed="false">
      <c r="A2474" s="19" t="s">
        <v>1943</v>
      </c>
      <c r="Q2474" s="31"/>
      <c r="U2474" s="17"/>
      <c r="V2474" s="17"/>
    </row>
    <row r="2475" customFormat="false" ht="12" hidden="false" customHeight="true" outlineLevel="0" collapsed="false">
      <c r="Q2475" s="29"/>
      <c r="U2475" s="21" t="n">
        <f aca="false">SUM(F2475:T2475)</f>
        <v>0</v>
      </c>
      <c r="V2475" s="21"/>
      <c r="AC2475" s="49"/>
    </row>
    <row r="2476" customFormat="false" ht="12" hidden="false" customHeight="true" outlineLevel="0" collapsed="false">
      <c r="A2476" s="19" t="s">
        <v>1944</v>
      </c>
      <c r="H2476" s="31"/>
      <c r="J2476" s="31"/>
      <c r="N2476" s="31"/>
      <c r="P2476" s="29"/>
      <c r="U2476" s="17"/>
      <c r="V2476" s="17"/>
    </row>
    <row r="2477" customFormat="false" ht="12" hidden="false" customHeight="true" outlineLevel="0" collapsed="false">
      <c r="H2477" s="29"/>
      <c r="J2477" s="29"/>
      <c r="N2477" s="29"/>
      <c r="P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A2478" s="19" t="s">
        <v>1945</v>
      </c>
      <c r="B2478" s="23"/>
      <c r="C2478" s="23"/>
      <c r="D2478" s="24"/>
      <c r="E2478" s="23"/>
      <c r="U2478" s="21"/>
      <c r="V2478" s="21"/>
    </row>
    <row r="2479" customFormat="false" ht="12" hidden="false" customHeight="true" outlineLevel="0" collapsed="false">
      <c r="U2479" s="21" t="n">
        <f aca="false">SUM(F2479:T2479)</f>
        <v>0</v>
      </c>
      <c r="V2479" s="21"/>
    </row>
    <row r="2480" customFormat="false" ht="12" hidden="false" customHeight="true" outlineLevel="0" collapsed="false">
      <c r="A2480" s="19" t="s">
        <v>1946</v>
      </c>
      <c r="B2480" s="23"/>
      <c r="C2480" s="23"/>
      <c r="D2480" s="24"/>
      <c r="E2480" s="23"/>
      <c r="U2480" s="21"/>
      <c r="V2480" s="21"/>
    </row>
    <row r="2481" customFormat="false" ht="12" hidden="false" customHeight="true" outlineLevel="0" collapsed="false">
      <c r="U2481" s="21" t="n">
        <f aca="false">SUM(F2481:T2481)</f>
        <v>0</v>
      </c>
      <c r="V2481" s="21"/>
    </row>
    <row r="2482" customFormat="false" ht="12" hidden="false" customHeight="true" outlineLevel="0" collapsed="false">
      <c r="A2482" s="19" t="s">
        <v>1947</v>
      </c>
      <c r="B2482" s="23"/>
      <c r="C2482" s="23"/>
      <c r="D2482" s="24"/>
      <c r="E2482" s="104"/>
      <c r="G2482" s="31"/>
      <c r="J2482" s="31"/>
      <c r="L2482" s="31"/>
      <c r="M2482" s="31"/>
      <c r="O2482" s="31"/>
      <c r="P2482" s="31"/>
      <c r="R2482" s="31"/>
      <c r="S2482" s="31"/>
      <c r="U2482" s="21"/>
      <c r="V2482" s="21"/>
    </row>
    <row r="2483" customFormat="false" ht="12" hidden="false" customHeight="true" outlineLevel="0" collapsed="false">
      <c r="G2483" s="29"/>
      <c r="J2483" s="29"/>
      <c r="L2483" s="29"/>
      <c r="M2483" s="29"/>
      <c r="O2483" s="29"/>
      <c r="P2483" s="29"/>
      <c r="Q2483" s="29"/>
      <c r="R2483" s="29"/>
      <c r="S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A2484" s="19" t="s">
        <v>1948</v>
      </c>
      <c r="B2484" s="23"/>
      <c r="C2484" s="23"/>
      <c r="D2484" s="24"/>
      <c r="E2484" s="23"/>
      <c r="L2484" s="31"/>
      <c r="M2484" s="31"/>
      <c r="O2484" s="31"/>
      <c r="U2484" s="17"/>
      <c r="V2484" s="17"/>
    </row>
    <row r="2485" customFormat="false" ht="12" hidden="false" customHeight="true" outlineLevel="0" collapsed="false">
      <c r="L2485" s="29"/>
      <c r="M2485" s="29"/>
      <c r="O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A2486" s="19" t="s">
        <v>1949</v>
      </c>
      <c r="B2486" s="6"/>
      <c r="C2486" s="6"/>
      <c r="D2486" s="25"/>
      <c r="E2486" s="6"/>
      <c r="F2486" s="166"/>
      <c r="G2486" s="8"/>
      <c r="H2486" s="8"/>
      <c r="I2486" s="8"/>
      <c r="J2486" s="8"/>
      <c r="K2486" s="8"/>
      <c r="L2486" s="8"/>
      <c r="M2486" s="8"/>
      <c r="N2486" s="166"/>
      <c r="O2486" s="8"/>
      <c r="P2486" s="166"/>
      <c r="Q2486" s="8"/>
      <c r="R2486" s="8"/>
      <c r="S2486" s="8"/>
      <c r="T2486" s="8"/>
      <c r="U2486" s="21"/>
      <c r="V2486" s="21"/>
    </row>
    <row r="2487" customFormat="false" ht="12" hidden="false" customHeight="true" outlineLevel="0" collapsed="false">
      <c r="B2487" s="6"/>
      <c r="C2487" s="6"/>
      <c r="D2487" s="25"/>
      <c r="E2487" s="6"/>
      <c r="F2487" s="166"/>
      <c r="G2487" s="8"/>
      <c r="H2487" s="8"/>
      <c r="I2487" s="8"/>
      <c r="J2487" s="8"/>
      <c r="K2487" s="8"/>
      <c r="L2487" s="8"/>
      <c r="M2487" s="8"/>
      <c r="N2487" s="21"/>
      <c r="O2487" s="8"/>
      <c r="P2487" s="21"/>
      <c r="Q2487" s="8"/>
      <c r="R2487" s="8"/>
      <c r="S2487" s="8"/>
      <c r="T2487" s="8"/>
      <c r="U2487" s="21" t="n">
        <f aca="false">SUM(F2487:T2487)</f>
        <v>0</v>
      </c>
      <c r="V2487" s="21"/>
      <c r="Y2487" s="49"/>
    </row>
    <row r="2488" customFormat="false" ht="12" hidden="false" customHeight="true" outlineLevel="0" collapsed="false">
      <c r="A2488" s="19" t="s">
        <v>1950</v>
      </c>
      <c r="Q2488" s="31"/>
      <c r="U2488" s="21"/>
      <c r="V2488" s="21"/>
    </row>
    <row r="2489" customFormat="false" ht="12" hidden="false" customHeight="true" outlineLevel="0" collapsed="false">
      <c r="Q2489" s="29"/>
      <c r="U2489" s="21" t="n">
        <f aca="false">SUM(F2489:T2489)</f>
        <v>0</v>
      </c>
      <c r="V2489" s="21"/>
    </row>
    <row r="2490" customFormat="false" ht="12" hidden="false" customHeight="true" outlineLevel="0" collapsed="false">
      <c r="A2490" s="19" t="s">
        <v>1951</v>
      </c>
      <c r="I2490" s="31"/>
      <c r="N2490" s="31"/>
      <c r="T2490" s="31"/>
      <c r="U2490" s="17"/>
      <c r="V2490" s="17"/>
    </row>
    <row r="2491" customFormat="false" ht="12" hidden="false" customHeight="true" outlineLevel="0" collapsed="false"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1" t="n">
        <f aca="false">SUM(F2491:T2491)</f>
        <v>0</v>
      </c>
      <c r="V2491" s="21"/>
    </row>
    <row r="2492" customFormat="false" ht="12" hidden="false" customHeight="true" outlineLevel="0" collapsed="false">
      <c r="A2492" s="19" t="s">
        <v>1952</v>
      </c>
      <c r="B2492" s="6"/>
      <c r="C2492" s="6"/>
      <c r="D2492" s="25"/>
      <c r="E2492" s="6"/>
      <c r="N2492" s="31"/>
      <c r="P2492" s="31"/>
      <c r="U2492" s="17"/>
      <c r="V2492" s="17"/>
    </row>
    <row r="2493" customFormat="false" ht="12" hidden="false" customHeight="true" outlineLevel="0" collapsed="false">
      <c r="N2493" s="29"/>
      <c r="P2493" s="29"/>
      <c r="U2493" s="21" t="n">
        <f aca="false">SUM(F2493:T2493)</f>
        <v>0</v>
      </c>
      <c r="V2493" s="21"/>
    </row>
    <row r="2494" customFormat="false" ht="12" hidden="false" customHeight="true" outlineLevel="0" collapsed="false">
      <c r="A2494" s="19" t="s">
        <v>1953</v>
      </c>
      <c r="B2494" s="23"/>
      <c r="C2494" s="23"/>
      <c r="D2494" s="24"/>
      <c r="U2494" s="17"/>
      <c r="V2494" s="17"/>
    </row>
    <row r="2495" customFormat="false" ht="12" hidden="false" customHeight="true" outlineLevel="0" collapsed="false">
      <c r="U2495" s="21" t="n">
        <f aca="false">SUM(F2495:T2495)</f>
        <v>0</v>
      </c>
      <c r="V2495" s="21"/>
    </row>
    <row r="2496" customFormat="false" ht="12" hidden="false" customHeight="true" outlineLevel="0" collapsed="false">
      <c r="A2496" s="19" t="s">
        <v>1954</v>
      </c>
      <c r="B2496" s="23"/>
      <c r="C2496" s="23"/>
      <c r="D2496" s="24"/>
      <c r="U2496" s="17"/>
      <c r="V2496" s="17"/>
    </row>
    <row r="2497" customFormat="false" ht="12" hidden="false" customHeight="true" outlineLevel="0" collapsed="false">
      <c r="U2497" s="21" t="n">
        <f aca="false">SUM(F2497:T2497)</f>
        <v>0</v>
      </c>
      <c r="V2497" s="21"/>
    </row>
    <row r="2498" customFormat="false" ht="12" hidden="false" customHeight="true" outlineLevel="0" collapsed="false">
      <c r="A2498" s="19" t="s">
        <v>1955</v>
      </c>
      <c r="Q2498" s="31"/>
      <c r="U2498" s="17"/>
      <c r="V2498" s="17"/>
    </row>
    <row r="2499" customFormat="false" ht="12" hidden="false" customHeight="true" outlineLevel="0" collapsed="false">
      <c r="Q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A2500" s="19" t="s">
        <v>1956</v>
      </c>
      <c r="B2500" s="23"/>
      <c r="C2500" s="23"/>
      <c r="D2500" s="24"/>
      <c r="E2500" s="23"/>
      <c r="U2500" s="21"/>
      <c r="V2500" s="21"/>
    </row>
    <row r="2501" customFormat="false" ht="12" hidden="false" customHeight="true" outlineLevel="0" collapsed="false">
      <c r="U2501" s="21" t="n">
        <f aca="false">SUM(F2501:T2501)</f>
        <v>0</v>
      </c>
      <c r="V2501" s="21"/>
    </row>
    <row r="2502" customFormat="false" ht="12" hidden="false" customHeight="true" outlineLevel="0" collapsed="false">
      <c r="A2502" s="19" t="s">
        <v>1957</v>
      </c>
      <c r="Q2502" s="31"/>
      <c r="U2502" s="21"/>
      <c r="V2502" s="21"/>
    </row>
    <row r="2503" customFormat="false" ht="12" hidden="false" customHeight="true" outlineLevel="0" collapsed="false">
      <c r="Q2503" s="29"/>
      <c r="U2503" s="21" t="n">
        <f aca="false">SUM(F2503:T2503)</f>
        <v>0</v>
      </c>
      <c r="V2503" s="21"/>
    </row>
    <row r="2504" customFormat="false" ht="12" hidden="false" customHeight="true" outlineLevel="0" collapsed="false">
      <c r="A2504" s="19" t="s">
        <v>1958</v>
      </c>
      <c r="D2504" s="17"/>
      <c r="R2504" s="31"/>
      <c r="S2504" s="31"/>
      <c r="T2504" s="31"/>
      <c r="U2504" s="21"/>
      <c r="V2504" s="21"/>
    </row>
    <row r="2505" customFormat="false" ht="12" hidden="false" customHeight="true" outlineLevel="0" collapsed="false">
      <c r="R2505" s="29"/>
      <c r="S2505" s="29"/>
      <c r="T2505" s="29"/>
      <c r="U2505" s="21" t="n">
        <f aca="false">SUM(F2505:T2505)</f>
        <v>0</v>
      </c>
      <c r="V2505" s="21"/>
    </row>
    <row r="2506" customFormat="false" ht="12" hidden="false" customHeight="true" outlineLevel="0" collapsed="false">
      <c r="A2506" s="19" t="s">
        <v>1959</v>
      </c>
      <c r="B2506" s="6"/>
      <c r="C2506" s="6"/>
      <c r="D2506" s="25"/>
      <c r="E2506" s="6"/>
      <c r="L2506" s="31"/>
      <c r="M2506" s="31"/>
      <c r="N2506" s="31"/>
      <c r="P2506" s="31"/>
      <c r="U2506" s="21"/>
      <c r="V2506" s="21"/>
    </row>
    <row r="2507" customFormat="false" ht="12" hidden="false" customHeight="true" outlineLevel="0" collapsed="false">
      <c r="L2507" s="29"/>
      <c r="M2507" s="29"/>
      <c r="N2507" s="29"/>
      <c r="P2507" s="29"/>
      <c r="U2507" s="21" t="n">
        <f aca="false">SUM(F2507:T2507)</f>
        <v>0</v>
      </c>
      <c r="V2507" s="21"/>
    </row>
    <row r="2508" customFormat="false" ht="12" hidden="false" customHeight="true" outlineLevel="0" collapsed="false">
      <c r="A2508" s="19" t="s">
        <v>1960</v>
      </c>
      <c r="N2508" s="31"/>
      <c r="T2508" s="31"/>
      <c r="U2508" s="29"/>
      <c r="V2508" s="29"/>
    </row>
    <row r="2509" customFormat="false" ht="12" hidden="false" customHeight="true" outlineLevel="0" collapsed="false">
      <c r="N2509" s="29"/>
      <c r="T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A2510" s="19" t="s">
        <v>1961</v>
      </c>
      <c r="P2510" s="31"/>
      <c r="T2510" s="31"/>
      <c r="U2510" s="17"/>
      <c r="V2510" s="17"/>
    </row>
    <row r="2511" customFormat="false" ht="12" hidden="false" customHeight="true" outlineLevel="0" collapsed="false">
      <c r="P2511" s="29"/>
      <c r="T2511" s="29"/>
      <c r="U2511" s="21" t="n">
        <f aca="false">SUM(F2511:T2511)</f>
        <v>0</v>
      </c>
      <c r="V2511" s="21"/>
    </row>
    <row r="2512" customFormat="false" ht="12" hidden="false" customHeight="true" outlineLevel="0" collapsed="false">
      <c r="A2512" s="19" t="s">
        <v>1962</v>
      </c>
      <c r="Q2512" s="31"/>
      <c r="U2512" s="17"/>
      <c r="V2512" s="17"/>
      <c r="AA2512" s="6"/>
    </row>
    <row r="2513" customFormat="false" ht="12" hidden="false" customHeight="true" outlineLevel="0" collapsed="false">
      <c r="Q2513" s="29"/>
      <c r="U2513" s="21" t="n">
        <f aca="false">SUM(F2513:T2513)</f>
        <v>0</v>
      </c>
      <c r="V2513" s="21"/>
      <c r="AA2513" s="6"/>
    </row>
    <row r="2514" customFormat="false" ht="12" hidden="false" customHeight="true" outlineLevel="0" collapsed="false">
      <c r="A2514" s="19" t="s">
        <v>1963</v>
      </c>
      <c r="B2514" s="23"/>
      <c r="C2514" s="23"/>
      <c r="D2514" s="24"/>
      <c r="E2514" s="23"/>
      <c r="G2514" s="31"/>
      <c r="L2514" s="31"/>
      <c r="M2514" s="31"/>
      <c r="O2514" s="31"/>
      <c r="P2514" s="31"/>
      <c r="Q2514" s="31"/>
      <c r="R2514" s="31"/>
      <c r="S2514" s="31"/>
      <c r="U2514" s="17"/>
      <c r="V2514" s="17"/>
      <c r="W2514" s="18"/>
      <c r="X2514" s="8"/>
      <c r="Y2514" s="6"/>
    </row>
    <row r="2515" customFormat="false" ht="12" hidden="false" customHeight="true" outlineLevel="0" collapsed="false">
      <c r="D2515" s="1"/>
      <c r="F2515" s="49"/>
      <c r="G2515" s="29"/>
      <c r="H2515" s="49"/>
      <c r="I2515" s="49"/>
      <c r="J2515" s="49"/>
      <c r="K2515" s="49"/>
      <c r="L2515" s="29"/>
      <c r="M2515" s="29"/>
      <c r="N2515" s="49"/>
      <c r="O2515" s="29"/>
      <c r="P2515" s="29"/>
      <c r="Q2515" s="29"/>
      <c r="R2515" s="29"/>
      <c r="S2515" s="29"/>
      <c r="T2515" s="49"/>
      <c r="U2515" s="21" t="n">
        <f aca="false">SUM(F2515:T2515)</f>
        <v>0</v>
      </c>
      <c r="V2515" s="21"/>
      <c r="W2515" s="18"/>
      <c r="X2515" s="8"/>
      <c r="Y2515" s="6"/>
    </row>
    <row r="2516" customFormat="false" ht="12" hidden="false" customHeight="true" outlineLevel="0" collapsed="false">
      <c r="A2516" s="19" t="s">
        <v>1964</v>
      </c>
      <c r="Q2516" s="31"/>
      <c r="U2516" s="17"/>
      <c r="V2516" s="17"/>
    </row>
    <row r="2517" customFormat="false" ht="12" hidden="false" customHeight="true" outlineLevel="0" collapsed="false">
      <c r="Q2517" s="29"/>
      <c r="U2517" s="21" t="n">
        <f aca="false">SUM(F2517:T2517)</f>
        <v>0</v>
      </c>
      <c r="V2517" s="21"/>
      <c r="AA2517" s="49"/>
    </row>
    <row r="2518" customFormat="false" ht="12" hidden="false" customHeight="true" outlineLevel="0" collapsed="false">
      <c r="A2518" s="19" t="s">
        <v>1965</v>
      </c>
      <c r="B2518" s="6"/>
      <c r="C2518" s="6"/>
      <c r="D2518" s="25"/>
      <c r="E2518" s="6"/>
      <c r="F2518" s="166"/>
      <c r="G2518" s="8"/>
      <c r="H2518" s="8"/>
      <c r="I2518" s="8"/>
      <c r="J2518" s="166"/>
      <c r="K2518" s="166"/>
      <c r="L2518" s="8"/>
      <c r="M2518" s="8"/>
      <c r="N2518" s="8"/>
      <c r="O2518" s="8"/>
      <c r="P2518" s="8"/>
      <c r="Q2518" s="8"/>
      <c r="R2518" s="8"/>
      <c r="S2518" s="8"/>
      <c r="T2518" s="8"/>
      <c r="U2518" s="17"/>
      <c r="V2518" s="17"/>
      <c r="Z2518" s="49"/>
    </row>
    <row r="2519" customFormat="false" ht="12" hidden="false" customHeight="true" outlineLevel="0" collapsed="false">
      <c r="B2519" s="6"/>
      <c r="C2519" s="6"/>
      <c r="D2519" s="25"/>
      <c r="E2519" s="6"/>
      <c r="F2519" s="166"/>
      <c r="G2519" s="8"/>
      <c r="H2519" s="8"/>
      <c r="I2519" s="21"/>
      <c r="J2519" s="21"/>
      <c r="K2519" s="21"/>
      <c r="L2519" s="8"/>
      <c r="M2519" s="8"/>
      <c r="N2519" s="8"/>
      <c r="O2519" s="8"/>
      <c r="P2519" s="8"/>
      <c r="Q2519" s="8"/>
      <c r="R2519" s="8"/>
      <c r="S2519" s="8"/>
      <c r="T2519" s="8"/>
      <c r="U2519" s="21" t="n">
        <f aca="false">SUM(F2519:T2519)</f>
        <v>0</v>
      </c>
      <c r="V2519" s="21"/>
      <c r="Z2519" s="49"/>
    </row>
    <row r="2520" customFormat="false" ht="12" hidden="false" customHeight="true" outlineLevel="0" collapsed="false">
      <c r="A2520" s="19" t="s">
        <v>1966</v>
      </c>
      <c r="B2520" s="6"/>
      <c r="C2520" s="6"/>
      <c r="D2520" s="25"/>
      <c r="E2520" s="6"/>
      <c r="H2520" s="31"/>
      <c r="I2520" s="31"/>
      <c r="J2520" s="31"/>
      <c r="K2520" s="31"/>
      <c r="N2520" s="31"/>
      <c r="P2520" s="31"/>
      <c r="T2520" s="31"/>
      <c r="U2520" s="17"/>
      <c r="V2520" s="17"/>
    </row>
    <row r="2521" customFormat="false" ht="12" hidden="false" customHeight="true" outlineLevel="0" collapsed="false">
      <c r="F2521" s="29"/>
      <c r="H2521" s="29"/>
      <c r="I2521" s="29"/>
      <c r="J2521" s="29"/>
      <c r="K2521" s="29"/>
      <c r="N2521" s="29"/>
      <c r="P2521" s="29"/>
      <c r="T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A2522" s="19" t="s">
        <v>1967</v>
      </c>
      <c r="B2522" s="23"/>
      <c r="C2522" s="23"/>
      <c r="D2522" s="24"/>
      <c r="E2522" s="23"/>
      <c r="U2522" s="21"/>
      <c r="V2522" s="21"/>
    </row>
    <row r="2523" customFormat="false" ht="12" hidden="false" customHeight="true" outlineLevel="0" collapsed="false">
      <c r="U2523" s="21" t="n">
        <f aca="false">SUM(F2523:T2523)</f>
        <v>0</v>
      </c>
      <c r="V2523" s="21"/>
    </row>
    <row r="2524" customFormat="false" ht="12" hidden="false" customHeight="true" outlineLevel="0" collapsed="false">
      <c r="A2524" s="19" t="s">
        <v>1968</v>
      </c>
      <c r="D2524" s="17"/>
      <c r="I2524" s="29"/>
      <c r="K2524" s="31"/>
      <c r="P2524" s="29"/>
      <c r="T2524" s="31"/>
      <c r="U2524" s="21"/>
      <c r="V2524" s="21"/>
    </row>
    <row r="2525" customFormat="false" ht="12" hidden="false" customHeight="true" outlineLevel="0" collapsed="false">
      <c r="I2525" s="29"/>
      <c r="K2525" s="29"/>
      <c r="P2525" s="29"/>
      <c r="T2525" s="29"/>
      <c r="U2525" s="21" t="n">
        <f aca="false">SUM(F2525:T2525)</f>
        <v>0</v>
      </c>
      <c r="V2525" s="21"/>
    </row>
    <row r="2526" customFormat="false" ht="12" hidden="false" customHeight="true" outlineLevel="0" collapsed="false">
      <c r="A2526" s="19" t="s">
        <v>1969</v>
      </c>
      <c r="Q2526" s="31"/>
      <c r="U2526" s="17"/>
      <c r="V2526" s="17"/>
    </row>
    <row r="2527" customFormat="false" ht="12" hidden="false" customHeight="true" outlineLevel="0" collapsed="false">
      <c r="Q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A2528" s="19" t="s">
        <v>1970</v>
      </c>
      <c r="B2528" s="6"/>
      <c r="C2528" s="6"/>
      <c r="D2528" s="25"/>
      <c r="E2528" s="6"/>
      <c r="F2528" s="166"/>
      <c r="G2528" s="8"/>
      <c r="H2528" s="8"/>
      <c r="I2528" s="8"/>
      <c r="J2528" s="8"/>
      <c r="K2528" s="8"/>
      <c r="L2528" s="8"/>
      <c r="M2528" s="8"/>
      <c r="N2528" s="166"/>
      <c r="O2528" s="8"/>
      <c r="P2528" s="166"/>
      <c r="Q2528" s="8"/>
      <c r="R2528" s="8"/>
      <c r="S2528" s="8"/>
      <c r="T2528" s="8"/>
      <c r="U2528" s="17"/>
      <c r="V2528" s="17"/>
    </row>
    <row r="2529" customFormat="false" ht="12" hidden="false" customHeight="true" outlineLevel="0" collapsed="false">
      <c r="B2529" s="6"/>
      <c r="C2529" s="6"/>
      <c r="D2529" s="25"/>
      <c r="E2529" s="6"/>
      <c r="F2529" s="166"/>
      <c r="G2529" s="8"/>
      <c r="H2529" s="8"/>
      <c r="I2529" s="8"/>
      <c r="J2529" s="8"/>
      <c r="K2529" s="8"/>
      <c r="L2529" s="8"/>
      <c r="M2529" s="8"/>
      <c r="N2529" s="21"/>
      <c r="O2529" s="8"/>
      <c r="P2529" s="21"/>
      <c r="Q2529" s="8"/>
      <c r="R2529" s="8"/>
      <c r="S2529" s="8"/>
      <c r="T2529" s="8"/>
      <c r="U2529" s="21" t="n">
        <f aca="false">SUM(F2529:T2529)</f>
        <v>0</v>
      </c>
      <c r="V2529" s="21"/>
      <c r="X2529" s="106"/>
    </row>
    <row r="2530" customFormat="false" ht="12" hidden="false" customHeight="true" outlineLevel="0" collapsed="false">
      <c r="A2530" s="19" t="s">
        <v>1971</v>
      </c>
      <c r="J2530" s="31"/>
      <c r="R2530" s="31"/>
      <c r="S2530" s="31"/>
      <c r="U2530" s="17"/>
      <c r="V2530" s="17"/>
    </row>
    <row r="2531" customFormat="false" ht="12" hidden="false" customHeight="true" outlineLevel="0" collapsed="false">
      <c r="J2531" s="29"/>
      <c r="R2531" s="29"/>
      <c r="S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A2532" s="19" t="s">
        <v>1972</v>
      </c>
      <c r="Q2532" s="31"/>
      <c r="U2532" s="17"/>
      <c r="V2532" s="17"/>
    </row>
    <row r="2533" customFormat="false" ht="12" hidden="false" customHeight="true" outlineLevel="0" collapsed="false">
      <c r="Q2533" s="29"/>
      <c r="U2533" s="21" t="n">
        <f aca="false">SUM(F2533:T2533)</f>
        <v>0</v>
      </c>
      <c r="V2533" s="21"/>
    </row>
    <row r="2534" customFormat="false" ht="12" hidden="false" customHeight="true" outlineLevel="0" collapsed="false">
      <c r="A2534" s="19" t="s">
        <v>1973</v>
      </c>
      <c r="B2534" s="23"/>
      <c r="C2534" s="23"/>
      <c r="D2534" s="24"/>
      <c r="E2534" s="23"/>
      <c r="J2534" s="31"/>
      <c r="P2534" s="31"/>
      <c r="Q2534" s="31"/>
      <c r="T2534" s="31"/>
      <c r="U2534" s="21"/>
      <c r="V2534" s="21"/>
    </row>
    <row r="2535" customFormat="false" ht="12" hidden="false" customHeight="true" outlineLevel="0" collapsed="false">
      <c r="J2535" s="29"/>
      <c r="P2535" s="29"/>
      <c r="Q2535" s="29"/>
      <c r="T2535" s="29"/>
      <c r="U2535" s="21" t="n">
        <f aca="false">SUM(F2535:T2535)</f>
        <v>0</v>
      </c>
      <c r="V2535" s="21"/>
    </row>
    <row r="2536" customFormat="false" ht="12" hidden="false" customHeight="true" outlineLevel="0" collapsed="false">
      <c r="A2536" s="19" t="s">
        <v>1974</v>
      </c>
      <c r="B2536" s="23"/>
      <c r="C2536" s="23"/>
      <c r="D2536" s="24"/>
      <c r="E2536" s="23"/>
      <c r="U2536" s="21"/>
      <c r="V2536" s="21"/>
    </row>
    <row r="2537" customFormat="false" ht="12" hidden="false" customHeight="true" outlineLevel="0" collapsed="false">
      <c r="U2537" s="21" t="n">
        <f aca="false">SUM(F2537:T2537)</f>
        <v>0</v>
      </c>
      <c r="V2537" s="21"/>
    </row>
    <row r="2538" customFormat="false" ht="12" hidden="false" customHeight="true" outlineLevel="0" collapsed="false">
      <c r="A2538" s="19" t="s">
        <v>1975</v>
      </c>
      <c r="I2538" s="31"/>
      <c r="N2538" s="31"/>
      <c r="T2538" s="31"/>
      <c r="U2538" s="21"/>
      <c r="V2538" s="21"/>
    </row>
    <row r="2539" customFormat="false" ht="12" hidden="false" customHeight="true" outlineLevel="0" collapsed="false">
      <c r="I2539" s="29"/>
      <c r="N2539" s="29"/>
      <c r="T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A2540" s="19" t="s">
        <v>1976</v>
      </c>
      <c r="G2540" s="31"/>
      <c r="K2540" s="31"/>
      <c r="L2540" s="31"/>
      <c r="M2540" s="31"/>
      <c r="U2540" s="17"/>
      <c r="V2540" s="17"/>
    </row>
    <row r="2541" customFormat="false" ht="12" hidden="false" customHeight="true" outlineLevel="0" collapsed="false">
      <c r="G2541" s="29"/>
      <c r="K2541" s="29"/>
      <c r="L2541" s="29"/>
      <c r="M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A2542" s="19" t="s">
        <v>1977</v>
      </c>
      <c r="Q2542" s="31"/>
      <c r="U2542" s="17"/>
      <c r="V2542" s="17"/>
    </row>
    <row r="2543" customFormat="false" ht="12" hidden="false" customHeight="true" outlineLevel="0" collapsed="false">
      <c r="Q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A2544" s="19" t="s">
        <v>1978</v>
      </c>
      <c r="O2544" s="31"/>
      <c r="P2544" s="31"/>
      <c r="Q2544" s="31"/>
      <c r="R2544" s="31"/>
      <c r="S2544" s="31"/>
      <c r="T2544" s="31"/>
      <c r="U2544" s="17"/>
      <c r="V2544" s="17"/>
    </row>
    <row r="2545" customFormat="false" ht="12" hidden="false" customHeight="true" outlineLevel="0" collapsed="false">
      <c r="F2545" s="29"/>
      <c r="O2545" s="29"/>
      <c r="P2545" s="29"/>
      <c r="Q2545" s="29"/>
      <c r="R2545" s="29"/>
      <c r="S2545" s="29"/>
      <c r="T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A2546" s="19" t="s">
        <v>1979</v>
      </c>
      <c r="J2546" s="31"/>
      <c r="R2546" s="31"/>
      <c r="S2546" s="31"/>
      <c r="U2546" s="21"/>
      <c r="V2546" s="21"/>
    </row>
    <row r="2547" customFormat="false" ht="12" hidden="false" customHeight="true" outlineLevel="0" collapsed="false">
      <c r="R2547" s="29"/>
      <c r="S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A2548" s="19" t="s">
        <v>1980</v>
      </c>
      <c r="B2548" s="104"/>
      <c r="C2548" s="104"/>
      <c r="D2548" s="75"/>
      <c r="Q2548" s="31"/>
      <c r="U2548" s="8"/>
      <c r="V2548" s="8"/>
    </row>
    <row r="2549" customFormat="false" ht="12" hidden="false" customHeight="true" outlineLevel="0" collapsed="false">
      <c r="Q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A2550" s="19" t="s">
        <v>1981</v>
      </c>
      <c r="B2550" s="64"/>
      <c r="C2550" s="64"/>
      <c r="D2550" s="75"/>
      <c r="N2550" s="31"/>
      <c r="U2550" s="21"/>
      <c r="V2550" s="21"/>
    </row>
    <row r="2551" customFormat="false" ht="12" hidden="false" customHeight="true" outlineLevel="0" collapsed="false">
      <c r="N2551" s="29"/>
      <c r="U2551" s="21" t="n">
        <f aca="false">SUM(F2551:T2551)</f>
        <v>0</v>
      </c>
      <c r="V2551" s="21"/>
    </row>
    <row r="2552" customFormat="false" ht="12" hidden="false" customHeight="true" outlineLevel="0" collapsed="false">
      <c r="A2552" s="19" t="s">
        <v>1982</v>
      </c>
      <c r="B2552" s="23"/>
      <c r="C2552" s="23"/>
      <c r="D2552" s="24"/>
      <c r="E2552" s="23"/>
      <c r="J2552" s="29"/>
      <c r="L2552" s="29"/>
      <c r="M2552" s="29"/>
      <c r="N2552" s="29"/>
      <c r="T2552" s="29"/>
      <c r="U2552" s="17"/>
      <c r="V2552" s="17"/>
    </row>
    <row r="2553" customFormat="false" ht="12" hidden="false" customHeight="true" outlineLevel="0" collapsed="false">
      <c r="B2553" s="49"/>
      <c r="C2553" s="49"/>
      <c r="D2553" s="29"/>
      <c r="E2553" s="49"/>
      <c r="J2553" s="29"/>
      <c r="L2553" s="29"/>
      <c r="M2553" s="29"/>
      <c r="N2553" s="29"/>
      <c r="T2553" s="29"/>
      <c r="U2553" s="21" t="n">
        <f aca="false">SUM(F2553:T2553)</f>
        <v>0</v>
      </c>
      <c r="V2553" s="21"/>
    </row>
    <row r="2554" customFormat="false" ht="12" hidden="false" customHeight="true" outlineLevel="0" collapsed="false">
      <c r="A2554" s="19" t="s">
        <v>1983</v>
      </c>
      <c r="B2554" s="23"/>
      <c r="C2554" s="23"/>
      <c r="D2554" s="24"/>
      <c r="E2554" s="23"/>
      <c r="R2554" s="31"/>
      <c r="S2554" s="31"/>
      <c r="U2554" s="17"/>
      <c r="V2554" s="17"/>
      <c r="X2554" s="8"/>
      <c r="Y2554" s="6"/>
    </row>
    <row r="2555" customFormat="false" ht="12" hidden="false" customHeight="true" outlineLevel="0" collapsed="false">
      <c r="L2555" s="29"/>
      <c r="M2555" s="29"/>
      <c r="R2555" s="29"/>
      <c r="S2555" s="29"/>
      <c r="U2555" s="21" t="n">
        <f aca="false">SUM(F2555:T2555)</f>
        <v>0</v>
      </c>
      <c r="V2555" s="21"/>
      <c r="X2555" s="8"/>
      <c r="Y2555" s="6"/>
    </row>
    <row r="2556" customFormat="false" ht="12" hidden="false" customHeight="true" outlineLevel="0" collapsed="false">
      <c r="A2556" s="19" t="s">
        <v>1984</v>
      </c>
      <c r="B2556" s="23"/>
      <c r="C2556" s="23"/>
      <c r="D2556" s="24"/>
      <c r="E2556" s="23"/>
      <c r="G2556" s="31"/>
      <c r="H2556" s="31"/>
      <c r="I2556" s="31"/>
      <c r="J2556" s="31"/>
      <c r="L2556" s="31"/>
      <c r="M2556" s="31"/>
      <c r="N2556" s="31"/>
      <c r="O2556" s="31"/>
      <c r="P2556" s="31"/>
      <c r="Q2556" s="31"/>
      <c r="T2556" s="31"/>
      <c r="U2556" s="21"/>
      <c r="V2556" s="21"/>
    </row>
    <row r="2557" customFormat="false" ht="12" hidden="false" customHeight="true" outlineLevel="0" collapsed="false">
      <c r="F2557" s="29"/>
      <c r="G2557" s="29"/>
      <c r="H2557" s="29"/>
      <c r="I2557" s="29"/>
      <c r="J2557" s="29"/>
      <c r="L2557" s="29"/>
      <c r="M2557" s="29"/>
      <c r="N2557" s="34"/>
      <c r="O2557" s="29"/>
      <c r="P2557" s="29"/>
      <c r="Q2557" s="29"/>
      <c r="T2557" s="29"/>
      <c r="U2557" s="21" t="n">
        <f aca="false">SUM(F2557:T2557)</f>
        <v>0</v>
      </c>
      <c r="V2557" s="21"/>
    </row>
    <row r="2558" customFormat="false" ht="12" hidden="false" customHeight="true" outlineLevel="0" collapsed="false">
      <c r="A2558" s="19" t="s">
        <v>1985</v>
      </c>
      <c r="B2558" s="23"/>
      <c r="C2558" s="23"/>
      <c r="D2558" s="24"/>
      <c r="E2558" s="23"/>
      <c r="K2558" s="31"/>
      <c r="P2558" s="31"/>
      <c r="U2558" s="21"/>
      <c r="V2558" s="21"/>
    </row>
    <row r="2559" customFormat="false" ht="12" hidden="false" customHeight="true" outlineLevel="0" collapsed="false">
      <c r="K2559" s="29"/>
      <c r="P2559" s="29"/>
      <c r="U2559" s="21" t="n">
        <f aca="false">SUM(F2559:T2559)</f>
        <v>0</v>
      </c>
      <c r="V2559" s="21"/>
    </row>
    <row r="2560" customFormat="false" ht="12" hidden="false" customHeight="true" outlineLevel="0" collapsed="false">
      <c r="A2560" s="19" t="s">
        <v>1986</v>
      </c>
      <c r="B2560" s="6"/>
      <c r="C2560" s="6"/>
      <c r="D2560" s="25"/>
      <c r="E2560" s="6"/>
      <c r="F2560" s="166"/>
      <c r="G2560" s="8"/>
      <c r="H2560" s="8"/>
      <c r="I2560" s="8"/>
      <c r="J2560" s="166"/>
      <c r="K2560" s="166"/>
      <c r="L2560" s="166"/>
      <c r="M2560" s="166"/>
      <c r="N2560" s="166"/>
      <c r="O2560" s="8"/>
      <c r="P2560" s="8"/>
      <c r="Q2560" s="8"/>
      <c r="R2560" s="8"/>
      <c r="S2560" s="8"/>
      <c r="T2560" s="8"/>
      <c r="U2560" s="17"/>
      <c r="V2560" s="17"/>
    </row>
    <row r="2561" customFormat="false" ht="12" hidden="false" customHeight="true" outlineLevel="0" collapsed="false">
      <c r="B2561" s="6"/>
      <c r="C2561" s="6"/>
      <c r="D2561" s="25"/>
      <c r="E2561" s="6"/>
      <c r="F2561" s="166"/>
      <c r="G2561" s="8"/>
      <c r="H2561" s="8"/>
      <c r="I2561" s="8"/>
      <c r="J2561" s="21"/>
      <c r="K2561" s="21"/>
      <c r="L2561" s="21"/>
      <c r="M2561" s="21"/>
      <c r="N2561" s="21"/>
      <c r="O2561" s="8"/>
      <c r="P2561" s="21"/>
      <c r="Q2561" s="8"/>
      <c r="R2561" s="8"/>
      <c r="S2561" s="8"/>
      <c r="T2561" s="8"/>
      <c r="U2561" s="21" t="n">
        <f aca="false">SUM(F2561:T2561)</f>
        <v>0</v>
      </c>
      <c r="V2561" s="21"/>
    </row>
    <row r="2562" customFormat="false" ht="12" hidden="false" customHeight="true" outlineLevel="0" collapsed="false">
      <c r="A2562" s="19" t="s">
        <v>1987</v>
      </c>
      <c r="B2562" s="6"/>
      <c r="C2562" s="6"/>
      <c r="D2562" s="25"/>
      <c r="E2562" s="6"/>
      <c r="N2562" s="31"/>
      <c r="U2562" s="21"/>
      <c r="V2562" s="21"/>
    </row>
    <row r="2563" customFormat="false" ht="12" hidden="false" customHeight="true" outlineLevel="0" collapsed="false">
      <c r="N2563" s="29"/>
      <c r="P2563" s="29"/>
      <c r="U2563" s="21" t="n">
        <f aca="false">SUM(F2563:T2563)</f>
        <v>0</v>
      </c>
      <c r="V2563" s="21"/>
    </row>
    <row r="2564" customFormat="false" ht="12" hidden="false" customHeight="true" outlineLevel="0" collapsed="false">
      <c r="A2564" s="19" t="s">
        <v>1988</v>
      </c>
      <c r="B2564" s="6"/>
      <c r="C2564" s="6"/>
      <c r="D2564" s="25"/>
      <c r="E2564" s="6"/>
      <c r="N2564" s="31"/>
      <c r="U2564" s="17"/>
      <c r="V2564" s="17"/>
    </row>
    <row r="2565" customFormat="false" ht="12" hidden="false" customHeight="true" outlineLevel="0" collapsed="false">
      <c r="N2565" s="29"/>
      <c r="P2565" s="29"/>
      <c r="U2565" s="21" t="n">
        <f aca="false">SUM(F2565:T2565)</f>
        <v>0</v>
      </c>
      <c r="V2565" s="21"/>
      <c r="AC2565" s="49"/>
    </row>
    <row r="2566" customFormat="false" ht="12" hidden="false" customHeight="true" outlineLevel="0" collapsed="false">
      <c r="A2566" s="19" t="s">
        <v>1989</v>
      </c>
      <c r="B2566" s="6"/>
      <c r="C2566" s="6"/>
      <c r="D2566" s="25"/>
      <c r="E2566" s="6"/>
      <c r="N2566" s="31"/>
      <c r="P2566" s="29"/>
      <c r="U2566" s="21"/>
      <c r="V2566" s="21"/>
    </row>
    <row r="2567" customFormat="false" ht="12" hidden="false" customHeight="true" outlineLevel="0" collapsed="false">
      <c r="N2567" s="29"/>
      <c r="P2567" s="29"/>
      <c r="U2567" s="21" t="n">
        <f aca="false">SUM(F2567:T2567)</f>
        <v>0</v>
      </c>
      <c r="V2567" s="21"/>
    </row>
    <row r="2568" customFormat="false" ht="12" hidden="false" customHeight="true" outlineLevel="0" collapsed="false">
      <c r="A2568" s="19" t="s">
        <v>1990</v>
      </c>
      <c r="B2568" s="6"/>
      <c r="C2568" s="6"/>
      <c r="D2568" s="25"/>
      <c r="E2568" s="105"/>
      <c r="I2568" s="31"/>
      <c r="N2568" s="31"/>
      <c r="P2568" s="29"/>
      <c r="U2568" s="21"/>
      <c r="V2568" s="21"/>
    </row>
    <row r="2569" customFormat="false" ht="12" hidden="false" customHeight="true" outlineLevel="0" collapsed="false">
      <c r="I2569" s="29"/>
      <c r="L2569" s="29"/>
      <c r="M2569" s="29"/>
      <c r="N2569" s="29"/>
      <c r="P2569" s="29"/>
      <c r="U2569" s="21" t="n">
        <f aca="false">SUM(F2569:T2569)</f>
        <v>0</v>
      </c>
      <c r="V2569" s="21"/>
    </row>
    <row r="2570" customFormat="false" ht="12" hidden="false" customHeight="true" outlineLevel="0" collapsed="false">
      <c r="A2570" s="19" t="s">
        <v>1991</v>
      </c>
      <c r="B2570" s="6"/>
      <c r="C2570" s="6"/>
      <c r="D2570" s="25"/>
      <c r="E2570" s="6"/>
      <c r="N2570" s="31"/>
      <c r="P2570" s="29"/>
      <c r="Q2570" s="31"/>
      <c r="U2570" s="21"/>
      <c r="V2570" s="21"/>
    </row>
    <row r="2571" customFormat="false" ht="12" hidden="false" customHeight="true" outlineLevel="0" collapsed="false">
      <c r="N2571" s="29"/>
      <c r="P2571" s="29"/>
      <c r="Q2571" s="29"/>
      <c r="U2571" s="21" t="n">
        <f aca="false">SUM(F2571:T2571)</f>
        <v>0</v>
      </c>
      <c r="V2571" s="21"/>
    </row>
    <row r="2572" customFormat="false" ht="12" hidden="false" customHeight="true" outlineLevel="0" collapsed="false">
      <c r="A2572" s="19" t="s">
        <v>1992</v>
      </c>
      <c r="B2572" s="6"/>
      <c r="C2572" s="6"/>
      <c r="D2572" s="25"/>
      <c r="E2572" s="6"/>
      <c r="N2572" s="31"/>
      <c r="P2572" s="29"/>
      <c r="U2572" s="17"/>
      <c r="V2572" s="17"/>
    </row>
    <row r="2573" customFormat="false" ht="12" hidden="false" customHeight="true" outlineLevel="0" collapsed="false">
      <c r="N2573" s="29"/>
      <c r="P2573" s="29"/>
      <c r="U2573" s="21" t="n">
        <f aca="false">SUM(F2573:T2573)</f>
        <v>0</v>
      </c>
      <c r="V2573" s="21"/>
    </row>
    <row r="2574" customFormat="false" ht="12" hidden="false" customHeight="true" outlineLevel="0" collapsed="false">
      <c r="A2574" s="19" t="s">
        <v>1993</v>
      </c>
      <c r="B2574" s="23"/>
      <c r="C2574" s="23"/>
      <c r="D2574" s="24"/>
      <c r="E2574" s="23"/>
      <c r="U2574" s="17"/>
      <c r="V2574" s="17"/>
    </row>
    <row r="2575" customFormat="false" ht="12" hidden="false" customHeight="true" outlineLevel="0" collapsed="false">
      <c r="U2575" s="21" t="n">
        <f aca="false">SUM(F2575:T2575)</f>
        <v>0</v>
      </c>
      <c r="V2575" s="21"/>
    </row>
    <row r="2576" customFormat="false" ht="12" hidden="false" customHeight="true" outlineLevel="0" collapsed="false">
      <c r="A2576" s="19" t="s">
        <v>1994</v>
      </c>
      <c r="B2576" s="23"/>
      <c r="C2576" s="23"/>
      <c r="D2576" s="24"/>
      <c r="E2576" s="23"/>
      <c r="U2576" s="8"/>
      <c r="V2576" s="8"/>
    </row>
    <row r="2577" customFormat="false" ht="12" hidden="false" customHeight="true" outlineLevel="0" collapsed="false">
      <c r="U2577" s="21" t="n">
        <f aca="false">SUM(F2577:T2577)</f>
        <v>0</v>
      </c>
      <c r="V2577" s="21"/>
    </row>
    <row r="2578" customFormat="false" ht="12" hidden="false" customHeight="true" outlineLevel="0" collapsed="false">
      <c r="A2578" s="19" t="s">
        <v>1995</v>
      </c>
      <c r="B2578" s="23"/>
      <c r="C2578" s="23"/>
      <c r="D2578" s="24"/>
      <c r="U2578" s="17"/>
      <c r="V2578" s="17"/>
    </row>
    <row r="2579" customFormat="false" ht="12" hidden="false" customHeight="true" outlineLevel="0" collapsed="false">
      <c r="U2579" s="21" t="n">
        <f aca="false">SUM(F2579:T2579)</f>
        <v>0</v>
      </c>
      <c r="V2579" s="21"/>
    </row>
    <row r="2580" customFormat="false" ht="12" hidden="false" customHeight="true" outlineLevel="0" collapsed="false">
      <c r="A2580" s="19" t="s">
        <v>1996</v>
      </c>
      <c r="B2580" s="23"/>
      <c r="C2580" s="23"/>
      <c r="D2580" s="24"/>
      <c r="E2580" s="23"/>
      <c r="U2580" s="17"/>
      <c r="V2580" s="17"/>
    </row>
    <row r="2581" customFormat="false" ht="12" hidden="false" customHeight="true" outlineLevel="0" collapsed="false">
      <c r="U2581" s="21" t="n">
        <f aca="false">SUM(F2581:T2581)</f>
        <v>0</v>
      </c>
      <c r="V2581" s="21"/>
    </row>
    <row r="2582" customFormat="false" ht="12" hidden="false" customHeight="true" outlineLevel="0" collapsed="false">
      <c r="A2582" s="19" t="s">
        <v>1997</v>
      </c>
      <c r="B2582" s="23"/>
      <c r="C2582" s="23"/>
      <c r="D2582" s="24"/>
      <c r="U2582" s="29"/>
      <c r="V2582" s="29"/>
    </row>
    <row r="2583" customFormat="false" ht="12" hidden="false" customHeight="true" outlineLevel="0" collapsed="false">
      <c r="U2583" s="21" t="n">
        <f aca="false">SUM(F2583:T2583)</f>
        <v>0</v>
      </c>
      <c r="V2583" s="21"/>
    </row>
    <row r="2584" customFormat="false" ht="12" hidden="false" customHeight="true" outlineLevel="0" collapsed="false">
      <c r="A2584" s="19" t="s">
        <v>1998</v>
      </c>
      <c r="U2584" s="17"/>
      <c r="V2584" s="17"/>
    </row>
    <row r="2585" customFormat="false" ht="12" hidden="false" customHeight="true" outlineLevel="0" collapsed="false">
      <c r="U2585" s="21" t="n">
        <f aca="false">SUM(F2585:T2585)</f>
        <v>0</v>
      </c>
      <c r="V2585" s="21"/>
    </row>
    <row r="2586" customFormat="false" ht="12" hidden="false" customHeight="true" outlineLevel="0" collapsed="false">
      <c r="A2586" s="19" t="s">
        <v>1999</v>
      </c>
    </row>
    <row r="2587" customFormat="false" ht="12" hidden="false" customHeight="true" outlineLevel="0" collapsed="false">
      <c r="U2587" s="21" t="n">
        <f aca="false">SUM(F2587:T2587)</f>
        <v>0</v>
      </c>
      <c r="V2587" s="21"/>
    </row>
    <row r="2588" customFormat="false" ht="12" hidden="false" customHeight="true" outlineLevel="0" collapsed="false">
      <c r="A2588" s="19" t="s">
        <v>2000</v>
      </c>
    </row>
    <row r="2589" customFormat="false" ht="12" hidden="false" customHeight="true" outlineLevel="0" collapsed="false">
      <c r="U2589" s="21" t="n">
        <f aca="false">SUM(F2589:T2589)</f>
        <v>0</v>
      </c>
      <c r="V2589" s="21"/>
    </row>
    <row r="2590" customFormat="false" ht="12" hidden="false" customHeight="true" outlineLevel="0" collapsed="false">
      <c r="A2590" s="19" t="s">
        <v>2001</v>
      </c>
      <c r="U2590" s="21"/>
      <c r="V2590" s="21"/>
    </row>
    <row r="2591" customFormat="false" ht="12" hidden="false" customHeight="true" outlineLevel="0" collapsed="false">
      <c r="U2591" s="21" t="n">
        <f aca="false">SUM(F2591:T2591)</f>
        <v>0</v>
      </c>
      <c r="V2591" s="21"/>
    </row>
    <row r="2592" customFormat="false" ht="12" hidden="false" customHeight="true" outlineLevel="0" collapsed="false">
      <c r="A2592" s="19" t="s">
        <v>2002</v>
      </c>
      <c r="U2592" s="17"/>
      <c r="V2592" s="17"/>
    </row>
    <row r="2593" customFormat="false" ht="12" hidden="false" customHeight="true" outlineLevel="0" collapsed="false">
      <c r="U2593" s="21" t="n">
        <f aca="false">SUM(F2593:T2593)</f>
        <v>0</v>
      </c>
      <c r="V2593" s="21"/>
    </row>
    <row r="2594" customFormat="false" ht="12" hidden="false" customHeight="true" outlineLevel="0" collapsed="false">
      <c r="A2594" s="19" t="s">
        <v>2003</v>
      </c>
      <c r="U2594" s="17"/>
      <c r="V2594" s="17"/>
    </row>
    <row r="2595" customFormat="false" ht="12" hidden="false" customHeight="true" outlineLevel="0" collapsed="false">
      <c r="U2595" s="21" t="n">
        <f aca="false">SUM(F2595:T2595)</f>
        <v>0</v>
      </c>
      <c r="V2595" s="21"/>
    </row>
    <row r="2596" customFormat="false" ht="12" hidden="false" customHeight="true" outlineLevel="0" collapsed="false">
      <c r="A2596" s="19" t="s">
        <v>2004</v>
      </c>
      <c r="U2596" s="17"/>
      <c r="V2596" s="17"/>
    </row>
    <row r="2597" customFormat="false" ht="12" hidden="false" customHeight="true" outlineLevel="0" collapsed="false">
      <c r="U2597" s="21" t="n">
        <f aca="false">SUM(F2597:T2597)</f>
        <v>0</v>
      </c>
      <c r="V2597" s="21"/>
    </row>
    <row r="2598" customFormat="false" ht="12" hidden="false" customHeight="true" outlineLevel="0" collapsed="false">
      <c r="A2598" s="19" t="s">
        <v>2005</v>
      </c>
      <c r="U2598" s="21"/>
      <c r="V2598" s="21"/>
    </row>
    <row r="2599" customFormat="false" ht="12" hidden="false" customHeight="true" outlineLevel="0" collapsed="false">
      <c r="U2599" s="21" t="n">
        <f aca="false">SUM(F2599:T2599)</f>
        <v>0</v>
      </c>
      <c r="V2599" s="21"/>
    </row>
    <row r="2600" customFormat="false" ht="12" hidden="false" customHeight="true" outlineLevel="0" collapsed="false">
      <c r="A2600" s="19" t="s">
        <v>2006</v>
      </c>
      <c r="U2600" s="21"/>
      <c r="V2600" s="21"/>
    </row>
    <row r="2601" customFormat="false" ht="12" hidden="false" customHeight="true" outlineLevel="0" collapsed="false">
      <c r="U2601" s="21" t="n">
        <f aca="false">SUM(F2601:T2601)</f>
        <v>0</v>
      </c>
      <c r="V2601" s="21"/>
    </row>
    <row r="2602" customFormat="false" ht="12" hidden="false" customHeight="true" outlineLevel="0" collapsed="false">
      <c r="A2602" s="19" t="s">
        <v>2007</v>
      </c>
      <c r="U2602" s="21"/>
      <c r="V2602" s="21"/>
    </row>
    <row r="2603" customFormat="false" ht="12" hidden="false" customHeight="true" outlineLevel="0" collapsed="false">
      <c r="U2603" s="21" t="n">
        <f aca="false">SUM(F2603:T2603)</f>
        <v>0</v>
      </c>
      <c r="V2603" s="21"/>
    </row>
    <row r="2604" customFormat="false" ht="12" hidden="false" customHeight="true" outlineLevel="0" collapsed="false">
      <c r="A2604" s="19" t="s">
        <v>2008</v>
      </c>
      <c r="U2604" s="17"/>
      <c r="V2604" s="17"/>
    </row>
    <row r="2605" customFormat="false" ht="12" hidden="false" customHeight="true" outlineLevel="0" collapsed="false">
      <c r="U2605" s="21" t="n">
        <f aca="false">SUM(F2605:T2605)</f>
        <v>0</v>
      </c>
      <c r="V2605" s="21"/>
    </row>
    <row r="2606" customFormat="false" ht="12" hidden="false" customHeight="true" outlineLevel="0" collapsed="false">
      <c r="A2606" s="19" t="s">
        <v>2009</v>
      </c>
      <c r="U2606" s="21"/>
      <c r="V2606" s="21"/>
    </row>
    <row r="2607" customFormat="false" ht="12" hidden="false" customHeight="true" outlineLevel="0" collapsed="false">
      <c r="U2607" s="21" t="n">
        <f aca="false">SUM(F2607:T2607)</f>
        <v>0</v>
      </c>
      <c r="V2607" s="21"/>
    </row>
    <row r="2608" customFormat="false" ht="12" hidden="false" customHeight="true" outlineLevel="0" collapsed="false">
      <c r="A2608" s="19" t="s">
        <v>2010</v>
      </c>
      <c r="U2608" s="8"/>
      <c r="V2608" s="8"/>
    </row>
    <row r="2609" customFormat="false" ht="12" hidden="false" customHeight="true" outlineLevel="0" collapsed="false">
      <c r="U2609" s="21" t="n">
        <f aca="false">SUM(F2609:T2609)</f>
        <v>0</v>
      </c>
      <c r="V2609" s="21"/>
    </row>
    <row r="2610" customFormat="false" ht="12" hidden="false" customHeight="true" outlineLevel="0" collapsed="false">
      <c r="A2610" s="19" t="s">
        <v>2011</v>
      </c>
    </row>
    <row r="2611" customFormat="false" ht="12" hidden="false" customHeight="true" outlineLevel="0" collapsed="false">
      <c r="U2611" s="21" t="n">
        <f aca="false">SUM(F2611:T2611)</f>
        <v>0</v>
      </c>
      <c r="V2611" s="21"/>
    </row>
    <row r="2612" customFormat="false" ht="12" hidden="false" customHeight="true" outlineLevel="0" collapsed="false">
      <c r="A2612" s="19" t="s">
        <v>2012</v>
      </c>
      <c r="U2612" s="17"/>
      <c r="V2612" s="17"/>
    </row>
    <row r="2613" customFormat="false" ht="12" hidden="false" customHeight="true" outlineLevel="0" collapsed="false">
      <c r="U2613" s="21" t="n">
        <f aca="false">SUM(F2613:T2613)</f>
        <v>0</v>
      </c>
      <c r="V2613" s="21"/>
    </row>
    <row r="2614" customFormat="false" ht="12" hidden="false" customHeight="true" outlineLevel="0" collapsed="false">
      <c r="A2614" s="19" t="s">
        <v>2013</v>
      </c>
    </row>
    <row r="2615" customFormat="false" ht="12" hidden="false" customHeight="true" outlineLevel="0" collapsed="false">
      <c r="U2615" s="21" t="n">
        <f aca="false">SUM(F2615:T2615)</f>
        <v>0</v>
      </c>
      <c r="V2615" s="21"/>
    </row>
    <row r="2616" customFormat="false" ht="12" hidden="false" customHeight="true" outlineLevel="0" collapsed="false">
      <c r="A2616" s="19" t="s">
        <v>2014</v>
      </c>
    </row>
    <row r="2617" customFormat="false" ht="12" hidden="false" customHeight="true" outlineLevel="0" collapsed="false">
      <c r="U2617" s="21" t="n">
        <f aca="false">SUM(F2617:T2617)</f>
        <v>0</v>
      </c>
      <c r="V2617" s="21"/>
    </row>
    <row r="2618" customFormat="false" ht="12" hidden="false" customHeight="true" outlineLevel="0" collapsed="false">
      <c r="A2618" s="19" t="s">
        <v>2015</v>
      </c>
      <c r="U2618" s="17"/>
      <c r="V2618" s="17"/>
    </row>
    <row r="2619" customFormat="false" ht="12" hidden="false" customHeight="true" outlineLevel="0" collapsed="false">
      <c r="U2619" s="21" t="n">
        <f aca="false">SUM(F2619:T2619)</f>
        <v>0</v>
      </c>
      <c r="V2619" s="21"/>
    </row>
    <row r="2620" customFormat="false" ht="12" hidden="false" customHeight="true" outlineLevel="0" collapsed="false">
      <c r="A2620" s="19" t="s">
        <v>2016</v>
      </c>
    </row>
    <row r="2621" customFormat="false" ht="12" hidden="false" customHeight="true" outlineLevel="0" collapsed="false">
      <c r="U2621" s="21" t="n">
        <f aca="false">SUM(F2621:T2621)</f>
        <v>0</v>
      </c>
      <c r="V2621" s="21"/>
    </row>
    <row r="2622" customFormat="false" ht="12" hidden="false" customHeight="true" outlineLevel="0" collapsed="false">
      <c r="A2622" s="19" t="s">
        <v>2017</v>
      </c>
      <c r="U2622" s="17"/>
      <c r="V2622" s="17"/>
    </row>
    <row r="2623" customFormat="false" ht="12" hidden="false" customHeight="true" outlineLevel="0" collapsed="false">
      <c r="U2623" s="21" t="n">
        <f aca="false">SUM(F2623:T2623)</f>
        <v>0</v>
      </c>
      <c r="V2623" s="21"/>
    </row>
    <row r="2624" customFormat="false" ht="12" hidden="false" customHeight="true" outlineLevel="0" collapsed="false">
      <c r="A2624" s="19" t="s">
        <v>2018</v>
      </c>
      <c r="U2624" s="29"/>
      <c r="V2624" s="29"/>
    </row>
    <row r="2625" customFormat="false" ht="12" hidden="false" customHeight="true" outlineLevel="0" collapsed="false">
      <c r="U2625" s="21" t="n">
        <f aca="false">SUM(F2625:T2625)</f>
        <v>0</v>
      </c>
      <c r="V2625" s="21"/>
    </row>
    <row r="2626" customFormat="false" ht="12" hidden="false" customHeight="true" outlineLevel="0" collapsed="false">
      <c r="A2626" s="19" t="s">
        <v>2019</v>
      </c>
      <c r="U2626" s="21"/>
      <c r="V2626" s="21"/>
    </row>
    <row r="2627" customFormat="false" ht="12" hidden="false" customHeight="true" outlineLevel="0" collapsed="false">
      <c r="U2627" s="21" t="n">
        <f aca="false">SUM(F2627:T2627)</f>
        <v>0</v>
      </c>
      <c r="V2627" s="21"/>
    </row>
    <row r="2628" customFormat="false" ht="12" hidden="false" customHeight="true" outlineLevel="0" collapsed="false">
      <c r="A2628" s="19" t="s">
        <v>2020</v>
      </c>
      <c r="U2628" s="8"/>
      <c r="V2628" s="8"/>
    </row>
    <row r="2629" customFormat="false" ht="12" hidden="false" customHeight="true" outlineLevel="0" collapsed="false">
      <c r="U2629" s="21" t="n">
        <f aca="false">SUM(F2629:T2629)</f>
        <v>0</v>
      </c>
      <c r="V2629" s="21"/>
    </row>
    <row r="2630" customFormat="false" ht="12" hidden="false" customHeight="true" outlineLevel="0" collapsed="false">
      <c r="A2630" s="19" t="s">
        <v>2021</v>
      </c>
      <c r="U2630" s="17"/>
      <c r="V2630" s="17"/>
    </row>
    <row r="2631" customFormat="false" ht="12" hidden="false" customHeight="true" outlineLevel="0" collapsed="false">
      <c r="U2631" s="21" t="n">
        <f aca="false">SUM(F2631:T2631)</f>
        <v>0</v>
      </c>
      <c r="V2631" s="21"/>
    </row>
    <row r="2632" customFormat="false" ht="12" hidden="false" customHeight="true" outlineLevel="0" collapsed="false">
      <c r="A2632" s="19" t="s">
        <v>2022</v>
      </c>
      <c r="U2632" s="29"/>
      <c r="V2632" s="29"/>
    </row>
    <row r="2633" customFormat="false" ht="12" hidden="false" customHeight="true" outlineLevel="0" collapsed="false">
      <c r="U2633" s="21" t="n">
        <f aca="false">SUM(F2633:T2633)</f>
        <v>0</v>
      </c>
      <c r="V2633" s="21"/>
    </row>
    <row r="2634" customFormat="false" ht="12" hidden="false" customHeight="true" outlineLevel="0" collapsed="false">
      <c r="A2634" s="19" t="s">
        <v>2023</v>
      </c>
      <c r="U2634" s="21"/>
      <c r="V2634" s="21"/>
    </row>
    <row r="2635" customFormat="false" ht="12" hidden="false" customHeight="true" outlineLevel="0" collapsed="false">
      <c r="U2635" s="21" t="n">
        <f aca="false">SUM(F2635:T2635)</f>
        <v>0</v>
      </c>
      <c r="V2635" s="21"/>
    </row>
    <row r="2636" customFormat="false" ht="12" hidden="false" customHeight="true" outlineLevel="0" collapsed="false">
      <c r="A2636" s="19" t="s">
        <v>2024</v>
      </c>
      <c r="U2636" s="21"/>
      <c r="V2636" s="21"/>
    </row>
    <row r="2637" customFormat="false" ht="12" hidden="false" customHeight="true" outlineLevel="0" collapsed="false">
      <c r="U2637" s="21" t="n">
        <f aca="false">SUM(F2637:T2637)</f>
        <v>0</v>
      </c>
      <c r="V2637" s="21"/>
    </row>
    <row r="2638" customFormat="false" ht="12" hidden="false" customHeight="true" outlineLevel="0" collapsed="false">
      <c r="A2638" s="19" t="s">
        <v>2025</v>
      </c>
      <c r="U2638" s="29"/>
      <c r="V2638" s="29"/>
    </row>
    <row r="2639" customFormat="false" ht="12" hidden="false" customHeight="true" outlineLevel="0" collapsed="false">
      <c r="U2639" s="21" t="n">
        <f aca="false">SUM(F2639:T2639)</f>
        <v>0</v>
      </c>
      <c r="V2639" s="21"/>
    </row>
    <row r="2640" customFormat="false" ht="12" hidden="false" customHeight="true" outlineLevel="0" collapsed="false">
      <c r="A2640" s="19" t="s">
        <v>2026</v>
      </c>
      <c r="U2640" s="17"/>
      <c r="V2640" s="17"/>
    </row>
    <row r="2641" customFormat="false" ht="12" hidden="false" customHeight="true" outlineLevel="0" collapsed="false">
      <c r="U2641" s="21" t="n">
        <f aca="false">SUM(F2641:T2641)</f>
        <v>0</v>
      </c>
      <c r="V2641" s="21"/>
    </row>
    <row r="2642" customFormat="false" ht="12" hidden="false" customHeight="true" outlineLevel="0" collapsed="false">
      <c r="A2642" s="19" t="s">
        <v>2027</v>
      </c>
      <c r="U2642" s="21"/>
      <c r="V2642" s="21"/>
    </row>
    <row r="2643" customFormat="false" ht="12" hidden="false" customHeight="true" outlineLevel="0" collapsed="false">
      <c r="U2643" s="21" t="n">
        <f aca="false">SUM(F2643:T2643)</f>
        <v>0</v>
      </c>
      <c r="V2643" s="21"/>
    </row>
    <row r="2644" customFormat="false" ht="12" hidden="false" customHeight="true" outlineLevel="0" collapsed="false">
      <c r="A2644" s="19" t="s">
        <v>2028</v>
      </c>
      <c r="U2644" s="17"/>
      <c r="V2644" s="17"/>
    </row>
    <row r="2645" customFormat="false" ht="12" hidden="false" customHeight="true" outlineLevel="0" collapsed="false">
      <c r="U2645" s="21" t="n">
        <f aca="false">SUM(F2645:T2645)</f>
        <v>0</v>
      </c>
      <c r="V2645" s="21"/>
    </row>
    <row r="2646" customFormat="false" ht="12" hidden="false" customHeight="true" outlineLevel="0" collapsed="false">
      <c r="A2646" s="19" t="s">
        <v>2029</v>
      </c>
      <c r="U2646" s="21"/>
      <c r="V2646" s="21"/>
    </row>
    <row r="2647" customFormat="false" ht="12" hidden="false" customHeight="true" outlineLevel="0" collapsed="false">
      <c r="U2647" s="21" t="n">
        <f aca="false">SUM(F2647:T2647)</f>
        <v>0</v>
      </c>
      <c r="V2647" s="21"/>
    </row>
    <row r="2648" customFormat="false" ht="12" hidden="false" customHeight="true" outlineLevel="0" collapsed="false">
      <c r="A2648" s="19" t="s">
        <v>2030</v>
      </c>
      <c r="U2648" s="21"/>
      <c r="V2648" s="21"/>
    </row>
    <row r="2649" customFormat="false" ht="12" hidden="false" customHeight="true" outlineLevel="0" collapsed="false">
      <c r="U2649" s="21" t="n">
        <f aca="false">SUM(F2649:T2649)</f>
        <v>0</v>
      </c>
      <c r="V2649" s="21"/>
    </row>
    <row r="2650" customFormat="false" ht="12" hidden="false" customHeight="true" outlineLevel="0" collapsed="false">
      <c r="A2650" s="19" t="s">
        <v>2031</v>
      </c>
      <c r="U2650" s="17"/>
      <c r="V2650" s="17"/>
    </row>
    <row r="2651" customFormat="false" ht="12" hidden="false" customHeight="true" outlineLevel="0" collapsed="false">
      <c r="U2651" s="21" t="n">
        <f aca="false">SUM(F2651:T2651)</f>
        <v>0</v>
      </c>
      <c r="V2651" s="21"/>
    </row>
    <row r="2652" customFormat="false" ht="12" hidden="false" customHeight="true" outlineLevel="0" collapsed="false">
      <c r="A2652" s="19" t="s">
        <v>2032</v>
      </c>
      <c r="U2652" s="17"/>
      <c r="V2652" s="17"/>
    </row>
    <row r="2653" customFormat="false" ht="12" hidden="false" customHeight="true" outlineLevel="0" collapsed="false">
      <c r="U2653" s="21" t="n">
        <f aca="false">SUM(F2653:T2653)</f>
        <v>0</v>
      </c>
      <c r="V2653" s="21"/>
    </row>
    <row r="2654" customFormat="false" ht="12" hidden="false" customHeight="true" outlineLevel="0" collapsed="false">
      <c r="A2654" s="19" t="s">
        <v>2033</v>
      </c>
      <c r="U2654" s="17"/>
      <c r="V2654" s="17"/>
    </row>
    <row r="2655" customFormat="false" ht="12" hidden="false" customHeight="true" outlineLevel="0" collapsed="false">
      <c r="U2655" s="21" t="n">
        <f aca="false">SUM(F2655:T2655)</f>
        <v>0</v>
      </c>
      <c r="V2655" s="21"/>
    </row>
    <row r="2656" customFormat="false" ht="12" hidden="false" customHeight="true" outlineLevel="0" collapsed="false">
      <c r="A2656" s="19" t="s">
        <v>2034</v>
      </c>
      <c r="U2656" s="21"/>
      <c r="V2656" s="21"/>
    </row>
    <row r="2657" customFormat="false" ht="12" hidden="false" customHeight="true" outlineLevel="0" collapsed="false">
      <c r="U2657" s="21" t="n">
        <f aca="false">SUM(F2657:T2657)</f>
        <v>0</v>
      </c>
      <c r="V2657" s="21"/>
    </row>
    <row r="2658" customFormat="false" ht="12" hidden="false" customHeight="true" outlineLevel="0" collapsed="false">
      <c r="A2658" s="19" t="s">
        <v>2035</v>
      </c>
      <c r="U2658" s="17"/>
      <c r="V2658" s="17"/>
    </row>
    <row r="2659" customFormat="false" ht="12" hidden="false" customHeight="true" outlineLevel="0" collapsed="false">
      <c r="U2659" s="21" t="n">
        <f aca="false">SUM(F2659:T2659)</f>
        <v>0</v>
      </c>
      <c r="V2659" s="21"/>
    </row>
    <row r="2660" customFormat="false" ht="12" hidden="false" customHeight="true" outlineLevel="0" collapsed="false">
      <c r="A2660" s="19" t="s">
        <v>2036</v>
      </c>
      <c r="U2660" s="17"/>
      <c r="V2660" s="17"/>
    </row>
    <row r="2661" customFormat="false" ht="12" hidden="false" customHeight="true" outlineLevel="0" collapsed="false">
      <c r="U2661" s="21" t="n">
        <f aca="false">SUM(F2661:T2661)</f>
        <v>0</v>
      </c>
      <c r="V2661" s="21"/>
    </row>
    <row r="2662" customFormat="false" ht="12" hidden="false" customHeight="true" outlineLevel="0" collapsed="false">
      <c r="A2662" s="19" t="s">
        <v>2037</v>
      </c>
      <c r="U2662" s="8"/>
      <c r="V2662" s="8"/>
    </row>
    <row r="2663" customFormat="false" ht="12" hidden="false" customHeight="true" outlineLevel="0" collapsed="false">
      <c r="U2663" s="21" t="n">
        <f aca="false">SUM(F2663:T2663)</f>
        <v>0</v>
      </c>
      <c r="V2663" s="21"/>
    </row>
    <row r="2664" customFormat="false" ht="12" hidden="false" customHeight="true" outlineLevel="0" collapsed="false">
      <c r="A2664" s="19" t="s">
        <v>2038</v>
      </c>
      <c r="U2664" s="21"/>
      <c r="V2664" s="21"/>
    </row>
    <row r="2665" customFormat="false" ht="12" hidden="false" customHeight="true" outlineLevel="0" collapsed="false">
      <c r="U2665" s="21" t="n">
        <f aca="false">SUM(F2665:T2665)</f>
        <v>0</v>
      </c>
      <c r="V2665" s="21"/>
    </row>
    <row r="2666" customFormat="false" ht="12" hidden="false" customHeight="true" outlineLevel="0" collapsed="false">
      <c r="A2666" s="19" t="s">
        <v>2039</v>
      </c>
    </row>
    <row r="2667" customFormat="false" ht="12" hidden="false" customHeight="true" outlineLevel="0" collapsed="false">
      <c r="U2667" s="21" t="n">
        <f aca="false">SUM(F2667:T2667)</f>
        <v>0</v>
      </c>
      <c r="V2667" s="21"/>
    </row>
    <row r="2668" customFormat="false" ht="12" hidden="false" customHeight="true" outlineLevel="0" collapsed="false">
      <c r="A2668" s="19" t="s">
        <v>2040</v>
      </c>
      <c r="U2668" s="21"/>
      <c r="V2668" s="21"/>
    </row>
    <row r="2669" customFormat="false" ht="12" hidden="false" customHeight="true" outlineLevel="0" collapsed="false">
      <c r="U2669" s="21" t="n">
        <f aca="false">SUM(F2669:T2669)</f>
        <v>0</v>
      </c>
      <c r="V2669" s="21"/>
    </row>
    <row r="2670" customFormat="false" ht="12" hidden="false" customHeight="true" outlineLevel="0" collapsed="false">
      <c r="A2670" s="19" t="s">
        <v>2041</v>
      </c>
      <c r="U2670" s="29"/>
      <c r="V2670" s="29"/>
    </row>
    <row r="2671" customFormat="false" ht="12" hidden="false" customHeight="true" outlineLevel="0" collapsed="false">
      <c r="U2671" s="21" t="n">
        <f aca="false">SUM(F2671:T2671)</f>
        <v>0</v>
      </c>
      <c r="V2671" s="21"/>
    </row>
    <row r="2672" customFormat="false" ht="12" hidden="false" customHeight="true" outlineLevel="0" collapsed="false">
      <c r="A2672" s="19" t="s">
        <v>2042</v>
      </c>
      <c r="U2672" s="17"/>
      <c r="V2672" s="17"/>
    </row>
    <row r="2673" customFormat="false" ht="12" hidden="false" customHeight="true" outlineLevel="0" collapsed="false">
      <c r="U2673" s="21" t="n">
        <f aca="false">SUM(F2673:T2673)</f>
        <v>0</v>
      </c>
      <c r="V2673" s="21"/>
    </row>
    <row r="2674" customFormat="false" ht="12" hidden="false" customHeight="true" outlineLevel="0" collapsed="false">
      <c r="A2674" s="19" t="s">
        <v>2043</v>
      </c>
      <c r="U2674" s="21"/>
      <c r="V2674" s="21"/>
    </row>
    <row r="2675" customFormat="false" ht="12" hidden="false" customHeight="true" outlineLevel="0" collapsed="false">
      <c r="U2675" s="21" t="n">
        <f aca="false">SUM(F2675:T2675)</f>
        <v>0</v>
      </c>
      <c r="V2675" s="21"/>
    </row>
    <row r="2676" customFormat="false" ht="12" hidden="false" customHeight="true" outlineLevel="0" collapsed="false">
      <c r="A2676" s="19" t="s">
        <v>2044</v>
      </c>
      <c r="U2676" s="17"/>
      <c r="V2676" s="17"/>
    </row>
    <row r="2677" customFormat="false" ht="12" hidden="false" customHeight="true" outlineLevel="0" collapsed="false">
      <c r="U2677" s="21" t="n">
        <f aca="false">SUM(F2677:T2677)</f>
        <v>0</v>
      </c>
      <c r="V2677" s="21"/>
    </row>
    <row r="2678" customFormat="false" ht="12" hidden="false" customHeight="true" outlineLevel="0" collapsed="false">
      <c r="A2678" s="19" t="s">
        <v>2045</v>
      </c>
      <c r="U2678" s="17"/>
      <c r="V2678" s="17"/>
    </row>
    <row r="2679" customFormat="false" ht="12" hidden="false" customHeight="true" outlineLevel="0" collapsed="false">
      <c r="U2679" s="21" t="n">
        <f aca="false">SUM(F2679:T2679)</f>
        <v>0</v>
      </c>
      <c r="V2679" s="21"/>
    </row>
    <row r="2680" customFormat="false" ht="12" hidden="false" customHeight="true" outlineLevel="0" collapsed="false">
      <c r="A2680" s="19" t="s">
        <v>2046</v>
      </c>
      <c r="U2680" s="17"/>
      <c r="V2680" s="17"/>
    </row>
    <row r="2681" customFormat="false" ht="12" hidden="false" customHeight="true" outlineLevel="0" collapsed="false">
      <c r="U2681" s="21" t="n">
        <f aca="false">SUM(F2681:T2681)</f>
        <v>0</v>
      </c>
      <c r="V2681" s="21"/>
    </row>
    <row r="2682" customFormat="false" ht="12" hidden="false" customHeight="true" outlineLevel="0" collapsed="false">
      <c r="A2682" s="19" t="s">
        <v>2047</v>
      </c>
      <c r="U2682" s="8"/>
      <c r="V2682" s="8"/>
    </row>
    <row r="2683" customFormat="false" ht="12" hidden="false" customHeight="true" outlineLevel="0" collapsed="false">
      <c r="U2683" s="21" t="n">
        <f aca="false">SUM(F2683:T2683)</f>
        <v>0</v>
      </c>
      <c r="V2683" s="21"/>
    </row>
    <row r="2684" customFormat="false" ht="12" hidden="false" customHeight="true" outlineLevel="0" collapsed="false">
      <c r="A2684" s="19" t="s">
        <v>2048</v>
      </c>
      <c r="U2684" s="21"/>
      <c r="V2684" s="21"/>
    </row>
    <row r="2685" customFormat="false" ht="12" hidden="false" customHeight="true" outlineLevel="0" collapsed="false">
      <c r="U2685" s="21" t="n">
        <f aca="false">SUM(F2685:T2685)</f>
        <v>0</v>
      </c>
      <c r="V2685" s="21"/>
    </row>
    <row r="2686" customFormat="false" ht="12" hidden="false" customHeight="true" outlineLevel="0" collapsed="false">
      <c r="A2686" s="19" t="s">
        <v>2049</v>
      </c>
      <c r="U2686" s="17"/>
      <c r="V2686" s="17"/>
    </row>
    <row r="2687" customFormat="false" ht="12" hidden="false" customHeight="true" outlineLevel="0" collapsed="false">
      <c r="U2687" s="21" t="n">
        <f aca="false">SUM(F2687:T2687)</f>
        <v>0</v>
      </c>
      <c r="V2687" s="21"/>
    </row>
    <row r="2688" customFormat="false" ht="12" hidden="false" customHeight="true" outlineLevel="0" collapsed="false">
      <c r="A2688" s="19" t="s">
        <v>2050</v>
      </c>
      <c r="U2688" s="17"/>
      <c r="V2688" s="17"/>
    </row>
    <row r="2689" customFormat="false" ht="12" hidden="false" customHeight="true" outlineLevel="0" collapsed="false">
      <c r="U2689" s="21" t="n">
        <f aca="false">SUM(F2689:T2689)</f>
        <v>0</v>
      </c>
      <c r="V2689" s="21"/>
    </row>
    <row r="2690" customFormat="false" ht="12" hidden="false" customHeight="true" outlineLevel="0" collapsed="false">
      <c r="A2690" s="19" t="s">
        <v>2051</v>
      </c>
      <c r="U2690" s="17"/>
      <c r="V2690" s="17"/>
    </row>
    <row r="2691" customFormat="false" ht="12" hidden="false" customHeight="true" outlineLevel="0" collapsed="false">
      <c r="U2691" s="21" t="n">
        <f aca="false">SUM(F2691:T2691)</f>
        <v>0</v>
      </c>
      <c r="V2691" s="21"/>
    </row>
    <row r="2692" customFormat="false" ht="12" hidden="false" customHeight="true" outlineLevel="0" collapsed="false">
      <c r="A2692" s="19" t="s">
        <v>2052</v>
      </c>
      <c r="U2692" s="8"/>
      <c r="V2692" s="8"/>
    </row>
    <row r="2693" customFormat="false" ht="12" hidden="false" customHeight="true" outlineLevel="0" collapsed="false">
      <c r="U2693" s="21" t="n">
        <f aca="false">SUM(F2693:T2693)</f>
        <v>0</v>
      </c>
      <c r="V2693" s="21"/>
    </row>
    <row r="2694" customFormat="false" ht="12" hidden="false" customHeight="true" outlineLevel="0" collapsed="false">
      <c r="A2694" s="19" t="s">
        <v>2053</v>
      </c>
      <c r="U2694" s="21"/>
      <c r="V2694" s="21"/>
    </row>
    <row r="2695" customFormat="false" ht="12" hidden="false" customHeight="true" outlineLevel="0" collapsed="false">
      <c r="U2695" s="21" t="n">
        <f aca="false">SUM(F2695:T2695)</f>
        <v>0</v>
      </c>
      <c r="V2695" s="21"/>
    </row>
    <row r="2696" customFormat="false" ht="12" hidden="false" customHeight="true" outlineLevel="0" collapsed="false">
      <c r="A2696" s="19" t="s">
        <v>2054</v>
      </c>
      <c r="U2696" s="21"/>
      <c r="V2696" s="21"/>
    </row>
    <row r="2697" customFormat="false" ht="12" hidden="false" customHeight="true" outlineLevel="0" collapsed="false">
      <c r="U2697" s="21" t="n">
        <f aca="false">SUM(F2697:T2697)</f>
        <v>0</v>
      </c>
      <c r="V2697" s="21"/>
    </row>
    <row r="2698" customFormat="false" ht="12" hidden="false" customHeight="true" outlineLevel="0" collapsed="false">
      <c r="A2698" s="19" t="s">
        <v>2055</v>
      </c>
      <c r="U2698" s="21"/>
      <c r="V2698" s="21"/>
    </row>
    <row r="2699" customFormat="false" ht="12" hidden="false" customHeight="true" outlineLevel="0" collapsed="false">
      <c r="U2699" s="21" t="n">
        <f aca="false">SUM(F2699:T2699)</f>
        <v>0</v>
      </c>
      <c r="V2699" s="21"/>
    </row>
    <row r="2700" customFormat="false" ht="12" hidden="false" customHeight="true" outlineLevel="0" collapsed="false">
      <c r="A2700" s="19" t="s">
        <v>2056</v>
      </c>
    </row>
    <row r="2701" customFormat="false" ht="12" hidden="false" customHeight="true" outlineLevel="0" collapsed="false">
      <c r="U2701" s="21" t="n">
        <f aca="false">SUM(F2701:T2701)</f>
        <v>0</v>
      </c>
      <c r="V2701" s="21"/>
    </row>
    <row r="2702" customFormat="false" ht="12" hidden="false" customHeight="true" outlineLevel="0" collapsed="false">
      <c r="A2702" s="19" t="s">
        <v>2057</v>
      </c>
      <c r="U2702" s="21"/>
      <c r="V2702" s="21"/>
    </row>
    <row r="2703" customFormat="false" ht="12" hidden="false" customHeight="true" outlineLevel="0" collapsed="false">
      <c r="U2703" s="21" t="n">
        <f aca="false">SUM(F2703:T2703)</f>
        <v>0</v>
      </c>
      <c r="V2703" s="21"/>
    </row>
    <row r="2704" customFormat="false" ht="12" hidden="false" customHeight="true" outlineLevel="0" collapsed="false">
      <c r="A2704" s="19" t="s">
        <v>2058</v>
      </c>
      <c r="U2704" s="21"/>
      <c r="V2704" s="21"/>
    </row>
    <row r="2705" customFormat="false" ht="12" hidden="false" customHeight="true" outlineLevel="0" collapsed="false">
      <c r="U2705" s="21" t="n">
        <f aca="false">SUM(F2705:T2705)</f>
        <v>0</v>
      </c>
      <c r="V2705" s="21"/>
    </row>
    <row r="2706" customFormat="false" ht="12" hidden="false" customHeight="true" outlineLevel="0" collapsed="false">
      <c r="A2706" s="19" t="s">
        <v>2059</v>
      </c>
      <c r="U2706" s="21"/>
      <c r="V2706" s="21"/>
    </row>
    <row r="2707" customFormat="false" ht="12" hidden="false" customHeight="true" outlineLevel="0" collapsed="false">
      <c r="U2707" s="21" t="n">
        <f aca="false">SUM(F2707:T2707)</f>
        <v>0</v>
      </c>
      <c r="V2707" s="21"/>
    </row>
    <row r="2708" customFormat="false" ht="12" hidden="false" customHeight="true" outlineLevel="0" collapsed="false">
      <c r="A2708" s="19" t="s">
        <v>2060</v>
      </c>
      <c r="U2708" s="17"/>
      <c r="V2708" s="17"/>
    </row>
    <row r="2709" customFormat="false" ht="12" hidden="false" customHeight="true" outlineLevel="0" collapsed="false">
      <c r="U2709" s="21" t="n">
        <f aca="false">SUM(F2709:T2709)</f>
        <v>0</v>
      </c>
      <c r="V2709" s="21"/>
    </row>
    <row r="2710" customFormat="false" ht="12" hidden="false" customHeight="true" outlineLevel="0" collapsed="false">
      <c r="A2710" s="19" t="s">
        <v>2061</v>
      </c>
      <c r="U2710" s="17"/>
      <c r="V2710" s="17"/>
    </row>
    <row r="2711" customFormat="false" ht="12" hidden="false" customHeight="true" outlineLevel="0" collapsed="false">
      <c r="U2711" s="21" t="n">
        <f aca="false">SUM(F2711:T2711)</f>
        <v>0</v>
      </c>
      <c r="V2711" s="21"/>
    </row>
    <row r="2712" customFormat="false" ht="12" hidden="false" customHeight="true" outlineLevel="0" collapsed="false">
      <c r="A2712" s="19" t="s">
        <v>2062</v>
      </c>
    </row>
    <row r="2713" customFormat="false" ht="12" hidden="false" customHeight="true" outlineLevel="0" collapsed="false">
      <c r="U2713" s="21" t="n">
        <f aca="false">SUM(F2713:T2713)</f>
        <v>0</v>
      </c>
      <c r="V2713" s="21"/>
    </row>
    <row r="2714" customFormat="false" ht="12" hidden="false" customHeight="true" outlineLevel="0" collapsed="false">
      <c r="A2714" s="19" t="s">
        <v>2063</v>
      </c>
      <c r="U2714" s="21"/>
      <c r="V2714" s="21"/>
    </row>
    <row r="2715" customFormat="false" ht="12" hidden="false" customHeight="true" outlineLevel="0" collapsed="false">
      <c r="U2715" s="21" t="n">
        <f aca="false">SUM(F2715:T2715)</f>
        <v>0</v>
      </c>
      <c r="V2715" s="21"/>
    </row>
    <row r="2716" customFormat="false" ht="12" hidden="false" customHeight="true" outlineLevel="0" collapsed="false">
      <c r="A2716" s="19" t="s">
        <v>2064</v>
      </c>
    </row>
    <row r="2717" customFormat="false" ht="12" hidden="false" customHeight="true" outlineLevel="0" collapsed="false">
      <c r="U2717" s="21" t="n">
        <f aca="false">SUM(F2717:T2717)</f>
        <v>0</v>
      </c>
      <c r="V2717" s="21"/>
    </row>
    <row r="2718" customFormat="false" ht="12" hidden="false" customHeight="true" outlineLevel="0" collapsed="false">
      <c r="A2718" s="19" t="s">
        <v>2065</v>
      </c>
      <c r="U2718" s="17"/>
      <c r="V2718" s="17"/>
    </row>
    <row r="2719" customFormat="false" ht="12" hidden="false" customHeight="true" outlineLevel="0" collapsed="false">
      <c r="U2719" s="21" t="n">
        <f aca="false">SUM(F2719:T2719)</f>
        <v>0</v>
      </c>
      <c r="V2719" s="21"/>
    </row>
    <row r="2720" customFormat="false" ht="12" hidden="false" customHeight="true" outlineLevel="0" collapsed="false">
      <c r="A2720" s="19" t="s">
        <v>2066</v>
      </c>
      <c r="U2720" s="17"/>
      <c r="V2720" s="17"/>
    </row>
    <row r="2721" customFormat="false" ht="12" hidden="false" customHeight="true" outlineLevel="0" collapsed="false">
      <c r="U2721" s="21" t="n">
        <f aca="false">SUM(F2721:T2721)</f>
        <v>0</v>
      </c>
      <c r="V2721" s="21"/>
    </row>
    <row r="2722" customFormat="false" ht="12" hidden="false" customHeight="true" outlineLevel="0" collapsed="false">
      <c r="A2722" s="19" t="s">
        <v>2067</v>
      </c>
      <c r="U2722" s="8"/>
      <c r="V2722" s="8"/>
    </row>
    <row r="2723" customFormat="false" ht="12" hidden="false" customHeight="true" outlineLevel="0" collapsed="false">
      <c r="U2723" s="21" t="n">
        <f aca="false">SUM(F2723:T2723)</f>
        <v>0</v>
      </c>
      <c r="V2723" s="21"/>
    </row>
    <row r="2724" customFormat="false" ht="12" hidden="false" customHeight="true" outlineLevel="0" collapsed="false">
      <c r="A2724" s="19" t="s">
        <v>2068</v>
      </c>
      <c r="U2724" s="17"/>
      <c r="V2724" s="17"/>
    </row>
    <row r="2725" customFormat="false" ht="12" hidden="false" customHeight="true" outlineLevel="0" collapsed="false">
      <c r="U2725" s="21" t="n">
        <f aca="false">SUM(F2725:T2725)</f>
        <v>0</v>
      </c>
      <c r="V2725" s="21"/>
    </row>
    <row r="2726" customFormat="false" ht="12" hidden="false" customHeight="true" outlineLevel="0" collapsed="false">
      <c r="A2726" s="19" t="s">
        <v>2069</v>
      </c>
      <c r="U2726" s="21"/>
      <c r="V2726" s="21"/>
    </row>
    <row r="2727" customFormat="false" ht="12" hidden="false" customHeight="true" outlineLevel="0" collapsed="false">
      <c r="U2727" s="21" t="n">
        <f aca="false">SUM(F2727:T2727)</f>
        <v>0</v>
      </c>
      <c r="V2727" s="21"/>
    </row>
    <row r="2728" customFormat="false" ht="12" hidden="false" customHeight="true" outlineLevel="0" collapsed="false">
      <c r="A2728" s="19" t="s">
        <v>2070</v>
      </c>
      <c r="U2728" s="21"/>
      <c r="V2728" s="21"/>
    </row>
    <row r="2729" customFormat="false" ht="12" hidden="false" customHeight="true" outlineLevel="0" collapsed="false">
      <c r="U2729" s="21" t="n">
        <f aca="false">SUM(F2729:T2729)</f>
        <v>0</v>
      </c>
      <c r="V2729" s="21"/>
    </row>
    <row r="2730" customFormat="false" ht="12" hidden="false" customHeight="true" outlineLevel="0" collapsed="false">
      <c r="A2730" s="19" t="s">
        <v>2071</v>
      </c>
      <c r="U2730" s="21"/>
      <c r="V2730" s="21"/>
    </row>
    <row r="2731" customFormat="false" ht="12" hidden="false" customHeight="true" outlineLevel="0" collapsed="false">
      <c r="U2731" s="21" t="n">
        <f aca="false">SUM(F2731:T2731)</f>
        <v>0</v>
      </c>
      <c r="V2731" s="21"/>
    </row>
    <row r="2732" customFormat="false" ht="12" hidden="false" customHeight="true" outlineLevel="0" collapsed="false">
      <c r="A2732" s="19" t="s">
        <v>2072</v>
      </c>
      <c r="U2732" s="29"/>
      <c r="V2732" s="29"/>
    </row>
    <row r="2733" customFormat="false" ht="12" hidden="false" customHeight="true" outlineLevel="0" collapsed="false">
      <c r="U2733" s="21" t="n">
        <f aca="false">SUM(F2733:T2733)</f>
        <v>0</v>
      </c>
      <c r="V2733" s="21"/>
    </row>
    <row r="2734" customFormat="false" ht="12" hidden="false" customHeight="true" outlineLevel="0" collapsed="false">
      <c r="A2734" s="19" t="s">
        <v>2073</v>
      </c>
      <c r="U2734" s="17"/>
      <c r="V2734" s="17"/>
    </row>
    <row r="2735" customFormat="false" ht="12" hidden="false" customHeight="true" outlineLevel="0" collapsed="false">
      <c r="U2735" s="21" t="n">
        <f aca="false">SUM(F2735:T2735)</f>
        <v>0</v>
      </c>
      <c r="V2735" s="21"/>
    </row>
    <row r="2736" customFormat="false" ht="12" hidden="false" customHeight="true" outlineLevel="0" collapsed="false">
      <c r="A2736" s="19" t="s">
        <v>2074</v>
      </c>
      <c r="U2736" s="17"/>
      <c r="V2736" s="17"/>
    </row>
    <row r="2737" customFormat="false" ht="12" hidden="false" customHeight="true" outlineLevel="0" collapsed="false">
      <c r="U2737" s="21" t="n">
        <f aca="false">SUM(F2737:T2737)</f>
        <v>0</v>
      </c>
      <c r="V2737" s="21"/>
    </row>
    <row r="2738" customFormat="false" ht="12" hidden="false" customHeight="true" outlineLevel="0" collapsed="false">
      <c r="A2738" s="19" t="s">
        <v>2075</v>
      </c>
      <c r="U2738" s="21"/>
      <c r="V2738" s="21"/>
    </row>
    <row r="2739" customFormat="false" ht="12" hidden="false" customHeight="true" outlineLevel="0" collapsed="false">
      <c r="U2739" s="21" t="n">
        <f aca="false">SUM(F2739:T2739)</f>
        <v>0</v>
      </c>
      <c r="V2739" s="21"/>
    </row>
    <row r="2740" customFormat="false" ht="12" hidden="false" customHeight="true" outlineLevel="0" collapsed="false">
      <c r="A2740" s="19" t="s">
        <v>2076</v>
      </c>
    </row>
    <row r="2741" customFormat="false" ht="12" hidden="false" customHeight="true" outlineLevel="0" collapsed="false">
      <c r="U2741" s="21" t="n">
        <f aca="false">SUM(F2741:T2741)</f>
        <v>0</v>
      </c>
      <c r="V2741" s="21"/>
    </row>
    <row r="2742" customFormat="false" ht="12" hidden="false" customHeight="true" outlineLevel="0" collapsed="false">
      <c r="A2742" s="19" t="s">
        <v>2077</v>
      </c>
      <c r="U2742" s="21"/>
      <c r="V2742" s="21"/>
    </row>
    <row r="2743" customFormat="false" ht="12" hidden="false" customHeight="true" outlineLevel="0" collapsed="false">
      <c r="U2743" s="21" t="n">
        <f aca="false">SUM(F2743:T2743)</f>
        <v>0</v>
      </c>
      <c r="V2743" s="21"/>
    </row>
    <row r="2744" customFormat="false" ht="12" hidden="false" customHeight="true" outlineLevel="0" collapsed="false">
      <c r="A2744" s="19" t="s">
        <v>2078</v>
      </c>
      <c r="U2744" s="29"/>
      <c r="V2744" s="29"/>
    </row>
    <row r="2745" customFormat="false" ht="12" hidden="false" customHeight="true" outlineLevel="0" collapsed="false">
      <c r="U2745" s="21" t="n">
        <f aca="false">SUM(F2745:T2745)</f>
        <v>0</v>
      </c>
      <c r="V2745" s="21"/>
    </row>
    <row r="2746" customFormat="false" ht="12" hidden="false" customHeight="true" outlineLevel="0" collapsed="false">
      <c r="A2746" s="19" t="s">
        <v>2079</v>
      </c>
      <c r="U2746" s="17"/>
      <c r="V2746" s="17"/>
    </row>
    <row r="2747" customFormat="false" ht="12" hidden="false" customHeight="true" outlineLevel="0" collapsed="false">
      <c r="U2747" s="21" t="n">
        <f aca="false">SUM(F2747:T2747)</f>
        <v>0</v>
      </c>
      <c r="V2747" s="21"/>
    </row>
    <row r="2748" customFormat="false" ht="12" hidden="false" customHeight="true" outlineLevel="0" collapsed="false">
      <c r="A2748" s="19" t="s">
        <v>2080</v>
      </c>
      <c r="U2748" s="17"/>
      <c r="V2748" s="17"/>
    </row>
    <row r="2749" customFormat="false" ht="12" hidden="false" customHeight="true" outlineLevel="0" collapsed="false">
      <c r="U2749" s="21" t="n">
        <f aca="false">SUM(F2749:T2749)</f>
        <v>0</v>
      </c>
      <c r="V2749" s="21"/>
    </row>
    <row r="2750" customFormat="false" ht="12" hidden="false" customHeight="true" outlineLevel="0" collapsed="false">
      <c r="A2750" s="19" t="s">
        <v>2081</v>
      </c>
    </row>
    <row r="2751" customFormat="false" ht="12" hidden="false" customHeight="true" outlineLevel="0" collapsed="false">
      <c r="U2751" s="21" t="n">
        <f aca="false">SUM(F2751:T2751)</f>
        <v>0</v>
      </c>
      <c r="V2751" s="21"/>
    </row>
    <row r="2752" customFormat="false" ht="12" hidden="false" customHeight="true" outlineLevel="0" collapsed="false">
      <c r="A2752" s="19" t="s">
        <v>2082</v>
      </c>
    </row>
    <row r="2753" customFormat="false" ht="12" hidden="false" customHeight="true" outlineLevel="0" collapsed="false">
      <c r="U2753" s="21" t="n">
        <f aca="false">SUM(F2753:T2753)</f>
        <v>0</v>
      </c>
      <c r="V2753" s="21"/>
    </row>
    <row r="2754" customFormat="false" ht="12" hidden="false" customHeight="true" outlineLevel="0" collapsed="false">
      <c r="A2754" s="19" t="s">
        <v>2083</v>
      </c>
      <c r="U2754" s="21"/>
      <c r="V2754" s="21"/>
    </row>
    <row r="2755" customFormat="false" ht="12" hidden="false" customHeight="true" outlineLevel="0" collapsed="false">
      <c r="U2755" s="21" t="n">
        <f aca="false">SUM(F2755:T2755)</f>
        <v>0</v>
      </c>
      <c r="V2755" s="21"/>
    </row>
    <row r="2756" customFormat="false" ht="12" hidden="false" customHeight="true" outlineLevel="0" collapsed="false">
      <c r="A2756" s="19" t="s">
        <v>2084</v>
      </c>
    </row>
    <row r="2757" customFormat="false" ht="12" hidden="false" customHeight="true" outlineLevel="0" collapsed="false">
      <c r="U2757" s="21" t="n">
        <f aca="false">SUM(F2757:T2757)</f>
        <v>0</v>
      </c>
      <c r="V2757" s="21"/>
    </row>
    <row r="2758" customFormat="false" ht="12" hidden="false" customHeight="true" outlineLevel="0" collapsed="false">
      <c r="A2758" s="19" t="s">
        <v>2085</v>
      </c>
      <c r="U2758" s="17"/>
      <c r="V2758" s="17"/>
    </row>
    <row r="2759" customFormat="false" ht="12" hidden="false" customHeight="true" outlineLevel="0" collapsed="false">
      <c r="U2759" s="21" t="n">
        <f aca="false">SUM(F2759:T2759)</f>
        <v>0</v>
      </c>
      <c r="V2759" s="21"/>
    </row>
    <row r="2760" customFormat="false" ht="12" hidden="false" customHeight="true" outlineLevel="0" collapsed="false">
      <c r="A2760" s="19" t="s">
        <v>2086</v>
      </c>
      <c r="U2760" s="29"/>
      <c r="V2760" s="29"/>
    </row>
    <row r="2761" customFormat="false" ht="12" hidden="false" customHeight="true" outlineLevel="0" collapsed="false">
      <c r="U2761" s="21" t="n">
        <f aca="false">SUM(F2761:T2761)</f>
        <v>0</v>
      </c>
      <c r="V2761" s="21"/>
    </row>
    <row r="2762" customFormat="false" ht="12" hidden="false" customHeight="true" outlineLevel="0" collapsed="false">
      <c r="A2762" s="19" t="s">
        <v>2087</v>
      </c>
      <c r="U2762" s="21"/>
      <c r="V2762" s="21"/>
    </row>
    <row r="2763" customFormat="false" ht="12" hidden="false" customHeight="true" outlineLevel="0" collapsed="false">
      <c r="U2763" s="21" t="n">
        <f aca="false">SUM(F2763:T2763)</f>
        <v>0</v>
      </c>
      <c r="V2763" s="21"/>
    </row>
    <row r="2764" customFormat="false" ht="12" hidden="false" customHeight="true" outlineLevel="0" collapsed="false">
      <c r="A2764" s="19" t="s">
        <v>2088</v>
      </c>
      <c r="U2764" s="17"/>
      <c r="V2764" s="17"/>
    </row>
    <row r="2765" customFormat="false" ht="12" hidden="false" customHeight="true" outlineLevel="0" collapsed="false">
      <c r="U2765" s="21" t="n">
        <f aca="false">SUM(F2765:T2765)</f>
        <v>0</v>
      </c>
      <c r="V2765" s="21"/>
    </row>
    <row r="2766" customFormat="false" ht="12" hidden="false" customHeight="true" outlineLevel="0" collapsed="false">
      <c r="A2766" s="19" t="s">
        <v>2089</v>
      </c>
      <c r="U2766" s="21"/>
      <c r="V2766" s="21"/>
    </row>
    <row r="2767" customFormat="false" ht="12" hidden="false" customHeight="true" outlineLevel="0" collapsed="false">
      <c r="U2767" s="21" t="n">
        <f aca="false">SUM(F2767:T2767)</f>
        <v>0</v>
      </c>
      <c r="V2767" s="21"/>
    </row>
    <row r="2768" customFormat="false" ht="12" hidden="false" customHeight="true" outlineLevel="0" collapsed="false">
      <c r="A2768" s="19" t="s">
        <v>2090</v>
      </c>
    </row>
    <row r="2769" customFormat="false" ht="12" hidden="false" customHeight="true" outlineLevel="0" collapsed="false">
      <c r="U2769" s="21" t="n">
        <f aca="false">SUM(F2769:T2769)</f>
        <v>0</v>
      </c>
      <c r="V2769" s="21"/>
    </row>
    <row r="2770" customFormat="false" ht="12" hidden="false" customHeight="true" outlineLevel="0" collapsed="false">
      <c r="A2770" s="19" t="s">
        <v>2091</v>
      </c>
    </row>
    <row r="2771" customFormat="false" ht="12" hidden="false" customHeight="true" outlineLevel="0" collapsed="false">
      <c r="U2771" s="21" t="n">
        <f aca="false">SUM(F2771:T2771)</f>
        <v>0</v>
      </c>
      <c r="V2771" s="21"/>
    </row>
    <row r="2772" customFormat="false" ht="12" hidden="false" customHeight="true" outlineLevel="0" collapsed="false">
      <c r="A2772" s="19" t="s">
        <v>2092</v>
      </c>
      <c r="U2772" s="21"/>
      <c r="V2772" s="21"/>
    </row>
    <row r="2773" customFormat="false" ht="12" hidden="false" customHeight="true" outlineLevel="0" collapsed="false">
      <c r="U2773" s="21" t="n">
        <f aca="false">SUM(F2773:T2773)</f>
        <v>0</v>
      </c>
      <c r="V2773" s="21"/>
    </row>
    <row r="2774" customFormat="false" ht="12" hidden="false" customHeight="true" outlineLevel="0" collapsed="false">
      <c r="A2774" s="19" t="s">
        <v>2093</v>
      </c>
      <c r="U2774" s="21"/>
      <c r="V2774" s="21"/>
    </row>
    <row r="2775" customFormat="false" ht="12" hidden="false" customHeight="true" outlineLevel="0" collapsed="false">
      <c r="U2775" s="21" t="n">
        <f aca="false">SUM(F2775:T2775)</f>
        <v>0</v>
      </c>
      <c r="V2775" s="21"/>
    </row>
    <row r="2776" customFormat="false" ht="12" hidden="false" customHeight="true" outlineLevel="0" collapsed="false">
      <c r="A2776" s="19" t="s">
        <v>2094</v>
      </c>
    </row>
    <row r="2777" customFormat="false" ht="12" hidden="false" customHeight="true" outlineLevel="0" collapsed="false">
      <c r="U2777" s="21" t="n">
        <f aca="false">SUM(F2777:T2777)</f>
        <v>0</v>
      </c>
      <c r="V2777" s="21"/>
    </row>
    <row r="2778" customFormat="false" ht="12" hidden="false" customHeight="true" outlineLevel="0" collapsed="false">
      <c r="A2778" s="19" t="s">
        <v>2095</v>
      </c>
    </row>
    <row r="2779" customFormat="false" ht="12" hidden="false" customHeight="true" outlineLevel="0" collapsed="false">
      <c r="U2779" s="21" t="n">
        <f aca="false">SUM(F2779:T2779)</f>
        <v>0</v>
      </c>
      <c r="V2779" s="21"/>
    </row>
    <row r="2780" customFormat="false" ht="12" hidden="false" customHeight="true" outlineLevel="0" collapsed="false">
      <c r="A2780" s="19" t="s">
        <v>2096</v>
      </c>
      <c r="U2780" s="17"/>
      <c r="V2780" s="17"/>
    </row>
    <row r="2781" customFormat="false" ht="12" hidden="false" customHeight="true" outlineLevel="0" collapsed="false">
      <c r="U2781" s="21" t="n">
        <f aca="false">SUM(F2781:T2781)</f>
        <v>0</v>
      </c>
      <c r="V2781" s="21"/>
    </row>
    <row r="2782" customFormat="false" ht="12" hidden="false" customHeight="true" outlineLevel="0" collapsed="false">
      <c r="A2782" s="19" t="s">
        <v>2097</v>
      </c>
      <c r="U2782" s="21"/>
      <c r="V2782" s="21"/>
    </row>
    <row r="2783" customFormat="false" ht="12" hidden="false" customHeight="true" outlineLevel="0" collapsed="false">
      <c r="U2783" s="21" t="n">
        <f aca="false">SUM(F2783:T2783)</f>
        <v>0</v>
      </c>
      <c r="V2783" s="21"/>
    </row>
    <row r="2784" customFormat="false" ht="12" hidden="false" customHeight="true" outlineLevel="0" collapsed="false">
      <c r="A2784" s="19" t="s">
        <v>2098</v>
      </c>
      <c r="U2784" s="21"/>
      <c r="V2784" s="21"/>
    </row>
    <row r="2785" customFormat="false" ht="12" hidden="false" customHeight="true" outlineLevel="0" collapsed="false">
      <c r="U2785" s="21" t="n">
        <f aca="false">SUM(F2785:T2785)</f>
        <v>0</v>
      </c>
      <c r="V2785" s="21"/>
    </row>
    <row r="2786" customFormat="false" ht="12" hidden="false" customHeight="true" outlineLevel="0" collapsed="false">
      <c r="A2786" s="19" t="s">
        <v>2099</v>
      </c>
      <c r="U2786" s="17"/>
      <c r="V2786" s="17"/>
    </row>
    <row r="2787" customFormat="false" ht="12" hidden="false" customHeight="true" outlineLevel="0" collapsed="false">
      <c r="U2787" s="21" t="n">
        <f aca="false">SUM(F2787:T2787)</f>
        <v>0</v>
      </c>
      <c r="V2787" s="21"/>
    </row>
    <row r="2788" customFormat="false" ht="12" hidden="false" customHeight="true" outlineLevel="0" collapsed="false">
      <c r="A2788" s="19" t="s">
        <v>2100</v>
      </c>
    </row>
    <row r="2789" customFormat="false" ht="12" hidden="false" customHeight="true" outlineLevel="0" collapsed="false">
      <c r="U2789" s="21" t="n">
        <f aca="false">SUM(F2789:T2789)</f>
        <v>0</v>
      </c>
      <c r="V2789" s="21"/>
    </row>
    <row r="2790" customFormat="false" ht="12" hidden="false" customHeight="true" outlineLevel="0" collapsed="false">
      <c r="A2790" s="19" t="s">
        <v>2101</v>
      </c>
      <c r="U2790" s="17"/>
      <c r="V2790" s="17"/>
    </row>
    <row r="2791" customFormat="false" ht="12" hidden="false" customHeight="true" outlineLevel="0" collapsed="false">
      <c r="U2791" s="21" t="n">
        <f aca="false">SUM(F2791:T2791)</f>
        <v>0</v>
      </c>
      <c r="V2791" s="21"/>
    </row>
    <row r="2792" customFormat="false" ht="12" hidden="false" customHeight="true" outlineLevel="0" collapsed="false">
      <c r="A2792" s="19" t="s">
        <v>2102</v>
      </c>
      <c r="U2792" s="17"/>
      <c r="V2792" s="17"/>
    </row>
    <row r="2793" customFormat="false" ht="12" hidden="false" customHeight="true" outlineLevel="0" collapsed="false">
      <c r="U2793" s="21" t="n">
        <f aca="false">SUM(F2793:T2793)</f>
        <v>0</v>
      </c>
      <c r="V2793" s="21"/>
    </row>
    <row r="2794" customFormat="false" ht="12" hidden="false" customHeight="true" outlineLevel="0" collapsed="false">
      <c r="A2794" s="19" t="s">
        <v>2103</v>
      </c>
      <c r="U2794" s="21"/>
      <c r="V2794" s="21"/>
    </row>
    <row r="2795" customFormat="false" ht="12" hidden="false" customHeight="true" outlineLevel="0" collapsed="false">
      <c r="U2795" s="21" t="n">
        <f aca="false">SUM(F2795:T2795)</f>
        <v>0</v>
      </c>
      <c r="V2795" s="21"/>
    </row>
    <row r="2796" customFormat="false" ht="12" hidden="false" customHeight="true" outlineLevel="0" collapsed="false">
      <c r="A2796" s="19" t="s">
        <v>2104</v>
      </c>
      <c r="U2796" s="21"/>
      <c r="V2796" s="21"/>
    </row>
    <row r="2797" customFormat="false" ht="12" hidden="false" customHeight="true" outlineLevel="0" collapsed="false">
      <c r="U2797" s="21" t="n">
        <f aca="false">SUM(F2797:T2797)</f>
        <v>0</v>
      </c>
      <c r="V2797" s="21"/>
    </row>
    <row r="2798" customFormat="false" ht="12" hidden="false" customHeight="true" outlineLevel="0" collapsed="false">
      <c r="A2798" s="19" t="s">
        <v>2105</v>
      </c>
      <c r="U2798" s="21"/>
      <c r="V2798" s="21"/>
    </row>
    <row r="2799" customFormat="false" ht="12" hidden="false" customHeight="true" outlineLevel="0" collapsed="false">
      <c r="U2799" s="21" t="n">
        <f aca="false">SUM(F2799:T2799)</f>
        <v>0</v>
      </c>
      <c r="V2799" s="21"/>
    </row>
    <row r="2800" customFormat="false" ht="12" hidden="false" customHeight="true" outlineLevel="0" collapsed="false">
      <c r="A2800" s="19" t="s">
        <v>2106</v>
      </c>
    </row>
    <row r="2801" customFormat="false" ht="12" hidden="false" customHeight="true" outlineLevel="0" collapsed="false"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21"/>
      <c r="V2802" s="21"/>
    </row>
    <row r="2803" customFormat="false" ht="12" hidden="false" customHeight="true" outlineLevel="0" collapsed="false"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17"/>
      <c r="V2804" s="17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21"/>
      <c r="V2808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0" customFormat="false" ht="12" hidden="false" customHeight="true" outlineLevel="0" collapsed="false">
      <c r="U2810" s="21"/>
      <c r="V2810" s="21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21"/>
      <c r="V2812" s="21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8"/>
      <c r="V2814" s="8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6" customFormat="false" ht="12" hidden="false" customHeight="true" outlineLevel="0" collapsed="false">
      <c r="U2816" s="17"/>
      <c r="V2816" s="17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17"/>
      <c r="V2818" s="17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21"/>
      <c r="V2820" s="21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17"/>
      <c r="V2824" s="17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17"/>
      <c r="V2828" s="17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17"/>
      <c r="V2830" s="17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2" customFormat="false" ht="12" hidden="false" customHeight="true" outlineLevel="0" collapsed="false">
      <c r="U2832" s="8"/>
      <c r="V2832" s="8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8"/>
      <c r="V2836" s="8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17"/>
      <c r="V2838" s="17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21"/>
      <c r="V2842" s="21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17"/>
      <c r="V2844" s="17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17"/>
      <c r="V2848" s="17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0" customFormat="false" ht="12" hidden="false" customHeight="true" outlineLevel="0" collapsed="false">
      <c r="U2850" s="21"/>
      <c r="V2850" s="21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2" customFormat="false" ht="12" hidden="false" customHeight="true" outlineLevel="0" collapsed="false">
      <c r="U2852" s="21"/>
      <c r="V2852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6" customFormat="false" ht="12" hidden="false" customHeight="true" outlineLevel="0" collapsed="false">
      <c r="U2856" s="29"/>
      <c r="V2856" s="29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21"/>
      <c r="V2860" s="21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4" customFormat="false" ht="12" hidden="false" customHeight="true" outlineLevel="0" collapsed="false">
      <c r="U2864" s="29"/>
      <c r="V2864" s="29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17"/>
      <c r="V2866" s="17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8" customFormat="false" ht="12" hidden="false" customHeight="true" outlineLevel="0" collapsed="false">
      <c r="U2868" s="21"/>
      <c r="V2868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0" customFormat="false" ht="12" hidden="false" customHeight="true" outlineLevel="0" collapsed="false">
      <c r="U2870" s="21"/>
      <c r="V2870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2" customFormat="false" ht="12" hidden="false" customHeight="true" outlineLevel="0" collapsed="false">
      <c r="U2872" s="21"/>
      <c r="V2872" s="21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9"/>
      <c r="V2874" s="29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17"/>
      <c r="V2880" s="17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17"/>
      <c r="V2886" s="17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21"/>
      <c r="V2892" s="21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17"/>
      <c r="V2898" s="17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0" customFormat="false" ht="12" hidden="false" customHeight="true" outlineLevel="0" collapsed="false">
      <c r="U2900" s="21"/>
      <c r="V2900" s="21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17"/>
      <c r="V2902" s="17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17"/>
      <c r="V2904" s="17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8"/>
      <c r="V2908" s="8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17"/>
      <c r="V2910" s="17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2" customFormat="false" ht="12" hidden="false" customHeight="true" outlineLevel="0" collapsed="false">
      <c r="U2912" s="21"/>
      <c r="V2912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17"/>
      <c r="V2914" s="17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6" customFormat="false" ht="12" hidden="false" customHeight="true" outlineLevel="0" collapsed="false">
      <c r="U2916" s="21"/>
      <c r="V2916" s="21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29"/>
      <c r="V2918" s="29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21"/>
      <c r="V2920" s="21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17"/>
      <c r="V2922" s="17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17"/>
      <c r="V2924" s="17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17"/>
      <c r="V2926" s="17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1"/>
      <c r="V2928" s="21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17"/>
      <c r="V2930" s="17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17"/>
      <c r="V2934" s="17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21"/>
      <c r="V2938" s="21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2" customFormat="false" ht="12" hidden="false" customHeight="true" outlineLevel="0" collapsed="false">
      <c r="U2942" s="8"/>
      <c r="V2942" s="8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4" customFormat="false" ht="12" hidden="false" customHeight="true" outlineLevel="0" collapsed="false">
      <c r="U2944" s="21"/>
      <c r="V2944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6" customFormat="false" ht="12" hidden="false" customHeight="true" outlineLevel="0" collapsed="false">
      <c r="U2946" s="29"/>
      <c r="V2946" s="29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17"/>
      <c r="V2950" s="17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29"/>
      <c r="V2952" s="29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4" customFormat="false" ht="12" hidden="false" customHeight="true" outlineLevel="0" collapsed="false">
      <c r="U2954" s="21"/>
      <c r="V2954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17"/>
      <c r="V2956" s="17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21"/>
      <c r="V2958" s="21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21"/>
      <c r="V2960" s="21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17"/>
      <c r="V2972" s="17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4" customFormat="false" ht="12" hidden="false" customHeight="true" outlineLevel="0" collapsed="false">
      <c r="U2974" s="17"/>
      <c r="V2974" s="17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6" customFormat="false" ht="12" hidden="false" customHeight="true" outlineLevel="0" collapsed="false">
      <c r="U2976" s="29"/>
      <c r="V2976" s="29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0" customFormat="false" ht="12" hidden="false" customHeight="true" outlineLevel="0" collapsed="false">
      <c r="U2980" s="21"/>
      <c r="V2980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17"/>
      <c r="V2982" s="17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8"/>
      <c r="V2984" s="8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17"/>
      <c r="V2986" s="17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17"/>
      <c r="V2988" s="17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21"/>
      <c r="V2994" s="21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17"/>
      <c r="V2996" s="17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21"/>
      <c r="V2998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17"/>
      <c r="V3002" s="17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29"/>
      <c r="V3008" s="29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0" customFormat="false" ht="12" hidden="false" customHeight="true" outlineLevel="0" collapsed="false">
      <c r="U3010" s="21"/>
      <c r="V3010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21"/>
      <c r="V3012" s="21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21"/>
      <c r="V3014" s="21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21"/>
      <c r="V3016" s="21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29"/>
      <c r="V3018" s="29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17"/>
      <c r="V3020" s="17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1"/>
      <c r="V3024" s="21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17"/>
      <c r="V3026" s="17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9"/>
      <c r="V3028" s="29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29"/>
      <c r="V3030" s="29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2" customFormat="false" ht="12" hidden="false" customHeight="true" outlineLevel="0" collapsed="false">
      <c r="U3032" s="17"/>
      <c r="V3032" s="17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21"/>
      <c r="V3034" s="21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17"/>
      <c r="V3036" s="17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17"/>
      <c r="V3038" s="17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0" customFormat="false" ht="12" hidden="false" customHeight="true" outlineLevel="0" collapsed="false">
      <c r="U3040" s="17"/>
      <c r="V3040" s="17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8"/>
      <c r="V3044" s="8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21"/>
      <c r="V3046" s="21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29"/>
      <c r="V3050" s="29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21"/>
      <c r="V3052" s="21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21"/>
      <c r="V3054" s="21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171"/>
      <c r="V3060" s="171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2" customFormat="false" ht="12" hidden="false" customHeight="true" outlineLevel="0" collapsed="false">
      <c r="U3062" s="8"/>
      <c r="V3062" s="8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8" customFormat="false" ht="12" hidden="false" customHeight="true" outlineLevel="0" collapsed="false">
      <c r="U3068" s="17"/>
      <c r="V3068" s="17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0" customFormat="false" ht="12" hidden="false" customHeight="true" outlineLevel="0" collapsed="false">
      <c r="U3070" s="17"/>
      <c r="V3070" s="17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2" customFormat="false" ht="12" hidden="false" customHeight="true" outlineLevel="0" collapsed="false">
      <c r="U3072" s="17"/>
      <c r="V3072" s="17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4" customFormat="false" ht="12" hidden="false" customHeight="true" outlineLevel="0" collapsed="false">
      <c r="U3074" s="29"/>
      <c r="V3074" s="29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21"/>
      <c r="V3080" s="21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8"/>
      <c r="V3082" s="8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2" customFormat="false" ht="12" hidden="false" customHeight="true" outlineLevel="0" collapsed="false">
      <c r="U3092" s="29"/>
      <c r="V3092" s="29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0" customFormat="false" ht="12" hidden="false" customHeight="true" outlineLevel="0" collapsed="false">
      <c r="U3100" s="17"/>
      <c r="V3100" s="17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2" customFormat="false" ht="12" hidden="false" customHeight="true" outlineLevel="0" collapsed="false">
      <c r="U3102" s="21"/>
      <c r="V3102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4" customFormat="false" ht="12" hidden="false" customHeight="true" outlineLevel="0" collapsed="false">
      <c r="U3104" s="17"/>
      <c r="V3104" s="17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6" customFormat="false" ht="12" hidden="false" customHeight="true" outlineLevel="0" collapsed="false">
      <c r="U3106" s="17"/>
      <c r="V3106" s="17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8" customFormat="false" ht="12" hidden="false" customHeight="true" outlineLevel="0" collapsed="false">
      <c r="U3108" s="17"/>
      <c r="V3108" s="17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21"/>
      <c r="V3114" s="21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21"/>
      <c r="V3116" s="21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17"/>
      <c r="V3120" s="17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21"/>
      <c r="V3122" s="21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4" customFormat="false" ht="12" hidden="false" customHeight="true" outlineLevel="0" collapsed="false">
      <c r="U3124" s="21"/>
      <c r="V3124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17"/>
      <c r="V3130" s="17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21"/>
      <c r="V3134" s="21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17"/>
      <c r="V3136" s="17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8"/>
      <c r="V3140" s="8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17"/>
      <c r="V3142" s="17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4" customFormat="false" ht="12" hidden="false" customHeight="true" outlineLevel="0" collapsed="false">
      <c r="U3144" s="21"/>
      <c r="V3144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6" customFormat="false" ht="12" hidden="false" customHeight="true" outlineLevel="0" collapsed="false">
      <c r="U3146" s="17"/>
      <c r="V3146" s="17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8" customFormat="false" ht="12" hidden="false" customHeight="true" outlineLevel="0" collapsed="false">
      <c r="U3148" s="17"/>
      <c r="V3148" s="17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21"/>
      <c r="V3154" s="21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8" customFormat="false" ht="12" hidden="false" customHeight="true" outlineLevel="0" collapsed="false">
      <c r="U3158" s="17"/>
      <c r="V3158" s="17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17"/>
      <c r="V3160" s="17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2" customFormat="false" ht="12" hidden="false" customHeight="true" outlineLevel="0" collapsed="false">
      <c r="U3162" s="8"/>
      <c r="V3162" s="8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17"/>
      <c r="V3164" s="17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6" customFormat="false" ht="12" hidden="false" customHeight="true" outlineLevel="0" collapsed="false">
      <c r="U3166" s="21"/>
      <c r="V3166" s="21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21"/>
      <c r="V3174" s="21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17"/>
      <c r="V3178" s="17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21"/>
      <c r="V3180" s="21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4" customFormat="false" ht="12" hidden="false" customHeight="true" outlineLevel="0" collapsed="false">
      <c r="U3184" s="17"/>
      <c r="V3184" s="17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6" customFormat="false" ht="12" hidden="false" customHeight="true" outlineLevel="0" collapsed="false">
      <c r="U3186" s="21"/>
      <c r="V3186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8" customFormat="false" ht="12" hidden="false" customHeight="true" outlineLevel="0" collapsed="false">
      <c r="U3188" s="21"/>
      <c r="V3188" s="21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17"/>
      <c r="V3192" s="17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17"/>
      <c r="V3194" s="17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29"/>
      <c r="V3196" s="29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21"/>
      <c r="V3202" s="21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4" customFormat="false" ht="12" hidden="false" customHeight="true" outlineLevel="0" collapsed="false">
      <c r="U3204" s="17"/>
      <c r="V3204" s="17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6" customFormat="false" ht="12" hidden="false" customHeight="true" outlineLevel="0" collapsed="false">
      <c r="U3206" s="17"/>
      <c r="V3206" s="17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17"/>
      <c r="V3212" s="17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29"/>
      <c r="V3216" s="29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21"/>
      <c r="V3218" s="21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0" customFormat="false" ht="12" hidden="false" customHeight="true" outlineLevel="0" collapsed="false">
      <c r="U3220" s="21"/>
      <c r="V3220" s="21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17"/>
      <c r="V3222" s="17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17"/>
      <c r="V3224" s="17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17"/>
      <c r="V3226" s="17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21"/>
      <c r="V3234" s="21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8" customFormat="false" ht="12" hidden="false" customHeight="true" outlineLevel="0" collapsed="false">
      <c r="U3238" s="17"/>
      <c r="V3238" s="17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0" customFormat="false" ht="12" hidden="false" customHeight="true" outlineLevel="0" collapsed="false">
      <c r="U3240" s="17"/>
      <c r="V3240" s="17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2" customFormat="false" ht="12" hidden="false" customHeight="true" outlineLevel="0" collapsed="false">
      <c r="U3242" s="29"/>
      <c r="V3242" s="29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17"/>
      <c r="V3244" s="17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6" customFormat="false" ht="12" hidden="false" customHeight="true" outlineLevel="0" collapsed="false">
      <c r="U3246" s="17"/>
      <c r="V3246" s="17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1"/>
      <c r="V3248" s="21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8"/>
      <c r="V3250" s="8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21"/>
      <c r="V3252" s="21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21"/>
      <c r="V3254" s="21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29"/>
      <c r="V3258" s="29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17"/>
      <c r="V3260" s="17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17"/>
      <c r="V3262" s="17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21"/>
      <c r="V3266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17"/>
      <c r="V3268" s="17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1"/>
      <c r="V3272" s="21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21"/>
      <c r="V3274" s="21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17"/>
      <c r="V3278" s="17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17"/>
      <c r="V3282" s="17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17"/>
      <c r="V3284" s="17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6" customFormat="false" ht="12" hidden="false" customHeight="true" outlineLevel="0" collapsed="false">
      <c r="U3286" s="21"/>
      <c r="V3286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29"/>
      <c r="V3288" s="29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0" customFormat="false" ht="12" hidden="false" customHeight="true" outlineLevel="0" collapsed="false">
      <c r="U3290" s="21"/>
      <c r="V3290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2" customFormat="false" ht="12" hidden="false" customHeight="true" outlineLevel="0" collapsed="false">
      <c r="U3292" s="21"/>
      <c r="V3292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21"/>
      <c r="V3294" s="21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9"/>
      <c r="V3298" s="29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17"/>
      <c r="V3300" s="17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21"/>
      <c r="V3302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21"/>
      <c r="V3304" s="21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21"/>
      <c r="V3306" s="21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17"/>
      <c r="V3308" s="17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21"/>
      <c r="V3312" s="21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21"/>
      <c r="V3314" s="21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0" customFormat="false" ht="12" hidden="false" customHeight="true" outlineLevel="0" collapsed="false">
      <c r="U3320" s="17"/>
      <c r="V3320" s="17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2" customFormat="false" ht="12" hidden="false" customHeight="true" outlineLevel="0" collapsed="false">
      <c r="U3322" s="21"/>
      <c r="V3322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4" customFormat="false" ht="12" hidden="false" customHeight="true" outlineLevel="0" collapsed="false">
      <c r="U3324" s="8"/>
      <c r="V3324" s="8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6" customFormat="false" ht="12" hidden="false" customHeight="true" outlineLevel="0" collapsed="false">
      <c r="U3326" s="17"/>
      <c r="V3326" s="17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17"/>
      <c r="V3330" s="17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4" customFormat="false" ht="12" hidden="false" customHeight="true" outlineLevel="0" collapsed="false">
      <c r="U3334" s="17"/>
      <c r="V3334" s="17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17"/>
      <c r="V3336" s="17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8" customFormat="false" ht="12" hidden="false" customHeight="true" outlineLevel="0" collapsed="false">
      <c r="U3338" s="8"/>
      <c r="V3338" s="8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21"/>
      <c r="V3340" s="21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2" customFormat="false" ht="12" hidden="false" customHeight="true" outlineLevel="0" collapsed="false">
      <c r="U3342" s="21"/>
      <c r="V3342" s="21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21"/>
      <c r="V3346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6" customFormat="false" ht="12" hidden="false" customHeight="true" outlineLevel="0" collapsed="false">
      <c r="U3356" s="21"/>
      <c r="V3356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8" customFormat="false" ht="12" hidden="false" customHeight="true" outlineLevel="0" collapsed="false">
      <c r="U3358" s="21"/>
      <c r="V3358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21"/>
      <c r="V3362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4" customFormat="false" ht="12" hidden="false" customHeight="true" outlineLevel="0" collapsed="false">
      <c r="U3364" s="29"/>
      <c r="V3364" s="29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6" customFormat="false" ht="12" hidden="false" customHeight="true" outlineLevel="0" collapsed="false">
      <c r="U3366" s="17"/>
      <c r="V3366" s="17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1"/>
      <c r="V3370" s="21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21"/>
      <c r="V3374" s="21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8" customFormat="false" ht="12" hidden="false" customHeight="true" outlineLevel="0" collapsed="false">
      <c r="U3378" s="17"/>
      <c r="V3378" s="17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2" customFormat="false" ht="12" hidden="false" customHeight="true" outlineLevel="0" collapsed="false">
      <c r="U3382" s="21"/>
      <c r="V3382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17"/>
      <c r="V3384" s="17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6" customFormat="false" ht="12" hidden="false" customHeight="true" outlineLevel="0" collapsed="false">
      <c r="U3386" s="17"/>
      <c r="V3386" s="17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21"/>
      <c r="V3388" s="21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17"/>
      <c r="V3392" s="17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4" customFormat="false" ht="12" hidden="false" customHeight="true" outlineLevel="0" collapsed="false">
      <c r="U3394" s="29"/>
      <c r="V3394" s="29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6" customFormat="false" ht="12" hidden="false" customHeight="true" outlineLevel="0" collapsed="false">
      <c r="U3396" s="21"/>
      <c r="V3396" s="21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17"/>
      <c r="V3398" s="17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0" customFormat="false" ht="12" hidden="false" customHeight="true" outlineLevel="0" collapsed="false">
      <c r="U3400" s="17"/>
      <c r="V3400" s="17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17"/>
      <c r="V3402" s="17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29"/>
      <c r="V3404" s="29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21"/>
      <c r="V3406" s="21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21"/>
      <c r="V3410" s="21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17"/>
      <c r="V3412" s="17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17"/>
      <c r="V3414" s="17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17"/>
      <c r="V3416" s="17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2" customFormat="false" ht="12" hidden="false" customHeight="true" outlineLevel="0" collapsed="false">
      <c r="U3422" s="29"/>
      <c r="V3422" s="29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21"/>
      <c r="V3426" s="21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8"/>
      <c r="V3428" s="8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0" customFormat="false" ht="12" hidden="false" customHeight="true" outlineLevel="0" collapsed="false">
      <c r="U3430" s="17"/>
      <c r="V3430" s="17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21"/>
      <c r="V3432" s="21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4" customFormat="false" ht="12" hidden="false" customHeight="true" outlineLevel="0" collapsed="false">
      <c r="U3434" s="21"/>
      <c r="V3434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8"/>
      <c r="V3436" s="8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8" customFormat="false" ht="12" hidden="false" customHeight="true" outlineLevel="0" collapsed="false">
      <c r="U3438" s="17"/>
      <c r="V3438" s="17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0" customFormat="false" ht="12" hidden="false" customHeight="true" outlineLevel="0" collapsed="false">
      <c r="U3440" s="17"/>
      <c r="V3440" s="17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2" customFormat="false" ht="12" hidden="false" customHeight="true" outlineLevel="0" collapsed="false">
      <c r="U3442" s="17"/>
      <c r="V3442" s="17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17"/>
      <c r="V3444" s="17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17"/>
      <c r="V3450" s="17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2" customFormat="false" ht="12" hidden="false" customHeight="true" outlineLevel="0" collapsed="false">
      <c r="U3452" s="8"/>
      <c r="V3452" s="8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4" customFormat="false" ht="12" hidden="false" customHeight="true" outlineLevel="0" collapsed="false">
      <c r="U3454" s="17"/>
      <c r="V3454" s="17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6" customFormat="false" ht="12" hidden="false" customHeight="true" outlineLevel="0" collapsed="false">
      <c r="U3456" s="17"/>
      <c r="V3456" s="17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0" customFormat="false" ht="12" hidden="false" customHeight="true" outlineLevel="0" collapsed="false">
      <c r="U3460" s="21"/>
      <c r="V3460" s="21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0" customFormat="false" ht="12" hidden="false" customHeight="true" outlineLevel="0" collapsed="false">
      <c r="U3470" s="21"/>
      <c r="V3470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2" customFormat="false" ht="12" hidden="false" customHeight="true" outlineLevel="0" collapsed="false">
      <c r="U3472" s="17"/>
      <c r="V3472" s="17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4" customFormat="false" ht="12" hidden="false" customHeight="true" outlineLevel="0" collapsed="false">
      <c r="U3474" s="21"/>
      <c r="V3474" s="21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29"/>
      <c r="V3480" s="29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8" customFormat="false" ht="12" hidden="false" customHeight="true" outlineLevel="0" collapsed="false">
      <c r="U3488" s="21"/>
      <c r="V3488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2" customFormat="false" ht="12" hidden="false" customHeight="true" outlineLevel="0" collapsed="false">
      <c r="U3492" s="21"/>
      <c r="V3492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29"/>
      <c r="V3494" s="29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17"/>
      <c r="V3498" s="17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17"/>
      <c r="V3500" s="17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17"/>
      <c r="V3502" s="17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17"/>
      <c r="V3506" s="17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21"/>
      <c r="V3510" s="21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21"/>
      <c r="V3512" s="21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29"/>
      <c r="V3514" s="29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21"/>
      <c r="V3516" s="21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17"/>
      <c r="V3520" s="17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9"/>
      <c r="V3522" s="29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21"/>
      <c r="V3524" s="21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17"/>
      <c r="V3526" s="17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17"/>
      <c r="V3528" s="17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17"/>
      <c r="V3530" s="17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1"/>
      <c r="V3532" s="21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17"/>
      <c r="V3534" s="17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8"/>
      <c r="V3536" s="8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21"/>
      <c r="V3538" s="21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21"/>
      <c r="V3540" s="21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17"/>
      <c r="V3542" s="17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17"/>
      <c r="V3544" s="17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21"/>
      <c r="V3546" s="21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21"/>
      <c r="V3552" s="21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21"/>
      <c r="V3554" s="21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21"/>
      <c r="V3556" s="21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21"/>
      <c r="V3558" s="21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9"/>
      <c r="V3560" s="29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17"/>
      <c r="V3564" s="17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17"/>
      <c r="V3566" s="17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9"/>
      <c r="V3568" s="29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21"/>
      <c r="V3570" s="21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17"/>
      <c r="V3572" s="17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17"/>
      <c r="V3574" s="17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17"/>
      <c r="V3576" s="17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17"/>
      <c r="V3578" s="17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17"/>
      <c r="V3580" s="17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8"/>
      <c r="V3582" s="8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21"/>
      <c r="V3584" s="21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21"/>
      <c r="V3586" s="21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17"/>
      <c r="V3588" s="17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17"/>
      <c r="V3590" s="17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21"/>
      <c r="V3592" s="21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21"/>
      <c r="V3598" s="21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21"/>
      <c r="V3600" s="21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21"/>
      <c r="V3602" s="21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21"/>
      <c r="V3604" s="21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9"/>
      <c r="V3606" s="29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17"/>
      <c r="V3610" s="17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17"/>
      <c r="V3612" s="17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9"/>
      <c r="V3614" s="29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21"/>
      <c r="V3616" s="21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17"/>
      <c r="V3618" s="17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17"/>
      <c r="V3620" s="17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17"/>
      <c r="V3622" s="17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17"/>
      <c r="V3624" s="17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17"/>
      <c r="V3626" s="17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8"/>
      <c r="V3628" s="8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21"/>
      <c r="V3630" s="21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21"/>
      <c r="V3632" s="21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17"/>
      <c r="V3634" s="17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17"/>
      <c r="V3636" s="17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21"/>
      <c r="V3638" s="21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21"/>
      <c r="V3644" s="21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21"/>
      <c r="V3646" s="21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21"/>
      <c r="V3648" s="21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21"/>
      <c r="V3650" s="21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9"/>
      <c r="V3652" s="29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17"/>
      <c r="V3656" s="17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17"/>
      <c r="V3658" s="17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9"/>
      <c r="V3660" s="29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21"/>
      <c r="V3662" s="21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17"/>
      <c r="V3664" s="17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17"/>
      <c r="V3666" s="17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17"/>
      <c r="V3668" s="17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17"/>
      <c r="V3670" s="17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17"/>
      <c r="V3672" s="17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8"/>
      <c r="V3674" s="8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21"/>
      <c r="V3676" s="21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21"/>
      <c r="V3678" s="21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17"/>
      <c r="V3680" s="17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17"/>
      <c r="V3682" s="17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21"/>
      <c r="V3684" s="21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21"/>
      <c r="V3690" s="21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21"/>
      <c r="V3692" s="21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21"/>
      <c r="V3694" s="21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21"/>
      <c r="V3696" s="21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9"/>
      <c r="V3698" s="29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17"/>
      <c r="V3702" s="17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17"/>
      <c r="V3704" s="17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9"/>
      <c r="V3706" s="29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21"/>
      <c r="V3708" s="21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17"/>
      <c r="V3710" s="17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17"/>
      <c r="V3712" s="17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17"/>
      <c r="V3714" s="17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1"/>
      <c r="V3716" s="21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17"/>
      <c r="V3718" s="17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8"/>
      <c r="V3720" s="8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21"/>
      <c r="V3722" s="21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21"/>
      <c r="V3724" s="21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17"/>
      <c r="V3726" s="17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17"/>
      <c r="V3728" s="17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21"/>
      <c r="V3730" s="21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21"/>
      <c r="V3736" s="21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21"/>
      <c r="V3738" s="21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21"/>
      <c r="V3740" s="21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21"/>
      <c r="V3742" s="21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9"/>
      <c r="V3744" s="29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17"/>
      <c r="V3748" s="17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17"/>
      <c r="V3750" s="17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9"/>
      <c r="V3752" s="29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21"/>
      <c r="V3754" s="21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17"/>
      <c r="V3756" s="17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17"/>
      <c r="V3758" s="17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17"/>
      <c r="V3760" s="17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17"/>
      <c r="V3762" s="17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17"/>
      <c r="V3764" s="17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8"/>
      <c r="V3766" s="8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21"/>
      <c r="V3768" s="21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21"/>
      <c r="V3770" s="21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17"/>
      <c r="V3772" s="17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17"/>
      <c r="V3774" s="17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21"/>
      <c r="V3776" s="21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21"/>
      <c r="V3782" s="21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21"/>
      <c r="V3784" s="21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21"/>
      <c r="V3786" s="21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21"/>
      <c r="V3788" s="21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29"/>
      <c r="V3790" s="29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17"/>
      <c r="V3794" s="17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17"/>
      <c r="V3796" s="17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29"/>
      <c r="V3798" s="29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21"/>
      <c r="V3800" s="21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17"/>
      <c r="V3802" s="17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17"/>
      <c r="V3806" s="17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8"/>
      <c r="V3808" s="8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17"/>
      <c r="V3810" s="17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17"/>
      <c r="V3812" s="17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17"/>
      <c r="V3814" s="17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8"/>
      <c r="V3816" s="8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21"/>
      <c r="V3818" s="21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21"/>
      <c r="V3820" s="21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17"/>
      <c r="V3822" s="17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17"/>
      <c r="V3824" s="17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21"/>
      <c r="V3826" s="21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21"/>
      <c r="V3832" s="21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21"/>
      <c r="V3834" s="21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21"/>
      <c r="V3836" s="21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21"/>
      <c r="V3838" s="21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9"/>
      <c r="V3840" s="29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17"/>
      <c r="V3844" s="17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17"/>
      <c r="V3846" s="17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9"/>
      <c r="V3848" s="29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21"/>
      <c r="V3850" s="21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17"/>
      <c r="V3852" s="17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17"/>
      <c r="V3854" s="17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17"/>
      <c r="V3856" s="17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17"/>
      <c r="V3858" s="17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17"/>
      <c r="V3860" s="17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8"/>
      <c r="V3862" s="8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21"/>
      <c r="V3864" s="21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21"/>
      <c r="V3866" s="21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17"/>
      <c r="V3868" s="17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17"/>
      <c r="V3870" s="17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21"/>
      <c r="V3872" s="21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21"/>
      <c r="V3878" s="21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21"/>
      <c r="V3880" s="21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21"/>
      <c r="V3882" s="21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21"/>
      <c r="V3884" s="21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9"/>
      <c r="V3886" s="29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17"/>
      <c r="V3890" s="17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17"/>
      <c r="V3892" s="17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9"/>
      <c r="V3894" s="29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21"/>
      <c r="V3896" s="21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17"/>
      <c r="V3898" s="17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17"/>
      <c r="V3900" s="17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17"/>
      <c r="V3902" s="17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1"/>
      <c r="V3904" s="21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17"/>
      <c r="V3906" s="17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8"/>
      <c r="V3908" s="8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21"/>
      <c r="V3910" s="21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21"/>
      <c r="V3912" s="21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17"/>
      <c r="V3914" s="17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17"/>
      <c r="V3916" s="17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21"/>
      <c r="V3918" s="21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21"/>
      <c r="V3924" s="21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21"/>
      <c r="V3926" s="21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21"/>
      <c r="V3928" s="21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21"/>
      <c r="V3930" s="21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9"/>
      <c r="V3932" s="29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17"/>
      <c r="V3936" s="17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17"/>
      <c r="V3938" s="17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9"/>
      <c r="V3940" s="29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21"/>
      <c r="V3942" s="21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17"/>
      <c r="V3944" s="17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17"/>
      <c r="V3946" s="17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17"/>
      <c r="V3948" s="17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17"/>
      <c r="V3950" s="17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17"/>
      <c r="V3952" s="17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8"/>
      <c r="V3954" s="8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21"/>
      <c r="V3956" s="21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21"/>
      <c r="V3958" s="21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17"/>
      <c r="V3960" s="17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17"/>
      <c r="V3962" s="17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21"/>
      <c r="V3964" s="21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21"/>
      <c r="V3970" s="21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21"/>
      <c r="V3972" s="21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21"/>
      <c r="V3974" s="21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21"/>
      <c r="V3976" s="21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29"/>
      <c r="V3978" s="29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21"/>
      <c r="V3980" s="21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17"/>
      <c r="V3982" s="17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17"/>
      <c r="V3984" s="17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9"/>
      <c r="V3986" s="29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1"/>
      <c r="V3988" s="21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17"/>
      <c r="V3990" s="17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17"/>
      <c r="V3992" s="17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17"/>
      <c r="V3994" s="17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29"/>
      <c r="V3996" s="29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17"/>
      <c r="V3998" s="17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17"/>
      <c r="V4000" s="17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21"/>
      <c r="V4002" s="21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21"/>
      <c r="V4008" s="21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21"/>
      <c r="V4010" s="21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21"/>
      <c r="V4012" s="21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21"/>
      <c r="V4014" s="21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9"/>
      <c r="V4016" s="29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17"/>
      <c r="V4020" s="17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17"/>
      <c r="V4022" s="17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9"/>
      <c r="V4024" s="29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21"/>
      <c r="V4026" s="21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17"/>
      <c r="V4028" s="17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17"/>
      <c r="V4030" s="17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17"/>
      <c r="V4032" s="17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1"/>
      <c r="V4034" s="21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17"/>
      <c r="V4036" s="17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8"/>
      <c r="V4038" s="8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21"/>
      <c r="V4040" s="21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21"/>
      <c r="V4042" s="21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17"/>
      <c r="V4044" s="17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17"/>
      <c r="V4046" s="17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21"/>
      <c r="V4048" s="21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21"/>
      <c r="V4054" s="21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21"/>
      <c r="V4056" s="21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21"/>
      <c r="V4058" s="21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21"/>
      <c r="V4060" s="21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9"/>
      <c r="V4062" s="29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17"/>
      <c r="V4066" s="17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17"/>
      <c r="V4068" s="17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9"/>
      <c r="V4070" s="29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21"/>
      <c r="V4072" s="21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17"/>
      <c r="V4074" s="17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17"/>
      <c r="V4076" s="17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17"/>
      <c r="V4078" s="17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17"/>
      <c r="V4080" s="17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17"/>
      <c r="V4082" s="17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8"/>
      <c r="V4084" s="8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21"/>
      <c r="V4086" s="21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21"/>
      <c r="V4088" s="21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17"/>
      <c r="V4090" s="17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17"/>
      <c r="V4092" s="17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21"/>
      <c r="V4094" s="21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21"/>
      <c r="V4100" s="21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21"/>
      <c r="V4102" s="21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21"/>
      <c r="V4104" s="21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21"/>
      <c r="V4106" s="21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29"/>
      <c r="V4108" s="29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21"/>
      <c r="V4110" s="21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17"/>
      <c r="V4112" s="17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17"/>
      <c r="V4114" s="17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29"/>
      <c r="V4116" s="29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21"/>
      <c r="V4118" s="21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17"/>
      <c r="V4120" s="17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17"/>
      <c r="V4122" s="17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17"/>
      <c r="V4124" s="17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17"/>
      <c r="V4126" s="17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17"/>
      <c r="V4128" s="17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29"/>
      <c r="V4132" s="29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17"/>
      <c r="V4136" s="17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21"/>
      <c r="V4138" s="21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21"/>
      <c r="V4144" s="21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21"/>
      <c r="V4146" s="21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21"/>
      <c r="V4148" s="21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21"/>
      <c r="V4150" s="21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9"/>
      <c r="V4152" s="29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17"/>
      <c r="V4156" s="17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17"/>
      <c r="V4158" s="17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9"/>
      <c r="V4160" s="29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21"/>
      <c r="V4162" s="21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17"/>
      <c r="V4164" s="17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17"/>
      <c r="V4166" s="17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17"/>
      <c r="V4168" s="17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1"/>
      <c r="V4170" s="21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17"/>
      <c r="V4172" s="17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8"/>
      <c r="V4174" s="8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21"/>
      <c r="V4176" s="21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21"/>
      <c r="V4178" s="21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17"/>
      <c r="V4180" s="17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17"/>
      <c r="V4182" s="17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21"/>
      <c r="V4184" s="21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21"/>
      <c r="V4190" s="21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21"/>
      <c r="V4192" s="21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21"/>
      <c r="V4194" s="21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21"/>
      <c r="V4196" s="21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9"/>
      <c r="V4198" s="29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17"/>
      <c r="V4202" s="17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17"/>
      <c r="V4204" s="17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9"/>
      <c r="V4206" s="29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21"/>
      <c r="V4208" s="21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17"/>
      <c r="V4210" s="17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17"/>
      <c r="V4212" s="17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17"/>
      <c r="V4214" s="17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17"/>
      <c r="V4216" s="17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17"/>
      <c r="V4218" s="17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8"/>
      <c r="V4220" s="8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21"/>
      <c r="V4222" s="21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21"/>
      <c r="V4224" s="21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17"/>
      <c r="V4226" s="17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17"/>
      <c r="V4228" s="17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21"/>
      <c r="V4230" s="21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21"/>
      <c r="V4236" s="21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21"/>
      <c r="V4238" s="21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21"/>
      <c r="V4240" s="21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21"/>
      <c r="V4242" s="21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9"/>
      <c r="V4244" s="29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17"/>
      <c r="V4248" s="17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17"/>
      <c r="V4250" s="17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9"/>
      <c r="V4252" s="29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21"/>
      <c r="V4254" s="21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17"/>
      <c r="V4256" s="17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17"/>
      <c r="V4258" s="17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17"/>
      <c r="V4260" s="17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17"/>
      <c r="V4262" s="17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17"/>
      <c r="V4264" s="17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8"/>
      <c r="V4266" s="8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21"/>
      <c r="V4268" s="21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21"/>
      <c r="V4270" s="21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17"/>
      <c r="V4272" s="17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17"/>
      <c r="V4274" s="17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21"/>
      <c r="V4276" s="21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21"/>
      <c r="V4282" s="21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21"/>
      <c r="V4284" s="21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21"/>
      <c r="V4286" s="21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21"/>
      <c r="V4288" s="21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9"/>
      <c r="V4290" s="29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17"/>
      <c r="V4294" s="17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17"/>
      <c r="V4296" s="17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9"/>
      <c r="V4298" s="29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21"/>
      <c r="V4300" s="21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17"/>
      <c r="V4302" s="17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17"/>
      <c r="V4304" s="17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17"/>
      <c r="V4306" s="17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17"/>
      <c r="V4308" s="17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17"/>
      <c r="V4310" s="17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8"/>
      <c r="V4312" s="8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21"/>
      <c r="V4314" s="21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21"/>
      <c r="V4316" s="21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17"/>
      <c r="V4318" s="17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17"/>
      <c r="V4320" s="17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21"/>
      <c r="V4322" s="21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21"/>
      <c r="V4328" s="21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21"/>
      <c r="V4330" s="21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21"/>
      <c r="V4332" s="21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21"/>
      <c r="V4334" s="21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9"/>
      <c r="V4336" s="29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17"/>
      <c r="V4340" s="17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17"/>
      <c r="V4342" s="17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9"/>
      <c r="V4344" s="29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21"/>
      <c r="V4346" s="21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17"/>
      <c r="V4348" s="17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17"/>
      <c r="V4350" s="17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17"/>
      <c r="V4352" s="17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1"/>
      <c r="V4354" s="21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17"/>
      <c r="V4356" s="17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8"/>
      <c r="V4358" s="8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21"/>
      <c r="V4360" s="21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21"/>
      <c r="V4362" s="21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17"/>
      <c r="V4364" s="17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17"/>
      <c r="V4366" s="17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21"/>
      <c r="V4368" s="21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21"/>
      <c r="V4374" s="21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21"/>
      <c r="V4376" s="21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21"/>
      <c r="V4378" s="21"/>
    </row>
    <row r="4379" customFormat="false" ht="12" hidden="false" customHeight="true" outlineLevel="0" collapsed="false">
      <c r="U4379" s="21" t="n">
        <f aca="false">SUM(F4379:T4379)</f>
        <v>0</v>
      </c>
      <c r="V4379" s="21"/>
    </row>
    <row r="4380" customFormat="false" ht="12" hidden="false" customHeight="true" outlineLevel="0" collapsed="false">
      <c r="U4380" s="21"/>
      <c r="V4380" s="21"/>
    </row>
    <row r="4381" customFormat="false" ht="12" hidden="false" customHeight="true" outlineLevel="0" collapsed="false">
      <c r="U4381" s="21" t="n">
        <f aca="false">SUM(F4381:T4381)</f>
        <v>0</v>
      </c>
      <c r="V4381" s="21"/>
    </row>
    <row r="4382" customFormat="false" ht="12" hidden="false" customHeight="true" outlineLevel="0" collapsed="false">
      <c r="U4382" s="29"/>
      <c r="V4382" s="29"/>
    </row>
    <row r="4383" customFormat="false" ht="12" hidden="false" customHeight="true" outlineLevel="0" collapsed="false">
      <c r="U4383" s="21" t="n">
        <f aca="false">SUM(F4383:T4383)</f>
        <v>0</v>
      </c>
      <c r="V4383" s="21"/>
    </row>
    <row r="4384" customFormat="false" ht="12" hidden="false" customHeight="true" outlineLevel="0" collapsed="false">
      <c r="U4384" s="21"/>
      <c r="V4384" s="21"/>
    </row>
    <row r="4385" customFormat="false" ht="12" hidden="false" customHeight="true" outlineLevel="0" collapsed="false">
      <c r="U4385" s="21" t="n">
        <f aca="false">SUM(F4385:T4385)</f>
        <v>0</v>
      </c>
      <c r="V4385" s="21"/>
    </row>
    <row r="4386" customFormat="false" ht="12" hidden="false" customHeight="true" outlineLevel="0" collapsed="false">
      <c r="U4386" s="17"/>
      <c r="V4386" s="17"/>
    </row>
    <row r="4387" customFormat="false" ht="12" hidden="false" customHeight="true" outlineLevel="0" collapsed="false">
      <c r="U4387" s="21" t="n">
        <f aca="false">SUM(F4387:T4387)</f>
        <v>0</v>
      </c>
      <c r="V4387" s="21"/>
    </row>
    <row r="4388" customFormat="false" ht="12" hidden="false" customHeight="true" outlineLevel="0" collapsed="false">
      <c r="U4388" s="17"/>
      <c r="V4388" s="17"/>
    </row>
    <row r="4389" customFormat="false" ht="12" hidden="false" customHeight="true" outlineLevel="0" collapsed="false">
      <c r="U4389" s="21" t="n">
        <f aca="false">SUM(F4389:T4389)</f>
        <v>0</v>
      </c>
      <c r="V4389" s="21"/>
    </row>
    <row r="4390" customFormat="false" ht="12" hidden="false" customHeight="true" outlineLevel="0" collapsed="false">
      <c r="U4390" s="29"/>
      <c r="V4390" s="29"/>
    </row>
    <row r="4391" customFormat="false" ht="12" hidden="false" customHeight="true" outlineLevel="0" collapsed="false">
      <c r="U4391" s="21" t="n">
        <f aca="false">SUM(F4391:T4391)</f>
        <v>0</v>
      </c>
      <c r="V4391" s="21"/>
    </row>
    <row r="4392" customFormat="false" ht="12" hidden="false" customHeight="true" outlineLevel="0" collapsed="false">
      <c r="U4392" s="21"/>
      <c r="V4392" s="21"/>
    </row>
    <row r="4393" customFormat="false" ht="12" hidden="false" customHeight="true" outlineLevel="0" collapsed="false">
      <c r="U4393" s="21" t="n">
        <f aca="false">SUM(F4393:T4393)</f>
        <v>0</v>
      </c>
      <c r="V4393" s="21"/>
    </row>
    <row r="4394" customFormat="false" ht="12" hidden="false" customHeight="true" outlineLevel="0" collapsed="false">
      <c r="U4394" s="17"/>
      <c r="V4394" s="17"/>
    </row>
    <row r="4395" customFormat="false" ht="12" hidden="false" customHeight="true" outlineLevel="0" collapsed="false">
      <c r="U4395" s="21" t="n">
        <f aca="false">SUM(F4395:T4395)</f>
        <v>0</v>
      </c>
      <c r="V4395" s="21"/>
    </row>
    <row r="4396" customFormat="false" ht="12" hidden="false" customHeight="true" outlineLevel="0" collapsed="false">
      <c r="U4396" s="17"/>
      <c r="V4396" s="17"/>
    </row>
    <row r="4397" customFormat="false" ht="12" hidden="false" customHeight="true" outlineLevel="0" collapsed="false">
      <c r="U4397" s="21" t="n">
        <f aca="false">SUM(F4397:T4397)</f>
        <v>0</v>
      </c>
      <c r="V4397" s="21"/>
    </row>
    <row r="4398" customFormat="false" ht="12" hidden="false" customHeight="true" outlineLevel="0" collapsed="false">
      <c r="U4398" s="17"/>
      <c r="V4398" s="17"/>
    </row>
    <row r="4399" customFormat="false" ht="12" hidden="false" customHeight="true" outlineLevel="0" collapsed="false">
      <c r="U4399" s="21" t="n">
        <f aca="false">SUM(F4399:T4399)</f>
        <v>0</v>
      </c>
      <c r="V4399" s="21"/>
    </row>
    <row r="4400" customFormat="false" ht="12" hidden="false" customHeight="true" outlineLevel="0" collapsed="false">
      <c r="U4400" s="17"/>
      <c r="V4400" s="17"/>
    </row>
    <row r="4401" customFormat="false" ht="12" hidden="false" customHeight="true" outlineLevel="0" collapsed="false">
      <c r="U4401" s="21" t="n">
        <f aca="false">SUM(F4401:T4401)</f>
        <v>0</v>
      </c>
      <c r="V4401" s="21"/>
    </row>
    <row r="4402" customFormat="false" ht="12" hidden="false" customHeight="true" outlineLevel="0" collapsed="false">
      <c r="U4402" s="17"/>
      <c r="V4402" s="17"/>
    </row>
    <row r="4403" customFormat="false" ht="12" hidden="false" customHeight="true" outlineLevel="0" collapsed="false">
      <c r="U4403" s="21" t="n">
        <f aca="false">SUM(F4403:T4403)</f>
        <v>0</v>
      </c>
      <c r="V4403" s="21"/>
    </row>
  </sheetData>
  <printOptions headings="false" gridLines="true" gridLinesSet="true" horizontalCentered="false" verticalCentered="false"/>
  <pageMargins left="0.20972222222222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D4" activeCellId="0" sqref="D4"/>
    </sheetView>
  </sheetViews>
  <sheetFormatPr defaultRowHeight="11.25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8.26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1.25" hidden="false" customHeight="fals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1.25" hidden="false" customHeight="fals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4.65" hidden="false" customHeight="false" outlineLevel="0" collapsed="false">
      <c r="A4" s="19" t="n">
        <v>1</v>
      </c>
      <c r="B4" s="20" t="s">
        <v>691</v>
      </c>
      <c r="C4" s="20" t="s">
        <v>692</v>
      </c>
      <c r="D4" s="44"/>
      <c r="E4" s="20" t="s">
        <v>202</v>
      </c>
      <c r="F4" s="9" t="n">
        <v>60</v>
      </c>
      <c r="G4" s="40" t="n">
        <v>60</v>
      </c>
      <c r="H4" s="40" t="n">
        <v>54</v>
      </c>
      <c r="I4" s="40" t="n">
        <v>54</v>
      </c>
      <c r="J4" s="40" t="n">
        <v>60</v>
      </c>
      <c r="K4" s="40"/>
      <c r="L4" s="40"/>
      <c r="M4" s="40" t="n">
        <v>48</v>
      </c>
      <c r="N4" s="40"/>
      <c r="O4" s="40"/>
      <c r="P4" s="40"/>
      <c r="Q4" s="40"/>
      <c r="R4" s="40"/>
      <c r="S4" s="40"/>
      <c r="T4" s="40"/>
      <c r="U4" s="40"/>
      <c r="V4" s="40"/>
      <c r="W4" s="186" t="n">
        <f aca="false">SUMIF(F4:U4,"&gt;0")</f>
        <v>336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</row>
    <row r="5" customFormat="false" ht="14.65" hidden="false" customHeight="false" outlineLevel="0" collapsed="false">
      <c r="A5" s="19" t="n">
        <v>2</v>
      </c>
      <c r="B5" s="38" t="s">
        <v>109</v>
      </c>
      <c r="C5" s="38" t="s">
        <v>110</v>
      </c>
      <c r="D5" s="39"/>
      <c r="E5" s="38" t="s">
        <v>202</v>
      </c>
      <c r="F5" s="40"/>
      <c r="G5" s="40" t="n">
        <v>38</v>
      </c>
      <c r="H5" s="40" t="n">
        <v>43</v>
      </c>
      <c r="I5" s="123" t="n">
        <v>43</v>
      </c>
      <c r="J5" s="123" t="n">
        <v>48</v>
      </c>
      <c r="K5" s="123"/>
      <c r="L5" s="123"/>
      <c r="M5" s="123" t="n">
        <v>40</v>
      </c>
      <c r="N5" s="40"/>
      <c r="O5" s="40"/>
      <c r="P5" s="40"/>
      <c r="Q5" s="40"/>
      <c r="R5" s="40"/>
      <c r="S5" s="40"/>
      <c r="T5" s="40"/>
      <c r="U5" s="123"/>
      <c r="V5" s="123"/>
      <c r="W5" s="186" t="n">
        <f aca="false">SUMIF(F5:U5,"&gt;0")</f>
        <v>212</v>
      </c>
      <c r="X5" s="9" t="n">
        <v>5</v>
      </c>
      <c r="AA5" s="49"/>
      <c r="AB5" s="49"/>
    </row>
    <row r="6" s="49" customFormat="true" ht="12.8" hidden="false" customHeight="false" outlineLevel="0" collapsed="false">
      <c r="A6" s="19" t="n">
        <v>3</v>
      </c>
      <c r="B6" s="113" t="s">
        <v>689</v>
      </c>
      <c r="C6" s="38" t="s">
        <v>725</v>
      </c>
      <c r="D6" s="39"/>
      <c r="E6" s="20"/>
      <c r="F6" s="123"/>
      <c r="G6" s="123"/>
      <c r="H6" s="123"/>
      <c r="I6" s="123" t="n">
        <v>60</v>
      </c>
      <c r="J6" s="123"/>
      <c r="K6" s="123"/>
      <c r="L6" s="123"/>
      <c r="M6" s="123" t="n">
        <v>60</v>
      </c>
      <c r="N6" s="123"/>
      <c r="O6" s="40"/>
      <c r="P6" s="40"/>
      <c r="Q6" s="40"/>
      <c r="R6" s="40"/>
      <c r="S6" s="40"/>
      <c r="T6" s="40"/>
      <c r="U6" s="40"/>
      <c r="V6" s="40"/>
      <c r="W6" s="186" t="n">
        <f aca="false">SUMIF(F6:U6,"&gt;0")</f>
        <v>120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2</v>
      </c>
      <c r="Y6" s="1"/>
      <c r="Z6" s="1"/>
      <c r="AA6" s="1"/>
      <c r="AB6" s="1"/>
      <c r="AC6" s="1"/>
      <c r="AD6" s="1"/>
      <c r="AE6" s="1"/>
    </row>
    <row r="7" customFormat="false" ht="14.65" hidden="false" customHeight="false" outlineLevel="0" collapsed="false">
      <c r="A7" s="19" t="n">
        <v>4</v>
      </c>
      <c r="B7" s="38" t="s">
        <v>740</v>
      </c>
      <c r="C7" s="38" t="s">
        <v>725</v>
      </c>
      <c r="D7" s="39"/>
      <c r="E7" s="38" t="s">
        <v>428</v>
      </c>
      <c r="F7" s="40"/>
      <c r="G7" s="40" t="n">
        <v>48</v>
      </c>
      <c r="H7" s="40" t="n">
        <v>48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123"/>
      <c r="V7" s="123"/>
      <c r="W7" s="186" t="n">
        <f aca="false">SUMIF(F7:U7,"&gt;0")</f>
        <v>96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2</v>
      </c>
      <c r="Z7" s="6"/>
    </row>
    <row r="8" s="49" customFormat="true" ht="12.8" hidden="false" customHeight="false" outlineLevel="0" collapsed="false">
      <c r="A8" s="19" t="n">
        <v>5</v>
      </c>
      <c r="B8" s="38" t="s">
        <v>761</v>
      </c>
      <c r="C8" s="38" t="s">
        <v>688</v>
      </c>
      <c r="D8" s="39"/>
      <c r="E8" s="38" t="s">
        <v>257</v>
      </c>
      <c r="F8" s="40"/>
      <c r="G8" s="40" t="n">
        <v>43</v>
      </c>
      <c r="H8" s="17"/>
      <c r="I8" s="40" t="n">
        <v>48</v>
      </c>
      <c r="J8" s="40"/>
      <c r="K8" s="40"/>
      <c r="L8" s="40"/>
      <c r="M8" s="40"/>
      <c r="N8" s="123"/>
      <c r="O8" s="40"/>
      <c r="P8" s="40"/>
      <c r="Q8" s="40"/>
      <c r="R8" s="40"/>
      <c r="S8" s="40"/>
      <c r="T8" s="40"/>
      <c r="U8" s="123"/>
      <c r="V8" s="123"/>
      <c r="W8" s="186" t="n">
        <f aca="false">SUMIF(F8:U8,"&gt;0")</f>
        <v>91</v>
      </c>
      <c r="X8" s="9" t="n">
        <v>2</v>
      </c>
      <c r="Y8" s="1"/>
      <c r="Z8" s="1"/>
      <c r="AC8" s="1"/>
      <c r="AD8" s="1"/>
      <c r="AE8" s="1"/>
    </row>
    <row r="9" customFormat="false" ht="14.65" hidden="false" customHeight="false" outlineLevel="0" collapsed="false">
      <c r="A9" s="19" t="n">
        <v>6</v>
      </c>
      <c r="B9" s="20" t="s">
        <v>739</v>
      </c>
      <c r="C9" s="20" t="s">
        <v>706</v>
      </c>
      <c r="D9" s="44"/>
      <c r="E9" s="20" t="s">
        <v>236</v>
      </c>
      <c r="F9" s="9" t="n">
        <v>43</v>
      </c>
      <c r="G9" s="40" t="n">
        <v>40</v>
      </c>
      <c r="H9" s="123"/>
      <c r="I9" s="123"/>
      <c r="J9" s="123"/>
      <c r="K9" s="123"/>
      <c r="L9" s="123"/>
      <c r="M9" s="123"/>
      <c r="N9" s="40"/>
      <c r="O9" s="40"/>
      <c r="P9" s="40"/>
      <c r="Q9" s="40"/>
      <c r="R9" s="40"/>
      <c r="S9" s="40"/>
      <c r="T9" s="40"/>
      <c r="U9" s="40"/>
      <c r="V9" s="40"/>
      <c r="W9" s="186" t="n">
        <f aca="false">SUMIF(F9:U9,"&gt;0")</f>
        <v>83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2</v>
      </c>
      <c r="AA9" s="49"/>
      <c r="AB9" s="49"/>
    </row>
    <row r="10" s="49" customFormat="true" ht="12.8" hidden="false" customHeight="false" outlineLevel="0" collapsed="false">
      <c r="A10" s="19" t="n">
        <v>7</v>
      </c>
      <c r="B10" s="20" t="s">
        <v>752</v>
      </c>
      <c r="C10" s="20" t="s">
        <v>753</v>
      </c>
      <c r="D10" s="44"/>
      <c r="E10" s="20" t="s">
        <v>236</v>
      </c>
      <c r="F10" s="9" t="n">
        <v>40</v>
      </c>
      <c r="G10" s="40" t="n">
        <v>36</v>
      </c>
      <c r="H10" s="123"/>
      <c r="I10" s="123"/>
      <c r="J10" s="123"/>
      <c r="K10" s="123"/>
      <c r="L10" s="123"/>
      <c r="M10" s="123"/>
      <c r="N10" s="40"/>
      <c r="O10" s="40"/>
      <c r="P10" s="40"/>
      <c r="Q10" s="40"/>
      <c r="R10" s="40"/>
      <c r="S10" s="40"/>
      <c r="T10" s="40"/>
      <c r="U10" s="40"/>
      <c r="V10" s="40"/>
      <c r="W10" s="186" t="n">
        <f aca="false">SUMIF(F10:U10,"&gt;0")</f>
        <v>76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A10" s="1"/>
      <c r="AB10" s="1"/>
      <c r="AC10" s="1"/>
      <c r="AD10" s="1"/>
      <c r="AE10" s="1"/>
    </row>
    <row r="11" customFormat="false" ht="14.65" hidden="false" customHeight="false" outlineLevel="0" collapsed="false">
      <c r="A11" s="19" t="n">
        <v>8</v>
      </c>
      <c r="B11" s="110" t="s">
        <v>774</v>
      </c>
      <c r="C11" s="20" t="s">
        <v>775</v>
      </c>
      <c r="D11" s="111"/>
      <c r="E11" s="112" t="s">
        <v>202</v>
      </c>
      <c r="F11" s="40"/>
      <c r="H11" s="9" t="n">
        <v>60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123"/>
      <c r="V11" s="123"/>
      <c r="W11" s="186" t="n">
        <f aca="false">SUMIF(F11:U11,"&gt;0")</f>
        <v>60</v>
      </c>
      <c r="X11" s="9" t="n">
        <v>1</v>
      </c>
      <c r="AA11" s="49"/>
      <c r="AB11" s="49"/>
    </row>
    <row r="12" s="49" customFormat="true" ht="12.8" hidden="false" customHeight="false" outlineLevel="0" collapsed="false">
      <c r="A12" s="19" t="n">
        <v>9</v>
      </c>
      <c r="B12" s="20" t="s">
        <v>758</v>
      </c>
      <c r="C12" s="20" t="s">
        <v>759</v>
      </c>
      <c r="D12" s="44"/>
      <c r="E12" s="20" t="s">
        <v>760</v>
      </c>
      <c r="F12" s="9" t="n">
        <v>54</v>
      </c>
      <c r="G12" s="123"/>
      <c r="H12" s="123"/>
      <c r="I12" s="123"/>
      <c r="J12" s="123"/>
      <c r="K12" s="123"/>
      <c r="L12" s="123"/>
      <c r="M12" s="123"/>
      <c r="N12" s="123"/>
      <c r="O12" s="40"/>
      <c r="P12" s="40"/>
      <c r="Q12" s="40"/>
      <c r="R12" s="40"/>
      <c r="S12" s="40"/>
      <c r="T12" s="40"/>
      <c r="U12" s="40"/>
      <c r="V12" s="40"/>
      <c r="W12" s="186" t="n">
        <f aca="false">SUMIF(F12:U12,"&gt;0")</f>
        <v>54</v>
      </c>
      <c r="X12" s="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1</v>
      </c>
      <c r="Y12" s="1"/>
      <c r="Z12" s="1"/>
      <c r="AA12" s="1"/>
      <c r="AB12" s="1"/>
      <c r="AC12" s="1"/>
      <c r="AD12" s="1"/>
      <c r="AE12" s="1"/>
    </row>
    <row r="13" customFormat="false" ht="14.65" hidden="false" customHeight="false" outlineLevel="0" collapsed="false">
      <c r="A13" s="19" t="n">
        <v>10</v>
      </c>
      <c r="B13" s="38" t="s">
        <v>813</v>
      </c>
      <c r="C13" s="38" t="s">
        <v>814</v>
      </c>
      <c r="D13" s="39"/>
      <c r="E13" s="38" t="s">
        <v>358</v>
      </c>
      <c r="F13" s="40"/>
      <c r="G13" s="40" t="n">
        <v>54</v>
      </c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86" t="n">
        <f aca="false">SUMIF(F13:U13,"&gt;0")</f>
        <v>54</v>
      </c>
      <c r="X13" s="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1</v>
      </c>
      <c r="AA13" s="49"/>
    </row>
    <row r="14" s="49" customFormat="true" ht="12.8" hidden="false" customHeight="false" outlineLevel="0" collapsed="false">
      <c r="A14" s="19" t="n">
        <v>11</v>
      </c>
      <c r="B14" s="115" t="s">
        <v>791</v>
      </c>
      <c r="C14" s="115" t="s">
        <v>792</v>
      </c>
      <c r="D14" s="116"/>
      <c r="E14" s="20" t="s">
        <v>358</v>
      </c>
      <c r="F14" s="40"/>
      <c r="G14" s="40"/>
      <c r="H14" s="40"/>
      <c r="I14" s="40"/>
      <c r="J14" s="40" t="n">
        <v>54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186" t="n">
        <f aca="false">SUMIF(F14:U14,"&gt;0")</f>
        <v>54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1</v>
      </c>
      <c r="Y14" s="1"/>
      <c r="Z14" s="1"/>
      <c r="AC14" s="1"/>
      <c r="AD14" s="1"/>
      <c r="AE14" s="1"/>
    </row>
    <row r="15" customFormat="false" ht="14.65" hidden="false" customHeight="false" outlineLevel="0" collapsed="false">
      <c r="A15" s="19" t="n">
        <v>12</v>
      </c>
      <c r="B15" s="38" t="s">
        <v>779</v>
      </c>
      <c r="C15" s="38" t="s">
        <v>780</v>
      </c>
      <c r="D15" s="39"/>
      <c r="E15" s="38"/>
      <c r="F15" s="40"/>
      <c r="G15" s="40"/>
      <c r="H15" s="40"/>
      <c r="I15" s="40"/>
      <c r="J15" s="40"/>
      <c r="K15" s="40"/>
      <c r="L15" s="40"/>
      <c r="M15" s="40" t="n">
        <v>52</v>
      </c>
      <c r="N15" s="40"/>
      <c r="O15" s="40"/>
      <c r="P15" s="40"/>
      <c r="Q15" s="40"/>
      <c r="R15" s="40"/>
      <c r="S15" s="40"/>
      <c r="T15" s="40"/>
      <c r="U15" s="40"/>
      <c r="V15" s="40"/>
      <c r="W15" s="186" t="n">
        <f aca="false">SUMIF(F15:U15,"&gt;0")</f>
        <v>52</v>
      </c>
      <c r="X15" s="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1</v>
      </c>
    </row>
    <row r="16" s="49" customFormat="true" ht="12.8" hidden="false" customHeight="false" outlineLevel="0" collapsed="false">
      <c r="A16" s="19" t="n">
        <v>13</v>
      </c>
      <c r="B16" s="20" t="s">
        <v>769</v>
      </c>
      <c r="C16" s="20" t="s">
        <v>770</v>
      </c>
      <c r="D16" s="44"/>
      <c r="E16" s="20" t="s">
        <v>771</v>
      </c>
      <c r="F16" s="9" t="n">
        <v>48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186" t="n">
        <f aca="false">SUMIF(F16:U16,"&gt;0")</f>
        <v>48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1</v>
      </c>
      <c r="Y16" s="1"/>
      <c r="Z16" s="1"/>
      <c r="AC16" s="1"/>
      <c r="AD16" s="1"/>
      <c r="AE16" s="1"/>
    </row>
    <row r="17" customFormat="false" ht="14.65" hidden="false" customHeight="false" outlineLevel="0" collapsed="false">
      <c r="A17" s="19" t="n">
        <v>14</v>
      </c>
      <c r="B17" s="20" t="s">
        <v>802</v>
      </c>
      <c r="C17" s="20" t="s">
        <v>803</v>
      </c>
      <c r="D17" s="44"/>
      <c r="E17" s="20" t="s">
        <v>202</v>
      </c>
      <c r="F17" s="40"/>
      <c r="G17" s="40"/>
      <c r="H17" s="40"/>
      <c r="I17" s="40"/>
      <c r="J17" s="40" t="n">
        <v>43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86" t="n">
        <f aca="false">SUMIF(F17:U17,"&gt;0")</f>
        <v>43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  <c r="AB17" s="49"/>
    </row>
    <row r="18" s="49" customFormat="true" ht="12.8" hidden="false" customHeight="false" outlineLevel="0" collapsed="false">
      <c r="A18" s="19" t="n">
        <v>15</v>
      </c>
      <c r="B18" s="38" t="s">
        <v>798</v>
      </c>
      <c r="C18" s="38" t="s">
        <v>799</v>
      </c>
      <c r="D18" s="117"/>
      <c r="E18" s="38" t="s">
        <v>800</v>
      </c>
      <c r="F18" s="40"/>
      <c r="G18" s="40"/>
      <c r="H18" s="40"/>
      <c r="I18" s="40"/>
      <c r="J18" s="40"/>
      <c r="K18" s="40"/>
      <c r="L18" s="40"/>
      <c r="M18" s="40" t="n">
        <v>43</v>
      </c>
      <c r="N18" s="40"/>
      <c r="O18" s="40"/>
      <c r="P18" s="40"/>
      <c r="Q18" s="40"/>
      <c r="R18" s="40"/>
      <c r="S18" s="40"/>
      <c r="T18" s="40"/>
      <c r="U18" s="40"/>
      <c r="V18" s="40"/>
      <c r="W18" s="186" t="n">
        <f aca="false">SUMIF(F18:U18,"&gt;0")</f>
        <v>43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B18" s="1"/>
      <c r="AC18" s="1"/>
      <c r="AD18" s="1"/>
      <c r="AE18" s="1"/>
    </row>
    <row r="19" customFormat="false" ht="14.65" hidden="false" customHeight="false" outlineLevel="0" collapsed="false">
      <c r="A19" s="19" t="n">
        <v>16</v>
      </c>
      <c r="B19" s="110" t="s">
        <v>734</v>
      </c>
      <c r="C19" s="20" t="s">
        <v>815</v>
      </c>
      <c r="D19" s="111"/>
      <c r="E19" s="112" t="s">
        <v>816</v>
      </c>
      <c r="F19" s="40"/>
      <c r="H19" s="9" t="n">
        <v>40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186" t="n">
        <f aca="false">SUMIF(F19:U19,"&gt;0")</f>
        <v>40</v>
      </c>
      <c r="X19" s="9" t="n">
        <v>1</v>
      </c>
      <c r="AB19" s="49"/>
    </row>
    <row r="20" s="49" customFormat="true" ht="12.8" hidden="false" customHeight="false" outlineLevel="0" collapsed="false">
      <c r="A20" s="19" t="n">
        <v>17</v>
      </c>
      <c r="B20" s="38" t="s">
        <v>829</v>
      </c>
      <c r="C20" s="38" t="s">
        <v>728</v>
      </c>
      <c r="D20" s="39"/>
      <c r="E20" s="38"/>
      <c r="F20" s="40"/>
      <c r="G20" s="9"/>
      <c r="H20" s="40"/>
      <c r="I20" s="40" t="n">
        <v>40</v>
      </c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186" t="n">
        <f aca="false">SUMIF(F20:U20,"&gt;0")</f>
        <v>40</v>
      </c>
      <c r="X20" s="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1</v>
      </c>
      <c r="Y20" s="1"/>
      <c r="Z20" s="6"/>
      <c r="AB20" s="1"/>
      <c r="AC20" s="1"/>
      <c r="AD20" s="1"/>
      <c r="AE20" s="1"/>
    </row>
    <row r="21" customFormat="false" ht="14.65" hidden="false" customHeight="false" outlineLevel="0" collapsed="false">
      <c r="A21" s="19" t="n">
        <v>18</v>
      </c>
      <c r="B21" s="38" t="s">
        <v>832</v>
      </c>
      <c r="C21" s="38" t="s">
        <v>688</v>
      </c>
      <c r="D21" s="39"/>
      <c r="E21" s="38"/>
      <c r="F21" s="40"/>
      <c r="G21" s="40"/>
      <c r="H21" s="40"/>
      <c r="I21" s="40" t="n">
        <v>38</v>
      </c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186" t="n">
        <f aca="false">SUMIF(F21:U21,"&gt;0")</f>
        <v>38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B21" s="49"/>
    </row>
    <row r="22" s="49" customFormat="true" ht="12.8" hidden="false" customHeight="false" outlineLevel="0" collapsed="false">
      <c r="A22" s="19" t="n">
        <v>19</v>
      </c>
      <c r="B22" s="38" t="s">
        <v>845</v>
      </c>
      <c r="C22" s="38" t="s">
        <v>846</v>
      </c>
      <c r="D22" s="117"/>
      <c r="E22" s="38" t="s">
        <v>847</v>
      </c>
      <c r="F22" s="40"/>
      <c r="G22" s="40"/>
      <c r="H22" s="40"/>
      <c r="I22" s="40"/>
      <c r="J22" s="40"/>
      <c r="K22" s="40"/>
      <c r="L22" s="40"/>
      <c r="M22" s="40" t="n">
        <v>38</v>
      </c>
      <c r="N22" s="40"/>
      <c r="O22" s="40"/>
      <c r="P22" s="40"/>
      <c r="Q22" s="40"/>
      <c r="R22" s="40"/>
      <c r="S22" s="40"/>
      <c r="T22" s="40"/>
      <c r="U22" s="40"/>
      <c r="V22" s="40"/>
      <c r="W22" s="186" t="n">
        <f aca="false">SUMIF(F22:U22,"&gt;0")</f>
        <v>38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B22" s="1"/>
      <c r="AC22" s="1"/>
      <c r="AD22" s="1"/>
      <c r="AE22" s="1"/>
    </row>
    <row r="23" customFormat="false" ht="14.65" hidden="false" customHeight="false" outlineLevel="0" collapsed="false">
      <c r="A23" s="19" t="n">
        <v>20</v>
      </c>
      <c r="B23" s="38" t="s">
        <v>835</v>
      </c>
      <c r="C23" s="38" t="s">
        <v>728</v>
      </c>
      <c r="D23" s="39"/>
      <c r="E23" s="38"/>
      <c r="F23" s="40"/>
      <c r="G23" s="40"/>
      <c r="H23" s="40"/>
      <c r="I23" s="40" t="n">
        <v>36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186" t="n">
        <f aca="false">SUMIF(F23:U23,"&gt;0")</f>
        <v>36</v>
      </c>
      <c r="X23" s="9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1</v>
      </c>
      <c r="AB23" s="49"/>
    </row>
    <row r="24" s="49" customFormat="true" ht="12.8" hidden="false" customHeight="false" outlineLevel="0" collapsed="false">
      <c r="A24" s="19" t="n">
        <v>21</v>
      </c>
      <c r="B24" s="38" t="s">
        <v>848</v>
      </c>
      <c r="C24" s="38" t="s">
        <v>849</v>
      </c>
      <c r="D24" s="117"/>
      <c r="E24" s="38" t="s">
        <v>778</v>
      </c>
      <c r="F24" s="40"/>
      <c r="G24" s="40"/>
      <c r="H24" s="40"/>
      <c r="I24" s="40"/>
      <c r="J24" s="40"/>
      <c r="K24" s="40"/>
      <c r="L24" s="40"/>
      <c r="M24" s="40" t="n">
        <v>36</v>
      </c>
      <c r="N24" s="40"/>
      <c r="O24" s="40"/>
      <c r="P24" s="40"/>
      <c r="Q24" s="40"/>
      <c r="R24" s="40"/>
      <c r="S24" s="40"/>
      <c r="T24" s="40"/>
      <c r="U24" s="40"/>
      <c r="V24" s="40"/>
      <c r="W24" s="186" t="n">
        <f aca="false">SUMIF(F24:U24,"&gt;0")</f>
        <v>36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B24" s="1"/>
      <c r="AC24" s="1"/>
      <c r="AD24" s="1"/>
      <c r="AE24" s="1"/>
    </row>
    <row r="25" customFormat="false" ht="14.65" hidden="false" customHeight="false" outlineLevel="0" collapsed="false">
      <c r="A25" s="19" t="n">
        <v>22</v>
      </c>
      <c r="B25" s="38" t="s">
        <v>859</v>
      </c>
      <c r="C25" s="38" t="s">
        <v>860</v>
      </c>
      <c r="D25" s="39"/>
      <c r="E25" s="38" t="s">
        <v>861</v>
      </c>
      <c r="F25" s="40"/>
      <c r="G25" s="40"/>
      <c r="H25" s="40"/>
      <c r="I25" s="40"/>
      <c r="J25" s="40"/>
      <c r="K25" s="40"/>
      <c r="L25" s="40"/>
      <c r="M25" s="40" t="n">
        <v>34</v>
      </c>
      <c r="N25" s="40"/>
      <c r="O25" s="40"/>
      <c r="P25" s="40"/>
      <c r="Q25" s="40"/>
      <c r="R25" s="40"/>
      <c r="S25" s="40"/>
      <c r="T25" s="40"/>
      <c r="U25" s="40"/>
      <c r="V25" s="40"/>
      <c r="W25" s="186" t="n">
        <f aca="false">SUMIF(F25:U25,"&gt;0")</f>
        <v>34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B25" s="49"/>
    </row>
    <row r="26" s="49" customFormat="true" ht="12.8" hidden="false" customHeight="false" outlineLevel="0" collapsed="false">
      <c r="A26" s="19" t="n">
        <v>23</v>
      </c>
      <c r="B26" s="20" t="s">
        <v>870</v>
      </c>
      <c r="C26" s="20" t="s">
        <v>706</v>
      </c>
      <c r="D26" s="44"/>
      <c r="E26" s="20" t="s">
        <v>871</v>
      </c>
      <c r="F26" s="40" t="n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6" t="n">
        <f aca="false">SUMIF(F26:U26,"&gt;0")</f>
        <v>0</v>
      </c>
      <c r="X26" s="9" t="n">
        <v>1</v>
      </c>
      <c r="Y26" s="1"/>
      <c r="Z26" s="1"/>
      <c r="AB26" s="1"/>
      <c r="AC26" s="1"/>
      <c r="AD26" s="1"/>
      <c r="AE26" s="1"/>
    </row>
    <row r="27" customFormat="false" ht="11.25" hidden="false" customHeight="false" outlineLevel="0" collapsed="false">
      <c r="A27" s="19" t="n">
        <v>24</v>
      </c>
      <c r="B27" s="108"/>
      <c r="C27" s="108"/>
      <c r="D27" s="39"/>
      <c r="E27" s="108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186" t="n">
        <f aca="false">SUMIF(F27:U27,"&gt;0")</f>
        <v>0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0</v>
      </c>
      <c r="AB27" s="49"/>
    </row>
    <row r="28" s="49" customFormat="true" ht="11.25" hidden="false" customHeight="false" outlineLevel="0" collapsed="false">
      <c r="A28" s="19" t="n">
        <v>25</v>
      </c>
      <c r="B28" s="38"/>
      <c r="C28" s="38"/>
      <c r="D28" s="39"/>
      <c r="E28" s="38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86" t="n">
        <f aca="false">SUMIF(F28:U28,"&gt;0")</f>
        <v>0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0</v>
      </c>
      <c r="Y28" s="1"/>
      <c r="Z28" s="1"/>
      <c r="AB28" s="1"/>
      <c r="AC28" s="1"/>
      <c r="AD28" s="1"/>
      <c r="AE28" s="1"/>
    </row>
    <row r="29" customFormat="false" ht="11.25" hidden="false" customHeight="false" outlineLevel="0" collapsed="false">
      <c r="A29" s="19" t="n">
        <v>26</v>
      </c>
      <c r="B29" s="38"/>
      <c r="C29" s="38"/>
      <c r="D29" s="39"/>
      <c r="E29" s="38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186" t="n">
        <f aca="false">SUMIF(F29:U29,"&gt;0")</f>
        <v>0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0</v>
      </c>
      <c r="AB29" s="49"/>
    </row>
    <row r="30" s="49" customFormat="true" ht="11.25" hidden="false" customHeight="false" outlineLevel="0" collapsed="false">
      <c r="A30" s="19" t="n">
        <v>27</v>
      </c>
      <c r="B30" s="38"/>
      <c r="C30" s="38"/>
      <c r="D30" s="39"/>
      <c r="E30" s="38"/>
      <c r="F30" s="123"/>
      <c r="G30" s="123"/>
      <c r="H30" s="123"/>
      <c r="I30" s="123"/>
      <c r="J30" s="40"/>
      <c r="K30" s="123"/>
      <c r="L30" s="123"/>
      <c r="M30" s="123"/>
      <c r="N30" s="40"/>
      <c r="O30" s="40"/>
      <c r="P30" s="40"/>
      <c r="Q30" s="40"/>
      <c r="R30" s="40"/>
      <c r="S30" s="40"/>
      <c r="T30" s="40"/>
      <c r="U30" s="40"/>
      <c r="V30" s="40"/>
      <c r="W30" s="186" t="n">
        <f aca="false">SUMIF(F30:U30,"&gt;0")</f>
        <v>0</v>
      </c>
      <c r="X30" s="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0</v>
      </c>
      <c r="Y30" s="1"/>
      <c r="Z30" s="1"/>
      <c r="AB30" s="1"/>
      <c r="AC30" s="1"/>
      <c r="AD30" s="1"/>
      <c r="AE30" s="1"/>
    </row>
    <row r="31" customFormat="false" ht="11.25" hidden="false" customHeight="false" outlineLevel="0" collapsed="false">
      <c r="A31" s="19" t="n">
        <v>28</v>
      </c>
      <c r="B31" s="38"/>
      <c r="C31" s="38"/>
      <c r="D31" s="44"/>
      <c r="E31" s="38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186" t="n">
        <f aca="false">SUMIF(F31:U31,"&gt;0")</f>
        <v>0</v>
      </c>
      <c r="X31" s="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0</v>
      </c>
      <c r="AB31" s="49"/>
    </row>
    <row r="32" s="49" customFormat="true" ht="11.25" hidden="false" customHeight="false" outlineLevel="0" collapsed="false">
      <c r="A32" s="19" t="n">
        <v>29</v>
      </c>
      <c r="B32" s="38"/>
      <c r="C32" s="38"/>
      <c r="D32" s="39"/>
      <c r="E32" s="38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186" t="n">
        <f aca="false">SUMIF(F32:U32,"&gt;0")</f>
        <v>0</v>
      </c>
      <c r="X32" s="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0</v>
      </c>
      <c r="Y32" s="1"/>
      <c r="Z32" s="1"/>
      <c r="AB32" s="1"/>
      <c r="AC32" s="1"/>
      <c r="AD32" s="1"/>
      <c r="AE32" s="1"/>
    </row>
    <row r="33" customFormat="false" ht="11.25" hidden="false" customHeight="false" outlineLevel="0" collapsed="false">
      <c r="A33" s="19" t="n">
        <v>30</v>
      </c>
      <c r="B33" s="130"/>
      <c r="C33" s="130"/>
      <c r="D33" s="131"/>
      <c r="E33" s="38"/>
      <c r="F33" s="187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86" t="n">
        <f aca="false">SUMIF(F33:U33,"&gt;0")</f>
        <v>0</v>
      </c>
      <c r="X33" s="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0</v>
      </c>
      <c r="AB33" s="49"/>
    </row>
    <row r="34" s="49" customFormat="true" ht="11.25" hidden="false" customHeight="false" outlineLevel="0" collapsed="false">
      <c r="A34" s="19" t="n">
        <v>31</v>
      </c>
      <c r="B34" s="20"/>
      <c r="C34" s="20"/>
      <c r="D34" s="44"/>
      <c r="E34" s="2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186" t="n">
        <f aca="false">SUMIF(F34:U34,"&gt;0")</f>
        <v>0</v>
      </c>
      <c r="X34" s="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0</v>
      </c>
      <c r="Y34" s="1"/>
      <c r="Z34" s="1"/>
      <c r="AB34" s="1"/>
      <c r="AC34" s="1"/>
      <c r="AD34" s="1"/>
      <c r="AE34" s="1"/>
    </row>
    <row r="35" customFormat="false" ht="11.25" hidden="false" customHeight="false" outlineLevel="0" collapsed="false">
      <c r="A35" s="19" t="n">
        <v>32</v>
      </c>
      <c r="B35" s="38"/>
      <c r="C35" s="38"/>
      <c r="D35" s="39"/>
      <c r="E35" s="38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123"/>
      <c r="V35" s="123"/>
      <c r="W35" s="186" t="n">
        <f aca="false">SUMIF(F35:U35,"&gt;0")</f>
        <v>0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0</v>
      </c>
      <c r="AB35" s="49"/>
    </row>
    <row r="36" s="49" customFormat="true" ht="11.25" hidden="false" customHeight="false" outlineLevel="0" collapsed="false">
      <c r="A36" s="19" t="n">
        <v>33</v>
      </c>
      <c r="B36" s="108"/>
      <c r="C36" s="108"/>
      <c r="D36" s="39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123"/>
      <c r="V36" s="123"/>
      <c r="W36" s="186" t="n">
        <f aca="false">SUMIF(F36:U36,"&gt;0")</f>
        <v>0</v>
      </c>
      <c r="X36" s="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0</v>
      </c>
      <c r="Y36" s="1"/>
      <c r="Z36" s="1"/>
      <c r="AB36" s="1"/>
      <c r="AC36" s="1"/>
      <c r="AD36" s="1"/>
      <c r="AE36" s="1"/>
    </row>
    <row r="37" customFormat="false" ht="11.25" hidden="false" customHeight="false" outlineLevel="0" collapsed="false">
      <c r="A37" s="19" t="n">
        <v>34</v>
      </c>
      <c r="B37" s="38"/>
      <c r="C37" s="38"/>
      <c r="D37" s="39"/>
      <c r="E37" s="12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186" t="n">
        <f aca="false">SUMIF(F37:U37,"&gt;0")</f>
        <v>0</v>
      </c>
      <c r="X37" s="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0</v>
      </c>
      <c r="AB37" s="49"/>
    </row>
    <row r="38" s="49" customFormat="true" ht="11.25" hidden="false" customHeight="false" outlineLevel="0" collapsed="false">
      <c r="A38" s="19" t="n">
        <v>35</v>
      </c>
      <c r="B38" s="20"/>
      <c r="C38" s="20"/>
      <c r="D38" s="44"/>
      <c r="E38" s="2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123"/>
      <c r="V38" s="123"/>
      <c r="W38" s="186" t="n">
        <f aca="false">SUMIF(F38:U38,"&gt;0")</f>
        <v>0</v>
      </c>
      <c r="X38" s="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0</v>
      </c>
      <c r="Y38" s="1"/>
      <c r="Z38" s="1"/>
      <c r="AB38" s="1"/>
      <c r="AC38" s="1"/>
      <c r="AD38" s="1"/>
      <c r="AE38" s="1"/>
    </row>
    <row r="39" s="20" customFormat="true" ht="11.25" hidden="false" customHeight="false" outlineLevel="0" collapsed="false">
      <c r="A39" s="19" t="n">
        <v>36</v>
      </c>
      <c r="B39" s="38"/>
      <c r="C39" s="38"/>
      <c r="D39" s="39"/>
      <c r="E39" s="38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186" t="n">
        <f aca="false">SUMIF(F39:U39,"&gt;0")</f>
        <v>0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0</v>
      </c>
      <c r="Y39" s="1"/>
      <c r="Z39" s="1"/>
      <c r="AA39" s="1"/>
      <c r="AB39" s="49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1.25" hidden="false" customHeight="false" outlineLevel="0" collapsed="false">
      <c r="A40" s="19" t="n">
        <v>37</v>
      </c>
      <c r="B40" s="20"/>
      <c r="C40" s="20"/>
      <c r="D40" s="39"/>
      <c r="E40" s="2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186" t="n">
        <f aca="false">SUMIF(F40:U40,"&gt;0")</f>
        <v>0</v>
      </c>
      <c r="X40" s="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0</v>
      </c>
      <c r="Y40" s="1"/>
      <c r="Z40" s="1"/>
      <c r="AB40" s="1"/>
      <c r="AC40" s="1"/>
      <c r="AD40" s="1"/>
      <c r="AE40" s="1"/>
    </row>
    <row r="41" customFormat="false" ht="11.25" hidden="false" customHeight="false" outlineLevel="0" collapsed="false">
      <c r="A41" s="19" t="n">
        <v>38</v>
      </c>
      <c r="B41" s="125"/>
      <c r="C41" s="115"/>
      <c r="D41" s="126"/>
      <c r="E41" s="2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23"/>
      <c r="V41" s="123"/>
      <c r="W41" s="186" t="n">
        <f aca="false">SUMIF(F41:U41,"&gt;0")</f>
        <v>0</v>
      </c>
      <c r="X41" s="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0</v>
      </c>
      <c r="AB41" s="49"/>
    </row>
    <row r="42" s="49" customFormat="true" ht="11.25" hidden="false" customHeight="false" outlineLevel="0" collapsed="false">
      <c r="A42" s="19" t="n">
        <v>39</v>
      </c>
      <c r="B42" s="42"/>
      <c r="C42" s="38"/>
      <c r="D42" s="39"/>
      <c r="E42" s="38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40"/>
      <c r="Q42" s="40"/>
      <c r="R42" s="40"/>
      <c r="S42" s="40"/>
      <c r="T42" s="40"/>
      <c r="U42" s="123"/>
      <c r="V42" s="123"/>
      <c r="W42" s="186" t="n">
        <f aca="false">SUMIF(F42:U42,"&gt;0")</f>
        <v>0</v>
      </c>
      <c r="X42" s="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0</v>
      </c>
      <c r="Y42" s="1"/>
      <c r="Z42" s="1"/>
      <c r="AB42" s="1"/>
      <c r="AC42" s="1"/>
      <c r="AD42" s="1"/>
      <c r="AE42" s="1"/>
    </row>
    <row r="43" customFormat="false" ht="11.25" hidden="false" customHeight="false" outlineLevel="0" collapsed="false">
      <c r="A43" s="19" t="n">
        <v>40</v>
      </c>
      <c r="B43" s="38"/>
      <c r="C43" s="38"/>
      <c r="D43" s="39"/>
      <c r="E43" s="38"/>
      <c r="F43" s="68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23"/>
      <c r="V43" s="123"/>
      <c r="W43" s="186" t="n">
        <f aca="false">SUMIF(F43:U43,"&gt;0")</f>
        <v>0</v>
      </c>
      <c r="X43" s="9" t="n">
        <v>0</v>
      </c>
      <c r="AB43" s="49"/>
    </row>
    <row r="44" s="49" customFormat="true" ht="11.25" hidden="false" customHeight="false" outlineLevel="0" collapsed="false">
      <c r="A44" s="19" t="n">
        <v>41</v>
      </c>
      <c r="B44" s="38"/>
      <c r="C44" s="38"/>
      <c r="D44" s="39"/>
      <c r="E44" s="38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186" t="n">
        <f aca="false">SUMIF(F44:U44,"&gt;0")</f>
        <v>0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0</v>
      </c>
      <c r="Y44" s="1"/>
      <c r="Z44" s="1"/>
      <c r="AB44" s="1"/>
      <c r="AC44" s="1"/>
      <c r="AD44" s="1"/>
      <c r="AE44" s="1"/>
    </row>
    <row r="45" customFormat="false" ht="11.25" hidden="false" customHeight="false" outlineLevel="0" collapsed="false">
      <c r="A45" s="19" t="n">
        <v>42</v>
      </c>
      <c r="B45" s="108"/>
      <c r="C45" s="108"/>
      <c r="D45" s="39"/>
      <c r="E45" s="38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123"/>
      <c r="V45" s="123"/>
      <c r="W45" s="186" t="n">
        <f aca="false">SUMIF(F45:U45,"&gt;0")</f>
        <v>0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0</v>
      </c>
      <c r="AB45" s="49"/>
    </row>
    <row r="46" s="49" customFormat="true" ht="11.25" hidden="false" customHeight="false" outlineLevel="0" collapsed="false">
      <c r="A46" s="19" t="n">
        <v>43</v>
      </c>
      <c r="B46" s="38"/>
      <c r="C46" s="38"/>
      <c r="D46" s="39"/>
      <c r="E46" s="38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86" t="n">
        <f aca="false">SUMIF(F46:U46,"&gt;0")</f>
        <v>0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0</v>
      </c>
      <c r="Y46" s="1"/>
      <c r="Z46" s="1"/>
      <c r="AB46" s="1"/>
      <c r="AC46" s="1"/>
      <c r="AD46" s="1"/>
      <c r="AE46" s="1"/>
    </row>
    <row r="47" customFormat="false" ht="11.25" hidden="false" customHeight="true" outlineLevel="0" collapsed="false">
      <c r="A47" s="19" t="n">
        <v>44</v>
      </c>
      <c r="B47" s="108"/>
      <c r="C47" s="108"/>
      <c r="D47" s="44"/>
      <c r="E47" s="2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86" t="n">
        <f aca="false">SUMIF(F47:U47,"&gt;0")</f>
        <v>0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0</v>
      </c>
      <c r="AB47" s="49"/>
    </row>
    <row r="48" s="49" customFormat="true" ht="11.25" hidden="false" customHeight="false" outlineLevel="0" collapsed="false">
      <c r="A48" s="19" t="n">
        <v>45</v>
      </c>
      <c r="B48" s="38"/>
      <c r="C48" s="38"/>
      <c r="D48" s="39"/>
      <c r="E48" s="38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86" t="n">
        <f aca="false">SUMIF(F48:U48,"&gt;0")</f>
        <v>0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0</v>
      </c>
      <c r="Y48" s="1"/>
      <c r="Z48" s="1"/>
      <c r="AB48" s="1"/>
      <c r="AC48" s="1"/>
      <c r="AD48" s="1"/>
      <c r="AE48" s="1"/>
    </row>
    <row r="49" customFormat="false" ht="11.25" hidden="false" customHeight="true" outlineLevel="0" collapsed="false">
      <c r="A49" s="19" t="n">
        <v>46</v>
      </c>
      <c r="B49" s="108"/>
      <c r="C49" s="20"/>
      <c r="D49" s="39"/>
      <c r="E49" s="108"/>
      <c r="F49" s="188"/>
      <c r="G49" s="40"/>
      <c r="H49" s="40"/>
      <c r="I49" s="40"/>
      <c r="J49" s="40"/>
      <c r="K49" s="40"/>
      <c r="L49" s="40"/>
      <c r="M49" s="40"/>
      <c r="N49" s="123"/>
      <c r="O49" s="40"/>
      <c r="P49" s="40"/>
      <c r="Q49" s="40"/>
      <c r="R49" s="40"/>
      <c r="S49" s="40"/>
      <c r="T49" s="40"/>
      <c r="U49" s="40"/>
      <c r="V49" s="40"/>
      <c r="W49" s="186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  <c r="AB49" s="49"/>
    </row>
    <row r="50" s="49" customFormat="true" ht="11.25" hidden="false" customHeight="fals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6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B50" s="1"/>
      <c r="AC50" s="1"/>
      <c r="AD50" s="1"/>
      <c r="AE50" s="1"/>
    </row>
    <row r="51" customFormat="false" ht="11.25" hidden="false" customHeight="false" outlineLevel="0" collapsed="false">
      <c r="A51" s="19" t="n">
        <v>48</v>
      </c>
      <c r="B51" s="38"/>
      <c r="C51" s="38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6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  <c r="AB51" s="49"/>
    </row>
    <row r="52" s="49" customFormat="true" ht="11.25" hidden="false" customHeight="false" outlineLevel="0" collapsed="false">
      <c r="A52" s="19" t="n">
        <v>49</v>
      </c>
      <c r="D52" s="29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6"/>
      <c r="X52" s="9"/>
      <c r="Y52" s="1"/>
      <c r="Z52" s="1"/>
      <c r="AB52" s="1"/>
      <c r="AC52" s="1"/>
      <c r="AD52" s="1"/>
      <c r="AE52" s="1"/>
    </row>
    <row r="53" customFormat="false" ht="11.25" hidden="false" customHeight="true" outlineLevel="0" collapsed="false">
      <c r="A53" s="19" t="n">
        <v>50</v>
      </c>
      <c r="B53" s="23"/>
      <c r="C53" s="23"/>
      <c r="D53" s="24"/>
      <c r="E53" s="2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6"/>
      <c r="X53" s="9"/>
      <c r="AB53" s="49"/>
    </row>
    <row r="54" s="49" customFormat="true" ht="11.25" hidden="false" customHeight="false" outlineLevel="0" collapsed="false">
      <c r="A54" s="19" t="n">
        <v>51</v>
      </c>
      <c r="D54" s="2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23"/>
      <c r="X54" s="9"/>
      <c r="Y54" s="1"/>
      <c r="Z54" s="1"/>
      <c r="AB54" s="1"/>
      <c r="AC54" s="1"/>
      <c r="AD54" s="1"/>
      <c r="AE54" s="1"/>
    </row>
    <row r="55" customFormat="false" ht="11.25" hidden="false" customHeight="false" outlineLevel="0" collapsed="false">
      <c r="A55" s="19" t="n">
        <v>52</v>
      </c>
      <c r="B55" s="23"/>
      <c r="C55" s="23"/>
      <c r="D55" s="24"/>
      <c r="E55" s="23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23"/>
      <c r="X55" s="9"/>
      <c r="AB55" s="49"/>
    </row>
    <row r="56" s="49" customFormat="true" ht="11.25" hidden="false" customHeight="false" outlineLevel="0" collapsed="false">
      <c r="A56" s="19" t="n">
        <v>53</v>
      </c>
      <c r="D56" s="2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123"/>
      <c r="V56" s="123"/>
      <c r="W56" s="123"/>
      <c r="X56" s="9"/>
      <c r="Y56" s="1"/>
      <c r="Z56" s="1"/>
      <c r="AB56" s="1"/>
      <c r="AC56" s="1"/>
      <c r="AD56" s="1"/>
      <c r="AE56" s="1"/>
    </row>
    <row r="57" s="20" customFormat="true" ht="11.25" hidden="false" customHeight="false" outlineLevel="0" collapsed="false">
      <c r="A57" s="19" t="n">
        <v>54</v>
      </c>
      <c r="B57" s="23"/>
      <c r="C57" s="23"/>
      <c r="D57" s="24"/>
      <c r="E57" s="23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23"/>
      <c r="X57" s="9"/>
      <c r="Y57" s="1"/>
      <c r="Z57" s="1"/>
      <c r="AA57" s="1"/>
      <c r="AB57" s="4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1.25" hidden="false" customHeight="false" outlineLevel="0" collapsed="false">
      <c r="A58" s="19"/>
      <c r="D58" s="2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123"/>
      <c r="V58" s="123"/>
      <c r="W58" s="123"/>
      <c r="X58" s="9"/>
      <c r="Y58" s="1"/>
      <c r="Z58" s="1"/>
      <c r="AB58" s="1"/>
      <c r="AC58" s="1"/>
      <c r="AD58" s="1"/>
      <c r="AE58" s="1"/>
    </row>
    <row r="59" customFormat="false" ht="11.25" hidden="false" customHeight="true" outlineLevel="0" collapsed="false">
      <c r="B59" s="23"/>
      <c r="C59" s="23"/>
      <c r="D59" s="24"/>
      <c r="E59" s="23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23"/>
      <c r="X59" s="9"/>
      <c r="AB59" s="49"/>
    </row>
    <row r="60" s="49" customFormat="true" ht="11.25" hidden="false" customHeight="false" outlineLevel="0" collapsed="false">
      <c r="A60" s="19"/>
      <c r="D60" s="29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123"/>
      <c r="V60" s="123"/>
      <c r="W60" s="123"/>
      <c r="X60" s="9"/>
      <c r="Y60" s="1"/>
      <c r="Z60" s="1"/>
      <c r="AB60" s="1"/>
      <c r="AC60" s="1"/>
      <c r="AD60" s="1"/>
      <c r="AE60" s="1"/>
    </row>
    <row r="61" customFormat="false" ht="11.25" hidden="false" customHeight="true" outlineLevel="0" collapsed="false">
      <c r="B61" s="6"/>
      <c r="C61" s="6"/>
      <c r="D61" s="25"/>
      <c r="E61" s="6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23"/>
      <c r="X61" s="9"/>
      <c r="AB61" s="49"/>
    </row>
    <row r="62" s="49" customFormat="true" ht="11.25" hidden="false" customHeight="false" outlineLevel="0" collapsed="false">
      <c r="A62" s="19"/>
      <c r="D62" s="2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123"/>
      <c r="V62" s="123"/>
      <c r="W62" s="123"/>
      <c r="X62" s="9"/>
      <c r="Y62" s="1"/>
      <c r="Z62" s="1"/>
      <c r="AB62" s="1"/>
      <c r="AC62" s="1"/>
      <c r="AD62" s="1"/>
      <c r="AE62" s="1"/>
    </row>
    <row r="63" customFormat="false" ht="11.25" hidden="false" customHeight="false" outlineLevel="0" collapsed="false"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123"/>
      <c r="V63" s="123"/>
      <c r="W63" s="123"/>
      <c r="X63" s="9"/>
      <c r="AB63" s="49"/>
    </row>
    <row r="64" s="49" customFormat="true" ht="11.25" hidden="false" customHeight="false" outlineLevel="0" collapsed="false">
      <c r="A64" s="19"/>
      <c r="D64" s="29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123"/>
      <c r="V64" s="123"/>
      <c r="W64" s="123"/>
      <c r="X64" s="9"/>
      <c r="Y64" s="1"/>
      <c r="Z64" s="1"/>
      <c r="AB64" s="1"/>
      <c r="AC64" s="1"/>
      <c r="AD64" s="1"/>
      <c r="AE64" s="1"/>
    </row>
    <row r="65" customFormat="false" ht="11.25" hidden="false" customHeight="false" outlineLevel="0" collapsed="false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23"/>
      <c r="X65" s="9"/>
      <c r="AB65" s="49"/>
    </row>
    <row r="66" s="49" customFormat="true" ht="11.25" hidden="false" customHeight="false" outlineLevel="0" collapsed="false">
      <c r="A66" s="19"/>
      <c r="D66" s="29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123"/>
      <c r="V66" s="123"/>
      <c r="W66" s="123"/>
      <c r="X66" s="9"/>
      <c r="Y66" s="1"/>
      <c r="Z66" s="1"/>
      <c r="AB66" s="1"/>
      <c r="AC66" s="1"/>
      <c r="AD66" s="1"/>
      <c r="AE66" s="1"/>
    </row>
    <row r="67" customFormat="false" ht="11.25" hidden="false" customHeight="false" outlineLevel="0" collapsed="false"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23"/>
      <c r="X67" s="9"/>
      <c r="AB67" s="49"/>
    </row>
    <row r="68" s="49" customFormat="true" ht="11.25" hidden="false" customHeight="false" outlineLevel="0" collapsed="false">
      <c r="A68" s="19"/>
      <c r="D68" s="29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123"/>
      <c r="V68" s="123"/>
      <c r="W68" s="123"/>
      <c r="X68" s="9"/>
      <c r="Y68" s="1"/>
      <c r="Z68" s="1"/>
      <c r="AB68" s="1"/>
      <c r="AC68" s="1"/>
      <c r="AD68" s="1"/>
      <c r="AE68" s="1"/>
    </row>
    <row r="69" customFormat="false" ht="11.25" hidden="false" customHeight="true" outlineLevel="0" collapsed="false"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123"/>
      <c r="V69" s="123"/>
      <c r="W69" s="123"/>
      <c r="X69" s="9"/>
      <c r="AB69" s="49"/>
    </row>
    <row r="70" s="49" customFormat="true" ht="11.25" hidden="false" customHeight="false" outlineLevel="0" collapsed="false">
      <c r="A70" s="19"/>
      <c r="D70" s="29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123"/>
      <c r="V70" s="123"/>
      <c r="W70" s="123"/>
      <c r="X70" s="9"/>
      <c r="Y70" s="1"/>
      <c r="Z70" s="1"/>
      <c r="AB70" s="1"/>
      <c r="AC70" s="1"/>
      <c r="AD70" s="1"/>
      <c r="AE70" s="1"/>
    </row>
    <row r="71" customFormat="false" ht="11.25" hidden="false" customHeight="true" outlineLevel="0" collapsed="false">
      <c r="B71" s="23"/>
      <c r="C71" s="23"/>
      <c r="D71" s="24"/>
      <c r="E71" s="23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123"/>
      <c r="V71" s="123"/>
      <c r="W71" s="123"/>
      <c r="X71" s="9"/>
      <c r="AB71" s="49"/>
    </row>
    <row r="72" s="49" customFormat="true" ht="11.25" hidden="false" customHeight="false" outlineLevel="0" collapsed="false">
      <c r="A72" s="19"/>
      <c r="D72" s="29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123"/>
      <c r="V72" s="123"/>
      <c r="W72" s="15"/>
      <c r="X72" s="17"/>
      <c r="Y72" s="1"/>
      <c r="Z72" s="1"/>
      <c r="AB72" s="1"/>
      <c r="AC72" s="1"/>
      <c r="AD72" s="1"/>
      <c r="AE72" s="1"/>
    </row>
    <row r="73" customFormat="false" ht="11.25" hidden="false" customHeight="false" outlineLevel="0" collapsed="false">
      <c r="B73" s="27"/>
      <c r="C73" s="27"/>
      <c r="D73" s="25"/>
      <c r="E73" s="27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AB73" s="49"/>
    </row>
    <row r="74" s="49" customFormat="true" ht="11.25" hidden="false" customHeight="false" outlineLevel="0" collapsed="false">
      <c r="A74" s="48"/>
      <c r="D74" s="29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123"/>
      <c r="V74" s="123"/>
      <c r="W74" s="15"/>
      <c r="X74" s="17"/>
      <c r="Y74" s="1"/>
      <c r="Z74" s="1"/>
      <c r="AB74" s="1"/>
      <c r="AC74" s="1"/>
      <c r="AD74" s="1"/>
      <c r="AE74" s="1"/>
    </row>
    <row r="75" customFormat="false" ht="11.25" hidden="false" customHeight="true" outlineLevel="0" collapsed="false">
      <c r="B75" s="86"/>
      <c r="C75" s="86"/>
      <c r="D75" s="95"/>
      <c r="E75" s="86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AB75" s="49"/>
    </row>
    <row r="76" s="49" customFormat="true" ht="11.25" hidden="false" customHeight="false" outlineLevel="0" collapsed="false">
      <c r="A76" s="48"/>
      <c r="D76" s="29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123"/>
      <c r="V76" s="123"/>
      <c r="W76" s="15"/>
      <c r="X76" s="17"/>
      <c r="Y76" s="1"/>
      <c r="Z76" s="1"/>
      <c r="AB76" s="1"/>
      <c r="AC76" s="1"/>
      <c r="AD76" s="1"/>
      <c r="AE76" s="1"/>
    </row>
    <row r="77" customFormat="false" ht="11.25" hidden="false" customHeight="true" outlineLevel="0" collapsed="false">
      <c r="B77" s="23"/>
      <c r="C77" s="23"/>
      <c r="D77" s="24"/>
      <c r="E77" s="23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123"/>
      <c r="V77" s="123"/>
      <c r="AB77" s="49"/>
    </row>
    <row r="78" s="49" customFormat="true" ht="11.25" hidden="false" customHeight="false" outlineLevel="0" collapsed="false">
      <c r="A78" s="48"/>
      <c r="D78" s="29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123"/>
      <c r="V78" s="123"/>
      <c r="W78" s="15"/>
      <c r="X78" s="17"/>
      <c r="Y78" s="1"/>
      <c r="Z78" s="1"/>
      <c r="AB78" s="1"/>
      <c r="AC78" s="1"/>
      <c r="AD78" s="1"/>
      <c r="AE78" s="1"/>
    </row>
    <row r="79" customFormat="false" ht="11.25" hidden="false" customHeight="true" outlineLevel="0" collapsed="false">
      <c r="B79" s="23"/>
      <c r="C79" s="23"/>
      <c r="D79" s="24"/>
      <c r="E79" s="23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AB79" s="49"/>
    </row>
    <row r="80" s="49" customFormat="true" ht="11.25" hidden="false" customHeight="false" outlineLevel="0" collapsed="false">
      <c r="A80" s="48"/>
      <c r="D80" s="29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123"/>
      <c r="V80" s="123"/>
      <c r="W80" s="15"/>
      <c r="X80" s="17"/>
      <c r="Y80" s="1"/>
      <c r="Z80" s="1"/>
      <c r="AB80" s="1"/>
      <c r="AC80" s="1"/>
      <c r="AD80" s="1"/>
      <c r="AE80" s="1"/>
    </row>
    <row r="81" customFormat="false" ht="11.25" hidden="false" customHeight="true" outlineLevel="0" collapsed="false"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AB81" s="49"/>
    </row>
    <row r="82" s="49" customFormat="true" ht="11.25" hidden="false" customHeight="false" outlineLevel="0" collapsed="false">
      <c r="A82" s="48"/>
      <c r="D82" s="29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123"/>
      <c r="V82" s="123"/>
      <c r="W82" s="15"/>
      <c r="X82" s="17"/>
      <c r="Y82" s="1"/>
      <c r="Z82" s="1"/>
      <c r="AB82" s="1"/>
      <c r="AC82" s="1"/>
      <c r="AD82" s="1"/>
      <c r="AE82" s="1"/>
    </row>
    <row r="83" customFormat="false" ht="11.25" hidden="false" customHeight="false" outlineLevel="0" collapsed="false">
      <c r="B83" s="23"/>
      <c r="C83" s="23"/>
      <c r="D83" s="24"/>
      <c r="E83" s="23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AB83" s="49"/>
    </row>
    <row r="84" s="49" customFormat="true" ht="11.25" hidden="false" customHeight="false" outlineLevel="0" collapsed="false">
      <c r="A84" s="48"/>
      <c r="D84" s="2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123"/>
      <c r="V84" s="123"/>
      <c r="W84" s="15"/>
      <c r="X84" s="17"/>
      <c r="Y84" s="1"/>
      <c r="Z84" s="1"/>
      <c r="AB84" s="1"/>
      <c r="AC84" s="1"/>
      <c r="AD84" s="1"/>
      <c r="AE84" s="1"/>
    </row>
    <row r="85" customFormat="false" ht="11.25" hidden="false" customHeight="true" outlineLevel="0" collapsed="false">
      <c r="B85" s="23"/>
      <c r="C85" s="23"/>
      <c r="D85" s="24"/>
      <c r="E85" s="23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123"/>
      <c r="V85" s="123"/>
      <c r="AB85" s="49"/>
    </row>
    <row r="86" s="49" customFormat="true" ht="11.25" hidden="false" customHeight="false" outlineLevel="0" collapsed="false">
      <c r="A86" s="48"/>
      <c r="D86" s="29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123"/>
      <c r="V86" s="123"/>
      <c r="W86" s="15"/>
      <c r="X86" s="17"/>
      <c r="Y86" s="1"/>
      <c r="Z86" s="1"/>
      <c r="AB86" s="1"/>
      <c r="AC86" s="1"/>
      <c r="AD86" s="1"/>
      <c r="AE86" s="1"/>
    </row>
    <row r="87" customFormat="false" ht="11.25" hidden="false" customHeight="false" outlineLevel="0" collapsed="false">
      <c r="B87" s="23"/>
      <c r="C87" s="23"/>
      <c r="D87" s="24"/>
      <c r="E87" s="23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123"/>
      <c r="V87" s="123"/>
      <c r="AB87" s="49"/>
    </row>
    <row r="88" s="49" customFormat="true" ht="11.25" hidden="false" customHeight="false" outlineLevel="0" collapsed="false">
      <c r="A88" s="48"/>
      <c r="D88" s="29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123"/>
      <c r="V88" s="123"/>
      <c r="W88" s="15"/>
      <c r="X88" s="17"/>
      <c r="Y88" s="1"/>
      <c r="Z88" s="1"/>
      <c r="AB88" s="1"/>
      <c r="AC88" s="1"/>
      <c r="AD88" s="1"/>
      <c r="AE88" s="1"/>
    </row>
    <row r="89" customFormat="false" ht="11.25" hidden="false" customHeight="false" outlineLevel="0" collapsed="false">
      <c r="B89" s="23"/>
      <c r="C89" s="23"/>
      <c r="D89" s="24"/>
      <c r="E89" s="23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123"/>
      <c r="V89" s="123"/>
      <c r="AB89" s="49"/>
    </row>
    <row r="90" s="49" customFormat="true" ht="11.25" hidden="false" customHeight="false" outlineLevel="0" collapsed="false">
      <c r="A90" s="48"/>
      <c r="D90" s="29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123"/>
      <c r="V90" s="123"/>
      <c r="W90" s="15"/>
      <c r="X90" s="17"/>
      <c r="Y90" s="1"/>
      <c r="Z90" s="1"/>
      <c r="AB90" s="1"/>
      <c r="AC90" s="1"/>
      <c r="AD90" s="1"/>
      <c r="AE90" s="1"/>
    </row>
    <row r="91" customFormat="false" ht="11.25" hidden="false" customHeight="false" outlineLevel="0" collapsed="false"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123"/>
      <c r="V91" s="123"/>
      <c r="AB91" s="49"/>
    </row>
    <row r="92" s="49" customFormat="true" ht="11.25" hidden="false" customHeight="false" outlineLevel="0" collapsed="false">
      <c r="A92" s="48"/>
      <c r="D92" s="2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123"/>
      <c r="V92" s="123"/>
      <c r="W92" s="15"/>
      <c r="X92" s="17"/>
      <c r="Y92" s="1"/>
      <c r="Z92" s="1"/>
      <c r="AB92" s="1"/>
      <c r="AC92" s="1"/>
      <c r="AD92" s="1"/>
      <c r="AE92" s="1"/>
    </row>
    <row r="93" customFormat="false" ht="11.25" hidden="false" customHeight="false" outlineLevel="0" collapsed="false">
      <c r="B93" s="23"/>
      <c r="C93" s="23"/>
      <c r="D93" s="24"/>
      <c r="E93" s="23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123"/>
      <c r="V93" s="123"/>
      <c r="AB93" s="49"/>
    </row>
    <row r="94" s="49" customFormat="true" ht="11.25" hidden="false" customHeight="false" outlineLevel="0" collapsed="false">
      <c r="A94" s="48"/>
      <c r="D94" s="29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123"/>
      <c r="V94" s="123"/>
      <c r="W94" s="15"/>
      <c r="X94" s="17"/>
      <c r="Y94" s="1"/>
      <c r="Z94" s="1"/>
      <c r="AB94" s="1"/>
      <c r="AC94" s="1"/>
      <c r="AD94" s="1"/>
      <c r="AE94" s="1"/>
    </row>
    <row r="95" s="20" customFormat="true" ht="11.25" hidden="false" customHeight="false" outlineLevel="0" collapsed="false">
      <c r="A95" s="19"/>
      <c r="B95" s="1"/>
      <c r="C95" s="1"/>
      <c r="D95" s="22"/>
      <c r="E95" s="1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5"/>
      <c r="X95" s="17"/>
      <c r="Y95" s="1"/>
      <c r="Z95" s="1"/>
      <c r="AA95" s="1"/>
      <c r="AB95" s="49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1.25" hidden="false" customHeight="false" outlineLevel="0" collapsed="false">
      <c r="A96" s="48"/>
      <c r="D96" s="29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123"/>
      <c r="V96" s="123"/>
      <c r="W96" s="15"/>
      <c r="X96" s="17"/>
      <c r="Y96" s="1"/>
      <c r="Z96" s="1"/>
      <c r="AB96" s="1"/>
      <c r="AC96" s="1"/>
      <c r="AD96" s="1"/>
      <c r="AE96" s="1"/>
    </row>
    <row r="97" customFormat="false" ht="11.25" hidden="false" customHeight="false" outlineLevel="0" collapsed="false"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AB97" s="49"/>
    </row>
    <row r="98" s="49" customFormat="true" ht="11.25" hidden="false" customHeight="false" outlineLevel="0" collapsed="false">
      <c r="A98" s="48"/>
      <c r="D98" s="29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123"/>
      <c r="V98" s="123"/>
      <c r="W98" s="15"/>
      <c r="X98" s="17"/>
      <c r="Y98" s="1"/>
      <c r="Z98" s="1"/>
      <c r="AB98" s="1"/>
      <c r="AC98" s="1"/>
      <c r="AD98" s="1"/>
      <c r="AE98" s="1"/>
    </row>
    <row r="99" customFormat="false" ht="11.25" hidden="false" customHeight="false" outlineLevel="0" collapsed="false">
      <c r="G99" s="31"/>
      <c r="I99" s="31"/>
      <c r="J99" s="31"/>
      <c r="K99" s="31"/>
      <c r="O99" s="31"/>
      <c r="P99" s="31"/>
      <c r="T99" s="31"/>
      <c r="U99" s="29"/>
      <c r="V99" s="29"/>
      <c r="AB99" s="49"/>
    </row>
    <row r="100" s="49" customFormat="true" ht="11.25" hidden="false" customHeight="false" outlineLevel="0" collapsed="false">
      <c r="A100" s="48"/>
      <c r="D100" s="29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50"/>
      <c r="V100" s="50"/>
      <c r="W100" s="15"/>
      <c r="X100" s="17"/>
      <c r="Y100" s="1"/>
      <c r="Z100" s="1"/>
      <c r="AB100" s="1"/>
      <c r="AC100" s="1"/>
      <c r="AD100" s="1"/>
      <c r="AE100" s="1"/>
    </row>
    <row r="101" customFormat="false" ht="11.25" hidden="false" customHeight="false" outlineLevel="0" collapsed="false">
      <c r="G101" s="31"/>
      <c r="H101" s="31"/>
      <c r="I101" s="31"/>
      <c r="J101" s="31"/>
      <c r="K101" s="31"/>
      <c r="L101" s="31"/>
      <c r="M101" s="31"/>
      <c r="N101" s="31"/>
      <c r="P101" s="31"/>
      <c r="R101" s="31"/>
      <c r="S101" s="31"/>
      <c r="U101" s="8"/>
      <c r="V101" s="8"/>
      <c r="AB101" s="49"/>
    </row>
    <row r="102" s="49" customFormat="true" ht="11.25" hidden="false" customHeight="false" outlineLevel="0" collapsed="false">
      <c r="A102" s="48"/>
      <c r="D102" s="29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50"/>
      <c r="V102" s="50"/>
      <c r="W102" s="15"/>
      <c r="X102" s="17"/>
      <c r="Y102" s="1"/>
      <c r="Z102" s="1"/>
      <c r="AB102" s="1"/>
      <c r="AC102" s="1"/>
      <c r="AD102" s="1"/>
      <c r="AE102" s="1"/>
    </row>
    <row r="103" customFormat="false" ht="11.25" hidden="false" customHeight="false" outlineLevel="0" collapsed="false">
      <c r="G103" s="31"/>
      <c r="H103" s="31"/>
      <c r="J103" s="31"/>
      <c r="K103" s="31"/>
      <c r="L103" s="31"/>
      <c r="M103" s="31"/>
      <c r="O103" s="31"/>
      <c r="Q103" s="31"/>
      <c r="R103" s="31"/>
      <c r="S103" s="31"/>
      <c r="T103" s="31"/>
      <c r="U103" s="29"/>
      <c r="V103" s="29"/>
      <c r="AB103" s="49"/>
    </row>
    <row r="104" s="49" customFormat="true" ht="11.25" hidden="false" customHeight="false" outlineLevel="0" collapsed="false">
      <c r="A104" s="48"/>
      <c r="D104" s="29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50"/>
      <c r="V104" s="50"/>
      <c r="W104" s="15"/>
      <c r="X104" s="17"/>
      <c r="Y104" s="1"/>
      <c r="Z104" s="1"/>
      <c r="AB104" s="1"/>
      <c r="AC104" s="1"/>
      <c r="AD104" s="1"/>
      <c r="AE104" s="1"/>
    </row>
    <row r="105" customFormat="false" ht="11.25" hidden="false" customHeight="false" outlineLevel="0" collapsed="false"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T105" s="31"/>
      <c r="U105" s="17"/>
      <c r="V105" s="17"/>
      <c r="AB105" s="49"/>
    </row>
    <row r="106" s="49" customFormat="true" ht="11.25" hidden="false" customHeight="false" outlineLevel="0" collapsed="false">
      <c r="A106" s="48"/>
      <c r="D106" s="29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50"/>
      <c r="V106" s="50"/>
      <c r="W106" s="15"/>
      <c r="X106" s="17"/>
      <c r="Y106" s="1"/>
      <c r="Z106" s="1"/>
      <c r="AB106" s="1"/>
      <c r="AC106" s="1"/>
      <c r="AD106" s="1"/>
      <c r="AE106" s="1"/>
    </row>
    <row r="107" customFormat="false" ht="11.25" hidden="false" customHeight="false" outlineLevel="0" collapsed="false">
      <c r="G107" s="31"/>
      <c r="H107" s="31"/>
      <c r="L107" s="31"/>
      <c r="M107" s="31"/>
      <c r="O107" s="31"/>
      <c r="R107" s="31"/>
      <c r="S107" s="31"/>
      <c r="U107" s="17"/>
      <c r="V107" s="17"/>
      <c r="AB107" s="49"/>
      <c r="AC107" s="6"/>
    </row>
    <row r="108" s="49" customFormat="true" ht="11.25" hidden="false" customHeight="false" outlineLevel="0" collapsed="false">
      <c r="A108" s="48"/>
      <c r="D108" s="29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50"/>
      <c r="V108" s="50"/>
      <c r="W108" s="15"/>
      <c r="X108" s="17"/>
      <c r="Y108" s="1"/>
      <c r="Z108" s="1"/>
      <c r="AB108" s="1"/>
      <c r="AC108" s="1"/>
      <c r="AD108" s="1"/>
      <c r="AE108" s="1"/>
    </row>
    <row r="109" customFormat="false" ht="11.25" hidden="false" customHeight="false" outlineLevel="0" collapsed="false">
      <c r="B109" s="64"/>
      <c r="C109" s="64"/>
      <c r="D109" s="75"/>
      <c r="E109" s="156"/>
      <c r="I109" s="31"/>
      <c r="K109" s="31"/>
      <c r="N109" s="31"/>
      <c r="P109" s="31"/>
      <c r="R109" s="31"/>
      <c r="S109" s="31"/>
      <c r="U109" s="17"/>
      <c r="V109" s="17"/>
      <c r="AB109" s="49"/>
    </row>
    <row r="110" s="49" customFormat="true" ht="11.25" hidden="false" customHeight="false" outlineLevel="0" collapsed="false">
      <c r="A110" s="48"/>
      <c r="D110" s="29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50"/>
      <c r="V110" s="50"/>
      <c r="W110" s="15"/>
      <c r="X110" s="17"/>
      <c r="Y110" s="1"/>
      <c r="Z110" s="1"/>
      <c r="AB110" s="1"/>
      <c r="AC110" s="1"/>
      <c r="AD110" s="1"/>
      <c r="AE110" s="1"/>
    </row>
    <row r="111" s="20" customFormat="true" ht="11.25" hidden="false" customHeight="false" outlineLevel="0" collapsed="false">
      <c r="A111" s="19"/>
      <c r="B111" s="1"/>
      <c r="C111" s="1"/>
      <c r="D111" s="22"/>
      <c r="E111" s="1"/>
      <c r="F111" s="31"/>
      <c r="G111" s="31"/>
      <c r="H111" s="17"/>
      <c r="I111" s="17"/>
      <c r="J111" s="31"/>
      <c r="K111" s="31"/>
      <c r="L111" s="31"/>
      <c r="M111" s="31"/>
      <c r="N111" s="17"/>
      <c r="O111" s="17"/>
      <c r="P111" s="31"/>
      <c r="Q111" s="17"/>
      <c r="R111" s="31"/>
      <c r="S111" s="31"/>
      <c r="T111" s="31"/>
      <c r="U111" s="17"/>
      <c r="V111" s="17"/>
      <c r="W111" s="15"/>
      <c r="X111" s="17"/>
      <c r="Y111" s="1"/>
      <c r="Z111" s="1"/>
      <c r="AA111" s="1"/>
      <c r="AB111" s="49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1.25" hidden="false" customHeight="false" outlineLevel="0" collapsed="false">
      <c r="A112" s="48"/>
      <c r="D112" s="29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50"/>
      <c r="V112" s="50"/>
      <c r="W112" s="15"/>
      <c r="X112" s="17"/>
      <c r="Y112" s="1"/>
      <c r="Z112" s="1"/>
      <c r="AB112" s="1"/>
      <c r="AC112" s="1"/>
      <c r="AD112" s="1"/>
      <c r="AE112" s="1"/>
    </row>
    <row r="113" customFormat="false" ht="11.25" hidden="false" customHeight="false" outlineLevel="0" collapsed="false">
      <c r="F113" s="29"/>
      <c r="G113" s="29"/>
      <c r="H113" s="29"/>
      <c r="I113" s="31"/>
      <c r="J113" s="31"/>
      <c r="K113" s="29"/>
      <c r="L113" s="31"/>
      <c r="M113" s="31"/>
      <c r="N113" s="29"/>
      <c r="O113" s="29"/>
      <c r="P113" s="29"/>
      <c r="Q113" s="29"/>
      <c r="R113" s="29"/>
      <c r="S113" s="29"/>
      <c r="T113" s="31"/>
      <c r="U113" s="21"/>
      <c r="V113" s="21"/>
      <c r="AB113" s="49"/>
    </row>
    <row r="114" s="49" customFormat="true" ht="11.25" hidden="false" customHeight="false" outlineLevel="0" collapsed="false">
      <c r="A114" s="48"/>
      <c r="D114" s="29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50"/>
      <c r="V114" s="50"/>
      <c r="W114" s="15"/>
      <c r="X114" s="17"/>
      <c r="Y114" s="1"/>
      <c r="Z114" s="1"/>
      <c r="AB114" s="1"/>
      <c r="AC114" s="1"/>
      <c r="AD114" s="1"/>
      <c r="AE114" s="1"/>
    </row>
    <row r="115" customFormat="false" ht="11.25" hidden="false" customHeight="false" outlineLevel="0" collapsed="false">
      <c r="G115" s="31"/>
      <c r="H115" s="29"/>
      <c r="I115" s="29"/>
      <c r="J115" s="29"/>
      <c r="K115" s="29"/>
      <c r="L115" s="31"/>
      <c r="M115" s="31"/>
      <c r="P115" s="31"/>
      <c r="R115" s="31"/>
      <c r="S115" s="31"/>
      <c r="T115" s="29"/>
      <c r="U115" s="21"/>
      <c r="V115" s="21"/>
      <c r="AB115" s="49"/>
    </row>
    <row r="116" s="49" customFormat="true" ht="11.25" hidden="false" customHeight="false" outlineLevel="0" collapsed="false">
      <c r="A116" s="48"/>
      <c r="D116" s="29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50"/>
      <c r="V116" s="50"/>
      <c r="W116" s="15"/>
      <c r="X116" s="17"/>
      <c r="Y116" s="1"/>
      <c r="Z116" s="1"/>
      <c r="AB116" s="1"/>
      <c r="AC116" s="1"/>
      <c r="AD116" s="1"/>
      <c r="AE116" s="1"/>
    </row>
    <row r="117" customFormat="false" ht="11.25" hidden="false" customHeight="false" outlineLevel="0" collapsed="false">
      <c r="B117" s="23"/>
      <c r="C117" s="23"/>
      <c r="D117" s="24"/>
      <c r="E117" s="23"/>
      <c r="G117" s="31"/>
      <c r="I117" s="31"/>
      <c r="J117" s="31"/>
      <c r="L117" s="31"/>
      <c r="M117" s="31"/>
      <c r="O117" s="31"/>
      <c r="P117" s="31"/>
      <c r="R117" s="31"/>
      <c r="S117" s="31"/>
      <c r="U117" s="21"/>
      <c r="V117" s="21"/>
      <c r="AB117" s="49"/>
    </row>
    <row r="118" s="49" customFormat="true" ht="11.25" hidden="false" customHeight="false" outlineLevel="0" collapsed="false">
      <c r="A118" s="48"/>
      <c r="D118" s="29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50"/>
      <c r="V118" s="50"/>
      <c r="W118" s="15"/>
      <c r="X118" s="17"/>
      <c r="Y118" s="1"/>
      <c r="Z118" s="1"/>
      <c r="AB118" s="1"/>
      <c r="AC118" s="1"/>
      <c r="AD118" s="1"/>
      <c r="AE118" s="1"/>
    </row>
    <row r="119" customFormat="false" ht="11.25" hidden="false" customHeight="false" outlineLevel="0" collapsed="false">
      <c r="G119" s="31"/>
      <c r="H119" s="31"/>
      <c r="I119" s="31"/>
      <c r="J119" s="31"/>
      <c r="K119" s="31"/>
      <c r="N119" s="31"/>
      <c r="P119" s="31"/>
      <c r="R119" s="31"/>
      <c r="S119" s="31"/>
      <c r="T119" s="31"/>
      <c r="U119" s="17"/>
      <c r="V119" s="17"/>
      <c r="X119" s="138"/>
      <c r="AB119" s="49"/>
    </row>
    <row r="120" s="49" customFormat="true" ht="11.25" hidden="false" customHeight="false" outlineLevel="0" collapsed="false">
      <c r="A120" s="48"/>
      <c r="D120" s="29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50"/>
      <c r="V120" s="50"/>
      <c r="W120" s="15"/>
      <c r="X120" s="17"/>
      <c r="Y120" s="1"/>
      <c r="Z120" s="1"/>
      <c r="AB120" s="1"/>
      <c r="AC120" s="1"/>
      <c r="AD120" s="1"/>
      <c r="AE120" s="1"/>
    </row>
    <row r="121" customFormat="false" ht="11.25" hidden="false" customHeight="false" outlineLevel="0" collapsed="false">
      <c r="B121" s="23"/>
      <c r="C121" s="23"/>
      <c r="D121" s="24"/>
      <c r="E121" s="23"/>
      <c r="G121" s="31"/>
      <c r="H121" s="31"/>
      <c r="I121" s="164"/>
      <c r="J121" s="31"/>
      <c r="K121" s="31"/>
      <c r="L121" s="31"/>
      <c r="M121" s="31"/>
      <c r="N121" s="31"/>
      <c r="O121" s="31"/>
      <c r="P121" s="31"/>
      <c r="Q121" s="31"/>
      <c r="T121" s="31"/>
      <c r="U121" s="21"/>
      <c r="V121" s="21"/>
      <c r="AB121" s="49"/>
    </row>
    <row r="122" s="49" customFormat="true" ht="11.25" hidden="false" customHeight="false" outlineLevel="0" collapsed="false">
      <c r="A122" s="48"/>
      <c r="D122" s="29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50"/>
      <c r="V122" s="50"/>
      <c r="W122" s="15"/>
      <c r="X122" s="17"/>
      <c r="Y122" s="1"/>
      <c r="Z122" s="1"/>
      <c r="AB122" s="1"/>
      <c r="AC122" s="1"/>
      <c r="AD122" s="1"/>
      <c r="AE122" s="1"/>
    </row>
    <row r="123" customFormat="false" ht="11.25" hidden="false" customHeight="false" outlineLevel="0" collapsed="false">
      <c r="G123" s="31"/>
      <c r="H123" s="31"/>
      <c r="K123" s="31"/>
      <c r="L123" s="31"/>
      <c r="M123" s="31"/>
      <c r="T123" s="31"/>
      <c r="U123" s="21"/>
      <c r="V123" s="21"/>
      <c r="AB123" s="49"/>
    </row>
    <row r="124" s="49" customFormat="true" ht="11.25" hidden="false" customHeight="false" outlineLevel="0" collapsed="false">
      <c r="A124" s="48"/>
      <c r="D124" s="29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50"/>
      <c r="V124" s="50"/>
      <c r="W124" s="15"/>
      <c r="X124" s="17"/>
      <c r="Y124" s="1"/>
      <c r="Z124" s="1"/>
      <c r="AB124" s="1"/>
      <c r="AC124" s="1"/>
      <c r="AD124" s="1"/>
      <c r="AE124" s="1"/>
    </row>
    <row r="125" customFormat="false" ht="11.25" hidden="false" customHeight="false" outlineLevel="0" collapsed="false">
      <c r="G125" s="31"/>
      <c r="H125" s="31"/>
      <c r="J125" s="31"/>
      <c r="L125" s="31"/>
      <c r="M125" s="31"/>
      <c r="N125" s="31"/>
      <c r="R125" s="31"/>
      <c r="S125" s="31"/>
      <c r="U125" s="17"/>
      <c r="V125" s="17"/>
      <c r="AB125" s="49"/>
    </row>
    <row r="126" s="49" customFormat="true" ht="11.25" hidden="false" customHeight="false" outlineLevel="0" collapsed="false">
      <c r="A126" s="48"/>
      <c r="D126" s="29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50"/>
      <c r="V126" s="50"/>
      <c r="W126" s="15"/>
      <c r="X126" s="17"/>
      <c r="Y126" s="1"/>
      <c r="Z126" s="1"/>
      <c r="AB126" s="1"/>
      <c r="AC126" s="1"/>
      <c r="AD126" s="1"/>
      <c r="AE126" s="1"/>
    </row>
    <row r="127" customFormat="false" ht="11.25" hidden="false" customHeight="false" outlineLevel="0" collapsed="false">
      <c r="B127" s="23"/>
      <c r="C127" s="23"/>
      <c r="D127" s="24"/>
      <c r="E127" s="23"/>
      <c r="G127" s="31"/>
      <c r="I127" s="31"/>
      <c r="J127" s="31"/>
      <c r="K127" s="31"/>
      <c r="L127" s="31"/>
      <c r="M127" s="31"/>
      <c r="N127" s="31"/>
      <c r="O127" s="31"/>
      <c r="P127" s="31"/>
      <c r="R127" s="31"/>
      <c r="S127" s="31"/>
      <c r="T127" s="31"/>
      <c r="U127" s="17"/>
      <c r="V127" s="17"/>
      <c r="AB127" s="49"/>
    </row>
    <row r="128" s="49" customFormat="true" ht="11.25" hidden="false" customHeight="false" outlineLevel="0" collapsed="false">
      <c r="A128" s="48"/>
      <c r="D128" s="29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50"/>
      <c r="V128" s="50"/>
      <c r="W128" s="15"/>
      <c r="X128" s="17"/>
      <c r="Y128" s="1"/>
      <c r="Z128" s="1"/>
      <c r="AB128" s="1"/>
      <c r="AC128" s="1"/>
      <c r="AD128" s="1"/>
      <c r="AE128" s="1"/>
    </row>
    <row r="129" customFormat="false" ht="11.25" hidden="false" customHeight="false" outlineLevel="0" collapsed="false">
      <c r="G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17"/>
      <c r="V129" s="17"/>
      <c r="AB129" s="49"/>
    </row>
    <row r="130" s="49" customFormat="true" ht="11.25" hidden="false" customHeight="false" outlineLevel="0" collapsed="false">
      <c r="A130" s="48"/>
      <c r="D130" s="29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50"/>
      <c r="V130" s="50"/>
      <c r="W130" s="15"/>
      <c r="X130" s="17"/>
      <c r="Y130" s="1"/>
      <c r="Z130" s="1"/>
      <c r="AB130" s="1"/>
      <c r="AC130" s="1"/>
      <c r="AD130" s="1"/>
      <c r="AE130" s="1"/>
    </row>
    <row r="131" customFormat="false" ht="11.25" hidden="false" customHeight="false" outlineLevel="0" collapsed="false">
      <c r="G131" s="31"/>
      <c r="H131" s="31"/>
      <c r="I131" s="31"/>
      <c r="J131" s="31"/>
      <c r="K131" s="31"/>
      <c r="L131" s="31"/>
      <c r="M131" s="31"/>
      <c r="N131" s="31"/>
      <c r="T131" s="31"/>
      <c r="U131" s="17"/>
      <c r="V131" s="17"/>
      <c r="AB131" s="49"/>
    </row>
    <row r="132" s="49" customFormat="true" ht="11.25" hidden="false" customHeight="false" outlineLevel="0" collapsed="false">
      <c r="A132" s="48"/>
      <c r="D132" s="29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50"/>
      <c r="V132" s="50"/>
      <c r="W132" s="15"/>
      <c r="X132" s="17"/>
      <c r="Y132" s="1"/>
      <c r="Z132" s="1"/>
      <c r="AB132" s="1"/>
      <c r="AC132" s="1"/>
      <c r="AD132" s="1"/>
      <c r="AE132" s="1"/>
    </row>
    <row r="133" customFormat="false" ht="11.25" hidden="false" customHeight="false" outlineLevel="0" collapsed="false">
      <c r="B133" s="23"/>
      <c r="C133" s="23"/>
      <c r="D133" s="24"/>
      <c r="E133" s="23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R133" s="31"/>
      <c r="S133" s="31"/>
      <c r="T133" s="31"/>
      <c r="U133" s="17"/>
      <c r="V133" s="17"/>
      <c r="AB133" s="49"/>
    </row>
    <row r="134" s="49" customFormat="true" ht="11.25" hidden="false" customHeight="false" outlineLevel="0" collapsed="false">
      <c r="A134" s="48"/>
      <c r="D134" s="29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50"/>
      <c r="V134" s="50"/>
      <c r="W134" s="15"/>
      <c r="X134" s="17"/>
      <c r="Y134" s="1"/>
      <c r="Z134" s="1"/>
      <c r="AB134" s="1"/>
      <c r="AC134" s="1"/>
      <c r="AD134" s="1"/>
      <c r="AE134" s="1"/>
    </row>
    <row r="135" customFormat="false" ht="11.25" hidden="false" customHeight="false" outlineLevel="0" collapsed="false">
      <c r="G135" s="31"/>
      <c r="H135" s="31"/>
      <c r="J135" s="31"/>
      <c r="K135" s="31"/>
      <c r="L135" s="31"/>
      <c r="M135" s="31"/>
      <c r="P135" s="31"/>
      <c r="T135" s="31"/>
      <c r="U135" s="21"/>
      <c r="V135" s="21"/>
      <c r="AB135" s="49"/>
    </row>
    <row r="136" s="49" customFormat="true" ht="11.25" hidden="false" customHeight="false" outlineLevel="0" collapsed="false">
      <c r="A136" s="48"/>
      <c r="D136" s="29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50"/>
      <c r="V136" s="50"/>
      <c r="W136" s="15"/>
      <c r="X136" s="17"/>
      <c r="Y136" s="1"/>
      <c r="Z136" s="1"/>
      <c r="AB136" s="1"/>
      <c r="AC136" s="1"/>
      <c r="AD136" s="1"/>
      <c r="AE136" s="1"/>
    </row>
    <row r="137" customFormat="false" ht="11.25" hidden="false" customHeight="false" outlineLevel="0" collapsed="false">
      <c r="G137" s="31"/>
      <c r="H137" s="31"/>
      <c r="J137" s="31"/>
      <c r="K137" s="31"/>
      <c r="L137" s="31"/>
      <c r="M137" s="31"/>
      <c r="N137" s="31"/>
      <c r="P137" s="31"/>
      <c r="Q137" s="31"/>
      <c r="T137" s="31"/>
      <c r="U137" s="21"/>
      <c r="V137" s="21"/>
      <c r="AB137" s="49"/>
      <c r="AD137" s="6"/>
    </row>
    <row r="138" s="49" customFormat="true" ht="11.25" hidden="false" customHeight="false" outlineLevel="0" collapsed="false">
      <c r="A138" s="48"/>
      <c r="D138" s="29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50"/>
      <c r="V138" s="50"/>
      <c r="W138" s="15"/>
      <c r="X138" s="17"/>
      <c r="Y138" s="1"/>
      <c r="Z138" s="1"/>
      <c r="AB138" s="1"/>
      <c r="AC138" s="1"/>
      <c r="AD138" s="1"/>
      <c r="AE138" s="1"/>
    </row>
    <row r="139" customFormat="false" ht="11.25" hidden="false" customHeight="false" outlineLevel="0" collapsed="false">
      <c r="G139" s="31"/>
      <c r="H139" s="31"/>
      <c r="I139" s="31"/>
      <c r="J139" s="31"/>
      <c r="K139" s="31"/>
      <c r="N139" s="31"/>
      <c r="O139" s="31"/>
      <c r="T139" s="31"/>
      <c r="U139" s="21"/>
      <c r="V139" s="21"/>
      <c r="AB139" s="49"/>
    </row>
    <row r="140" s="49" customFormat="true" ht="11.25" hidden="false" customHeight="false" outlineLevel="0" collapsed="false">
      <c r="A140" s="48"/>
      <c r="D140" s="29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50"/>
      <c r="V140" s="50"/>
      <c r="W140" s="15"/>
      <c r="X140" s="17"/>
      <c r="Y140" s="1"/>
      <c r="Z140" s="1"/>
      <c r="AB140" s="1"/>
      <c r="AC140" s="1"/>
      <c r="AD140" s="1"/>
      <c r="AE140" s="1"/>
    </row>
    <row r="141" customFormat="false" ht="11.25" hidden="false" customHeight="false" outlineLevel="0" collapsed="false"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R141" s="31"/>
      <c r="S141" s="31"/>
      <c r="T141" s="31"/>
      <c r="U141" s="21"/>
      <c r="V141" s="21"/>
      <c r="AB141" s="49"/>
    </row>
    <row r="142" s="49" customFormat="true" ht="11.25" hidden="false" customHeight="false" outlineLevel="0" collapsed="false">
      <c r="A142" s="48"/>
      <c r="D142" s="29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50"/>
      <c r="V142" s="50"/>
      <c r="W142" s="15"/>
      <c r="X142" s="17"/>
      <c r="Y142" s="1"/>
      <c r="Z142" s="1"/>
      <c r="AB142" s="1"/>
      <c r="AC142" s="1"/>
      <c r="AD142" s="1"/>
      <c r="AE142" s="1"/>
    </row>
    <row r="143" customFormat="false" ht="11.25" hidden="false" customHeight="false" outlineLevel="0" collapsed="false">
      <c r="B143" s="23"/>
      <c r="C143" s="23"/>
      <c r="D143" s="24"/>
      <c r="E143" s="23"/>
      <c r="G143" s="31"/>
      <c r="H143" s="31"/>
      <c r="I143" s="31"/>
      <c r="J143" s="31"/>
      <c r="K143" s="31"/>
      <c r="N143" s="31"/>
      <c r="Q143" s="31"/>
      <c r="R143" s="31"/>
      <c r="S143" s="31"/>
      <c r="T143" s="31"/>
      <c r="U143" s="29"/>
      <c r="V143" s="29"/>
      <c r="AB143" s="49"/>
    </row>
    <row r="144" s="49" customFormat="true" ht="11.25" hidden="false" customHeight="false" outlineLevel="0" collapsed="false">
      <c r="A144" s="48"/>
      <c r="D144" s="29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15"/>
      <c r="X144" s="17"/>
      <c r="Y144" s="1"/>
      <c r="Z144" s="1"/>
      <c r="AB144" s="1"/>
      <c r="AC144" s="1"/>
      <c r="AD144" s="1"/>
      <c r="AE144" s="1"/>
    </row>
    <row r="145" customFormat="false" ht="11.25" hidden="false" customHeight="false" outlineLevel="0" collapsed="false">
      <c r="B145" s="23"/>
      <c r="C145" s="23"/>
      <c r="D145" s="24"/>
      <c r="E145" s="23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U145" s="17"/>
      <c r="V145" s="17"/>
      <c r="AB145" s="49"/>
    </row>
    <row r="146" s="49" customFormat="true" ht="11.25" hidden="false" customHeight="false" outlineLevel="0" collapsed="false">
      <c r="A146" s="48"/>
      <c r="D146" s="29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50"/>
      <c r="V146" s="50"/>
      <c r="W146" s="15"/>
      <c r="X146" s="17"/>
      <c r="Y146" s="1"/>
      <c r="Z146" s="1"/>
      <c r="AB146" s="1"/>
      <c r="AC146" s="1"/>
      <c r="AD146" s="1"/>
      <c r="AE146" s="1"/>
    </row>
    <row r="147" customFormat="false" ht="11.25" hidden="false" customHeight="false" outlineLevel="0" collapsed="false">
      <c r="B147" s="91"/>
      <c r="C147" s="91"/>
      <c r="D147" s="99"/>
      <c r="E147" s="72"/>
      <c r="I147" s="31"/>
      <c r="J147" s="31"/>
      <c r="N147" s="31"/>
      <c r="O147" s="31"/>
      <c r="Q147" s="31"/>
      <c r="U147" s="17"/>
      <c r="V147" s="17"/>
      <c r="AB147" s="49"/>
    </row>
    <row r="148" s="49" customFormat="true" ht="11.25" hidden="false" customHeight="false" outlineLevel="0" collapsed="false">
      <c r="A148" s="48"/>
      <c r="D148" s="29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50"/>
      <c r="V148" s="50"/>
      <c r="W148" s="15"/>
      <c r="X148" s="17"/>
      <c r="Y148" s="1"/>
      <c r="Z148" s="1"/>
      <c r="AB148" s="1"/>
      <c r="AC148" s="1"/>
      <c r="AD148" s="1"/>
      <c r="AE148" s="1"/>
    </row>
    <row r="149" s="20" customFormat="true" ht="11.25" hidden="false" customHeight="false" outlineLevel="0" collapsed="false">
      <c r="A149" s="19"/>
      <c r="B149" s="1"/>
      <c r="C149" s="1"/>
      <c r="D149" s="22"/>
      <c r="E149" s="1"/>
      <c r="F149" s="31"/>
      <c r="G149" s="31"/>
      <c r="H149" s="17"/>
      <c r="I149" s="17"/>
      <c r="J149" s="31"/>
      <c r="K149" s="17"/>
      <c r="L149" s="17"/>
      <c r="M149" s="17"/>
      <c r="N149" s="31"/>
      <c r="O149" s="17"/>
      <c r="P149" s="31"/>
      <c r="Q149" s="31"/>
      <c r="R149" s="31"/>
      <c r="S149" s="31"/>
      <c r="T149" s="31"/>
      <c r="U149" s="17"/>
      <c r="V149" s="17"/>
      <c r="W149" s="15"/>
      <c r="X149" s="17"/>
      <c r="Y149" s="1"/>
      <c r="Z149" s="1"/>
      <c r="AA149" s="1"/>
      <c r="AB149" s="49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1.25" hidden="false" customHeight="false" outlineLevel="0" collapsed="false">
      <c r="A150" s="48"/>
      <c r="D150" s="29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50"/>
      <c r="V150" s="50"/>
      <c r="W150" s="15"/>
      <c r="X150" s="17"/>
      <c r="Y150" s="1"/>
      <c r="Z150" s="1"/>
      <c r="AB150" s="1"/>
      <c r="AC150" s="1"/>
      <c r="AD150" s="1"/>
      <c r="AE150" s="1"/>
    </row>
    <row r="151" customFormat="false" ht="11.25" hidden="false" customHeight="false" outlineLevel="0" collapsed="false">
      <c r="B151" s="23"/>
      <c r="C151" s="23"/>
      <c r="D151" s="24"/>
      <c r="N151" s="31"/>
      <c r="O151" s="31"/>
      <c r="P151" s="31"/>
      <c r="Q151" s="31"/>
      <c r="R151" s="31"/>
      <c r="S151" s="31"/>
      <c r="U151" s="17"/>
      <c r="V151" s="17"/>
      <c r="AB151" s="49"/>
    </row>
    <row r="152" s="49" customFormat="true" ht="11.25" hidden="false" customHeight="false" outlineLevel="0" collapsed="false">
      <c r="A152" s="48"/>
      <c r="D152" s="29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50"/>
      <c r="V152" s="50"/>
      <c r="W152" s="15"/>
      <c r="X152" s="17"/>
      <c r="Y152" s="1"/>
      <c r="Z152" s="1"/>
      <c r="AB152" s="1"/>
      <c r="AC152" s="1"/>
      <c r="AD152" s="1"/>
      <c r="AE152" s="1"/>
    </row>
    <row r="153" customFormat="false" ht="11.25" hidden="false" customHeight="false" outlineLevel="0" collapsed="false">
      <c r="B153" s="86"/>
      <c r="C153" s="86"/>
      <c r="E153" s="104"/>
      <c r="G153" s="31"/>
      <c r="H153" s="31"/>
      <c r="I153" s="31"/>
      <c r="J153" s="31"/>
      <c r="K153" s="31"/>
      <c r="L153" s="31"/>
      <c r="M153" s="31"/>
      <c r="P153" s="31"/>
      <c r="Q153" s="31"/>
      <c r="T153" s="31"/>
      <c r="U153" s="17"/>
      <c r="V153" s="17"/>
      <c r="AB153" s="49"/>
    </row>
    <row r="154" s="49" customFormat="true" ht="11.25" hidden="false" customHeight="false" outlineLevel="0" collapsed="false">
      <c r="A154" s="48"/>
      <c r="D154" s="29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50"/>
      <c r="V154" s="50"/>
      <c r="W154" s="15"/>
      <c r="X154" s="17"/>
      <c r="Y154" s="1"/>
      <c r="Z154" s="1"/>
      <c r="AB154" s="1"/>
      <c r="AC154" s="1"/>
      <c r="AD154" s="1"/>
      <c r="AE154" s="1"/>
    </row>
    <row r="155" customFormat="false" ht="11.25" hidden="false" customHeight="false" outlineLevel="0" collapsed="false">
      <c r="B155" s="23"/>
      <c r="C155" s="23"/>
      <c r="D155" s="24"/>
      <c r="E155" s="36"/>
      <c r="K155" s="31"/>
      <c r="R155" s="31"/>
      <c r="S155" s="31"/>
      <c r="U155" s="17"/>
      <c r="V155" s="17"/>
      <c r="AB155" s="49"/>
    </row>
    <row r="156" s="49" customFormat="true" ht="11.25" hidden="false" customHeight="false" outlineLevel="0" collapsed="false">
      <c r="A156" s="48"/>
      <c r="D156" s="29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50"/>
      <c r="V156" s="50"/>
      <c r="W156" s="15"/>
      <c r="X156" s="17"/>
      <c r="Y156" s="1"/>
      <c r="Z156" s="1"/>
      <c r="AB156" s="1"/>
      <c r="AC156" s="1"/>
      <c r="AD156" s="1"/>
      <c r="AE156" s="1"/>
    </row>
    <row r="157" customFormat="false" ht="11.25" hidden="false" customHeight="false" outlineLevel="0" collapsed="false">
      <c r="G157" s="31"/>
      <c r="H157" s="31"/>
      <c r="I157" s="31"/>
      <c r="J157" s="31"/>
      <c r="K157" s="31"/>
      <c r="N157" s="31"/>
      <c r="O157" s="31"/>
      <c r="U157" s="21"/>
      <c r="V157" s="21"/>
      <c r="AB157" s="49"/>
    </row>
    <row r="158" s="49" customFormat="true" ht="11.25" hidden="false" customHeight="false" outlineLevel="0" collapsed="false">
      <c r="A158" s="48"/>
      <c r="D158" s="29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50"/>
      <c r="V158" s="50"/>
      <c r="W158" s="15"/>
      <c r="X158" s="17"/>
      <c r="Y158" s="1"/>
      <c r="Z158" s="1"/>
      <c r="AB158" s="1"/>
      <c r="AC158" s="1"/>
      <c r="AD158" s="1"/>
      <c r="AE158" s="1"/>
    </row>
    <row r="159" customFormat="false" ht="11.25" hidden="false" customHeight="false" outlineLevel="0" collapsed="false">
      <c r="B159" s="6"/>
      <c r="C159" s="6"/>
      <c r="D159" s="25"/>
      <c r="E159" s="6"/>
      <c r="H159" s="31"/>
      <c r="I159" s="31"/>
      <c r="J159" s="31"/>
      <c r="K159" s="31"/>
      <c r="N159" s="31"/>
      <c r="O159" s="31"/>
      <c r="P159" s="31"/>
      <c r="Q159" s="31"/>
      <c r="R159" s="31"/>
      <c r="S159" s="31"/>
      <c r="T159" s="31"/>
      <c r="U159" s="21"/>
      <c r="V159" s="21"/>
      <c r="AB159" s="49"/>
    </row>
    <row r="160" s="49" customFormat="true" ht="11.25" hidden="false" customHeight="false" outlineLevel="0" collapsed="false">
      <c r="A160" s="48"/>
      <c r="D160" s="29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50"/>
      <c r="V160" s="50"/>
      <c r="W160" s="15"/>
      <c r="X160" s="17"/>
      <c r="Y160" s="1"/>
      <c r="Z160" s="1"/>
      <c r="AB160" s="1"/>
      <c r="AC160" s="1"/>
      <c r="AD160" s="1"/>
      <c r="AE160" s="1"/>
    </row>
    <row r="161" s="20" customFormat="true" ht="11.25" hidden="false" customHeight="false" outlineLevel="0" collapsed="false">
      <c r="A161" s="19"/>
      <c r="B161" s="1"/>
      <c r="C161" s="1"/>
      <c r="D161" s="22"/>
      <c r="E161" s="1"/>
      <c r="F161" s="31"/>
      <c r="G161" s="31"/>
      <c r="H161" s="29"/>
      <c r="I161" s="31"/>
      <c r="J161" s="29"/>
      <c r="K161" s="31"/>
      <c r="L161" s="17"/>
      <c r="M161" s="17"/>
      <c r="N161" s="17"/>
      <c r="O161" s="17"/>
      <c r="P161" s="31"/>
      <c r="Q161" s="31"/>
      <c r="R161" s="17"/>
      <c r="S161" s="17"/>
      <c r="T161" s="31"/>
      <c r="U161" s="17"/>
      <c r="V161" s="17"/>
      <c r="W161" s="15"/>
      <c r="X161" s="17"/>
      <c r="Y161" s="1"/>
      <c r="Z161" s="1"/>
      <c r="AA161" s="1"/>
      <c r="AB161" s="49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1.25" hidden="false" customHeight="false" outlineLevel="0" collapsed="false">
      <c r="A162" s="48"/>
      <c r="D162" s="29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50"/>
      <c r="V162" s="50"/>
      <c r="W162" s="15"/>
      <c r="X162" s="17"/>
      <c r="Y162" s="1"/>
      <c r="Z162" s="1"/>
      <c r="AB162" s="1"/>
      <c r="AC162" s="1"/>
      <c r="AD162" s="1"/>
      <c r="AE162" s="1"/>
    </row>
    <row r="163" customFormat="false" ht="11.25" hidden="false" customHeight="false" outlineLevel="0" collapsed="false">
      <c r="G163" s="31"/>
      <c r="J163" s="31"/>
      <c r="N163" s="31"/>
      <c r="O163" s="31"/>
      <c r="P163" s="31"/>
      <c r="Q163" s="31"/>
      <c r="R163" s="31"/>
      <c r="S163" s="31"/>
      <c r="T163" s="31"/>
      <c r="U163" s="17"/>
      <c r="V163" s="17"/>
      <c r="AB163" s="49"/>
    </row>
    <row r="164" s="49" customFormat="true" ht="11.25" hidden="false" customHeight="false" outlineLevel="0" collapsed="false">
      <c r="A164" s="48"/>
      <c r="D164" s="29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50"/>
      <c r="V164" s="50"/>
      <c r="W164" s="15"/>
      <c r="X164" s="17"/>
      <c r="Y164" s="1"/>
      <c r="Z164" s="1"/>
      <c r="AB164" s="1"/>
      <c r="AC164" s="1"/>
      <c r="AD164" s="1"/>
      <c r="AE164" s="1"/>
    </row>
    <row r="165" customFormat="false" ht="11.25" hidden="false" customHeight="false" outlineLevel="0" collapsed="false">
      <c r="G165" s="31"/>
      <c r="J165" s="31"/>
      <c r="K165" s="31"/>
      <c r="L165" s="31"/>
      <c r="M165" s="31"/>
      <c r="N165" s="31"/>
      <c r="O165" s="31"/>
      <c r="P165" s="31"/>
      <c r="R165" s="31"/>
      <c r="S165" s="31"/>
      <c r="T165" s="31"/>
      <c r="U165" s="17"/>
      <c r="V165" s="17"/>
      <c r="AB165" s="49"/>
    </row>
    <row r="166" s="49" customFormat="true" ht="11.25" hidden="false" customHeight="false" outlineLevel="0" collapsed="false">
      <c r="A166" s="48"/>
      <c r="D166" s="2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50"/>
      <c r="V166" s="50"/>
      <c r="W166" s="15"/>
      <c r="X166" s="17"/>
      <c r="Y166" s="1"/>
      <c r="Z166" s="1"/>
      <c r="AB166" s="1"/>
      <c r="AC166" s="1"/>
      <c r="AD166" s="1"/>
      <c r="AE166" s="1"/>
    </row>
    <row r="167" customFormat="false" ht="11.25" hidden="false" customHeight="false" outlineLevel="0" collapsed="false">
      <c r="G167" s="31"/>
      <c r="I167" s="31"/>
      <c r="J167" s="31"/>
      <c r="N167" s="31"/>
      <c r="O167" s="31"/>
      <c r="P167" s="31"/>
      <c r="T167" s="31"/>
      <c r="U167" s="17"/>
      <c r="V167" s="17"/>
      <c r="AB167" s="49"/>
    </row>
    <row r="168" s="49" customFormat="true" ht="11.25" hidden="false" customHeight="false" outlineLevel="0" collapsed="false">
      <c r="A168" s="48"/>
      <c r="D168" s="29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50"/>
      <c r="V168" s="50"/>
      <c r="W168" s="15"/>
      <c r="X168" s="17"/>
      <c r="Y168" s="1"/>
      <c r="Z168" s="1"/>
      <c r="AB168" s="1"/>
      <c r="AC168" s="1"/>
      <c r="AD168" s="1"/>
      <c r="AE168" s="1"/>
    </row>
    <row r="169" customFormat="false" ht="11.25" hidden="false" customHeight="false" outlineLevel="0" collapsed="false">
      <c r="K169" s="31"/>
      <c r="Q169" s="31"/>
      <c r="T169" s="31"/>
      <c r="U169" s="21"/>
      <c r="V169" s="21"/>
      <c r="AB169" s="49"/>
    </row>
    <row r="170" s="49" customFormat="true" ht="11.25" hidden="false" customHeight="false" outlineLevel="0" collapsed="false">
      <c r="A170" s="48"/>
      <c r="D170" s="29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50"/>
      <c r="V170" s="50"/>
      <c r="W170" s="15"/>
      <c r="X170" s="17"/>
      <c r="Y170" s="1"/>
      <c r="Z170" s="1"/>
      <c r="AB170" s="1"/>
      <c r="AC170" s="1"/>
      <c r="AD170" s="1"/>
      <c r="AE170" s="1"/>
    </row>
    <row r="171" customFormat="false" ht="11.25" hidden="false" customHeight="false" outlineLevel="0" collapsed="false">
      <c r="B171" s="23"/>
      <c r="C171" s="23"/>
      <c r="D171" s="24"/>
      <c r="E171" s="23"/>
      <c r="G171" s="31"/>
      <c r="H171" s="31"/>
      <c r="J171" s="31"/>
      <c r="K171" s="31"/>
      <c r="L171" s="31"/>
      <c r="M171" s="31"/>
      <c r="N171" s="31"/>
      <c r="P171" s="31"/>
      <c r="Q171" s="31"/>
      <c r="R171" s="31"/>
      <c r="S171" s="31"/>
      <c r="T171" s="31"/>
      <c r="U171" s="21"/>
      <c r="V171" s="21"/>
      <c r="AB171" s="49"/>
    </row>
    <row r="172" s="49" customFormat="true" ht="11.25" hidden="false" customHeight="false" outlineLevel="0" collapsed="false">
      <c r="A172" s="48"/>
      <c r="D172" s="29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50"/>
      <c r="V172" s="50"/>
      <c r="W172" s="15"/>
      <c r="X172" s="17"/>
      <c r="Y172" s="1"/>
      <c r="Z172" s="1"/>
      <c r="AB172" s="1"/>
      <c r="AC172" s="1"/>
      <c r="AD172" s="1"/>
      <c r="AE172" s="1"/>
    </row>
    <row r="173" customFormat="false" ht="11.25" hidden="false" customHeight="false" outlineLevel="0" collapsed="false">
      <c r="J173" s="29"/>
      <c r="K173" s="31"/>
      <c r="L173" s="31"/>
      <c r="M173" s="31"/>
      <c r="N173" s="31"/>
      <c r="T173" s="31"/>
      <c r="U173" s="21"/>
      <c r="V173" s="21"/>
      <c r="AB173" s="49"/>
    </row>
    <row r="174" s="49" customFormat="true" ht="11.25" hidden="false" customHeight="false" outlineLevel="0" collapsed="false">
      <c r="A174" s="48"/>
      <c r="D174" s="29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50"/>
      <c r="V174" s="50"/>
      <c r="W174" s="15"/>
      <c r="X174" s="17"/>
      <c r="Y174" s="1"/>
      <c r="Z174" s="1"/>
      <c r="AB174" s="1"/>
      <c r="AC174" s="1"/>
      <c r="AD174" s="1"/>
      <c r="AE174" s="1"/>
    </row>
    <row r="175" customFormat="false" ht="11.25" hidden="false" customHeight="false" outlineLevel="0" collapsed="false">
      <c r="G175" s="31"/>
      <c r="H175" s="31"/>
      <c r="I175" s="31"/>
      <c r="J175" s="31"/>
      <c r="K175" s="31"/>
      <c r="L175" s="31"/>
      <c r="M175" s="31"/>
      <c r="N175" s="31"/>
      <c r="P175" s="31"/>
      <c r="T175" s="31"/>
      <c r="U175" s="17"/>
      <c r="V175" s="17"/>
      <c r="AB175" s="49"/>
    </row>
    <row r="176" s="49" customFormat="true" ht="11.25" hidden="false" customHeight="false" outlineLevel="0" collapsed="false">
      <c r="A176" s="48"/>
      <c r="D176" s="29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50"/>
      <c r="V176" s="50"/>
      <c r="W176" s="15"/>
      <c r="X176" s="17"/>
      <c r="Y176" s="1"/>
      <c r="Z176" s="1"/>
      <c r="AB176" s="1"/>
      <c r="AC176" s="1"/>
      <c r="AD176" s="1"/>
      <c r="AE176" s="1"/>
    </row>
    <row r="177" customFormat="false" ht="11.25" hidden="false" customHeight="false" outlineLevel="0" collapsed="false">
      <c r="G177" s="31"/>
      <c r="H177" s="31"/>
      <c r="I177" s="31"/>
      <c r="K177" s="31"/>
      <c r="P177" s="31"/>
      <c r="R177" s="31"/>
      <c r="S177" s="31"/>
      <c r="U177" s="17"/>
      <c r="V177" s="17"/>
      <c r="AB177" s="49"/>
    </row>
    <row r="178" s="49" customFormat="true" ht="11.25" hidden="false" customHeight="false" outlineLevel="0" collapsed="false">
      <c r="A178" s="48"/>
      <c r="D178" s="29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50"/>
      <c r="V178" s="50"/>
      <c r="W178" s="15"/>
      <c r="X178" s="17"/>
      <c r="Y178" s="1"/>
      <c r="Z178" s="1"/>
      <c r="AB178" s="1"/>
      <c r="AC178" s="1"/>
      <c r="AD178" s="1"/>
      <c r="AE178" s="1"/>
    </row>
    <row r="179" customFormat="false" ht="11.25" hidden="false" customHeight="false" outlineLevel="0" collapsed="false">
      <c r="G179" s="31"/>
      <c r="H179" s="31"/>
      <c r="J179" s="31"/>
      <c r="K179" s="31"/>
      <c r="L179" s="31"/>
      <c r="M179" s="31"/>
      <c r="O179" s="31"/>
      <c r="P179" s="31"/>
      <c r="T179" s="31"/>
      <c r="U179" s="17"/>
      <c r="V179" s="17"/>
      <c r="AB179" s="49"/>
    </row>
    <row r="180" s="49" customFormat="true" ht="11.25" hidden="false" customHeight="false" outlineLevel="0" collapsed="false">
      <c r="A180" s="48"/>
      <c r="D180" s="29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50"/>
      <c r="V180" s="50"/>
      <c r="W180" s="15"/>
      <c r="X180" s="17"/>
      <c r="Y180" s="1"/>
      <c r="Z180" s="1"/>
      <c r="AB180" s="1"/>
      <c r="AC180" s="1"/>
      <c r="AD180" s="1"/>
      <c r="AE180" s="1"/>
    </row>
    <row r="181" s="20" customFormat="true" ht="11.25" hidden="false" customHeight="false" outlineLevel="0" collapsed="false">
      <c r="A181" s="19"/>
      <c r="B181" s="23"/>
      <c r="C181" s="23"/>
      <c r="D181" s="24"/>
      <c r="E181" s="23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21"/>
      <c r="V181" s="21"/>
      <c r="W181" s="15"/>
      <c r="X181" s="17"/>
      <c r="Y181" s="1"/>
      <c r="Z181" s="1"/>
      <c r="AA181" s="1"/>
      <c r="AB181" s="49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1.25" hidden="false" customHeight="false" outlineLevel="0" collapsed="false">
      <c r="A182" s="48"/>
      <c r="D182" s="29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50"/>
      <c r="V182" s="50"/>
      <c r="W182" s="15"/>
      <c r="X182" s="17"/>
      <c r="Y182" s="1"/>
      <c r="Z182" s="1"/>
      <c r="AB182" s="1"/>
      <c r="AC182" s="1"/>
      <c r="AD182" s="1"/>
      <c r="AE182" s="1"/>
    </row>
    <row r="183" customFormat="false" ht="11.25" hidden="false" customHeight="false" outlineLevel="0" collapsed="false">
      <c r="B183" s="23"/>
      <c r="C183" s="23"/>
      <c r="D183" s="24"/>
      <c r="E183" s="23"/>
      <c r="G183" s="31"/>
      <c r="H183" s="31"/>
      <c r="J183" s="31"/>
      <c r="K183" s="31"/>
      <c r="L183" s="31"/>
      <c r="M183" s="31"/>
      <c r="N183" s="31"/>
      <c r="T183" s="31"/>
      <c r="U183" s="8"/>
      <c r="V183" s="8"/>
      <c r="AB183" s="49"/>
    </row>
    <row r="184" s="49" customFormat="true" ht="11.25" hidden="false" customHeight="false" outlineLevel="0" collapsed="false">
      <c r="A184" s="48"/>
      <c r="D184" s="29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50"/>
      <c r="V184" s="50"/>
      <c r="W184" s="15"/>
      <c r="X184" s="17"/>
      <c r="Y184" s="1"/>
      <c r="Z184" s="1"/>
      <c r="AB184" s="6"/>
      <c r="AC184" s="1"/>
      <c r="AD184" s="1"/>
      <c r="AE184" s="1"/>
    </row>
    <row r="185" customFormat="false" ht="11.25" hidden="false" customHeight="false" outlineLevel="0" collapsed="false">
      <c r="B185" s="23"/>
      <c r="C185" s="23"/>
      <c r="D185" s="24"/>
      <c r="E185" s="23"/>
      <c r="G185" s="31"/>
      <c r="H185" s="31"/>
      <c r="I185" s="31"/>
      <c r="J185" s="31"/>
      <c r="K185" s="31"/>
      <c r="N185" s="31"/>
      <c r="P185" s="31"/>
      <c r="Q185" s="31"/>
      <c r="R185" s="31"/>
      <c r="S185" s="31"/>
      <c r="T185" s="31"/>
      <c r="U185" s="21"/>
      <c r="V185" s="21"/>
      <c r="AB185" s="49"/>
    </row>
    <row r="186" s="49" customFormat="true" ht="11.25" hidden="false" customHeight="false" outlineLevel="0" collapsed="false">
      <c r="A186" s="48"/>
      <c r="D186" s="29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50"/>
      <c r="V186" s="50"/>
      <c r="W186" s="15"/>
      <c r="X186" s="17"/>
      <c r="Y186" s="1"/>
      <c r="Z186" s="1"/>
      <c r="AB186" s="1"/>
      <c r="AC186" s="1"/>
      <c r="AD186" s="1"/>
      <c r="AE186" s="1"/>
    </row>
    <row r="187" s="20" customFormat="true" ht="11.25" hidden="false" customHeight="false" outlineLevel="0" collapsed="false">
      <c r="A187" s="19"/>
      <c r="B187" s="1"/>
      <c r="C187" s="1"/>
      <c r="D187" s="22"/>
      <c r="E187" s="1"/>
      <c r="F187" s="31"/>
      <c r="G187" s="17"/>
      <c r="H187" s="17"/>
      <c r="I187" s="31"/>
      <c r="J187" s="17"/>
      <c r="K187" s="17"/>
      <c r="L187" s="31"/>
      <c r="M187" s="31"/>
      <c r="N187" s="31"/>
      <c r="O187" s="17"/>
      <c r="P187" s="17"/>
      <c r="Q187" s="17"/>
      <c r="R187" s="31"/>
      <c r="S187" s="31"/>
      <c r="T187" s="17"/>
      <c r="U187" s="17"/>
      <c r="V187" s="17"/>
      <c r="W187" s="15"/>
      <c r="X187" s="17"/>
      <c r="Y187" s="1"/>
      <c r="Z187" s="1"/>
      <c r="AA187" s="1"/>
      <c r="AB187" s="4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1.25" hidden="false" customHeight="false" outlineLevel="0" collapsed="false">
      <c r="A188" s="48"/>
      <c r="D188" s="29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50"/>
      <c r="V188" s="50"/>
      <c r="W188" s="15"/>
      <c r="X188" s="17"/>
      <c r="Y188" s="1"/>
      <c r="Z188" s="1"/>
      <c r="AB188" s="1"/>
      <c r="AC188" s="1"/>
      <c r="AD188" s="1"/>
      <c r="AE188" s="1"/>
    </row>
    <row r="189" s="20" customFormat="true" ht="11.25" hidden="false" customHeight="false" outlineLevel="0" collapsed="false">
      <c r="A189" s="19"/>
      <c r="B189" s="23"/>
      <c r="C189" s="23"/>
      <c r="D189" s="24"/>
      <c r="E189" s="23"/>
      <c r="F189" s="31"/>
      <c r="G189" s="17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17"/>
      <c r="V189" s="17"/>
      <c r="W189" s="15"/>
      <c r="X189" s="17"/>
      <c r="Y189" s="1"/>
      <c r="Z189" s="1"/>
      <c r="AA189" s="1"/>
      <c r="AB189" s="49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1.25" hidden="false" customHeight="false" outlineLevel="0" collapsed="false">
      <c r="A190" s="48"/>
      <c r="D190" s="29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50"/>
      <c r="V190" s="50"/>
      <c r="W190" s="15"/>
      <c r="X190" s="17"/>
      <c r="Y190" s="1"/>
      <c r="Z190" s="1"/>
      <c r="AB190" s="1"/>
      <c r="AC190" s="1"/>
      <c r="AD190" s="1"/>
      <c r="AE190" s="1"/>
    </row>
    <row r="191" customFormat="false" ht="11.25" hidden="false" customHeight="false" outlineLevel="0" collapsed="false">
      <c r="B191" s="23"/>
      <c r="C191" s="23"/>
      <c r="D191" s="24"/>
      <c r="E191" s="23"/>
      <c r="J191" s="31"/>
      <c r="N191" s="31"/>
      <c r="P191" s="29"/>
      <c r="Q191" s="29"/>
      <c r="R191" s="31"/>
      <c r="S191" s="31"/>
      <c r="U191" s="21"/>
      <c r="V191" s="21"/>
      <c r="AB191" s="49"/>
    </row>
    <row r="192" s="49" customFormat="true" ht="11.25" hidden="false" customHeight="false" outlineLevel="0" collapsed="false">
      <c r="A192" s="48"/>
      <c r="D192" s="29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50"/>
      <c r="V192" s="50"/>
      <c r="W192" s="15"/>
      <c r="X192" s="17"/>
      <c r="Y192" s="1"/>
      <c r="Z192" s="1"/>
      <c r="AB192" s="1"/>
      <c r="AC192" s="1"/>
      <c r="AD192" s="1"/>
      <c r="AE192" s="1"/>
    </row>
    <row r="193" customFormat="false" ht="11.25" hidden="false" customHeight="false" outlineLevel="0" collapsed="false">
      <c r="G193" s="31"/>
      <c r="H193" s="31"/>
      <c r="I193" s="31"/>
      <c r="J193" s="31"/>
      <c r="K193" s="31"/>
      <c r="L193" s="31"/>
      <c r="M193" s="31"/>
      <c r="N193" s="31"/>
      <c r="R193" s="31"/>
      <c r="S193" s="31"/>
      <c r="T193" s="31"/>
      <c r="U193" s="21"/>
      <c r="V193" s="21"/>
      <c r="AB193" s="49"/>
    </row>
    <row r="194" s="49" customFormat="true" ht="11.25" hidden="false" customHeight="false" outlineLevel="0" collapsed="false">
      <c r="A194" s="48"/>
      <c r="D194" s="29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50"/>
      <c r="V194" s="50"/>
      <c r="W194" s="15"/>
      <c r="X194" s="17"/>
      <c r="Y194" s="1"/>
      <c r="Z194" s="1"/>
      <c r="AB194" s="1"/>
      <c r="AC194" s="1"/>
      <c r="AD194" s="1"/>
      <c r="AE194" s="1"/>
    </row>
    <row r="195" customFormat="false" ht="11.25" hidden="false" customHeight="false" outlineLevel="0" collapsed="false">
      <c r="G195" s="31"/>
      <c r="J195" s="31"/>
      <c r="L195" s="31"/>
      <c r="M195" s="31"/>
      <c r="N195" s="31"/>
      <c r="O195" s="31"/>
      <c r="P195" s="31"/>
      <c r="R195" s="31"/>
      <c r="S195" s="31"/>
      <c r="T195" s="31"/>
      <c r="U195" s="17"/>
      <c r="V195" s="17"/>
      <c r="AB195" s="49"/>
    </row>
    <row r="196" s="49" customFormat="true" ht="11.25" hidden="false" customHeight="false" outlineLevel="0" collapsed="false">
      <c r="A196" s="48"/>
      <c r="D196" s="29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50"/>
      <c r="V196" s="50"/>
      <c r="W196" s="15"/>
      <c r="X196" s="17"/>
      <c r="Y196" s="1"/>
      <c r="Z196" s="1"/>
      <c r="AB196" s="1"/>
      <c r="AC196" s="1"/>
      <c r="AD196" s="1"/>
      <c r="AE196" s="1"/>
    </row>
    <row r="197" customFormat="false" ht="11.25" hidden="false" customHeight="false" outlineLevel="0" collapsed="false">
      <c r="B197" s="6"/>
      <c r="C197" s="6"/>
      <c r="D197" s="25"/>
      <c r="E197" s="6"/>
      <c r="I197" s="31"/>
      <c r="N197" s="31"/>
      <c r="P197" s="31"/>
      <c r="Q197" s="31"/>
      <c r="T197" s="31"/>
      <c r="U197" s="21"/>
      <c r="V197" s="21"/>
      <c r="AB197" s="49"/>
    </row>
    <row r="198" s="49" customFormat="true" ht="11.25" hidden="false" customHeight="false" outlineLevel="0" collapsed="false">
      <c r="A198" s="48"/>
      <c r="D198" s="29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50"/>
      <c r="V198" s="50"/>
      <c r="W198" s="15"/>
      <c r="X198" s="17"/>
      <c r="Y198" s="1"/>
      <c r="Z198" s="1"/>
      <c r="AB198" s="1"/>
      <c r="AC198" s="1"/>
      <c r="AD198" s="1"/>
      <c r="AE198" s="1"/>
    </row>
    <row r="199" customFormat="false" ht="11.25" hidden="false" customHeight="false" outlineLevel="0" collapsed="false">
      <c r="G199" s="31"/>
      <c r="H199" s="31"/>
      <c r="J199" s="31"/>
      <c r="K199" s="31"/>
      <c r="L199" s="31"/>
      <c r="M199" s="31"/>
      <c r="N199" s="31"/>
      <c r="R199" s="31"/>
      <c r="S199" s="31"/>
      <c r="T199" s="31"/>
      <c r="U199" s="17"/>
      <c r="V199" s="17"/>
      <c r="AB199" s="49"/>
    </row>
    <row r="200" s="49" customFormat="true" ht="11.25" hidden="false" customHeight="false" outlineLevel="0" collapsed="false">
      <c r="A200" s="48"/>
      <c r="D200" s="29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50"/>
      <c r="V200" s="50"/>
      <c r="W200" s="15"/>
      <c r="X200" s="17"/>
      <c r="Y200" s="1"/>
      <c r="Z200" s="1"/>
      <c r="AB200" s="1"/>
      <c r="AC200" s="1"/>
      <c r="AD200" s="1"/>
      <c r="AE200" s="1"/>
    </row>
    <row r="201" customFormat="false" ht="11.25" hidden="false" customHeight="false" outlineLevel="0" collapsed="false">
      <c r="B201" s="23"/>
      <c r="C201" s="23"/>
      <c r="D201" s="24"/>
      <c r="E201" s="36"/>
      <c r="K201" s="31"/>
      <c r="N201" s="31"/>
      <c r="O201" s="31"/>
      <c r="U201" s="21"/>
      <c r="V201" s="21"/>
      <c r="AB201" s="49"/>
    </row>
    <row r="202" s="49" customFormat="true" ht="11.25" hidden="false" customHeight="false" outlineLevel="0" collapsed="false">
      <c r="A202" s="48"/>
      <c r="D202" s="29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50"/>
      <c r="V202" s="50"/>
      <c r="W202" s="15"/>
      <c r="X202" s="17"/>
      <c r="Y202" s="1"/>
      <c r="Z202" s="6"/>
      <c r="AB202" s="1"/>
      <c r="AC202" s="1"/>
      <c r="AD202" s="1"/>
      <c r="AE202" s="1"/>
    </row>
    <row r="203" customFormat="false" ht="11.25" hidden="false" customHeight="false" outlineLevel="0" collapsed="false">
      <c r="B203" s="64"/>
      <c r="C203" s="64"/>
      <c r="D203" s="75"/>
      <c r="E203" s="23"/>
      <c r="O203" s="31"/>
      <c r="R203" s="31"/>
      <c r="S203" s="31"/>
      <c r="U203" s="21"/>
      <c r="V203" s="21"/>
      <c r="AB203" s="49"/>
    </row>
    <row r="204" s="49" customFormat="true" ht="11.25" hidden="false" customHeight="false" outlineLevel="0" collapsed="false">
      <c r="A204" s="48"/>
      <c r="D204" s="2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50"/>
      <c r="V204" s="50"/>
      <c r="W204" s="15"/>
      <c r="X204" s="17"/>
      <c r="Y204" s="1"/>
      <c r="Z204" s="1"/>
      <c r="AB204" s="1"/>
      <c r="AC204" s="1"/>
      <c r="AD204" s="1"/>
      <c r="AE204" s="1"/>
    </row>
    <row r="205" customFormat="false" ht="11.25" hidden="false" customHeight="false" outlineLevel="0" collapsed="false">
      <c r="G205" s="31"/>
      <c r="J205" s="31"/>
      <c r="K205" s="31"/>
      <c r="L205" s="31"/>
      <c r="M205" s="31"/>
      <c r="N205" s="31"/>
      <c r="O205" s="31"/>
      <c r="T205" s="31"/>
      <c r="U205" s="21"/>
      <c r="V205" s="21"/>
      <c r="AB205" s="49"/>
    </row>
    <row r="206" s="49" customFormat="true" ht="11.25" hidden="false" customHeight="false" outlineLevel="0" collapsed="false">
      <c r="A206" s="48"/>
      <c r="D206" s="29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50"/>
      <c r="V206" s="50"/>
      <c r="W206" s="15"/>
      <c r="X206" s="17"/>
      <c r="Y206" s="1"/>
      <c r="Z206" s="1"/>
      <c r="AB206" s="1"/>
      <c r="AC206" s="1"/>
      <c r="AD206" s="1"/>
      <c r="AE206" s="1"/>
    </row>
    <row r="207" customFormat="false" ht="11.25" hidden="false" customHeight="false" outlineLevel="0" collapsed="false">
      <c r="B207" s="23"/>
      <c r="C207" s="23"/>
      <c r="D207" s="24"/>
      <c r="E207" s="36"/>
      <c r="K207" s="31"/>
      <c r="L207" s="31"/>
      <c r="M207" s="31"/>
      <c r="O207" s="31"/>
      <c r="P207" s="31"/>
      <c r="U207" s="17"/>
      <c r="V207" s="17"/>
      <c r="AB207" s="49"/>
    </row>
    <row r="208" s="49" customFormat="true" ht="11.25" hidden="false" customHeight="false" outlineLevel="0" collapsed="false">
      <c r="A208" s="48"/>
      <c r="D208" s="2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50"/>
      <c r="V208" s="50"/>
      <c r="W208" s="15"/>
      <c r="X208" s="17"/>
      <c r="Y208" s="1"/>
      <c r="Z208" s="1"/>
      <c r="AB208" s="1"/>
      <c r="AC208" s="1"/>
      <c r="AD208" s="1"/>
      <c r="AE208" s="1"/>
    </row>
    <row r="209" customFormat="false" ht="11.25" hidden="false" customHeight="false" outlineLevel="0" collapsed="false">
      <c r="K209" s="31"/>
      <c r="N209" s="31"/>
      <c r="P209" s="31"/>
      <c r="T209" s="31"/>
      <c r="U209" s="17"/>
      <c r="V209" s="17"/>
      <c r="AB209" s="49"/>
    </row>
    <row r="210" s="49" customFormat="true" ht="11.25" hidden="false" customHeight="false" outlineLevel="0" collapsed="false">
      <c r="A210" s="48"/>
      <c r="D210" s="2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50"/>
      <c r="V210" s="50"/>
      <c r="W210" s="15"/>
      <c r="X210" s="17"/>
      <c r="Y210" s="1"/>
      <c r="Z210" s="1"/>
      <c r="AB210" s="1"/>
      <c r="AC210" s="1"/>
      <c r="AD210" s="1"/>
      <c r="AE210" s="1"/>
    </row>
    <row r="211" customFormat="false" ht="11.25" hidden="false" customHeight="false" outlineLevel="0" collapsed="false">
      <c r="B211" s="23"/>
      <c r="C211" s="23"/>
      <c r="D211" s="24"/>
      <c r="E211" s="23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8"/>
      <c r="V211" s="8"/>
      <c r="AB211" s="49"/>
    </row>
    <row r="212" s="49" customFormat="true" ht="11.25" hidden="false" customHeight="false" outlineLevel="0" collapsed="false">
      <c r="A212" s="48"/>
      <c r="D212" s="2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50"/>
      <c r="V212" s="50"/>
      <c r="W212" s="15"/>
      <c r="X212" s="17"/>
      <c r="Y212" s="1"/>
      <c r="Z212" s="1"/>
      <c r="AB212" s="1"/>
      <c r="AC212" s="1"/>
      <c r="AD212" s="1"/>
      <c r="AE212" s="1"/>
    </row>
    <row r="213" customFormat="false" ht="11.25" hidden="false" customHeight="false" outlineLevel="0" collapsed="false"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17"/>
      <c r="V213" s="17"/>
      <c r="AB213" s="49"/>
    </row>
    <row r="214" s="49" customFormat="true" ht="11.25" hidden="false" customHeight="false" outlineLevel="0" collapsed="false">
      <c r="A214" s="48"/>
      <c r="D214" s="2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50"/>
      <c r="V214" s="50"/>
      <c r="W214" s="15"/>
      <c r="X214" s="17"/>
      <c r="Y214" s="1"/>
      <c r="Z214" s="1"/>
      <c r="AB214" s="1"/>
      <c r="AC214" s="1"/>
      <c r="AD214" s="1"/>
      <c r="AE214" s="1"/>
    </row>
    <row r="215" customFormat="false" ht="11.25" hidden="false" customHeight="false" outlineLevel="0" collapsed="false">
      <c r="B215" s="23"/>
      <c r="C215" s="23"/>
      <c r="D215" s="24"/>
      <c r="E215" s="23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17"/>
      <c r="V215" s="17"/>
      <c r="AB215" s="49"/>
    </row>
    <row r="216" s="49" customFormat="true" ht="11.25" hidden="false" customHeight="false" outlineLevel="0" collapsed="false">
      <c r="A216" s="48"/>
      <c r="D216" s="2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50"/>
      <c r="V216" s="50"/>
      <c r="W216" s="15"/>
      <c r="X216" s="17"/>
      <c r="Y216" s="1"/>
      <c r="Z216" s="1"/>
      <c r="AB216" s="1"/>
      <c r="AC216" s="1"/>
      <c r="AD216" s="1"/>
      <c r="AE216" s="1"/>
    </row>
    <row r="217" customFormat="false" ht="11.25" hidden="false" customHeight="false" outlineLevel="0" collapsed="false">
      <c r="G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U217" s="29"/>
      <c r="V217" s="29"/>
      <c r="AB217" s="49"/>
    </row>
    <row r="218" s="49" customFormat="true" ht="11.25" hidden="false" customHeight="false" outlineLevel="0" collapsed="false">
      <c r="A218" s="48"/>
      <c r="D218" s="2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50"/>
      <c r="V218" s="50"/>
      <c r="W218" s="15"/>
      <c r="X218" s="17"/>
      <c r="Y218" s="1"/>
      <c r="Z218" s="1"/>
      <c r="AB218" s="1"/>
      <c r="AC218" s="1"/>
      <c r="AD218" s="1"/>
      <c r="AE218" s="1"/>
    </row>
    <row r="219" customFormat="false" ht="11.25" hidden="false" customHeight="false" outlineLevel="0" collapsed="false">
      <c r="B219" s="23"/>
      <c r="C219" s="23"/>
      <c r="D219" s="24"/>
      <c r="E219" s="23"/>
      <c r="H219" s="31"/>
      <c r="I219" s="31"/>
      <c r="J219" s="31"/>
      <c r="K219" s="31"/>
      <c r="L219" s="31"/>
      <c r="M219" s="31"/>
      <c r="P219" s="31"/>
      <c r="T219" s="31"/>
      <c r="U219" s="17"/>
      <c r="V219" s="17"/>
      <c r="AB219" s="49"/>
    </row>
    <row r="220" s="49" customFormat="true" ht="11.25" hidden="false" customHeight="false" outlineLevel="0" collapsed="false">
      <c r="A220" s="48"/>
      <c r="D220" s="2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50"/>
      <c r="V220" s="50"/>
      <c r="W220" s="15"/>
      <c r="X220" s="17"/>
      <c r="Y220" s="1"/>
      <c r="Z220" s="1"/>
      <c r="AB220" s="1"/>
      <c r="AC220" s="1"/>
      <c r="AD220" s="1"/>
      <c r="AE220" s="1"/>
    </row>
    <row r="221" customFormat="false" ht="11.25" hidden="false" customHeight="false" outlineLevel="0" collapsed="false">
      <c r="G221" s="31"/>
      <c r="H221" s="31"/>
      <c r="I221" s="31"/>
      <c r="J221" s="31"/>
      <c r="K221" s="31"/>
      <c r="L221" s="31"/>
      <c r="M221" s="31"/>
      <c r="N221" s="31"/>
      <c r="P221" s="31"/>
      <c r="R221" s="31"/>
      <c r="S221" s="31"/>
      <c r="T221" s="31"/>
      <c r="AB221" s="49"/>
    </row>
    <row r="222" s="49" customFormat="true" ht="11.25" hidden="false" customHeight="false" outlineLevel="0" collapsed="false">
      <c r="A222" s="48"/>
      <c r="D222" s="2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50"/>
      <c r="V222" s="50"/>
      <c r="W222" s="15"/>
      <c r="X222" s="17"/>
      <c r="Y222" s="1"/>
      <c r="Z222" s="1"/>
      <c r="AB222" s="1"/>
      <c r="AC222" s="1"/>
      <c r="AD222" s="1"/>
      <c r="AE222" s="1"/>
    </row>
    <row r="223" customFormat="false" ht="11.25" hidden="false" customHeight="false" outlineLevel="0" collapsed="false">
      <c r="B223" s="23"/>
      <c r="C223" s="23"/>
      <c r="D223" s="24"/>
      <c r="E223" s="23"/>
      <c r="G223" s="29"/>
      <c r="H223" s="29"/>
      <c r="I223" s="31"/>
      <c r="J223" s="29"/>
      <c r="K223" s="29"/>
      <c r="N223" s="31"/>
      <c r="O223" s="31"/>
      <c r="Q223" s="31"/>
      <c r="T223" s="29"/>
      <c r="AB223" s="49"/>
    </row>
    <row r="224" s="49" customFormat="true" ht="11.25" hidden="false" customHeight="false" outlineLevel="0" collapsed="false">
      <c r="A224" s="48"/>
      <c r="D224" s="2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/>
      <c r="V224" s="50"/>
      <c r="W224" s="15"/>
      <c r="X224" s="17"/>
      <c r="Y224" s="1"/>
      <c r="Z224" s="1"/>
      <c r="AB224" s="1"/>
      <c r="AC224" s="1"/>
      <c r="AD224" s="1"/>
      <c r="AE224" s="1"/>
    </row>
    <row r="225" customFormat="false" ht="11.25" hidden="false" customHeight="false" outlineLevel="0" collapsed="false">
      <c r="I225" s="31"/>
      <c r="L225" s="31"/>
      <c r="M225" s="31"/>
      <c r="R225" s="31"/>
      <c r="S225" s="31"/>
      <c r="T225" s="31"/>
      <c r="U225" s="21"/>
      <c r="V225" s="21"/>
      <c r="AB225" s="49"/>
    </row>
    <row r="226" s="49" customFormat="true" ht="11.25" hidden="false" customHeight="false" outlineLevel="0" collapsed="false">
      <c r="A226" s="48"/>
      <c r="D226" s="2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/>
      <c r="V226" s="50"/>
      <c r="W226" s="15"/>
      <c r="X226" s="17"/>
      <c r="Y226" s="1"/>
      <c r="Z226" s="1"/>
      <c r="AB226" s="1"/>
      <c r="AC226" s="1"/>
      <c r="AD226" s="1"/>
      <c r="AE226" s="1"/>
    </row>
    <row r="227" customFormat="false" ht="11.25" hidden="false" customHeight="false" outlineLevel="0" collapsed="false">
      <c r="B227" s="23"/>
      <c r="C227" s="23"/>
      <c r="D227" s="24"/>
      <c r="E227" s="36"/>
      <c r="K227" s="31"/>
      <c r="P227" s="31"/>
      <c r="R227" s="31"/>
      <c r="S227" s="31"/>
      <c r="U227" s="17"/>
      <c r="V227" s="17"/>
      <c r="AB227" s="49"/>
    </row>
    <row r="228" s="49" customFormat="true" ht="11.25" hidden="false" customHeight="false" outlineLevel="0" collapsed="false">
      <c r="A228" s="48"/>
      <c r="D228" s="2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/>
      <c r="V228" s="50"/>
      <c r="W228" s="15"/>
      <c r="X228" s="17"/>
      <c r="Y228" s="1"/>
      <c r="Z228" s="1"/>
      <c r="AB228" s="1"/>
      <c r="AC228" s="1"/>
      <c r="AD228" s="1"/>
      <c r="AE228" s="1"/>
    </row>
    <row r="229" customFormat="false" ht="11.25" hidden="false" customHeight="false" outlineLevel="0" collapsed="false">
      <c r="G229" s="31"/>
      <c r="H229" s="29"/>
      <c r="I229" s="29"/>
      <c r="J229" s="31"/>
      <c r="K229" s="31"/>
      <c r="L229" s="29"/>
      <c r="M229" s="29"/>
      <c r="P229" s="31"/>
      <c r="Q229" s="31"/>
      <c r="T229" s="29"/>
      <c r="U229" s="17"/>
      <c r="V229" s="17"/>
      <c r="AB229" s="49"/>
    </row>
    <row r="230" s="49" customFormat="true" ht="11.25" hidden="false" customHeight="false" outlineLevel="0" collapsed="false">
      <c r="A230" s="48"/>
      <c r="D230" s="2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/>
      <c r="V230" s="50"/>
      <c r="W230" s="15"/>
      <c r="X230" s="17"/>
      <c r="Y230" s="1"/>
      <c r="Z230" s="1"/>
      <c r="AB230" s="1"/>
      <c r="AC230" s="1"/>
      <c r="AD230" s="1"/>
      <c r="AE230" s="1"/>
    </row>
    <row r="231" customFormat="false" ht="11.25" hidden="false" customHeight="false" outlineLevel="0" collapsed="false">
      <c r="B231" s="23"/>
      <c r="C231" s="23"/>
      <c r="D231" s="24"/>
      <c r="E231" s="23"/>
      <c r="G231" s="31"/>
      <c r="H231" s="31"/>
      <c r="I231" s="31"/>
      <c r="J231" s="31"/>
      <c r="K231" s="31"/>
      <c r="L231" s="31"/>
      <c r="M231" s="31"/>
      <c r="O231" s="31"/>
      <c r="P231" s="31"/>
      <c r="Q231" s="31"/>
      <c r="R231" s="31"/>
      <c r="S231" s="31"/>
      <c r="T231" s="31"/>
      <c r="U231" s="17"/>
      <c r="V231" s="17"/>
      <c r="W231" s="18"/>
      <c r="AB231" s="49"/>
    </row>
    <row r="232" s="49" customFormat="true" ht="11.25" hidden="false" customHeight="fals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/>
      <c r="V232" s="50"/>
      <c r="W232" s="15"/>
      <c r="X232" s="17"/>
      <c r="Y232" s="1"/>
      <c r="Z232" s="1"/>
      <c r="AB232" s="1"/>
      <c r="AC232" s="1"/>
      <c r="AD232" s="1"/>
      <c r="AE232" s="1"/>
    </row>
    <row r="233" customFormat="false" ht="11.25" hidden="false" customHeight="false" outlineLevel="0" collapsed="false">
      <c r="B233" s="6"/>
      <c r="C233" s="6"/>
      <c r="D233" s="25"/>
      <c r="E233" s="6"/>
      <c r="F233" s="166"/>
      <c r="G233" s="21"/>
      <c r="H233" s="21"/>
      <c r="I233" s="166"/>
      <c r="J233" s="166"/>
      <c r="K233" s="166"/>
      <c r="L233" s="8"/>
      <c r="M233" s="8"/>
      <c r="N233" s="166"/>
      <c r="O233" s="8"/>
      <c r="P233" s="21"/>
      <c r="Q233" s="166"/>
      <c r="R233" s="21"/>
      <c r="S233" s="21"/>
      <c r="T233" s="21"/>
      <c r="U233" s="21"/>
      <c r="V233" s="21"/>
      <c r="X233" s="29"/>
      <c r="AB233" s="49"/>
    </row>
    <row r="234" s="49" customFormat="true" ht="11.25" hidden="false" customHeight="fals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/>
      <c r="V234" s="50"/>
      <c r="W234" s="15"/>
      <c r="X234" s="17"/>
      <c r="Y234" s="1"/>
      <c r="Z234" s="1"/>
      <c r="AB234" s="1"/>
      <c r="AC234" s="1"/>
      <c r="AD234" s="1"/>
      <c r="AE234" s="1"/>
    </row>
    <row r="235" s="20" customFormat="true" ht="11.25" hidden="false" customHeight="false" outlineLevel="0" collapsed="false">
      <c r="A235" s="19"/>
      <c r="B235" s="23"/>
      <c r="C235" s="23"/>
      <c r="D235" s="24"/>
      <c r="E235" s="23"/>
      <c r="F235" s="31"/>
      <c r="G235" s="31"/>
      <c r="H235" s="31"/>
      <c r="I235" s="17"/>
      <c r="J235" s="17"/>
      <c r="K235" s="31"/>
      <c r="L235" s="31"/>
      <c r="M235" s="31"/>
      <c r="N235" s="31"/>
      <c r="O235" s="17"/>
      <c r="P235" s="17"/>
      <c r="Q235" s="17"/>
      <c r="R235" s="17"/>
      <c r="S235" s="17"/>
      <c r="T235" s="31"/>
      <c r="U235" s="21"/>
      <c r="V235" s="21"/>
      <c r="W235" s="15"/>
      <c r="X235" s="17"/>
      <c r="Y235" s="1"/>
      <c r="Z235" s="1"/>
      <c r="AA235" s="1"/>
      <c r="AB235" s="49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1.25" hidden="false" customHeight="fals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/>
      <c r="V236" s="50"/>
      <c r="W236" s="15"/>
      <c r="X236" s="17"/>
      <c r="Y236" s="1"/>
      <c r="Z236" s="1"/>
      <c r="AB236" s="1"/>
      <c r="AC236" s="1"/>
      <c r="AD236" s="1"/>
      <c r="AE236" s="1"/>
    </row>
    <row r="237" customFormat="false" ht="11.25" hidden="false" customHeight="false" outlineLevel="0" collapsed="false">
      <c r="B237" s="23"/>
      <c r="C237" s="23"/>
      <c r="D237" s="24"/>
      <c r="E237" s="23"/>
      <c r="G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U237" s="21"/>
      <c r="V237" s="21"/>
      <c r="AB237" s="49"/>
    </row>
    <row r="238" s="49" customFormat="true" ht="11.25" hidden="false" customHeight="fals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/>
      <c r="V238" s="50"/>
      <c r="W238" s="15"/>
      <c r="X238" s="17"/>
      <c r="Y238" s="1"/>
      <c r="Z238" s="1"/>
      <c r="AB238" s="1"/>
      <c r="AC238" s="1"/>
      <c r="AD238" s="1"/>
      <c r="AE238" s="1"/>
    </row>
    <row r="239" customFormat="false" ht="11.25" hidden="false" customHeight="false" outlineLevel="0" collapsed="false">
      <c r="G239" s="31"/>
      <c r="J239" s="31"/>
      <c r="K239" s="31"/>
      <c r="O239" s="31"/>
      <c r="Q239" s="31"/>
      <c r="R239" s="31"/>
      <c r="S239" s="31"/>
      <c r="U239" s="17"/>
      <c r="V239" s="17"/>
      <c r="AB239" s="49"/>
    </row>
    <row r="240" s="49" customFormat="true" ht="11.25" hidden="false" customHeight="fals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/>
      <c r="V240" s="50"/>
      <c r="W240" s="15"/>
      <c r="X240" s="17"/>
      <c r="Y240" s="1"/>
      <c r="Z240" s="1"/>
      <c r="AB240" s="1"/>
      <c r="AC240" s="1"/>
      <c r="AD240" s="1"/>
      <c r="AE240" s="1"/>
    </row>
    <row r="241" customFormat="false" ht="11.25" hidden="false" customHeight="false" outlineLevel="0" collapsed="false">
      <c r="G241" s="31"/>
      <c r="H241" s="31"/>
      <c r="J241" s="31"/>
      <c r="L241" s="31"/>
      <c r="M241" s="31"/>
      <c r="R241" s="31"/>
      <c r="S241" s="31"/>
      <c r="T241" s="31"/>
      <c r="U241" s="21"/>
      <c r="V241" s="21"/>
      <c r="AB241" s="49"/>
    </row>
    <row r="242" s="49" customFormat="true" ht="11.25" hidden="false" customHeight="fals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/>
      <c r="V242" s="50"/>
      <c r="W242" s="15"/>
      <c r="X242" s="17"/>
      <c r="Y242" s="1"/>
      <c r="Z242" s="1"/>
      <c r="AB242" s="1"/>
      <c r="AC242" s="1"/>
      <c r="AD242" s="1"/>
      <c r="AE242" s="1"/>
    </row>
    <row r="243" customFormat="false" ht="11.25" hidden="false" customHeight="false" outlineLevel="0" collapsed="false">
      <c r="G243" s="31"/>
      <c r="H243" s="31"/>
      <c r="I243" s="164"/>
      <c r="K243" s="31"/>
      <c r="N243" s="31"/>
      <c r="Q243" s="31"/>
      <c r="R243" s="31"/>
      <c r="S243" s="31"/>
      <c r="T243" s="31"/>
      <c r="U243" s="8"/>
      <c r="V243" s="8"/>
      <c r="AB243" s="49"/>
    </row>
    <row r="244" s="49" customFormat="true" ht="11.25" hidden="false" customHeight="fals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/>
      <c r="V244" s="50"/>
      <c r="W244" s="15"/>
      <c r="X244" s="17"/>
      <c r="Y244" s="1"/>
      <c r="Z244" s="1"/>
      <c r="AB244" s="1"/>
      <c r="AC244" s="1"/>
      <c r="AD244" s="1"/>
      <c r="AE244" s="1"/>
    </row>
    <row r="245" customFormat="false" ht="11.25" hidden="false" customHeight="false" outlineLevel="0" collapsed="false">
      <c r="B245" s="6"/>
      <c r="C245" s="6"/>
      <c r="D245" s="25"/>
      <c r="E245" s="6"/>
      <c r="I245" s="31"/>
      <c r="K245" s="31"/>
      <c r="O245" s="31"/>
      <c r="Q245" s="31"/>
      <c r="R245" s="31"/>
      <c r="S245" s="31"/>
      <c r="T245" s="31"/>
      <c r="AB245" s="49"/>
    </row>
    <row r="246" s="49" customFormat="true" ht="11.25" hidden="false" customHeight="fals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/>
      <c r="V246" s="50"/>
      <c r="W246" s="15"/>
      <c r="X246" s="17"/>
      <c r="Y246" s="1"/>
      <c r="Z246" s="1"/>
      <c r="AB246" s="1"/>
      <c r="AC246" s="1"/>
      <c r="AD246" s="1"/>
      <c r="AE246" s="1"/>
    </row>
    <row r="247" customFormat="false" ht="11.25" hidden="false" customHeight="false" outlineLevel="0" collapsed="false">
      <c r="G247" s="31"/>
      <c r="H247" s="31"/>
      <c r="I247" s="31"/>
      <c r="K247" s="31"/>
      <c r="U247" s="17"/>
      <c r="V247" s="17"/>
      <c r="X247" s="8"/>
      <c r="AB247" s="49"/>
    </row>
    <row r="248" s="49" customFormat="true" ht="11.25" hidden="false" customHeight="fals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/>
      <c r="V248" s="50"/>
      <c r="W248" s="15"/>
      <c r="X248" s="17"/>
      <c r="Y248" s="6"/>
      <c r="Z248" s="6"/>
      <c r="AB248" s="6"/>
      <c r="AC248" s="1"/>
      <c r="AD248" s="1"/>
      <c r="AE248" s="1"/>
    </row>
    <row r="249" s="20" customFormat="true" ht="11.25" hidden="false" customHeight="false" outlineLevel="0" collapsed="false">
      <c r="A249" s="19"/>
      <c r="B249" s="23"/>
      <c r="C249" s="23"/>
      <c r="D249" s="24"/>
      <c r="E249" s="185"/>
      <c r="F249" s="31"/>
      <c r="G249" s="17"/>
      <c r="H249" s="17"/>
      <c r="I249" s="17"/>
      <c r="J249" s="31"/>
      <c r="K249" s="17"/>
      <c r="L249" s="31"/>
      <c r="M249" s="31"/>
      <c r="N249" s="31"/>
      <c r="O249" s="17"/>
      <c r="P249" s="17"/>
      <c r="Q249" s="17"/>
      <c r="R249" s="17"/>
      <c r="S249" s="17"/>
      <c r="T249" s="17"/>
      <c r="U249" s="160"/>
      <c r="V249" s="160"/>
      <c r="W249" s="15"/>
      <c r="X249" s="17"/>
      <c r="Y249" s="1"/>
      <c r="Z249" s="1"/>
      <c r="AA249" s="1"/>
      <c r="AB249" s="49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1.25" hidden="false" customHeight="fals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/>
      <c r="V250" s="50"/>
      <c r="W250" s="15"/>
      <c r="X250" s="17"/>
      <c r="Y250" s="1"/>
      <c r="Z250" s="1"/>
      <c r="AB250" s="1"/>
      <c r="AC250" s="1"/>
      <c r="AD250" s="1"/>
      <c r="AE250" s="1"/>
    </row>
    <row r="251" customFormat="false" ht="11.25" hidden="false" customHeight="false" outlineLevel="0" collapsed="false">
      <c r="A251" s="19" t="s">
        <v>2148</v>
      </c>
      <c r="B251" s="23"/>
      <c r="C251" s="23"/>
      <c r="D251" s="24"/>
      <c r="E251" s="23"/>
      <c r="G251" s="31"/>
      <c r="H251" s="31"/>
      <c r="I251" s="31"/>
      <c r="J251" s="31"/>
      <c r="K251" s="31"/>
      <c r="N251" s="31"/>
      <c r="O251" s="31"/>
      <c r="P251" s="31"/>
      <c r="Q251" s="31"/>
      <c r="R251" s="31"/>
      <c r="S251" s="31"/>
      <c r="T251" s="31"/>
      <c r="AB251" s="49"/>
    </row>
    <row r="252" s="49" customFormat="true" ht="11.25" hidden="false" customHeight="fals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/>
      <c r="V252" s="50"/>
      <c r="W252" s="15"/>
      <c r="X252" s="17"/>
      <c r="Y252" s="1"/>
      <c r="Z252" s="1"/>
      <c r="AB252" s="1"/>
      <c r="AC252" s="1"/>
      <c r="AD252" s="1"/>
      <c r="AE252" s="1"/>
    </row>
    <row r="253" customFormat="false" ht="11.25" hidden="false" customHeight="false" outlineLevel="0" collapsed="false">
      <c r="A253" s="19" t="s">
        <v>2149</v>
      </c>
      <c r="G253" s="31"/>
      <c r="H253" s="31"/>
      <c r="I253" s="31"/>
      <c r="K253" s="31"/>
      <c r="N253" s="31"/>
      <c r="P253" s="31"/>
      <c r="Q253" s="31"/>
      <c r="R253" s="31"/>
      <c r="S253" s="31"/>
      <c r="T253" s="31"/>
      <c r="U253" s="17"/>
      <c r="V253" s="17"/>
      <c r="AB253" s="49"/>
    </row>
    <row r="254" s="49" customFormat="true" ht="11.25" hidden="false" customHeight="fals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/>
      <c r="V254" s="50"/>
      <c r="W254" s="15"/>
      <c r="X254" s="17"/>
      <c r="Y254" s="1"/>
      <c r="Z254" s="1"/>
      <c r="AB254" s="1"/>
      <c r="AC254" s="1"/>
      <c r="AD254" s="1"/>
      <c r="AE254" s="1"/>
    </row>
    <row r="255" customFormat="false" ht="11.25" hidden="false" customHeight="false" outlineLevel="0" collapsed="false">
      <c r="A255" s="19" t="s">
        <v>2150</v>
      </c>
      <c r="G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AB255" s="49"/>
    </row>
    <row r="256" s="49" customFormat="true" ht="11.25" hidden="false" customHeight="fals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/>
      <c r="V256" s="50"/>
      <c r="W256" s="15"/>
      <c r="X256" s="17"/>
      <c r="Y256" s="1"/>
      <c r="Z256" s="1"/>
      <c r="AB256" s="1"/>
      <c r="AC256" s="1"/>
      <c r="AD256" s="1"/>
      <c r="AE256" s="1"/>
    </row>
    <row r="257" customFormat="false" ht="11.25" hidden="false" customHeight="false" outlineLevel="0" collapsed="false">
      <c r="A257" s="19" t="s">
        <v>2151</v>
      </c>
      <c r="G257" s="31"/>
      <c r="H257" s="31"/>
      <c r="I257" s="31"/>
      <c r="J257" s="31"/>
      <c r="L257" s="31"/>
      <c r="M257" s="31"/>
      <c r="N257" s="31"/>
      <c r="R257" s="31"/>
      <c r="S257" s="31"/>
      <c r="T257" s="31"/>
      <c r="U257" s="17"/>
      <c r="V257" s="17"/>
      <c r="AB257" s="49"/>
    </row>
    <row r="258" s="49" customFormat="true" ht="11.25" hidden="false" customHeight="fals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/>
      <c r="V258" s="50"/>
      <c r="W258" s="15"/>
      <c r="X258" s="17"/>
      <c r="Y258" s="1"/>
      <c r="Z258" s="1"/>
      <c r="AB258" s="1"/>
      <c r="AC258" s="1"/>
      <c r="AD258" s="1"/>
      <c r="AE258" s="1"/>
    </row>
    <row r="259" customFormat="false" ht="11.25" hidden="false" customHeight="false" outlineLevel="0" collapsed="false">
      <c r="A259" s="19" t="s">
        <v>2109</v>
      </c>
      <c r="B259" s="23"/>
      <c r="C259" s="23"/>
      <c r="D259" s="24"/>
      <c r="E259" s="23"/>
      <c r="N259" s="31"/>
      <c r="P259" s="31"/>
      <c r="Q259" s="31"/>
      <c r="U259" s="29"/>
      <c r="V259" s="29"/>
      <c r="W259" s="18"/>
      <c r="AB259" s="49"/>
    </row>
    <row r="260" s="49" customFormat="true" ht="11.25" hidden="false" customHeight="fals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/>
      <c r="V260" s="50"/>
      <c r="W260" s="15"/>
      <c r="X260" s="17"/>
      <c r="Y260" s="1"/>
      <c r="Z260" s="1"/>
      <c r="AB260" s="1"/>
      <c r="AC260" s="1"/>
      <c r="AD260" s="1"/>
      <c r="AE260" s="1"/>
    </row>
    <row r="261" customFormat="false" ht="11.25" hidden="false" customHeight="false" outlineLevel="0" collapsed="false">
      <c r="A261" s="19" t="s">
        <v>2110</v>
      </c>
      <c r="D261" s="17"/>
      <c r="G261" s="31"/>
      <c r="H261" s="31"/>
      <c r="I261" s="31"/>
      <c r="L261" s="31"/>
      <c r="M261" s="31"/>
      <c r="N261" s="31"/>
      <c r="O261" s="31"/>
      <c r="R261" s="31"/>
      <c r="S261" s="31"/>
      <c r="T261" s="31"/>
      <c r="U261" s="21"/>
      <c r="V261" s="21"/>
      <c r="AB261" s="49"/>
    </row>
    <row r="262" s="49" customFormat="true" ht="11.25" hidden="false" customHeight="fals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/>
      <c r="V262" s="50"/>
      <c r="W262" s="15"/>
      <c r="X262" s="17"/>
      <c r="Y262" s="1"/>
      <c r="Z262" s="1"/>
      <c r="AB262" s="1"/>
      <c r="AC262" s="1"/>
      <c r="AD262" s="1"/>
      <c r="AE262" s="1"/>
    </row>
    <row r="263" customFormat="false" ht="11.25" hidden="false" customHeight="false" outlineLevel="0" collapsed="false">
      <c r="A263" s="19" t="s">
        <v>2111</v>
      </c>
      <c r="B263" s="23"/>
      <c r="C263" s="23"/>
      <c r="D263" s="24"/>
      <c r="E263" s="36"/>
      <c r="G263" s="31"/>
      <c r="H263" s="31"/>
      <c r="K263" s="31"/>
      <c r="L263" s="31"/>
      <c r="M263" s="31"/>
      <c r="N263" s="31"/>
      <c r="T263" s="31"/>
      <c r="U263" s="8"/>
      <c r="V263" s="8"/>
      <c r="AB263" s="49"/>
    </row>
    <row r="264" s="49" customFormat="true" ht="11.25" hidden="false" customHeight="fals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/>
      <c r="V264" s="50"/>
      <c r="W264" s="15"/>
      <c r="X264" s="17"/>
      <c r="Y264" s="1"/>
      <c r="Z264" s="1"/>
      <c r="AB264" s="1"/>
      <c r="AC264" s="1"/>
      <c r="AD264" s="1"/>
      <c r="AE264" s="1"/>
    </row>
    <row r="265" customFormat="false" ht="11.25" hidden="false" customHeight="false" outlineLevel="0" collapsed="false">
      <c r="A265" s="19" t="s">
        <v>2112</v>
      </c>
      <c r="G265" s="31"/>
      <c r="H265" s="31"/>
      <c r="K265" s="31"/>
      <c r="O265" s="31"/>
      <c r="Q265" s="31"/>
      <c r="R265" s="31"/>
      <c r="S265" s="31"/>
      <c r="U265" s="17"/>
      <c r="V265" s="17"/>
      <c r="AB265" s="49"/>
    </row>
    <row r="266" s="49" customFormat="true" ht="11.25" hidden="false" customHeight="fals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/>
      <c r="V266" s="50"/>
      <c r="W266" s="15"/>
      <c r="X266" s="17"/>
      <c r="Y266" s="1"/>
      <c r="Z266" s="1"/>
      <c r="AB266" s="1"/>
      <c r="AC266" s="1"/>
      <c r="AD266" s="1"/>
      <c r="AE266" s="1"/>
    </row>
    <row r="267" customFormat="false" ht="11.25" hidden="false" customHeight="false" outlineLevel="0" collapsed="false">
      <c r="A267" s="19" t="s">
        <v>2113</v>
      </c>
      <c r="I267" s="31"/>
      <c r="K267" s="31"/>
      <c r="N267" s="31"/>
      <c r="T267" s="31"/>
      <c r="U267" s="29"/>
      <c r="V267" s="29"/>
      <c r="AB267" s="49"/>
    </row>
    <row r="268" s="49" customFormat="true" ht="11.25" hidden="false" customHeight="fals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/>
      <c r="V268" s="50"/>
      <c r="W268" s="15"/>
      <c r="X268" s="17"/>
      <c r="Y268" s="1"/>
      <c r="Z268" s="1"/>
      <c r="AB268" s="1"/>
      <c r="AC268" s="1"/>
      <c r="AD268" s="1"/>
      <c r="AE268" s="1"/>
    </row>
    <row r="269" customFormat="false" ht="11.25" hidden="false" customHeight="false" outlineLevel="0" collapsed="false">
      <c r="A269" s="19" t="s">
        <v>2114</v>
      </c>
      <c r="B269" s="64"/>
      <c r="C269" s="64"/>
      <c r="D269" s="75"/>
      <c r="E269" s="156"/>
      <c r="I269" s="31"/>
      <c r="K269" s="31"/>
      <c r="N269" s="31"/>
      <c r="U269" s="21"/>
      <c r="V269" s="21"/>
      <c r="AB269" s="49"/>
    </row>
    <row r="270" s="49" customFormat="true" ht="11.25" hidden="false" customHeight="fals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/>
      <c r="V270" s="50"/>
      <c r="W270" s="15"/>
      <c r="X270" s="17"/>
      <c r="Y270" s="1"/>
      <c r="Z270" s="1"/>
      <c r="AB270" s="1"/>
      <c r="AC270" s="1"/>
      <c r="AD270" s="1"/>
      <c r="AE270" s="1"/>
    </row>
    <row r="271" customFormat="false" ht="11.25" hidden="false" customHeight="false" outlineLevel="0" collapsed="false">
      <c r="A271" s="19" t="s">
        <v>2115</v>
      </c>
      <c r="B271" s="23"/>
      <c r="C271" s="23"/>
      <c r="D271" s="24"/>
      <c r="E271" s="36"/>
      <c r="H271" s="31"/>
      <c r="K271" s="31"/>
      <c r="L271" s="31"/>
      <c r="M271" s="31"/>
      <c r="T271" s="31"/>
      <c r="U271" s="21"/>
      <c r="V271" s="21"/>
      <c r="AB271" s="49"/>
    </row>
    <row r="272" s="49" customFormat="true" ht="11.25" hidden="false" customHeight="fals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/>
      <c r="V272" s="50"/>
      <c r="W272" s="15"/>
      <c r="X272" s="17"/>
      <c r="Y272" s="1"/>
      <c r="Z272" s="1"/>
      <c r="AB272" s="1"/>
      <c r="AC272" s="1"/>
      <c r="AD272" s="1"/>
      <c r="AE272" s="1"/>
    </row>
    <row r="273" customFormat="false" ht="11.25" hidden="false" customHeight="false" outlineLevel="0" collapsed="false">
      <c r="A273" s="19" t="s">
        <v>2116</v>
      </c>
      <c r="B273" s="89"/>
      <c r="C273" s="89"/>
      <c r="D273" s="90"/>
      <c r="E273" s="89"/>
      <c r="G273" s="29"/>
      <c r="J273" s="31"/>
      <c r="N273" s="31"/>
      <c r="O273" s="31"/>
      <c r="P273" s="31"/>
      <c r="Q273" s="29"/>
      <c r="R273" s="29"/>
      <c r="S273" s="29"/>
      <c r="U273" s="29"/>
      <c r="V273" s="29"/>
      <c r="AB273" s="49"/>
    </row>
    <row r="274" s="49" customFormat="true" ht="11.25" hidden="false" customHeight="fals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/>
      <c r="V274" s="50"/>
      <c r="W274" s="15"/>
      <c r="X274" s="17"/>
      <c r="Y274" s="1"/>
      <c r="Z274" s="1"/>
      <c r="AB274" s="1"/>
      <c r="AC274" s="1"/>
      <c r="AD274" s="1"/>
      <c r="AE274" s="1"/>
    </row>
    <row r="275" customFormat="false" ht="11.25" hidden="false" customHeight="false" outlineLevel="0" collapsed="false">
      <c r="A275" s="19" t="s">
        <v>2117</v>
      </c>
      <c r="B275" s="23"/>
      <c r="C275" s="23"/>
      <c r="D275" s="24"/>
      <c r="E275" s="23"/>
      <c r="I275" s="31"/>
      <c r="J275" s="31"/>
      <c r="K275" s="31"/>
      <c r="Q275" s="31"/>
      <c r="T275" s="31"/>
      <c r="U275" s="17"/>
      <c r="V275" s="17"/>
      <c r="AB275" s="49"/>
    </row>
    <row r="276" s="49" customFormat="true" ht="11.25" hidden="false" customHeight="fals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/>
      <c r="V276" s="50"/>
      <c r="W276" s="15"/>
      <c r="X276" s="17"/>
      <c r="Y276" s="1"/>
      <c r="Z276" s="1"/>
      <c r="AB276" s="1"/>
      <c r="AC276" s="1"/>
      <c r="AD276" s="1"/>
      <c r="AE276" s="1"/>
    </row>
    <row r="277" customFormat="false" ht="11.25" hidden="false" customHeight="false" outlineLevel="0" collapsed="false">
      <c r="A277" s="19" t="s">
        <v>2118</v>
      </c>
      <c r="B277" s="6"/>
      <c r="C277" s="6"/>
      <c r="D277" s="25"/>
      <c r="E277" s="6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T277" s="31"/>
      <c r="U277" s="21"/>
      <c r="V277" s="21"/>
      <c r="AB277" s="49"/>
    </row>
    <row r="278" s="49" customFormat="true" ht="11.25" hidden="false" customHeight="fals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/>
      <c r="V278" s="50"/>
      <c r="W278" s="15"/>
      <c r="X278" s="17"/>
      <c r="Y278" s="1"/>
      <c r="Z278" s="1"/>
      <c r="AB278" s="1"/>
      <c r="AC278" s="1"/>
      <c r="AD278" s="1"/>
      <c r="AE278" s="1"/>
    </row>
    <row r="279" customFormat="false" ht="11.25" hidden="false" customHeight="false" outlineLevel="0" collapsed="false">
      <c r="A279" s="19" t="s">
        <v>2119</v>
      </c>
      <c r="G279" s="31"/>
      <c r="H279" s="31"/>
      <c r="I279" s="31"/>
      <c r="J279" s="31"/>
      <c r="K279" s="31"/>
      <c r="T279" s="31"/>
      <c r="U279" s="17"/>
      <c r="V279" s="17"/>
      <c r="AB279" s="49"/>
    </row>
    <row r="280" s="49" customFormat="true" ht="11.25" hidden="false" customHeight="fals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/>
      <c r="V280" s="50"/>
      <c r="W280" s="15"/>
      <c r="X280" s="17"/>
      <c r="Y280" s="1"/>
      <c r="Z280" s="1"/>
      <c r="AB280" s="1"/>
      <c r="AC280" s="1"/>
      <c r="AD280" s="1"/>
      <c r="AE280" s="1"/>
    </row>
    <row r="281" customFormat="false" ht="11.25" hidden="false" customHeight="false" outlineLevel="0" collapsed="false">
      <c r="A281" s="19" t="s">
        <v>2120</v>
      </c>
      <c r="B281" s="86"/>
      <c r="C281" s="86"/>
      <c r="D281" s="95"/>
      <c r="E281" s="86"/>
      <c r="H281" s="31"/>
      <c r="K281" s="31"/>
      <c r="L281" s="31"/>
      <c r="M281" s="31"/>
      <c r="N281" s="31"/>
      <c r="P281" s="31"/>
      <c r="Q281" s="31"/>
      <c r="R281" s="31"/>
      <c r="S281" s="31"/>
      <c r="T281" s="31"/>
      <c r="U281" s="21"/>
      <c r="V281" s="21"/>
      <c r="X281" s="8"/>
      <c r="AB281" s="49"/>
    </row>
    <row r="282" s="49" customFormat="true" ht="11.25" hidden="false" customHeight="fals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/>
      <c r="V282" s="50"/>
      <c r="W282" s="15"/>
      <c r="X282" s="17"/>
      <c r="Y282" s="1"/>
      <c r="Z282" s="1"/>
      <c r="AB282" s="1"/>
      <c r="AC282" s="1"/>
      <c r="AD282" s="1"/>
      <c r="AE282" s="1"/>
    </row>
    <row r="283" customFormat="false" ht="11.25" hidden="false" customHeight="false" outlineLevel="0" collapsed="false">
      <c r="A283" s="19" t="s">
        <v>2121</v>
      </c>
      <c r="B283" s="23"/>
      <c r="C283" s="23"/>
      <c r="D283" s="24"/>
      <c r="E283" s="23"/>
      <c r="I283" s="31"/>
      <c r="N283" s="31"/>
      <c r="Q283" s="31"/>
      <c r="U283" s="21"/>
      <c r="V283" s="21"/>
      <c r="AB283" s="49"/>
    </row>
    <row r="284" s="49" customFormat="true" ht="11.25" hidden="false" customHeight="fals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/>
      <c r="V284" s="50"/>
      <c r="W284" s="15"/>
      <c r="X284" s="17"/>
      <c r="Y284" s="1"/>
      <c r="Z284" s="1"/>
      <c r="AB284" s="1"/>
      <c r="AC284" s="1"/>
      <c r="AD284" s="1"/>
      <c r="AE284" s="1"/>
    </row>
    <row r="285" customFormat="false" ht="11.25" hidden="false" customHeight="false" outlineLevel="0" collapsed="false">
      <c r="A285" s="19" t="s">
        <v>2122</v>
      </c>
      <c r="B285" s="23"/>
      <c r="C285" s="23"/>
      <c r="D285" s="24"/>
      <c r="E285" s="36"/>
      <c r="K285" s="31"/>
      <c r="N285" s="31"/>
      <c r="R285" s="31"/>
      <c r="S285" s="31"/>
      <c r="U285" s="17"/>
      <c r="V285" s="17"/>
      <c r="AB285" s="49"/>
    </row>
    <row r="286" s="49" customFormat="true" ht="11.25" hidden="false" customHeight="fals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/>
      <c r="V286" s="50"/>
      <c r="W286" s="15"/>
      <c r="X286" s="17"/>
      <c r="Y286" s="1"/>
      <c r="Z286" s="1"/>
      <c r="AB286" s="1"/>
      <c r="AC286" s="1"/>
      <c r="AD286" s="1"/>
      <c r="AE286" s="1"/>
    </row>
    <row r="287" customFormat="false" ht="11.25" hidden="false" customHeight="false" outlineLevel="0" collapsed="false">
      <c r="A287" s="19" t="s">
        <v>2123</v>
      </c>
      <c r="B287" s="6"/>
      <c r="C287" s="6"/>
      <c r="D287" s="25"/>
      <c r="E287" s="6"/>
      <c r="N287" s="31"/>
      <c r="P287" s="31"/>
      <c r="Q287" s="31"/>
      <c r="R287" s="31"/>
      <c r="S287" s="31"/>
      <c r="U287" s="17"/>
      <c r="V287" s="17"/>
      <c r="AB287" s="49"/>
    </row>
    <row r="288" s="49" customFormat="true" ht="11.25" hidden="false" customHeight="fals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/>
      <c r="V288" s="50"/>
      <c r="W288" s="15"/>
      <c r="X288" s="17"/>
      <c r="Y288" s="1"/>
      <c r="Z288" s="1"/>
      <c r="AB288" s="1"/>
      <c r="AC288" s="1"/>
      <c r="AD288" s="1"/>
      <c r="AE288" s="1"/>
    </row>
    <row r="289" customFormat="false" ht="11.25" hidden="false" customHeight="false" outlineLevel="0" collapsed="false">
      <c r="A289" s="19" t="s">
        <v>2124</v>
      </c>
      <c r="B289" s="89"/>
      <c r="C289" s="89"/>
      <c r="D289" s="90"/>
      <c r="E289" s="89"/>
      <c r="L289" s="31"/>
      <c r="M289" s="31"/>
      <c r="N289" s="31"/>
      <c r="R289" s="31"/>
      <c r="S289" s="31"/>
      <c r="U289" s="17"/>
      <c r="V289" s="17"/>
      <c r="AB289" s="49"/>
    </row>
    <row r="290" s="49" customFormat="true" ht="11.25" hidden="false" customHeight="fals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/>
      <c r="V290" s="50"/>
      <c r="W290" s="15"/>
      <c r="X290" s="17"/>
      <c r="Y290" s="1"/>
      <c r="Z290" s="1"/>
      <c r="AB290" s="1"/>
      <c r="AC290" s="1"/>
      <c r="AD290" s="1"/>
      <c r="AE290" s="1"/>
    </row>
    <row r="291" customFormat="false" ht="11.25" hidden="false" customHeight="false" outlineLevel="0" collapsed="false">
      <c r="A291" s="19" t="s">
        <v>2125</v>
      </c>
      <c r="B291" s="6"/>
      <c r="C291" s="6"/>
      <c r="D291" s="25"/>
      <c r="E291" s="6"/>
      <c r="I291" s="31"/>
      <c r="K291" s="31"/>
      <c r="Q291" s="29"/>
      <c r="U291" s="21"/>
      <c r="V291" s="21"/>
      <c r="AB291" s="49"/>
    </row>
    <row r="292" s="49" customFormat="true" ht="11.25" hidden="false" customHeight="fals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/>
      <c r="V292" s="50"/>
      <c r="W292" s="15"/>
      <c r="X292" s="17"/>
      <c r="Y292" s="1"/>
      <c r="Z292" s="1"/>
      <c r="AB292" s="1"/>
      <c r="AC292" s="1"/>
      <c r="AD292" s="1"/>
      <c r="AE292" s="1"/>
    </row>
    <row r="293" customFormat="false" ht="11.25" hidden="false" customHeight="false" outlineLevel="0" collapsed="false">
      <c r="A293" s="19" t="s">
        <v>2126</v>
      </c>
      <c r="G293" s="31"/>
      <c r="H293" s="31"/>
      <c r="I293" s="31"/>
      <c r="K293" s="31"/>
      <c r="O293" s="31"/>
      <c r="Q293" s="31"/>
      <c r="R293" s="31"/>
      <c r="S293" s="31"/>
      <c r="T293" s="31"/>
      <c r="U293" s="17"/>
      <c r="V293" s="17"/>
      <c r="AB293" s="49"/>
    </row>
    <row r="294" s="49" customFormat="true" ht="11.25" hidden="false" customHeight="fals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/>
      <c r="V294" s="50"/>
      <c r="W294" s="15"/>
      <c r="X294" s="17"/>
      <c r="Y294" s="1"/>
      <c r="Z294" s="1"/>
      <c r="AB294" s="1"/>
      <c r="AC294" s="1"/>
      <c r="AD294" s="1"/>
      <c r="AE294" s="1"/>
    </row>
    <row r="295" customFormat="false" ht="11.25" hidden="false" customHeight="false" outlineLevel="0" collapsed="false">
      <c r="A295" s="19" t="s">
        <v>2127</v>
      </c>
      <c r="G295" s="31"/>
      <c r="I295" s="31"/>
      <c r="J295" s="31"/>
      <c r="L295" s="31"/>
      <c r="M295" s="31"/>
      <c r="N295" s="31"/>
      <c r="P295" s="31"/>
      <c r="Q295" s="31"/>
      <c r="R295" s="31"/>
      <c r="S295" s="31"/>
      <c r="T295" s="31"/>
      <c r="U295" s="17"/>
      <c r="V295" s="17"/>
      <c r="X295" s="8"/>
      <c r="AB295" s="49"/>
    </row>
    <row r="296" s="49" customFormat="true" ht="11.25" hidden="false" customHeight="fals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/>
      <c r="V296" s="50"/>
      <c r="W296" s="15"/>
      <c r="X296" s="17"/>
      <c r="Y296" s="6"/>
      <c r="Z296" s="1"/>
      <c r="AB296" s="1"/>
      <c r="AC296" s="1"/>
      <c r="AD296" s="1"/>
      <c r="AE296" s="1"/>
    </row>
    <row r="297" customFormat="false" ht="11.25" hidden="false" customHeight="false" outlineLevel="0" collapsed="false">
      <c r="A297" s="19" t="s">
        <v>2128</v>
      </c>
      <c r="G297" s="31"/>
      <c r="L297" s="31"/>
      <c r="M297" s="31"/>
      <c r="O297" s="31"/>
      <c r="P297" s="31"/>
      <c r="Q297" s="31"/>
      <c r="T297" s="31"/>
      <c r="U297" s="8"/>
      <c r="V297" s="8"/>
      <c r="AB297" s="49"/>
    </row>
    <row r="298" s="49" customFormat="true" ht="11.25" hidden="false" customHeight="fals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/>
      <c r="V298" s="50"/>
      <c r="W298" s="15"/>
      <c r="X298" s="17"/>
      <c r="Y298" s="1"/>
      <c r="Z298" s="1"/>
      <c r="AB298" s="1"/>
      <c r="AC298" s="1"/>
      <c r="AD298" s="1"/>
      <c r="AE298" s="1"/>
    </row>
    <row r="299" customFormat="false" ht="11.25" hidden="false" customHeight="false" outlineLevel="0" collapsed="false">
      <c r="A299" s="19" t="s">
        <v>2129</v>
      </c>
      <c r="B299" s="23"/>
      <c r="C299" s="23"/>
      <c r="D299" s="24"/>
      <c r="E299" s="23"/>
      <c r="G299" s="31"/>
      <c r="I299" s="31"/>
      <c r="J299" s="31"/>
      <c r="K299" s="31"/>
      <c r="N299" s="31"/>
      <c r="O299" s="31"/>
      <c r="P299" s="31"/>
      <c r="R299" s="31"/>
      <c r="S299" s="31"/>
      <c r="T299" s="31"/>
      <c r="U299" s="21"/>
      <c r="V299" s="21"/>
      <c r="AB299" s="49"/>
    </row>
    <row r="300" s="49" customFormat="true" ht="11.25" hidden="false" customHeight="fals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/>
      <c r="V300" s="50"/>
      <c r="W300" s="15"/>
      <c r="X300" s="17"/>
      <c r="Y300" s="1"/>
      <c r="Z300" s="1"/>
      <c r="AB300" s="6"/>
      <c r="AC300" s="1"/>
      <c r="AD300" s="1"/>
      <c r="AE300" s="1"/>
    </row>
    <row r="301" customFormat="false" ht="11.25" hidden="false" customHeight="false" outlineLevel="0" collapsed="false">
      <c r="A301" s="19" t="s">
        <v>2130</v>
      </c>
      <c r="B301" s="23"/>
      <c r="C301" s="23"/>
      <c r="D301" s="24"/>
      <c r="E301" s="23"/>
      <c r="G301" s="31"/>
      <c r="H301" s="31"/>
      <c r="I301" s="31"/>
      <c r="J301" s="31"/>
      <c r="K301" s="31"/>
      <c r="L301" s="31"/>
      <c r="M301" s="31"/>
      <c r="O301" s="31"/>
      <c r="P301" s="31"/>
      <c r="Q301" s="31"/>
      <c r="R301" s="31"/>
      <c r="S301" s="31"/>
      <c r="T301" s="31"/>
      <c r="AB301" s="49"/>
    </row>
    <row r="302" s="49" customFormat="true" ht="11.25" hidden="false" customHeight="fals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/>
      <c r="V302" s="50"/>
      <c r="W302" s="15"/>
      <c r="X302" s="17"/>
      <c r="Y302" s="1"/>
      <c r="Z302" s="1"/>
      <c r="AB302" s="1"/>
      <c r="AC302" s="1"/>
      <c r="AD302" s="1"/>
      <c r="AE302" s="1"/>
    </row>
    <row r="303" customFormat="false" ht="11.25" hidden="false" customHeight="false" outlineLevel="0" collapsed="false">
      <c r="A303" s="19" t="s">
        <v>2131</v>
      </c>
      <c r="G303" s="31"/>
      <c r="H303" s="31"/>
      <c r="I303" s="31"/>
      <c r="K303" s="31"/>
      <c r="L303" s="31"/>
      <c r="M303" s="31"/>
      <c r="Q303" s="31"/>
      <c r="R303" s="31"/>
      <c r="S303" s="31"/>
      <c r="T303" s="31"/>
      <c r="U303" s="21"/>
      <c r="V303" s="21"/>
      <c r="AB303" s="49"/>
    </row>
    <row r="304" s="49" customFormat="true" ht="11.25" hidden="false" customHeight="fals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/>
      <c r="V304" s="50"/>
      <c r="W304" s="15"/>
      <c r="X304" s="17"/>
      <c r="Y304" s="1"/>
      <c r="Z304" s="1"/>
      <c r="AB304" s="1"/>
      <c r="AC304" s="1"/>
      <c r="AD304" s="1"/>
      <c r="AE304" s="1"/>
    </row>
    <row r="305" customFormat="false" ht="11.25" hidden="false" customHeight="false" outlineLevel="0" collapsed="false">
      <c r="A305" s="19" t="s">
        <v>2132</v>
      </c>
      <c r="P305" s="31"/>
      <c r="Q305" s="31"/>
      <c r="T305" s="31"/>
      <c r="U305" s="29"/>
      <c r="V305" s="29"/>
      <c r="AB305" s="49"/>
    </row>
    <row r="306" s="49" customFormat="true" ht="11.25" hidden="false" customHeight="fals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/>
      <c r="V306" s="50"/>
      <c r="W306" s="15"/>
      <c r="X306" s="17"/>
      <c r="Y306" s="1"/>
      <c r="Z306" s="1"/>
      <c r="AB306" s="1"/>
      <c r="AC306" s="1"/>
      <c r="AD306" s="1"/>
      <c r="AE306" s="1"/>
    </row>
    <row r="307" customFormat="false" ht="11.25" hidden="false" customHeight="false" outlineLevel="0" collapsed="false">
      <c r="A307" s="19" t="s">
        <v>2133</v>
      </c>
      <c r="J307" s="31"/>
      <c r="K307" s="31"/>
      <c r="R307" s="31"/>
      <c r="S307" s="31"/>
      <c r="U307" s="17"/>
      <c r="V307" s="17"/>
      <c r="AB307" s="49"/>
    </row>
    <row r="308" s="49" customFormat="true" ht="11.25" hidden="false" customHeight="fals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/>
      <c r="V308" s="50"/>
      <c r="W308" s="15"/>
      <c r="X308" s="17"/>
      <c r="Y308" s="1"/>
      <c r="Z308" s="1"/>
      <c r="AB308" s="1"/>
      <c r="AC308" s="1"/>
      <c r="AD308" s="1"/>
      <c r="AE308" s="1"/>
    </row>
    <row r="309" customFormat="false" ht="11.25" hidden="false" customHeight="false" outlineLevel="0" collapsed="false">
      <c r="A309" s="19" t="s">
        <v>2134</v>
      </c>
      <c r="D309" s="1"/>
      <c r="G309" s="31"/>
      <c r="H309" s="29"/>
      <c r="I309" s="29"/>
      <c r="J309" s="29"/>
      <c r="K309" s="29"/>
      <c r="L309" s="29"/>
      <c r="M309" s="29"/>
      <c r="O309" s="31"/>
      <c r="P309" s="31"/>
      <c r="R309" s="31"/>
      <c r="S309" s="31"/>
      <c r="T309" s="29"/>
      <c r="U309" s="21"/>
      <c r="V309" s="21"/>
      <c r="AB309" s="49"/>
    </row>
    <row r="310" s="49" customFormat="true" ht="11.25" hidden="false" customHeight="fals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/>
      <c r="V310" s="50"/>
      <c r="W310" s="15"/>
      <c r="X310" s="17"/>
      <c r="Y310" s="1"/>
      <c r="Z310" s="1"/>
      <c r="AB310" s="1"/>
      <c r="AC310" s="1"/>
      <c r="AD310" s="1"/>
      <c r="AE310" s="1"/>
    </row>
    <row r="311" customFormat="false" ht="11.25" hidden="false" customHeight="false" outlineLevel="0" collapsed="false">
      <c r="A311" s="19" t="s">
        <v>872</v>
      </c>
      <c r="B311" s="86"/>
      <c r="C311" s="86"/>
      <c r="D311" s="95"/>
      <c r="E311" s="86"/>
      <c r="H311" s="31"/>
      <c r="K311" s="31"/>
      <c r="O311" s="31"/>
      <c r="R311" s="31"/>
      <c r="S311" s="31"/>
      <c r="U311" s="17"/>
      <c r="V311" s="17"/>
      <c r="AB311" s="49"/>
    </row>
    <row r="312" s="49" customFormat="true" ht="11.25" hidden="false" customHeight="fals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/>
      <c r="V312" s="50"/>
      <c r="W312" s="15"/>
      <c r="X312" s="17"/>
      <c r="Y312" s="1"/>
      <c r="Z312" s="1"/>
      <c r="AB312" s="1"/>
      <c r="AC312" s="1"/>
      <c r="AD312" s="1"/>
      <c r="AE312" s="1"/>
    </row>
    <row r="313" customFormat="false" ht="11.25" hidden="false" customHeight="false" outlineLevel="0" collapsed="false">
      <c r="A313" s="19" t="s">
        <v>873</v>
      </c>
      <c r="B313" s="6"/>
      <c r="C313" s="6"/>
      <c r="D313" s="25"/>
      <c r="E313" s="6"/>
      <c r="K313" s="31"/>
      <c r="N313" s="31"/>
      <c r="P313" s="31"/>
      <c r="T313" s="31"/>
      <c r="U313" s="17"/>
      <c r="V313" s="17"/>
      <c r="AA313" s="6"/>
      <c r="AB313" s="49"/>
    </row>
    <row r="314" s="49" customFormat="true" ht="11.25" hidden="false" customHeight="fals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/>
      <c r="V314" s="50"/>
      <c r="W314" s="15"/>
      <c r="X314" s="17"/>
      <c r="Y314" s="1"/>
      <c r="Z314" s="1"/>
      <c r="AB314" s="1"/>
      <c r="AC314" s="1"/>
      <c r="AD314" s="1"/>
      <c r="AE314" s="1"/>
    </row>
    <row r="315" customFormat="false" ht="11.25" hidden="false" customHeight="false" outlineLevel="0" collapsed="false">
      <c r="A315" s="19" t="s">
        <v>874</v>
      </c>
      <c r="G315" s="31"/>
      <c r="I315" s="31"/>
      <c r="J315" s="31"/>
      <c r="L315" s="31"/>
      <c r="M315" s="31"/>
      <c r="N315" s="31"/>
      <c r="P315" s="31"/>
      <c r="Q315" s="31"/>
      <c r="U315" s="17"/>
      <c r="V315" s="17"/>
      <c r="AB315" s="49"/>
    </row>
    <row r="316" s="49" customFormat="true" ht="11.25" hidden="false" customHeight="fals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/>
      <c r="V316" s="50"/>
      <c r="W316" s="15"/>
      <c r="X316" s="17"/>
      <c r="Y316" s="1"/>
      <c r="Z316" s="1"/>
      <c r="AB316" s="1"/>
      <c r="AC316" s="1"/>
      <c r="AD316" s="1"/>
      <c r="AE316" s="1"/>
    </row>
    <row r="317" s="20" customFormat="true" ht="11.25" hidden="false" customHeight="false" outlineLevel="0" collapsed="false">
      <c r="A317" s="19" t="s">
        <v>875</v>
      </c>
      <c r="B317" s="6"/>
      <c r="C317" s="6"/>
      <c r="D317" s="25"/>
      <c r="E317" s="6"/>
      <c r="F317" s="31"/>
      <c r="G317" s="17"/>
      <c r="H317" s="17"/>
      <c r="I317" s="17"/>
      <c r="J317" s="31"/>
      <c r="K317" s="17"/>
      <c r="L317" s="17"/>
      <c r="M317" s="17"/>
      <c r="N317" s="17"/>
      <c r="O317" s="17"/>
      <c r="P317" s="17"/>
      <c r="Q317" s="17"/>
      <c r="R317" s="31"/>
      <c r="S317" s="31"/>
      <c r="T317" s="31"/>
      <c r="U317" s="8"/>
      <c r="V317" s="8"/>
      <c r="W317" s="15"/>
      <c r="X317" s="17"/>
      <c r="Y317" s="1"/>
      <c r="Z317" s="1"/>
      <c r="AA317" s="1"/>
      <c r="AB317" s="49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1.25" hidden="false" customHeight="fals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/>
      <c r="V318" s="50"/>
      <c r="W318" s="15"/>
      <c r="X318" s="17"/>
      <c r="Y318" s="1"/>
      <c r="Z318" s="1"/>
      <c r="AB318" s="1"/>
      <c r="AC318" s="1"/>
      <c r="AD318" s="1"/>
      <c r="AE318" s="1"/>
    </row>
    <row r="319" s="20" customFormat="true" ht="11.25" hidden="false" customHeight="true" outlineLevel="0" collapsed="false">
      <c r="A319" s="19" t="s">
        <v>876</v>
      </c>
      <c r="B319" s="1"/>
      <c r="C319" s="1"/>
      <c r="D319" s="22"/>
      <c r="E319" s="1"/>
      <c r="F319" s="31"/>
      <c r="G319" s="31"/>
      <c r="H319" s="17"/>
      <c r="I319" s="17"/>
      <c r="J319" s="17"/>
      <c r="K319" s="31"/>
      <c r="L319" s="31"/>
      <c r="M319" s="31"/>
      <c r="N319" s="17"/>
      <c r="O319" s="31"/>
      <c r="P319" s="31"/>
      <c r="Q319" s="17"/>
      <c r="R319" s="31"/>
      <c r="S319" s="31"/>
      <c r="T319" s="17"/>
      <c r="U319" s="21"/>
      <c r="V319" s="21"/>
      <c r="W319" s="15"/>
      <c r="X319" s="17"/>
      <c r="Y319" s="1"/>
      <c r="Z319" s="1"/>
      <c r="AA319" s="1"/>
      <c r="AB319" s="49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1.25" hidden="false" customHeight="fals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/>
      <c r="V320" s="50"/>
      <c r="W320" s="15"/>
      <c r="X320" s="17"/>
      <c r="Y320" s="1"/>
      <c r="Z320" s="1"/>
      <c r="AB320" s="1"/>
      <c r="AC320" s="1"/>
      <c r="AD320" s="1"/>
      <c r="AE320" s="1"/>
    </row>
    <row r="321" customFormat="false" ht="11.25" hidden="false" customHeight="false" outlineLevel="0" collapsed="false">
      <c r="A321" s="19" t="s">
        <v>877</v>
      </c>
      <c r="K321" s="31"/>
      <c r="L321" s="31"/>
      <c r="M321" s="31"/>
      <c r="Q321" s="31"/>
      <c r="T321" s="31"/>
      <c r="U321" s="17"/>
      <c r="V321" s="17"/>
      <c r="AB321" s="49"/>
    </row>
    <row r="322" s="49" customFormat="true" ht="11.25" hidden="false" customHeight="fals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/>
      <c r="V322" s="50"/>
      <c r="W322" s="15"/>
      <c r="X322" s="17"/>
      <c r="Y322" s="1"/>
      <c r="Z322" s="1"/>
      <c r="AB322" s="1"/>
      <c r="AC322" s="1"/>
      <c r="AD322" s="1"/>
      <c r="AE322" s="1"/>
    </row>
    <row r="323" customFormat="false" ht="11.25" hidden="false" customHeight="false" outlineLevel="0" collapsed="false">
      <c r="A323" s="19" t="s">
        <v>878</v>
      </c>
      <c r="G323" s="31"/>
      <c r="J323" s="31"/>
      <c r="K323" s="31"/>
      <c r="O323" s="31"/>
      <c r="R323" s="31"/>
      <c r="S323" s="31"/>
      <c r="T323" s="31"/>
      <c r="U323" s="17"/>
      <c r="V323" s="17"/>
      <c r="AB323" s="49"/>
    </row>
    <row r="324" s="49" customFormat="true" ht="11.25" hidden="false" customHeight="fals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/>
      <c r="V324" s="50"/>
      <c r="W324" s="15"/>
      <c r="X324" s="17"/>
      <c r="Y324" s="1"/>
      <c r="Z324" s="1"/>
      <c r="AB324" s="1"/>
      <c r="AC324" s="1"/>
      <c r="AD324" s="1"/>
      <c r="AE324" s="1"/>
    </row>
    <row r="325" s="20" customFormat="true" ht="11.25" hidden="false" customHeight="false" outlineLevel="0" collapsed="false">
      <c r="A325" s="19" t="s">
        <v>879</v>
      </c>
      <c r="B325" s="23"/>
      <c r="C325" s="23"/>
      <c r="D325" s="24"/>
      <c r="E325" s="36"/>
      <c r="F325" s="31"/>
      <c r="G325" s="17"/>
      <c r="H325" s="17"/>
      <c r="I325" s="17"/>
      <c r="J325" s="17"/>
      <c r="K325" s="31"/>
      <c r="L325" s="17"/>
      <c r="M325" s="17"/>
      <c r="N325" s="31"/>
      <c r="O325" s="17"/>
      <c r="P325" s="17"/>
      <c r="Q325" s="17"/>
      <c r="R325" s="17"/>
      <c r="S325" s="17"/>
      <c r="T325" s="17"/>
      <c r="U325" s="17"/>
      <c r="V325" s="17"/>
      <c r="W325" s="15"/>
      <c r="X325" s="17"/>
      <c r="Y325" s="1"/>
      <c r="Z325" s="1"/>
      <c r="AA325" s="1"/>
      <c r="AB325" s="49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1.25" hidden="false" customHeight="fals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/>
      <c r="V326" s="50"/>
      <c r="W326" s="15"/>
      <c r="X326" s="17"/>
      <c r="Y326" s="1"/>
      <c r="Z326" s="1"/>
      <c r="AB326" s="1"/>
      <c r="AC326" s="1"/>
      <c r="AD326" s="1"/>
      <c r="AE326" s="1"/>
    </row>
    <row r="327" s="20" customFormat="true" ht="11.25" hidden="false" customHeight="false" outlineLevel="0" collapsed="false">
      <c r="A327" s="19" t="s">
        <v>880</v>
      </c>
      <c r="B327" s="23"/>
      <c r="C327" s="23"/>
      <c r="D327" s="24"/>
      <c r="E327" s="36"/>
      <c r="F327" s="31"/>
      <c r="G327" s="17"/>
      <c r="H327" s="17"/>
      <c r="I327" s="17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17"/>
      <c r="U327" s="8"/>
      <c r="V327" s="8"/>
      <c r="W327" s="15"/>
      <c r="X327" s="17"/>
      <c r="Y327" s="1"/>
      <c r="Z327" s="1"/>
      <c r="AA327" s="1"/>
      <c r="AB327" s="49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1.25" hidden="false" customHeight="fals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/>
      <c r="V328" s="50"/>
      <c r="W328" s="15"/>
      <c r="X328" s="17"/>
      <c r="Y328" s="1"/>
      <c r="Z328" s="1"/>
      <c r="AB328" s="1"/>
      <c r="AC328" s="1"/>
      <c r="AD328" s="1"/>
      <c r="AE328" s="1"/>
    </row>
    <row r="329" customFormat="false" ht="11.25" hidden="false" customHeight="false" outlineLevel="0" collapsed="false">
      <c r="A329" s="19" t="s">
        <v>881</v>
      </c>
      <c r="B329" s="23"/>
      <c r="C329" s="23"/>
      <c r="D329" s="24"/>
      <c r="E329" s="23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21"/>
      <c r="V329" s="21"/>
      <c r="AB329" s="49"/>
      <c r="AC329" s="49"/>
    </row>
    <row r="330" s="49" customFormat="true" ht="11.25" hidden="false" customHeight="fals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/>
      <c r="V330" s="50"/>
      <c r="W330" s="15"/>
      <c r="X330" s="17"/>
      <c r="Y330" s="1"/>
      <c r="Z330" s="1"/>
      <c r="AB330" s="1"/>
      <c r="AC330" s="1"/>
      <c r="AD330" s="1"/>
      <c r="AE330" s="1"/>
    </row>
    <row r="331" customFormat="false" ht="11.25" hidden="false" customHeight="false" outlineLevel="0" collapsed="false">
      <c r="A331" s="19" t="s">
        <v>882</v>
      </c>
      <c r="B331" s="91"/>
      <c r="C331" s="91"/>
      <c r="D331" s="99"/>
      <c r="E331" s="72"/>
      <c r="K331" s="31"/>
      <c r="L331" s="31"/>
      <c r="M331" s="31"/>
      <c r="P331" s="31"/>
      <c r="T331" s="31"/>
      <c r="U331" s="21"/>
      <c r="V331" s="21"/>
      <c r="AB331" s="49"/>
    </row>
    <row r="332" s="49" customFormat="true" ht="11.25" hidden="false" customHeight="fals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/>
      <c r="V332" s="50"/>
      <c r="W332" s="15"/>
      <c r="X332" s="17"/>
      <c r="Y332" s="1"/>
      <c r="Z332" s="1"/>
      <c r="AB332" s="1"/>
      <c r="AC332" s="1"/>
      <c r="AD332" s="1"/>
      <c r="AE332" s="1"/>
    </row>
    <row r="333" customFormat="false" ht="11.25" hidden="false" customHeight="false" outlineLevel="0" collapsed="false">
      <c r="A333" s="19" t="s">
        <v>883</v>
      </c>
      <c r="B333" s="6"/>
      <c r="C333" s="6"/>
      <c r="D333" s="25"/>
      <c r="E333" s="6"/>
      <c r="I333" s="31"/>
      <c r="K333" s="31"/>
      <c r="O333" s="31"/>
      <c r="P333" s="31"/>
      <c r="Q333" s="29"/>
      <c r="U333" s="21"/>
      <c r="V333" s="21"/>
      <c r="AB333" s="49"/>
    </row>
    <row r="334" s="49" customFormat="true" ht="11.25" hidden="false" customHeight="fals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/>
      <c r="V334" s="50"/>
      <c r="W334" s="15"/>
      <c r="X334" s="17"/>
      <c r="Y334" s="1"/>
      <c r="Z334" s="1"/>
      <c r="AB334" s="1"/>
      <c r="AC334" s="1"/>
      <c r="AD334" s="1"/>
      <c r="AE334" s="1"/>
    </row>
    <row r="335" customFormat="false" ht="11.25" hidden="false" customHeight="false" outlineLevel="0" collapsed="false">
      <c r="A335" s="19" t="s">
        <v>884</v>
      </c>
      <c r="B335" s="23"/>
      <c r="C335" s="23"/>
      <c r="D335" s="24"/>
      <c r="E335" s="23"/>
      <c r="I335" s="31"/>
      <c r="N335" s="31"/>
      <c r="O335" s="31"/>
      <c r="AA335" s="6"/>
      <c r="AB335" s="49"/>
    </row>
    <row r="336" s="49" customFormat="true" ht="11.25" hidden="false" customHeight="fals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/>
      <c r="V336" s="50"/>
      <c r="W336" s="15"/>
      <c r="X336" s="17"/>
      <c r="Y336" s="1"/>
      <c r="Z336" s="1"/>
      <c r="AB336" s="1"/>
      <c r="AC336" s="1"/>
      <c r="AD336" s="1"/>
      <c r="AE336" s="1"/>
    </row>
    <row r="337" customFormat="false" ht="11.25" hidden="false" customHeight="false" outlineLevel="0" collapsed="false">
      <c r="A337" s="19" t="s">
        <v>885</v>
      </c>
      <c r="G337" s="31"/>
      <c r="H337" s="31"/>
      <c r="I337" s="31"/>
      <c r="J337" s="31"/>
      <c r="K337" s="31"/>
      <c r="L337" s="31"/>
      <c r="M337" s="31"/>
      <c r="N337" s="31"/>
      <c r="O337" s="31"/>
      <c r="T337" s="31"/>
      <c r="U337" s="21"/>
      <c r="V337" s="21"/>
      <c r="AB337" s="49"/>
    </row>
    <row r="338" s="49" customFormat="true" ht="11.25" hidden="false" customHeight="fals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/>
      <c r="V338" s="50"/>
      <c r="W338" s="15"/>
      <c r="X338" s="17"/>
      <c r="Y338" s="1"/>
      <c r="Z338" s="1"/>
      <c r="AB338" s="6"/>
      <c r="AC338" s="1"/>
      <c r="AD338" s="1"/>
      <c r="AE338" s="1"/>
    </row>
    <row r="339" customFormat="false" ht="11.25" hidden="false" customHeight="false" outlineLevel="0" collapsed="false">
      <c r="A339" s="19" t="s">
        <v>886</v>
      </c>
      <c r="G339" s="31"/>
      <c r="I339" s="31"/>
      <c r="J339" s="31"/>
      <c r="L339" s="31"/>
      <c r="M339" s="31"/>
      <c r="O339" s="31"/>
      <c r="T339" s="31"/>
      <c r="U339" s="21"/>
      <c r="V339" s="21"/>
      <c r="AB339" s="49"/>
    </row>
    <row r="340" s="49" customFormat="true" ht="11.25" hidden="false" customHeight="fals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/>
      <c r="V340" s="50"/>
      <c r="W340" s="15"/>
      <c r="X340" s="17"/>
      <c r="Y340" s="1"/>
      <c r="Z340" s="1"/>
      <c r="AB340" s="1"/>
      <c r="AC340" s="1"/>
      <c r="AD340" s="1"/>
      <c r="AE340" s="1"/>
    </row>
    <row r="341" customFormat="false" ht="11.25" hidden="false" customHeight="false" outlineLevel="0" collapsed="false">
      <c r="A341" s="19" t="s">
        <v>887</v>
      </c>
      <c r="H341" s="31"/>
      <c r="J341" s="31"/>
      <c r="K341" s="31"/>
      <c r="L341" s="31"/>
      <c r="M341" s="31"/>
      <c r="P341" s="31"/>
      <c r="Q341" s="31"/>
      <c r="R341" s="31"/>
      <c r="S341" s="31"/>
      <c r="T341" s="31"/>
      <c r="U341" s="21"/>
      <c r="V341" s="21"/>
      <c r="AB341" s="49"/>
    </row>
    <row r="342" s="49" customFormat="true" ht="11.25" hidden="false" customHeight="fals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/>
      <c r="V342" s="50"/>
      <c r="W342" s="15"/>
      <c r="X342" s="17"/>
      <c r="Y342" s="1"/>
      <c r="Z342" s="1"/>
      <c r="AB342" s="1"/>
      <c r="AC342" s="1"/>
      <c r="AD342" s="1"/>
      <c r="AE342" s="1"/>
    </row>
    <row r="343" customFormat="false" ht="11.25" hidden="false" customHeight="false" outlineLevel="0" collapsed="false">
      <c r="A343" s="19" t="s">
        <v>888</v>
      </c>
      <c r="O343" s="31"/>
      <c r="R343" s="31"/>
      <c r="S343" s="31"/>
      <c r="T343" s="31"/>
      <c r="U343" s="17"/>
      <c r="V343" s="17"/>
      <c r="AB343" s="49"/>
    </row>
    <row r="344" s="49" customFormat="true" ht="11.25" hidden="false" customHeight="fals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/>
      <c r="V344" s="50"/>
      <c r="W344" s="15"/>
      <c r="X344" s="17"/>
      <c r="Y344" s="1"/>
      <c r="Z344" s="1"/>
      <c r="AB344" s="1"/>
      <c r="AC344" s="1"/>
      <c r="AD344" s="1"/>
      <c r="AE344" s="1"/>
    </row>
    <row r="345" customFormat="false" ht="11.25" hidden="false" customHeight="false" outlineLevel="0" collapsed="false">
      <c r="A345" s="19" t="s">
        <v>889</v>
      </c>
      <c r="K345" s="31"/>
      <c r="L345" s="31"/>
      <c r="M345" s="31"/>
      <c r="R345" s="29"/>
      <c r="S345" s="29"/>
      <c r="T345" s="31"/>
      <c r="U345" s="17"/>
      <c r="V345" s="17"/>
      <c r="AB345" s="49"/>
    </row>
    <row r="346" s="49" customFormat="true" ht="11.25" hidden="false" customHeight="fals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/>
      <c r="V346" s="50"/>
      <c r="W346" s="15"/>
      <c r="X346" s="17"/>
      <c r="Y346" s="1"/>
      <c r="Z346" s="1"/>
      <c r="AB346" s="1"/>
      <c r="AC346" s="1"/>
      <c r="AD346" s="1"/>
      <c r="AE346" s="1"/>
    </row>
    <row r="347" customFormat="false" ht="11.25" hidden="false" customHeight="false" outlineLevel="0" collapsed="false">
      <c r="A347" s="19" t="s">
        <v>890</v>
      </c>
      <c r="B347" s="23"/>
      <c r="C347" s="23"/>
      <c r="D347" s="24"/>
      <c r="E347" s="36"/>
      <c r="K347" s="31"/>
      <c r="N347" s="31"/>
      <c r="O347" s="31"/>
      <c r="Q347" s="31"/>
      <c r="AB347" s="49"/>
    </row>
    <row r="348" s="49" customFormat="true" ht="11.25" hidden="false" customHeight="fals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/>
      <c r="V348" s="50"/>
      <c r="W348" s="15"/>
      <c r="X348" s="17"/>
      <c r="Y348" s="1"/>
      <c r="Z348" s="1"/>
      <c r="AB348" s="1"/>
      <c r="AC348" s="1"/>
      <c r="AD348" s="1"/>
      <c r="AE348" s="1"/>
    </row>
    <row r="349" customFormat="false" ht="11.25" hidden="false" customHeight="false" outlineLevel="0" collapsed="false">
      <c r="A349" s="19" t="s">
        <v>891</v>
      </c>
      <c r="L349" s="31"/>
      <c r="M349" s="31"/>
      <c r="N349" s="31"/>
      <c r="T349" s="31"/>
      <c r="U349" s="21"/>
      <c r="V349" s="21"/>
      <c r="AB349" s="49"/>
    </row>
    <row r="350" s="49" customFormat="true" ht="11.25" hidden="false" customHeight="fals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/>
      <c r="V350" s="50"/>
      <c r="W350" s="15"/>
      <c r="X350" s="17"/>
      <c r="Y350" s="1"/>
      <c r="Z350" s="1"/>
      <c r="AB350" s="1"/>
      <c r="AC350" s="1"/>
      <c r="AD350" s="1"/>
      <c r="AE350" s="1"/>
    </row>
    <row r="351" s="20" customFormat="true" ht="11.25" hidden="false" customHeight="false" outlineLevel="0" collapsed="false">
      <c r="A351" s="19" t="s">
        <v>892</v>
      </c>
      <c r="B351" s="86"/>
      <c r="C351" s="86"/>
      <c r="D351" s="95"/>
      <c r="E351" s="86"/>
      <c r="F351" s="31"/>
      <c r="G351" s="31"/>
      <c r="H351" s="31"/>
      <c r="I351" s="17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160"/>
      <c r="V351" s="160"/>
      <c r="W351" s="15"/>
      <c r="X351" s="17"/>
      <c r="Y351" s="1"/>
      <c r="Z351" s="1"/>
      <c r="AA351" s="1"/>
      <c r="AB351" s="49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1.25" hidden="false" customHeight="fals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/>
      <c r="V352" s="50"/>
      <c r="W352" s="15"/>
      <c r="X352" s="17"/>
      <c r="Y352" s="1"/>
      <c r="Z352" s="1"/>
      <c r="AB352" s="1"/>
      <c r="AC352" s="1"/>
      <c r="AD352" s="1"/>
      <c r="AE352" s="1"/>
    </row>
    <row r="353" s="20" customFormat="true" ht="11.25" hidden="false" customHeight="false" outlineLevel="0" collapsed="false">
      <c r="A353" s="19" t="s">
        <v>893</v>
      </c>
      <c r="B353" s="23"/>
      <c r="C353" s="23"/>
      <c r="D353" s="24"/>
      <c r="E353" s="23"/>
      <c r="F353" s="31"/>
      <c r="G353" s="17"/>
      <c r="H353" s="31"/>
      <c r="I353" s="17"/>
      <c r="J353" s="17"/>
      <c r="K353" s="17"/>
      <c r="L353" s="17"/>
      <c r="M353" s="17"/>
      <c r="N353" s="17"/>
      <c r="O353" s="17"/>
      <c r="P353" s="17"/>
      <c r="Q353" s="31"/>
      <c r="R353" s="31"/>
      <c r="S353" s="31"/>
      <c r="T353" s="31"/>
      <c r="U353" s="17"/>
      <c r="V353" s="17"/>
      <c r="W353" s="15"/>
      <c r="X353" s="17"/>
      <c r="Y353" s="1"/>
      <c r="Z353" s="1"/>
      <c r="AA353" s="1"/>
      <c r="AB353" s="49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1.25" hidden="false" customHeight="fals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/>
      <c r="V354" s="50"/>
      <c r="W354" s="15"/>
      <c r="X354" s="17"/>
      <c r="Y354" s="1"/>
      <c r="Z354" s="1"/>
      <c r="AB354" s="1"/>
      <c r="AC354" s="1"/>
      <c r="AD354" s="1"/>
      <c r="AE354" s="1"/>
    </row>
    <row r="355" customFormat="false" ht="11.25" hidden="false" customHeight="true" outlineLevel="0" collapsed="false">
      <c r="A355" s="19" t="s">
        <v>894</v>
      </c>
      <c r="I355" s="29"/>
      <c r="J355" s="31"/>
      <c r="O355" s="31"/>
      <c r="P355" s="29"/>
      <c r="Q355" s="29"/>
      <c r="R355" s="29"/>
      <c r="S355" s="29"/>
      <c r="T355" s="31"/>
      <c r="U355" s="17"/>
      <c r="V355" s="17"/>
      <c r="AB355" s="49"/>
    </row>
    <row r="356" s="49" customFormat="true" ht="11.25" hidden="false" customHeight="fals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/>
      <c r="V356" s="50"/>
      <c r="W356" s="15"/>
      <c r="X356" s="17"/>
      <c r="Y356" s="1"/>
      <c r="Z356" s="1"/>
      <c r="AB356" s="1"/>
      <c r="AC356" s="1"/>
      <c r="AD356" s="1"/>
      <c r="AE356" s="1"/>
    </row>
    <row r="357" customFormat="false" ht="11.25" hidden="false" customHeight="false" outlineLevel="0" collapsed="false">
      <c r="A357" s="19" t="s">
        <v>895</v>
      </c>
      <c r="I357" s="31"/>
      <c r="K357" s="31"/>
      <c r="R357" s="31"/>
      <c r="S357" s="31"/>
      <c r="U357" s="8"/>
      <c r="V357" s="8"/>
      <c r="AB357" s="49"/>
    </row>
    <row r="358" s="49" customFormat="true" ht="11.25" hidden="false" customHeight="fals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/>
      <c r="V358" s="50"/>
      <c r="W358" s="15"/>
      <c r="X358" s="17"/>
      <c r="Y358" s="1"/>
      <c r="Z358" s="1"/>
      <c r="AB358" s="1"/>
      <c r="AC358" s="1"/>
      <c r="AD358" s="1"/>
      <c r="AE358" s="1"/>
    </row>
    <row r="359" customFormat="false" ht="11.25" hidden="false" customHeight="false" outlineLevel="0" collapsed="false">
      <c r="A359" s="19" t="s">
        <v>896</v>
      </c>
      <c r="B359" s="23"/>
      <c r="C359" s="23"/>
      <c r="D359" s="24"/>
      <c r="E359" s="23"/>
      <c r="J359" s="31"/>
      <c r="L359" s="31"/>
      <c r="M359" s="31"/>
      <c r="N359" s="31"/>
      <c r="U359" s="17"/>
      <c r="V359" s="17"/>
      <c r="AB359" s="49"/>
    </row>
    <row r="360" s="49" customFormat="true" ht="11.25" hidden="false" customHeight="fals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/>
      <c r="V360" s="50"/>
      <c r="W360" s="15"/>
      <c r="X360" s="17"/>
      <c r="Y360" s="1"/>
      <c r="Z360" s="1"/>
      <c r="AB360" s="1"/>
      <c r="AC360" s="1"/>
      <c r="AD360" s="1"/>
      <c r="AE360" s="1"/>
    </row>
    <row r="361" customFormat="false" ht="11.25" hidden="false" customHeight="false" outlineLevel="0" collapsed="false">
      <c r="A361" s="19" t="s">
        <v>897</v>
      </c>
      <c r="D361" s="17"/>
      <c r="J361" s="31"/>
      <c r="R361" s="31"/>
      <c r="S361" s="31"/>
      <c r="T361" s="31"/>
      <c r="U361" s="21"/>
      <c r="V361" s="21"/>
      <c r="AB361" s="49"/>
    </row>
    <row r="362" s="49" customFormat="true" ht="11.25" hidden="false" customHeight="fals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/>
      <c r="V362" s="50"/>
      <c r="W362" s="15"/>
      <c r="X362" s="17"/>
      <c r="Y362" s="1"/>
      <c r="Z362" s="1"/>
      <c r="AB362" s="1"/>
      <c r="AC362" s="1"/>
      <c r="AD362" s="1"/>
      <c r="AE362" s="1"/>
    </row>
    <row r="363" s="20" customFormat="true" ht="11.25" hidden="false" customHeight="false" outlineLevel="0" collapsed="false">
      <c r="A363" s="19" t="s">
        <v>898</v>
      </c>
      <c r="B363" s="1"/>
      <c r="C363" s="1"/>
      <c r="D363" s="22"/>
      <c r="E363" s="1"/>
      <c r="F363" s="31"/>
      <c r="G363" s="17"/>
      <c r="H363" s="31"/>
      <c r="I363" s="31"/>
      <c r="J363" s="31"/>
      <c r="K363" s="17"/>
      <c r="L363" s="17"/>
      <c r="M363" s="17"/>
      <c r="N363" s="17"/>
      <c r="O363" s="31"/>
      <c r="P363" s="31"/>
      <c r="Q363" s="17"/>
      <c r="R363" s="17"/>
      <c r="S363" s="17"/>
      <c r="T363" s="17"/>
      <c r="U363" s="21"/>
      <c r="V363" s="21"/>
      <c r="W363" s="15"/>
      <c r="X363" s="17"/>
      <c r="Y363" s="1"/>
      <c r="Z363" s="1"/>
      <c r="AA363" s="1"/>
      <c r="AB363" s="49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1.25" hidden="false" customHeight="fals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/>
      <c r="V364" s="50"/>
      <c r="W364" s="15"/>
      <c r="X364" s="17"/>
      <c r="Y364" s="1"/>
      <c r="Z364" s="1"/>
      <c r="AB364" s="1"/>
      <c r="AC364" s="1"/>
      <c r="AD364" s="1"/>
      <c r="AE364" s="1"/>
    </row>
    <row r="365" s="20" customFormat="true" ht="11.25" hidden="false" customHeight="false" outlineLevel="0" collapsed="false">
      <c r="A365" s="19" t="s">
        <v>899</v>
      </c>
      <c r="B365" s="23"/>
      <c r="C365" s="23"/>
      <c r="D365" s="24"/>
      <c r="E365" s="23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21"/>
      <c r="V365" s="21"/>
      <c r="W365" s="15"/>
      <c r="X365" s="17"/>
      <c r="Y365" s="1"/>
      <c r="Z365" s="1"/>
      <c r="AA365" s="1"/>
      <c r="AB365" s="49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1.25" hidden="false" customHeight="fals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/>
      <c r="V366" s="50"/>
      <c r="W366" s="15"/>
      <c r="X366" s="17"/>
      <c r="Y366" s="1"/>
      <c r="Z366" s="1"/>
      <c r="AB366" s="1"/>
      <c r="AC366" s="1"/>
      <c r="AD366" s="1"/>
      <c r="AE366" s="1"/>
    </row>
    <row r="367" customFormat="false" ht="11.25" hidden="false" customHeight="true" outlineLevel="0" collapsed="false">
      <c r="A367" s="19" t="s">
        <v>900</v>
      </c>
      <c r="I367" s="31"/>
      <c r="Q367" s="31"/>
      <c r="T367" s="31"/>
      <c r="U367" s="29"/>
      <c r="V367" s="29"/>
      <c r="AB367" s="49"/>
    </row>
    <row r="368" s="49" customFormat="true" ht="11.25" hidden="false" customHeight="fals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/>
      <c r="V368" s="50"/>
      <c r="W368" s="15"/>
      <c r="X368" s="17"/>
      <c r="Y368" s="1"/>
      <c r="Z368" s="1"/>
      <c r="AB368" s="1"/>
      <c r="AC368" s="1"/>
      <c r="AD368" s="1"/>
      <c r="AE368" s="1"/>
    </row>
    <row r="369" customFormat="false" ht="11.25" hidden="false" customHeight="false" outlineLevel="0" collapsed="false">
      <c r="A369" s="19" t="s">
        <v>901</v>
      </c>
      <c r="B369" s="23"/>
      <c r="C369" s="23"/>
      <c r="D369" s="24"/>
      <c r="E369" s="23"/>
      <c r="G369" s="31"/>
      <c r="I369" s="31"/>
      <c r="J369" s="31"/>
      <c r="L369" s="31"/>
      <c r="M369" s="31"/>
      <c r="P369" s="31"/>
      <c r="Q369" s="31"/>
      <c r="U369" s="17"/>
      <c r="V369" s="17"/>
      <c r="AB369" s="49"/>
    </row>
    <row r="370" s="49" customFormat="true" ht="11.25" hidden="false" customHeight="fals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/>
      <c r="V370" s="50"/>
      <c r="W370" s="15"/>
      <c r="X370" s="17"/>
      <c r="Y370" s="1"/>
      <c r="Z370" s="1"/>
      <c r="AB370" s="1"/>
      <c r="AC370" s="1"/>
      <c r="AD370" s="1"/>
      <c r="AE370" s="1"/>
    </row>
    <row r="371" customFormat="false" ht="11.25" hidden="false" customHeight="false" outlineLevel="0" collapsed="false">
      <c r="A371" s="19" t="s">
        <v>902</v>
      </c>
      <c r="B371" s="6"/>
      <c r="C371" s="6"/>
      <c r="D371" s="25"/>
      <c r="E371" s="6"/>
      <c r="G371" s="31"/>
      <c r="H371" s="31"/>
      <c r="I371" s="31"/>
      <c r="J371" s="31"/>
      <c r="K371" s="31"/>
      <c r="L371" s="31"/>
      <c r="M371" s="31"/>
      <c r="R371" s="31"/>
      <c r="S371" s="31"/>
      <c r="T371" s="31"/>
      <c r="U371" s="17"/>
      <c r="V371" s="17"/>
      <c r="AB371" s="49"/>
    </row>
    <row r="372" s="49" customFormat="true" ht="11.25" hidden="false" customHeight="fals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/>
      <c r="V372" s="50"/>
      <c r="W372" s="15"/>
      <c r="X372" s="17"/>
      <c r="Y372" s="1"/>
      <c r="Z372" s="1"/>
      <c r="AB372" s="1"/>
      <c r="AC372" s="1"/>
      <c r="AD372" s="1"/>
      <c r="AE372" s="1"/>
    </row>
    <row r="373" customFormat="false" ht="11.25" hidden="false" customHeight="false" outlineLevel="0" collapsed="false">
      <c r="A373" s="19" t="s">
        <v>903</v>
      </c>
      <c r="G373" s="31"/>
      <c r="I373" s="31"/>
      <c r="J373" s="31"/>
      <c r="L373" s="31"/>
      <c r="M373" s="31"/>
      <c r="N373" s="31"/>
      <c r="O373" s="31"/>
      <c r="P373" s="31"/>
      <c r="Q373" s="31"/>
      <c r="R373" s="31"/>
      <c r="S373" s="31"/>
      <c r="T373" s="31"/>
      <c r="U373" s="21"/>
      <c r="V373" s="21"/>
      <c r="AB373" s="49"/>
    </row>
    <row r="374" s="49" customFormat="true" ht="11.25" hidden="false" customHeight="fals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/>
      <c r="V374" s="50"/>
      <c r="W374" s="15"/>
      <c r="X374" s="17"/>
      <c r="Y374" s="1"/>
      <c r="Z374" s="1"/>
      <c r="AB374" s="1"/>
      <c r="AC374" s="1"/>
      <c r="AD374" s="1"/>
      <c r="AE374" s="1"/>
    </row>
    <row r="375" customFormat="false" ht="11.25" hidden="false" customHeight="false" outlineLevel="0" collapsed="false">
      <c r="A375" s="19" t="s">
        <v>904</v>
      </c>
      <c r="B375" s="23"/>
      <c r="C375" s="23"/>
      <c r="D375" s="24"/>
      <c r="E375" s="72"/>
      <c r="K375" s="31"/>
      <c r="L375" s="31"/>
      <c r="M375" s="31"/>
      <c r="O375" s="31"/>
      <c r="AB375" s="49"/>
    </row>
    <row r="376" s="49" customFormat="true" ht="11.25" hidden="false" customHeight="fals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/>
      <c r="V376" s="50"/>
      <c r="W376" s="15"/>
      <c r="X376" s="17"/>
      <c r="Y376" s="1"/>
      <c r="Z376" s="1"/>
      <c r="AB376" s="1"/>
      <c r="AC376" s="1"/>
      <c r="AD376" s="1"/>
      <c r="AE376" s="1"/>
    </row>
    <row r="377" customFormat="false" ht="11.25" hidden="false" customHeight="false" outlineLevel="0" collapsed="false">
      <c r="A377" s="19" t="s">
        <v>905</v>
      </c>
      <c r="I377" s="31"/>
      <c r="K377" s="31"/>
      <c r="R377" s="31"/>
      <c r="S377" s="31"/>
      <c r="U377" s="21"/>
      <c r="V377" s="21"/>
      <c r="AB377" s="49"/>
    </row>
    <row r="378" s="49" customFormat="true" ht="11.25" hidden="false" customHeight="fals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/>
      <c r="V378" s="50"/>
      <c r="W378" s="15"/>
      <c r="X378" s="17"/>
      <c r="Y378" s="1"/>
      <c r="Z378" s="1"/>
      <c r="AB378" s="1"/>
      <c r="AC378" s="1"/>
      <c r="AD378" s="1"/>
      <c r="AE378" s="1"/>
    </row>
    <row r="379" customFormat="false" ht="11.25" hidden="false" customHeight="false" outlineLevel="0" collapsed="false">
      <c r="A379" s="19" t="s">
        <v>906</v>
      </c>
      <c r="B379" s="23"/>
      <c r="C379" s="23"/>
      <c r="D379" s="24"/>
      <c r="E379" s="23"/>
      <c r="F379" s="166"/>
      <c r="G379" s="8"/>
      <c r="H379" s="8"/>
      <c r="I379" s="8"/>
      <c r="J379" s="8"/>
      <c r="K379" s="8"/>
      <c r="L379" s="8"/>
      <c r="M379" s="8"/>
      <c r="N379" s="166"/>
      <c r="O379" s="166"/>
      <c r="P379" s="166"/>
      <c r="Q379" s="166"/>
      <c r="R379" s="166"/>
      <c r="S379" s="166"/>
      <c r="T379" s="8"/>
      <c r="U379" s="29"/>
      <c r="V379" s="29"/>
      <c r="AB379" s="49"/>
    </row>
    <row r="380" s="49" customFormat="true" ht="11.25" hidden="false" customHeight="fals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/>
      <c r="V380" s="50"/>
      <c r="W380" s="15"/>
      <c r="X380" s="17"/>
      <c r="Y380" s="1"/>
      <c r="Z380" s="1"/>
      <c r="AB380" s="1"/>
      <c r="AC380" s="1"/>
      <c r="AD380" s="1"/>
      <c r="AE380" s="1"/>
    </row>
    <row r="381" customFormat="false" ht="11.25" hidden="false" customHeight="false" outlineLevel="0" collapsed="false">
      <c r="A381" s="19" t="s">
        <v>907</v>
      </c>
      <c r="B381" s="6"/>
      <c r="C381" s="6"/>
      <c r="D381" s="25"/>
      <c r="E381" s="6"/>
      <c r="G381" s="31"/>
      <c r="H381" s="31"/>
      <c r="I381" s="31"/>
      <c r="J381" s="31"/>
      <c r="K381" s="31"/>
      <c r="N381" s="31"/>
      <c r="O381" s="31"/>
      <c r="P381" s="31"/>
      <c r="Q381" s="31"/>
      <c r="R381" s="31"/>
      <c r="S381" s="31"/>
      <c r="T381" s="31"/>
      <c r="U381" s="17"/>
      <c r="V381" s="17"/>
      <c r="AB381" s="49"/>
    </row>
    <row r="382" s="49" customFormat="true" ht="11.25" hidden="false" customHeight="fals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/>
      <c r="V382" s="50"/>
      <c r="W382" s="15"/>
      <c r="X382" s="17"/>
      <c r="Y382" s="1"/>
      <c r="Z382" s="1"/>
      <c r="AB382" s="1"/>
      <c r="AC382" s="1"/>
      <c r="AD382" s="1"/>
      <c r="AE382" s="1"/>
    </row>
    <row r="383" customFormat="false" ht="11.25" hidden="false" customHeight="false" outlineLevel="0" collapsed="false">
      <c r="A383" s="19" t="s">
        <v>908</v>
      </c>
      <c r="G383" s="31"/>
      <c r="I383" s="31"/>
      <c r="K383" s="31"/>
      <c r="N383" s="31"/>
      <c r="P383" s="31"/>
      <c r="R383" s="31"/>
      <c r="S383" s="31"/>
      <c r="T383" s="31"/>
      <c r="U383" s="17"/>
      <c r="V383" s="17"/>
      <c r="AB383" s="49"/>
    </row>
    <row r="384" s="49" customFormat="true" ht="11.25" hidden="false" customHeight="fals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/>
      <c r="V384" s="50"/>
      <c r="W384" s="15"/>
      <c r="X384" s="17"/>
      <c r="Y384" s="1"/>
      <c r="Z384" s="1"/>
      <c r="AB384" s="1"/>
      <c r="AC384" s="1"/>
      <c r="AD384" s="1"/>
      <c r="AE384" s="1"/>
    </row>
    <row r="385" customFormat="false" ht="11.25" hidden="false" customHeight="false" outlineLevel="0" collapsed="false">
      <c r="A385" s="19" t="s">
        <v>909</v>
      </c>
      <c r="B385" s="23"/>
      <c r="C385" s="23"/>
      <c r="D385" s="24"/>
      <c r="E385" s="23"/>
      <c r="F385" s="166"/>
      <c r="G385" s="8"/>
      <c r="H385" s="8"/>
      <c r="I385" s="8"/>
      <c r="J385" s="8"/>
      <c r="K385" s="8"/>
      <c r="L385" s="8"/>
      <c r="M385" s="8"/>
      <c r="N385" s="166"/>
      <c r="O385" s="8"/>
      <c r="P385" s="8"/>
      <c r="Q385" s="166"/>
      <c r="R385" s="166"/>
      <c r="S385" s="166"/>
      <c r="T385" s="8"/>
      <c r="AB385" s="49"/>
    </row>
    <row r="386" s="49" customFormat="true" ht="11.25" hidden="false" customHeight="fals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/>
      <c r="V386" s="50"/>
      <c r="W386" s="15"/>
      <c r="X386" s="17"/>
      <c r="Y386" s="1"/>
      <c r="Z386" s="1"/>
      <c r="AB386" s="1"/>
      <c r="AC386" s="1"/>
      <c r="AD386" s="1"/>
      <c r="AE386" s="1"/>
    </row>
    <row r="387" s="20" customFormat="true" ht="11.25" hidden="false" customHeight="false" outlineLevel="0" collapsed="false">
      <c r="A387" s="19" t="s">
        <v>910</v>
      </c>
      <c r="B387" s="23"/>
      <c r="C387" s="23"/>
      <c r="D387" s="24"/>
      <c r="E387" s="23"/>
      <c r="F387" s="31"/>
      <c r="G387" s="17"/>
      <c r="H387" s="17"/>
      <c r="I387" s="17"/>
      <c r="J387" s="29"/>
      <c r="K387" s="17"/>
      <c r="L387" s="29"/>
      <c r="M387" s="29"/>
      <c r="N387" s="31"/>
      <c r="O387" s="17"/>
      <c r="P387" s="17"/>
      <c r="Q387" s="17"/>
      <c r="R387" s="17"/>
      <c r="S387" s="17"/>
      <c r="T387" s="29"/>
      <c r="U387" s="160"/>
      <c r="V387" s="160"/>
      <c r="W387" s="15"/>
      <c r="X387" s="17"/>
      <c r="Y387" s="1"/>
      <c r="Z387" s="1"/>
      <c r="AA387" s="1"/>
      <c r="AB387" s="49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1.25" hidden="false" customHeight="fals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/>
      <c r="V388" s="50"/>
      <c r="W388" s="15"/>
      <c r="X388" s="17"/>
      <c r="Y388" s="1"/>
      <c r="Z388" s="1"/>
      <c r="AB388" s="1"/>
      <c r="AC388" s="1"/>
      <c r="AD388" s="1"/>
      <c r="AE388" s="1"/>
    </row>
    <row r="389" customFormat="false" ht="11.25" hidden="false" customHeight="false" outlineLevel="0" collapsed="false">
      <c r="A389" s="19" t="s">
        <v>911</v>
      </c>
      <c r="G389" s="31"/>
      <c r="K389" s="31"/>
      <c r="O389" s="31"/>
      <c r="R389" s="31"/>
      <c r="S389" s="31"/>
      <c r="T389" s="31"/>
      <c r="U389" s="21"/>
      <c r="V389" s="21"/>
      <c r="AB389" s="49"/>
    </row>
    <row r="390" s="49" customFormat="true" ht="11.25" hidden="false" customHeight="fals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/>
      <c r="V390" s="50"/>
      <c r="W390" s="15"/>
      <c r="X390" s="17"/>
      <c r="Y390" s="1"/>
      <c r="Z390" s="1"/>
      <c r="AB390" s="1"/>
      <c r="AC390" s="1"/>
      <c r="AD390" s="1"/>
      <c r="AE390" s="1"/>
    </row>
    <row r="391" customFormat="false" ht="11.25" hidden="false" customHeight="false" outlineLevel="0" collapsed="false">
      <c r="A391" s="19" t="s">
        <v>912</v>
      </c>
      <c r="G391" s="31"/>
      <c r="I391" s="31"/>
      <c r="J391" s="31"/>
      <c r="N391" s="31"/>
      <c r="O391" s="31"/>
      <c r="P391" s="31"/>
      <c r="R391" s="31"/>
      <c r="S391" s="31"/>
      <c r="AB391" s="49"/>
    </row>
    <row r="392" s="49" customFormat="true" ht="11.25" hidden="false" customHeight="fals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/>
      <c r="V392" s="50"/>
      <c r="W392" s="15"/>
      <c r="X392" s="17"/>
      <c r="Y392" s="1"/>
      <c r="Z392" s="1"/>
      <c r="AB392" s="1"/>
      <c r="AC392" s="1"/>
      <c r="AD392" s="1"/>
      <c r="AE392" s="1"/>
    </row>
    <row r="393" customFormat="false" ht="11.25" hidden="false" customHeight="false" outlineLevel="0" collapsed="false">
      <c r="A393" s="19" t="s">
        <v>913</v>
      </c>
      <c r="F393" s="166"/>
      <c r="G393" s="8"/>
      <c r="H393" s="8"/>
      <c r="I393" s="8"/>
      <c r="J393" s="8"/>
      <c r="K393" s="166"/>
      <c r="L393" s="8"/>
      <c r="M393" s="8"/>
      <c r="N393" s="8"/>
      <c r="O393" s="8"/>
      <c r="P393" s="8"/>
      <c r="Q393" s="166"/>
      <c r="R393" s="166"/>
      <c r="S393" s="166"/>
      <c r="T393" s="166"/>
      <c r="U393" s="17"/>
      <c r="V393" s="17"/>
      <c r="AB393" s="49"/>
    </row>
    <row r="394" s="49" customFormat="true" ht="11.25" hidden="false" customHeight="fals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/>
      <c r="V394" s="50"/>
      <c r="W394" s="15"/>
      <c r="X394" s="17"/>
      <c r="Y394" s="1"/>
      <c r="Z394" s="1"/>
      <c r="AB394" s="1"/>
      <c r="AC394" s="1"/>
      <c r="AD394" s="1"/>
      <c r="AE394" s="1"/>
    </row>
    <row r="395" customFormat="false" ht="11.25" hidden="false" customHeight="false" outlineLevel="0" collapsed="false">
      <c r="A395" s="19" t="s">
        <v>914</v>
      </c>
      <c r="G395" s="1"/>
      <c r="H395" s="31"/>
      <c r="J395" s="31"/>
      <c r="L395" s="29"/>
      <c r="M395" s="29"/>
      <c r="N395" s="31"/>
      <c r="O395" s="31"/>
      <c r="T395" s="29"/>
      <c r="U395" s="29"/>
      <c r="V395" s="29"/>
      <c r="AB395" s="49"/>
    </row>
    <row r="396" s="49" customFormat="true" ht="11.25" hidden="false" customHeight="fals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/>
      <c r="V396" s="50"/>
      <c r="W396" s="15"/>
      <c r="X396" s="17"/>
      <c r="Y396" s="1"/>
      <c r="Z396" s="1"/>
      <c r="AB396" s="1"/>
      <c r="AC396" s="1"/>
      <c r="AD396" s="1"/>
      <c r="AE396" s="1"/>
    </row>
    <row r="397" customFormat="false" ht="11.25" hidden="false" customHeight="false" outlineLevel="0" collapsed="false">
      <c r="A397" s="19" t="s">
        <v>915</v>
      </c>
      <c r="B397" s="23"/>
      <c r="C397" s="23"/>
      <c r="D397" s="24"/>
      <c r="E397" s="23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21"/>
      <c r="V397" s="21"/>
      <c r="AB397" s="49"/>
    </row>
    <row r="398" s="49" customFormat="true" ht="11.25" hidden="false" customHeight="fals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/>
      <c r="V398" s="50"/>
      <c r="W398" s="15"/>
      <c r="X398" s="17"/>
      <c r="Y398" s="1"/>
      <c r="Z398" s="1"/>
      <c r="AB398" s="1"/>
      <c r="AC398" s="1"/>
      <c r="AD398" s="1"/>
      <c r="AE398" s="1"/>
    </row>
    <row r="399" customFormat="false" ht="11.25" hidden="false" customHeight="false" outlineLevel="0" collapsed="false">
      <c r="A399" s="19" t="s">
        <v>916</v>
      </c>
      <c r="B399" s="23"/>
      <c r="C399" s="23"/>
      <c r="D399" s="24"/>
      <c r="E399" s="23"/>
      <c r="G399" s="29"/>
      <c r="I399" s="31"/>
      <c r="J399" s="29"/>
      <c r="K399" s="31"/>
      <c r="L399" s="29"/>
      <c r="M399" s="29"/>
      <c r="N399" s="31"/>
      <c r="U399" s="17"/>
      <c r="V399" s="17"/>
      <c r="AB399" s="49"/>
    </row>
    <row r="400" s="49" customFormat="true" ht="11.25" hidden="false" customHeight="fals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/>
      <c r="V400" s="50"/>
      <c r="W400" s="15"/>
      <c r="X400" s="17"/>
      <c r="Y400" s="1"/>
      <c r="Z400" s="1"/>
      <c r="AB400" s="1"/>
      <c r="AC400" s="1"/>
      <c r="AD400" s="1"/>
      <c r="AE400" s="1"/>
    </row>
    <row r="401" customFormat="false" ht="11.25" hidden="false" customHeight="false" outlineLevel="0" collapsed="false">
      <c r="A401" s="19" t="s">
        <v>917</v>
      </c>
      <c r="G401" s="31"/>
      <c r="H401" s="31"/>
      <c r="J401" s="31"/>
      <c r="L401" s="31"/>
      <c r="M401" s="31"/>
      <c r="T401" s="31"/>
      <c r="U401" s="21"/>
      <c r="V401" s="21"/>
      <c r="AB401" s="49"/>
    </row>
    <row r="402" s="49" customFormat="true" ht="11.25" hidden="false" customHeight="fals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/>
      <c r="V402" s="50"/>
      <c r="W402" s="15"/>
      <c r="X402" s="17"/>
      <c r="Y402" s="1"/>
      <c r="Z402" s="1"/>
      <c r="AB402" s="1"/>
      <c r="AC402" s="1"/>
      <c r="AD402" s="1"/>
      <c r="AE402" s="1"/>
    </row>
    <row r="403" customFormat="false" ht="11.25" hidden="false" customHeight="false" outlineLevel="0" collapsed="false">
      <c r="A403" s="19" t="s">
        <v>918</v>
      </c>
      <c r="B403" s="23"/>
      <c r="C403" s="23"/>
      <c r="D403" s="24"/>
      <c r="E403" s="23"/>
      <c r="F403" s="29"/>
      <c r="G403" s="29"/>
      <c r="H403" s="29"/>
      <c r="I403" s="31"/>
      <c r="J403" s="29"/>
      <c r="K403" s="31"/>
      <c r="L403" s="29"/>
      <c r="M403" s="29"/>
      <c r="N403" s="31"/>
      <c r="O403" s="29"/>
      <c r="P403" s="29"/>
      <c r="Q403" s="29"/>
      <c r="R403" s="29"/>
      <c r="S403" s="29"/>
      <c r="AB403" s="49"/>
    </row>
    <row r="404" s="49" customFormat="true" ht="11.25" hidden="false" customHeight="fals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/>
      <c r="V404" s="50"/>
      <c r="W404" s="15"/>
      <c r="X404" s="17"/>
      <c r="Y404" s="1"/>
      <c r="Z404" s="1"/>
      <c r="AB404" s="1"/>
      <c r="AC404" s="1"/>
      <c r="AD404" s="1"/>
      <c r="AE404" s="1"/>
    </row>
    <row r="405" customFormat="false" ht="11.25" hidden="false" customHeight="false" outlineLevel="0" collapsed="false">
      <c r="A405" s="19" t="s">
        <v>919</v>
      </c>
      <c r="B405" s="23"/>
      <c r="C405" s="23"/>
      <c r="D405" s="24"/>
      <c r="E405" s="23"/>
      <c r="N405" s="31"/>
      <c r="Q405" s="31"/>
      <c r="AB405" s="49"/>
    </row>
    <row r="406" s="49" customFormat="true" ht="11.25" hidden="false" customHeight="fals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/>
      <c r="V406" s="50"/>
      <c r="W406" s="15"/>
      <c r="X406" s="17"/>
      <c r="Y406" s="1"/>
      <c r="Z406" s="1"/>
      <c r="AB406" s="1"/>
      <c r="AC406" s="1"/>
      <c r="AD406" s="1"/>
      <c r="AE406" s="1"/>
    </row>
    <row r="407" customFormat="false" ht="11.25" hidden="false" customHeight="false" outlineLevel="0" collapsed="false">
      <c r="A407" s="19" t="s">
        <v>920</v>
      </c>
      <c r="B407" s="23"/>
      <c r="C407" s="23"/>
      <c r="D407" s="24"/>
      <c r="E407" s="36"/>
      <c r="K407" s="31"/>
      <c r="N407" s="31"/>
      <c r="T407" s="31"/>
      <c r="U407" s="21"/>
      <c r="V407" s="21"/>
      <c r="AB407" s="49"/>
      <c r="AD407" s="6"/>
    </row>
    <row r="408" s="49" customFormat="true" ht="11.25" hidden="false" customHeight="fals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/>
      <c r="V408" s="50"/>
      <c r="W408" s="15"/>
      <c r="X408" s="17"/>
      <c r="Y408" s="1"/>
      <c r="Z408" s="1"/>
      <c r="AB408" s="1"/>
      <c r="AC408" s="1"/>
      <c r="AD408" s="1"/>
      <c r="AE408" s="1"/>
    </row>
    <row r="409" customFormat="false" ht="11.25" hidden="false" customHeight="false" outlineLevel="0" collapsed="false">
      <c r="A409" s="19" t="s">
        <v>921</v>
      </c>
      <c r="B409" s="23"/>
      <c r="C409" s="23"/>
      <c r="D409" s="24"/>
      <c r="E409" s="23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21"/>
      <c r="V409" s="21"/>
      <c r="W409" s="18"/>
      <c r="X409" s="8"/>
      <c r="AB409" s="49"/>
    </row>
    <row r="410" s="49" customFormat="true" ht="11.25" hidden="false" customHeight="fals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/>
      <c r="V410" s="50"/>
      <c r="W410" s="15"/>
      <c r="X410" s="17"/>
      <c r="Y410" s="6"/>
      <c r="Z410" s="1"/>
      <c r="AB410" s="1"/>
      <c r="AC410" s="1"/>
      <c r="AD410" s="1"/>
      <c r="AE410" s="1"/>
    </row>
    <row r="411" customFormat="false" ht="11.25" hidden="false" customHeight="false" outlineLevel="0" collapsed="false">
      <c r="A411" s="19" t="s">
        <v>922</v>
      </c>
      <c r="G411" s="29"/>
      <c r="I411" s="29"/>
      <c r="J411" s="29"/>
      <c r="K411" s="31"/>
      <c r="P411" s="31"/>
      <c r="Q411" s="29"/>
      <c r="R411" s="29"/>
      <c r="S411" s="29"/>
      <c r="T411" s="31"/>
      <c r="AB411" s="49"/>
    </row>
    <row r="412" s="49" customFormat="true" ht="11.25" hidden="false" customHeight="fals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/>
      <c r="V412" s="50"/>
      <c r="W412" s="15"/>
      <c r="X412" s="17"/>
      <c r="Y412" s="1"/>
      <c r="Z412" s="1"/>
      <c r="AB412" s="1"/>
      <c r="AC412" s="1"/>
      <c r="AD412" s="1"/>
      <c r="AE412" s="1"/>
    </row>
    <row r="413" customFormat="false" ht="11.25" hidden="false" customHeight="false" outlineLevel="0" collapsed="false">
      <c r="A413" s="19" t="s">
        <v>923</v>
      </c>
      <c r="G413" s="31"/>
      <c r="H413" s="31"/>
      <c r="K413" s="31"/>
      <c r="L413" s="31"/>
      <c r="M413" s="31"/>
      <c r="O413" s="31"/>
      <c r="T413" s="31"/>
      <c r="X413" s="29"/>
      <c r="AB413" s="49"/>
    </row>
    <row r="414" s="49" customFormat="true" ht="11.25" hidden="false" customHeight="fals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/>
      <c r="V414" s="50"/>
      <c r="W414" s="15"/>
      <c r="X414" s="17"/>
      <c r="Y414" s="1"/>
      <c r="Z414" s="1"/>
      <c r="AB414" s="1"/>
      <c r="AC414" s="1"/>
      <c r="AD414" s="1"/>
      <c r="AE414" s="1"/>
    </row>
    <row r="415" customFormat="false" ht="11.25" hidden="false" customHeight="false" outlineLevel="0" collapsed="false">
      <c r="A415" s="19" t="s">
        <v>924</v>
      </c>
      <c r="H415" s="31"/>
      <c r="K415" s="31"/>
      <c r="L415" s="31"/>
      <c r="M415" s="31"/>
      <c r="T415" s="31"/>
      <c r="U415" s="17"/>
      <c r="V415" s="17"/>
      <c r="AB415" s="49"/>
    </row>
    <row r="416" s="49" customFormat="true" ht="11.25" hidden="false" customHeight="fals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/>
      <c r="V416" s="50"/>
      <c r="W416" s="15"/>
      <c r="X416" s="17"/>
      <c r="Y416" s="1"/>
      <c r="Z416" s="1"/>
      <c r="AB416" s="1"/>
      <c r="AC416" s="1"/>
      <c r="AD416" s="1"/>
      <c r="AE416" s="1"/>
    </row>
    <row r="417" s="20" customFormat="true" ht="11.25" hidden="false" customHeight="false" outlineLevel="0" collapsed="false">
      <c r="A417" s="19" t="s">
        <v>925</v>
      </c>
      <c r="B417" s="89"/>
      <c r="C417" s="89"/>
      <c r="D417" s="90"/>
      <c r="E417" s="89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21"/>
      <c r="V417" s="21"/>
      <c r="W417" s="18"/>
      <c r="X417" s="17"/>
      <c r="Y417" s="1"/>
      <c r="Z417" s="1"/>
      <c r="AA417" s="1"/>
      <c r="AB417" s="49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1.25" hidden="false" customHeight="fals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/>
      <c r="V418" s="50"/>
      <c r="W418" s="15"/>
      <c r="X418" s="17"/>
      <c r="Y418" s="1"/>
      <c r="Z418" s="1"/>
      <c r="AB418" s="1"/>
      <c r="AC418" s="1"/>
      <c r="AD418" s="1"/>
      <c r="AE418" s="1"/>
    </row>
    <row r="419" customFormat="false" ht="11.25" hidden="false" customHeight="false" outlineLevel="0" collapsed="false">
      <c r="A419" s="19" t="s">
        <v>926</v>
      </c>
      <c r="G419" s="31"/>
      <c r="I419" s="29"/>
      <c r="K419" s="31"/>
      <c r="P419" s="29"/>
      <c r="R419" s="31"/>
      <c r="S419" s="31"/>
      <c r="U419" s="21"/>
      <c r="V419" s="21"/>
      <c r="AB419" s="49"/>
    </row>
    <row r="420" s="49" customFormat="true" ht="11.25" hidden="false" customHeight="fals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/>
      <c r="V420" s="50"/>
      <c r="W420" s="15"/>
      <c r="X420" s="17"/>
      <c r="Y420" s="1"/>
      <c r="Z420" s="1"/>
      <c r="AB420" s="1"/>
      <c r="AC420" s="1"/>
      <c r="AD420" s="1"/>
      <c r="AE420" s="1"/>
    </row>
    <row r="421" customFormat="false" ht="11.25" hidden="false" customHeight="false" outlineLevel="0" collapsed="false">
      <c r="A421" s="19" t="s">
        <v>927</v>
      </c>
      <c r="G421" s="31"/>
      <c r="J421" s="31"/>
      <c r="N421" s="31"/>
      <c r="O421" s="31"/>
      <c r="P421" s="31"/>
      <c r="U421" s="17"/>
      <c r="V421" s="17"/>
      <c r="AB421" s="49"/>
    </row>
    <row r="422" s="49" customFormat="true" ht="11.25" hidden="false" customHeight="fals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/>
      <c r="V422" s="50"/>
      <c r="W422" s="15"/>
      <c r="X422" s="17"/>
      <c r="Y422" s="1"/>
      <c r="Z422" s="1"/>
      <c r="AB422" s="1"/>
      <c r="AC422" s="1"/>
      <c r="AD422" s="1"/>
      <c r="AE422" s="1"/>
    </row>
    <row r="423" customFormat="false" ht="11.25" hidden="false" customHeight="false" outlineLevel="0" collapsed="false">
      <c r="A423" s="19" t="s">
        <v>928</v>
      </c>
      <c r="Q423" s="31"/>
      <c r="X423" s="8"/>
      <c r="AB423" s="49"/>
    </row>
    <row r="424" s="49" customFormat="true" ht="11.25" hidden="false" customHeight="fals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/>
      <c r="V424" s="50"/>
      <c r="W424" s="15"/>
      <c r="X424" s="17"/>
      <c r="Y424" s="6"/>
      <c r="Z424" s="1"/>
      <c r="AB424" s="1"/>
      <c r="AC424" s="1"/>
      <c r="AD424" s="1"/>
      <c r="AE424" s="1"/>
    </row>
    <row r="425" customFormat="false" ht="11.25" hidden="false" customHeight="false" outlineLevel="0" collapsed="false">
      <c r="A425" s="19" t="s">
        <v>929</v>
      </c>
      <c r="B425" s="89"/>
      <c r="C425" s="89"/>
      <c r="D425" s="90"/>
      <c r="E425" s="23"/>
      <c r="G425" s="31"/>
      <c r="J425" s="31"/>
      <c r="O425" s="31"/>
      <c r="Q425" s="31"/>
      <c r="U425" s="17"/>
      <c r="V425" s="17"/>
      <c r="AB425" s="49"/>
    </row>
    <row r="426" s="49" customFormat="true" ht="11.25" hidden="false" customHeight="fals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/>
      <c r="V426" s="50"/>
      <c r="W426" s="15"/>
      <c r="X426" s="17"/>
      <c r="Y426" s="1"/>
      <c r="Z426" s="1"/>
      <c r="AB426" s="1"/>
      <c r="AC426" s="1"/>
      <c r="AD426" s="1"/>
      <c r="AE426" s="1"/>
    </row>
    <row r="427" customFormat="false" ht="11.25" hidden="false" customHeight="false" outlineLevel="0" collapsed="false">
      <c r="A427" s="19" t="s">
        <v>930</v>
      </c>
      <c r="B427" s="23"/>
      <c r="C427" s="23"/>
      <c r="D427" s="24"/>
      <c r="E427" s="23"/>
      <c r="G427" s="31"/>
      <c r="H427" s="31"/>
      <c r="I427" s="31"/>
      <c r="K427" s="31"/>
      <c r="N427" s="31"/>
      <c r="Q427" s="31"/>
      <c r="U427" s="17"/>
      <c r="V427" s="17"/>
      <c r="AB427" s="49"/>
    </row>
    <row r="428" s="49" customFormat="true" ht="11.25" hidden="false" customHeight="fals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/>
      <c r="V428" s="50"/>
      <c r="W428" s="15"/>
      <c r="X428" s="17"/>
      <c r="Y428" s="1"/>
      <c r="Z428" s="1"/>
      <c r="AB428" s="1"/>
      <c r="AC428" s="1"/>
      <c r="AD428" s="1"/>
      <c r="AE428" s="1"/>
    </row>
    <row r="429" customFormat="false" ht="11.25" hidden="false" customHeight="false" outlineLevel="0" collapsed="false">
      <c r="A429" s="19" t="s">
        <v>931</v>
      </c>
      <c r="B429" s="23"/>
      <c r="C429" s="23"/>
      <c r="D429" s="24"/>
      <c r="E429" s="23"/>
      <c r="J429" s="31"/>
      <c r="Q429" s="31"/>
      <c r="T429" s="31"/>
      <c r="U429" s="21"/>
      <c r="V429" s="21"/>
      <c r="AB429" s="49"/>
    </row>
    <row r="430" s="49" customFormat="true" ht="11.25" hidden="false" customHeight="fals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/>
      <c r="V430" s="50"/>
      <c r="W430" s="15"/>
      <c r="X430" s="17"/>
      <c r="Y430" s="1"/>
      <c r="Z430" s="1"/>
      <c r="AB430" s="1"/>
      <c r="AC430" s="1"/>
      <c r="AD430" s="1"/>
      <c r="AE430" s="1"/>
    </row>
    <row r="431" customFormat="false" ht="11.25" hidden="false" customHeight="false" outlineLevel="0" collapsed="false">
      <c r="A431" s="19" t="s">
        <v>932</v>
      </c>
      <c r="B431" s="91"/>
      <c r="C431" s="91"/>
      <c r="D431" s="99"/>
      <c r="E431" s="72"/>
      <c r="I431" s="31"/>
      <c r="L431" s="31"/>
      <c r="M431" s="31"/>
      <c r="N431" s="31"/>
      <c r="P431" s="31"/>
      <c r="Q431" s="31"/>
      <c r="R431" s="31"/>
      <c r="S431" s="31"/>
      <c r="U431" s="21"/>
      <c r="V431" s="21"/>
      <c r="AB431" s="49"/>
    </row>
    <row r="432" s="49" customFormat="true" ht="11.25" hidden="false" customHeight="fals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/>
      <c r="V432" s="50"/>
      <c r="W432" s="15"/>
      <c r="X432" s="17"/>
      <c r="Y432" s="1"/>
      <c r="Z432" s="1"/>
      <c r="AB432" s="1"/>
      <c r="AC432" s="1"/>
      <c r="AD432" s="1"/>
      <c r="AE432" s="1"/>
    </row>
    <row r="433" s="20" customFormat="true" ht="11.25" hidden="false" customHeight="false" outlineLevel="0" collapsed="false">
      <c r="A433" s="19" t="s">
        <v>933</v>
      </c>
      <c r="B433" s="23"/>
      <c r="C433" s="23"/>
      <c r="D433" s="24"/>
      <c r="E433" s="36"/>
      <c r="F433" s="31"/>
      <c r="G433" s="17"/>
      <c r="H433" s="17"/>
      <c r="I433" s="17"/>
      <c r="J433" s="31"/>
      <c r="K433" s="31"/>
      <c r="L433" s="31"/>
      <c r="M433" s="31"/>
      <c r="N433" s="17"/>
      <c r="O433" s="17"/>
      <c r="P433" s="17"/>
      <c r="Q433" s="17"/>
      <c r="R433" s="17"/>
      <c r="S433" s="17"/>
      <c r="T433" s="31"/>
      <c r="U433" s="21"/>
      <c r="V433" s="21"/>
      <c r="W433" s="15"/>
      <c r="X433" s="17"/>
      <c r="Y433" s="1"/>
      <c r="Z433" s="1"/>
      <c r="AA433" s="1"/>
      <c r="AB433" s="49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1.25" hidden="false" customHeight="fals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/>
      <c r="V434" s="50"/>
      <c r="W434" s="15"/>
      <c r="X434" s="17"/>
      <c r="Y434" s="1"/>
      <c r="Z434" s="1"/>
      <c r="AB434" s="1"/>
      <c r="AC434" s="1"/>
      <c r="AD434" s="1"/>
      <c r="AE434" s="1"/>
    </row>
    <row r="435" customFormat="false" ht="11.25" hidden="false" customHeight="false" outlineLevel="0" collapsed="false">
      <c r="A435" s="19" t="s">
        <v>934</v>
      </c>
      <c r="B435" s="23"/>
      <c r="C435" s="23"/>
      <c r="D435" s="24"/>
      <c r="E435" s="23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T435" s="31"/>
      <c r="X435" s="8"/>
      <c r="AB435" s="49"/>
    </row>
    <row r="436" s="49" customFormat="true" ht="11.25" hidden="false" customHeight="fals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/>
      <c r="V436" s="50"/>
      <c r="W436" s="15"/>
      <c r="X436" s="17"/>
      <c r="Y436" s="6"/>
      <c r="Z436" s="1"/>
      <c r="AB436" s="1"/>
      <c r="AC436" s="1"/>
      <c r="AD436" s="1"/>
      <c r="AE436" s="1"/>
    </row>
    <row r="437" customFormat="false" ht="11.25" hidden="false" customHeight="false" outlineLevel="0" collapsed="false">
      <c r="A437" s="19" t="s">
        <v>935</v>
      </c>
      <c r="G437" s="31"/>
      <c r="I437" s="31"/>
      <c r="K437" s="31"/>
      <c r="L437" s="31"/>
      <c r="M437" s="31"/>
      <c r="N437" s="31"/>
      <c r="O437" s="31"/>
      <c r="P437" s="31"/>
      <c r="Q437" s="31"/>
      <c r="R437" s="31"/>
      <c r="S437" s="31"/>
      <c r="U437" s="21"/>
      <c r="V437" s="21"/>
      <c r="AB437" s="49"/>
    </row>
    <row r="438" s="49" customFormat="true" ht="11.25" hidden="false" customHeight="fals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/>
      <c r="V438" s="50"/>
      <c r="W438" s="15"/>
      <c r="X438" s="17"/>
      <c r="Y438" s="1"/>
      <c r="Z438" s="1"/>
      <c r="AB438" s="1"/>
      <c r="AC438" s="1"/>
      <c r="AD438" s="1"/>
      <c r="AE438" s="1"/>
    </row>
    <row r="439" customFormat="false" ht="11.25" hidden="false" customHeight="false" outlineLevel="0" collapsed="false">
      <c r="A439" s="19" t="s">
        <v>936</v>
      </c>
      <c r="B439" s="89"/>
      <c r="C439" s="89"/>
      <c r="D439" s="90"/>
      <c r="E439" s="89"/>
      <c r="L439" s="31"/>
      <c r="M439" s="31"/>
      <c r="N439" s="31"/>
      <c r="O439" s="31"/>
      <c r="U439" s="17"/>
      <c r="V439" s="17"/>
      <c r="AB439" s="49"/>
    </row>
    <row r="440" s="49" customFormat="true" ht="11.25" hidden="false" customHeight="fals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/>
      <c r="V440" s="50"/>
      <c r="W440" s="15"/>
      <c r="X440" s="17"/>
      <c r="Y440" s="1"/>
      <c r="Z440" s="1"/>
      <c r="AB440" s="1"/>
      <c r="AC440" s="1"/>
      <c r="AD440" s="1"/>
      <c r="AE440" s="1"/>
    </row>
    <row r="441" customFormat="false" ht="11.25" hidden="false" customHeight="false" outlineLevel="0" collapsed="false">
      <c r="A441" s="19" t="s">
        <v>937</v>
      </c>
      <c r="D441" s="17"/>
      <c r="G441" s="31"/>
      <c r="I441" s="31"/>
      <c r="J441" s="31"/>
      <c r="K441" s="31"/>
      <c r="L441" s="31"/>
      <c r="M441" s="31"/>
      <c r="N441" s="31"/>
      <c r="O441" s="31"/>
      <c r="P441" s="31"/>
      <c r="R441" s="31"/>
      <c r="S441" s="31"/>
      <c r="T441" s="31"/>
      <c r="AB441" s="49"/>
    </row>
    <row r="442" s="49" customFormat="true" ht="11.25" hidden="false" customHeight="fals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/>
      <c r="V442" s="50"/>
      <c r="W442" s="15"/>
      <c r="X442" s="17"/>
      <c r="Y442" s="1"/>
      <c r="Z442" s="1"/>
      <c r="AB442" s="1"/>
      <c r="AC442" s="1"/>
      <c r="AD442" s="1"/>
      <c r="AE442" s="1"/>
    </row>
    <row r="443" customFormat="false" ht="11.25" hidden="false" customHeight="false" outlineLevel="0" collapsed="false">
      <c r="A443" s="19" t="s">
        <v>938</v>
      </c>
      <c r="G443" s="31"/>
      <c r="H443" s="29"/>
      <c r="J443" s="29"/>
      <c r="L443" s="29"/>
      <c r="M443" s="29"/>
      <c r="N443" s="31"/>
      <c r="P443" s="31"/>
      <c r="T443" s="31"/>
      <c r="U443" s="21"/>
      <c r="V443" s="21"/>
      <c r="AB443" s="49"/>
    </row>
    <row r="444" s="49" customFormat="true" ht="11.25" hidden="false" customHeight="fals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/>
      <c r="V444" s="50"/>
      <c r="W444" s="15"/>
      <c r="X444" s="17"/>
      <c r="Y444" s="1"/>
      <c r="Z444" s="1"/>
      <c r="AB444" s="1"/>
      <c r="AC444" s="1"/>
      <c r="AD444" s="1"/>
      <c r="AE444" s="1"/>
    </row>
    <row r="445" s="20" customFormat="true" ht="11.25" hidden="false" customHeight="false" outlineLevel="0" collapsed="false">
      <c r="A445" s="19" t="s">
        <v>939</v>
      </c>
      <c r="B445" s="91"/>
      <c r="C445" s="91"/>
      <c r="D445" s="99"/>
      <c r="E445" s="72"/>
      <c r="F445" s="31"/>
      <c r="G445" s="17"/>
      <c r="H445" s="17"/>
      <c r="I445" s="17"/>
      <c r="J445" s="17"/>
      <c r="K445" s="17"/>
      <c r="L445" s="31"/>
      <c r="M445" s="31"/>
      <c r="N445" s="17"/>
      <c r="O445" s="17"/>
      <c r="P445" s="17"/>
      <c r="Q445" s="17"/>
      <c r="R445" s="31"/>
      <c r="S445" s="31"/>
      <c r="T445" s="17"/>
      <c r="U445" s="21"/>
      <c r="V445" s="21"/>
      <c r="W445" s="15"/>
      <c r="X445" s="17"/>
      <c r="Y445" s="1"/>
      <c r="Z445" s="1"/>
      <c r="AA445" s="1"/>
      <c r="AB445" s="49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1.25" hidden="false" customHeight="fals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/>
      <c r="V446" s="50"/>
      <c r="W446" s="15"/>
      <c r="X446" s="17"/>
      <c r="Y446" s="1"/>
      <c r="Z446" s="1"/>
      <c r="AB446" s="1"/>
      <c r="AC446" s="1"/>
      <c r="AD446" s="1"/>
      <c r="AE446" s="1"/>
    </row>
    <row r="447" customFormat="false" ht="11.25" hidden="false" customHeight="false" outlineLevel="0" collapsed="false">
      <c r="A447" s="19" t="s">
        <v>940</v>
      </c>
      <c r="K447" s="31"/>
      <c r="P447" s="31"/>
      <c r="T447" s="31"/>
      <c r="U447" s="21"/>
      <c r="V447" s="21"/>
      <c r="AB447" s="49"/>
    </row>
    <row r="448" s="49" customFormat="true" ht="11.25" hidden="false" customHeight="fals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/>
      <c r="V448" s="50"/>
      <c r="W448" s="15"/>
      <c r="X448" s="17"/>
      <c r="Y448" s="1"/>
      <c r="Z448" s="1"/>
      <c r="AB448" s="1"/>
      <c r="AC448" s="1"/>
      <c r="AD448" s="1"/>
      <c r="AE448" s="1"/>
    </row>
    <row r="449" s="20" customFormat="true" ht="11.25" hidden="false" customHeight="false" outlineLevel="0" collapsed="false">
      <c r="A449" s="19" t="s">
        <v>941</v>
      </c>
      <c r="B449" s="92"/>
      <c r="C449" s="92"/>
      <c r="D449" s="93"/>
      <c r="E449" s="180"/>
      <c r="F449" s="166"/>
      <c r="G449" s="8"/>
      <c r="H449" s="8"/>
      <c r="I449" s="8"/>
      <c r="J449" s="8"/>
      <c r="K449" s="8"/>
      <c r="L449" s="17"/>
      <c r="M449" s="17"/>
      <c r="N449" s="166"/>
      <c r="O449" s="166"/>
      <c r="P449" s="8"/>
      <c r="Q449" s="8"/>
      <c r="R449" s="166"/>
      <c r="S449" s="166"/>
      <c r="T449" s="8"/>
      <c r="U449" s="8"/>
      <c r="V449" s="8"/>
      <c r="W449" s="15"/>
      <c r="X449" s="17"/>
      <c r="Y449" s="1"/>
      <c r="Z449" s="1"/>
      <c r="AA449" s="1"/>
      <c r="AB449" s="49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1.25" hidden="false" customHeight="fals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/>
      <c r="V450" s="50"/>
      <c r="W450" s="15"/>
      <c r="X450" s="17"/>
      <c r="Y450" s="1"/>
      <c r="Z450" s="1"/>
      <c r="AB450" s="1"/>
      <c r="AC450" s="1"/>
      <c r="AD450" s="1"/>
      <c r="AE450" s="1"/>
    </row>
    <row r="451" customFormat="false" ht="11.25" hidden="false" customHeight="false" outlineLevel="0" collapsed="false">
      <c r="A451" s="19" t="s">
        <v>942</v>
      </c>
      <c r="B451" s="86"/>
      <c r="C451" s="86"/>
      <c r="D451" s="95"/>
      <c r="E451" s="86"/>
      <c r="H451" s="31"/>
      <c r="N451" s="31"/>
      <c r="P451" s="31"/>
      <c r="U451" s="17"/>
      <c r="V451" s="17"/>
      <c r="W451" s="18"/>
      <c r="AB451" s="49"/>
    </row>
    <row r="452" s="49" customFormat="true" ht="11.25" hidden="false" customHeight="fals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/>
      <c r="V452" s="50"/>
      <c r="W452" s="15"/>
      <c r="X452" s="17"/>
      <c r="Y452" s="1"/>
      <c r="Z452" s="1"/>
      <c r="AB452" s="1"/>
      <c r="AC452" s="1"/>
      <c r="AD452" s="1"/>
      <c r="AE452" s="1"/>
    </row>
    <row r="453" s="20" customFormat="true" ht="11.25" hidden="false" customHeight="false" outlineLevel="0" collapsed="false">
      <c r="A453" s="19" t="s">
        <v>943</v>
      </c>
      <c r="B453" s="23"/>
      <c r="C453" s="23"/>
      <c r="D453" s="24"/>
      <c r="E453" s="36"/>
      <c r="F453" s="31"/>
      <c r="G453" s="17"/>
      <c r="H453" s="17"/>
      <c r="I453" s="17"/>
      <c r="J453" s="17"/>
      <c r="K453" s="31"/>
      <c r="L453" s="31"/>
      <c r="M453" s="31"/>
      <c r="N453" s="17"/>
      <c r="O453" s="17"/>
      <c r="P453" s="17"/>
      <c r="Q453" s="17"/>
      <c r="R453" s="31"/>
      <c r="S453" s="31"/>
      <c r="T453" s="17"/>
      <c r="U453" s="17"/>
      <c r="V453" s="17"/>
      <c r="W453" s="15"/>
      <c r="X453" s="17"/>
      <c r="Y453" s="1"/>
      <c r="Z453" s="1"/>
      <c r="AA453" s="1"/>
      <c r="AB453" s="49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1.25" hidden="false" customHeight="fals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/>
      <c r="V454" s="50"/>
      <c r="W454" s="15"/>
      <c r="X454" s="17"/>
      <c r="Y454" s="1"/>
      <c r="Z454" s="1"/>
      <c r="AB454" s="1"/>
      <c r="AC454" s="1"/>
      <c r="AD454" s="1"/>
      <c r="AE454" s="1"/>
    </row>
    <row r="455" customFormat="false" ht="11.25" hidden="false" customHeight="false" outlineLevel="0" collapsed="false">
      <c r="A455" s="19" t="s">
        <v>944</v>
      </c>
      <c r="B455" s="6"/>
      <c r="C455" s="6"/>
      <c r="D455" s="25"/>
      <c r="E455" s="6"/>
      <c r="L455" s="31"/>
      <c r="M455" s="31"/>
      <c r="N455" s="31"/>
      <c r="T455" s="31"/>
      <c r="U455" s="21"/>
      <c r="V455" s="21"/>
      <c r="AB455" s="49"/>
    </row>
    <row r="456" s="49" customFormat="true" ht="11.25" hidden="false" customHeight="fals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/>
      <c r="V456" s="50"/>
      <c r="W456" s="15"/>
      <c r="X456" s="17"/>
      <c r="Y456" s="1"/>
      <c r="Z456" s="1"/>
      <c r="AB456" s="1"/>
      <c r="AC456" s="1"/>
      <c r="AD456" s="1"/>
      <c r="AE456" s="1"/>
    </row>
    <row r="457" customFormat="false" ht="11.25" hidden="false" customHeight="false" outlineLevel="0" collapsed="false">
      <c r="A457" s="19" t="s">
        <v>945</v>
      </c>
      <c r="B457" s="23"/>
      <c r="C457" s="23"/>
      <c r="D457" s="24"/>
      <c r="E457" s="23"/>
      <c r="J457" s="31"/>
      <c r="P457" s="31"/>
      <c r="Q457" s="31"/>
      <c r="AB457" s="49"/>
    </row>
    <row r="458" s="49" customFormat="true" ht="11.25" hidden="false" customHeight="fals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/>
      <c r="V458" s="50"/>
      <c r="W458" s="15"/>
      <c r="X458" s="17"/>
      <c r="Y458" s="1"/>
      <c r="Z458" s="1"/>
      <c r="AB458" s="1"/>
      <c r="AC458" s="1"/>
      <c r="AD458" s="1"/>
      <c r="AE458" s="1"/>
    </row>
    <row r="459" customFormat="false" ht="11.25" hidden="false" customHeight="false" outlineLevel="0" collapsed="false">
      <c r="A459" s="19" t="s">
        <v>946</v>
      </c>
      <c r="G459" s="31"/>
      <c r="H459" s="31"/>
      <c r="J459" s="31"/>
      <c r="K459" s="31"/>
      <c r="O459" s="31"/>
      <c r="P459" s="31"/>
      <c r="U459" s="17"/>
      <c r="V459" s="17"/>
      <c r="AB459" s="49"/>
    </row>
    <row r="460" s="49" customFormat="true" ht="11.25" hidden="false" customHeight="fals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/>
      <c r="V460" s="50"/>
      <c r="W460" s="15"/>
      <c r="X460" s="17"/>
      <c r="Y460" s="1"/>
      <c r="Z460" s="1"/>
      <c r="AB460" s="1"/>
      <c r="AC460" s="1"/>
      <c r="AD460" s="1"/>
      <c r="AE460" s="1"/>
    </row>
    <row r="461" s="20" customFormat="true" ht="11.25" hidden="false" customHeight="false" outlineLevel="0" collapsed="false">
      <c r="A461" s="19" t="s">
        <v>947</v>
      </c>
      <c r="B461" s="23"/>
      <c r="C461" s="23"/>
      <c r="D461" s="24"/>
      <c r="E461" s="36"/>
      <c r="F461" s="31"/>
      <c r="G461" s="17"/>
      <c r="H461" s="17"/>
      <c r="I461" s="17"/>
      <c r="J461" s="17"/>
      <c r="K461" s="31"/>
      <c r="L461" s="31"/>
      <c r="M461" s="31"/>
      <c r="N461" s="17"/>
      <c r="O461" s="17"/>
      <c r="P461" s="17"/>
      <c r="Q461" s="17"/>
      <c r="R461" s="31"/>
      <c r="S461" s="31"/>
      <c r="T461" s="17"/>
      <c r="U461" s="21"/>
      <c r="V461" s="21"/>
      <c r="W461" s="15"/>
      <c r="X461" s="17"/>
      <c r="Y461" s="1"/>
      <c r="Z461" s="1"/>
      <c r="AA461" s="1"/>
      <c r="AB461" s="49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1.25" hidden="false" customHeight="fals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/>
      <c r="V462" s="50"/>
      <c r="W462" s="15"/>
      <c r="X462" s="17"/>
      <c r="Y462" s="1"/>
      <c r="Z462" s="1"/>
      <c r="AB462" s="1"/>
      <c r="AC462" s="1"/>
      <c r="AD462" s="1"/>
      <c r="AE462" s="1"/>
    </row>
    <row r="463" customFormat="false" ht="11.25" hidden="false" customHeight="false" outlineLevel="0" collapsed="false">
      <c r="A463" s="19" t="s">
        <v>948</v>
      </c>
      <c r="R463" s="31"/>
      <c r="S463" s="31"/>
      <c r="T463" s="31"/>
      <c r="U463" s="17"/>
      <c r="V463" s="17"/>
      <c r="AB463" s="49"/>
    </row>
    <row r="464" s="49" customFormat="true" ht="11.25" hidden="false" customHeight="fals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/>
      <c r="V464" s="50"/>
      <c r="W464" s="15"/>
      <c r="X464" s="17"/>
      <c r="Y464" s="1"/>
      <c r="Z464" s="1"/>
      <c r="AB464" s="1"/>
      <c r="AC464" s="1"/>
      <c r="AD464" s="1"/>
      <c r="AE464" s="1"/>
    </row>
    <row r="465" customFormat="false" ht="11.25" hidden="false" customHeight="false" outlineLevel="0" collapsed="false">
      <c r="A465" s="19" t="s">
        <v>949</v>
      </c>
      <c r="G465" s="31"/>
      <c r="H465" s="31"/>
      <c r="I465" s="31"/>
      <c r="J465" s="31"/>
      <c r="K465" s="31"/>
      <c r="N465" s="31"/>
      <c r="O465" s="31"/>
      <c r="Q465" s="31"/>
      <c r="U465" s="17"/>
      <c r="V465" s="17"/>
      <c r="AB465" s="49"/>
    </row>
    <row r="466" s="49" customFormat="true" ht="11.25" hidden="false" customHeight="fals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/>
      <c r="V466" s="50"/>
      <c r="W466" s="15"/>
      <c r="X466" s="17"/>
      <c r="Y466" s="1"/>
      <c r="Z466" s="1"/>
      <c r="AB466" s="1"/>
      <c r="AC466" s="1"/>
      <c r="AD466" s="1"/>
      <c r="AE466" s="1"/>
    </row>
    <row r="467" customFormat="false" ht="11.25" hidden="false" customHeight="false" outlineLevel="0" collapsed="false">
      <c r="A467" s="19" t="s">
        <v>950</v>
      </c>
      <c r="F467" s="1"/>
      <c r="G467" s="31"/>
      <c r="H467" s="1"/>
      <c r="I467" s="1"/>
      <c r="J467" s="1"/>
      <c r="K467" s="1"/>
      <c r="L467" s="1"/>
      <c r="M467" s="1"/>
      <c r="N467" s="1"/>
      <c r="O467" s="31"/>
      <c r="P467" s="31"/>
      <c r="Q467" s="31"/>
      <c r="R467" s="31"/>
      <c r="S467" s="31"/>
      <c r="T467" s="1"/>
      <c r="U467" s="8"/>
      <c r="V467" s="8"/>
      <c r="AB467" s="49"/>
    </row>
    <row r="468" s="49" customFormat="true" ht="11.25" hidden="false" customHeight="fals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/>
      <c r="V468" s="50"/>
      <c r="W468" s="15"/>
      <c r="X468" s="17"/>
      <c r="Y468" s="1"/>
      <c r="Z468" s="1"/>
      <c r="AB468" s="1"/>
      <c r="AC468" s="1"/>
      <c r="AD468" s="1"/>
      <c r="AE468" s="1"/>
    </row>
    <row r="469" customFormat="false" ht="11.25" hidden="false" customHeight="false" outlineLevel="0" collapsed="false">
      <c r="A469" s="19" t="s">
        <v>951</v>
      </c>
      <c r="B469" s="91"/>
      <c r="C469" s="91"/>
      <c r="D469" s="99"/>
      <c r="E469" s="72"/>
      <c r="L469" s="31"/>
      <c r="M469" s="31"/>
      <c r="N469" s="31"/>
      <c r="O469" s="31"/>
      <c r="P469" s="31"/>
      <c r="AB469" s="49"/>
    </row>
    <row r="470" s="49" customFormat="true" ht="11.25" hidden="false" customHeight="fals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/>
      <c r="V470" s="50"/>
      <c r="W470" s="15"/>
      <c r="X470" s="17"/>
      <c r="Y470" s="1"/>
      <c r="Z470" s="1"/>
      <c r="AB470" s="1"/>
      <c r="AC470" s="1"/>
      <c r="AD470" s="1"/>
      <c r="AE470" s="1"/>
    </row>
    <row r="471" customFormat="false" ht="11.25" hidden="false" customHeight="false" outlineLevel="0" collapsed="false">
      <c r="A471" s="19" t="s">
        <v>952</v>
      </c>
      <c r="B471" s="86"/>
      <c r="C471" s="86"/>
      <c r="E471" s="146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8"/>
      <c r="V471" s="8"/>
      <c r="AB471" s="49"/>
    </row>
    <row r="472" s="49" customFormat="true" ht="11.25" hidden="false" customHeight="fals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/>
      <c r="V472" s="50"/>
      <c r="W472" s="15"/>
      <c r="X472" s="17"/>
      <c r="Y472" s="1"/>
      <c r="Z472" s="1"/>
      <c r="AB472" s="1"/>
      <c r="AC472" s="1"/>
      <c r="AD472" s="1"/>
      <c r="AE472" s="1"/>
    </row>
    <row r="473" s="20" customFormat="true" ht="11.25" hidden="false" customHeight="false" outlineLevel="0" collapsed="false">
      <c r="A473" s="19" t="s">
        <v>953</v>
      </c>
      <c r="B473" s="23"/>
      <c r="C473" s="23"/>
      <c r="D473" s="24"/>
      <c r="E473" s="23"/>
      <c r="F473" s="31"/>
      <c r="G473" s="31"/>
      <c r="H473" s="31"/>
      <c r="I473" s="31"/>
      <c r="J473" s="31"/>
      <c r="K473" s="17"/>
      <c r="L473" s="31"/>
      <c r="M473" s="31"/>
      <c r="N473" s="31"/>
      <c r="O473" s="31"/>
      <c r="P473" s="31"/>
      <c r="Q473" s="31"/>
      <c r="R473" s="31"/>
      <c r="S473" s="31"/>
      <c r="T473" s="31"/>
      <c r="U473" s="17"/>
      <c r="V473" s="17"/>
      <c r="W473" s="15"/>
      <c r="X473" s="17"/>
      <c r="Y473" s="1"/>
      <c r="Z473" s="1"/>
      <c r="AA473" s="1"/>
      <c r="AB473" s="49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1.25" hidden="false" customHeight="fals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/>
      <c r="V474" s="50"/>
      <c r="W474" s="15"/>
      <c r="X474" s="17"/>
      <c r="Y474" s="1"/>
      <c r="Z474" s="6"/>
      <c r="AB474" s="1"/>
      <c r="AC474" s="1"/>
      <c r="AD474" s="1"/>
      <c r="AE474" s="1"/>
    </row>
    <row r="475" customFormat="false" ht="11.25" hidden="false" customHeight="false" outlineLevel="0" collapsed="false">
      <c r="A475" s="19" t="s">
        <v>954</v>
      </c>
      <c r="B475" s="23"/>
      <c r="C475" s="23"/>
      <c r="D475" s="24"/>
      <c r="E475" s="36"/>
      <c r="J475" s="31"/>
      <c r="K475" s="31"/>
      <c r="Q475" s="31"/>
      <c r="AB475" s="49"/>
    </row>
    <row r="476" s="49" customFormat="true" ht="11.25" hidden="false" customHeight="fals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/>
      <c r="V476" s="50"/>
      <c r="W476" s="15"/>
      <c r="X476" s="17"/>
      <c r="Y476" s="1"/>
      <c r="Z476" s="1"/>
      <c r="AB476" s="1"/>
      <c r="AC476" s="1"/>
      <c r="AD476" s="1"/>
      <c r="AE476" s="1"/>
    </row>
    <row r="477" s="20" customFormat="true" ht="11.25" hidden="false" customHeight="false" outlineLevel="0" collapsed="false">
      <c r="A477" s="19" t="s">
        <v>955</v>
      </c>
      <c r="B477" s="27"/>
      <c r="C477" s="27"/>
      <c r="D477" s="25"/>
      <c r="E477" s="27"/>
      <c r="F477" s="31"/>
      <c r="G477" s="17"/>
      <c r="H477" s="17"/>
      <c r="I477" s="17"/>
      <c r="J477" s="17"/>
      <c r="K477" s="17"/>
      <c r="L477" s="17"/>
      <c r="M477" s="17"/>
      <c r="N477" s="31"/>
      <c r="O477" s="17"/>
      <c r="P477" s="17"/>
      <c r="Q477" s="17"/>
      <c r="R477" s="17"/>
      <c r="S477" s="17"/>
      <c r="T477" s="31"/>
      <c r="U477" s="21"/>
      <c r="V477" s="21"/>
      <c r="W477" s="15"/>
      <c r="X477" s="17"/>
      <c r="Y477" s="1"/>
      <c r="Z477" s="1"/>
      <c r="AA477" s="1"/>
      <c r="AB477" s="49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1.25" hidden="false" customHeight="fals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/>
      <c r="V478" s="50"/>
      <c r="W478" s="15"/>
      <c r="X478" s="17"/>
      <c r="Y478" s="1"/>
      <c r="Z478" s="1"/>
      <c r="AB478" s="1"/>
      <c r="AC478" s="1"/>
      <c r="AD478" s="1"/>
      <c r="AE478" s="1"/>
    </row>
    <row r="479" customFormat="false" ht="11.25" hidden="false" customHeight="false" outlineLevel="0" collapsed="false">
      <c r="A479" s="19" t="s">
        <v>956</v>
      </c>
      <c r="J479" s="31"/>
      <c r="Q479" s="31"/>
      <c r="R479" s="31"/>
      <c r="S479" s="31"/>
      <c r="U479" s="17"/>
      <c r="V479" s="17"/>
      <c r="AB479" s="49"/>
    </row>
    <row r="480" s="49" customFormat="true" ht="11.25" hidden="false" customHeight="fals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/>
      <c r="V480" s="50"/>
      <c r="W480" s="15"/>
      <c r="X480" s="17"/>
      <c r="Y480" s="1"/>
      <c r="Z480" s="1"/>
      <c r="AB480" s="1"/>
      <c r="AC480" s="1"/>
      <c r="AD480" s="1"/>
      <c r="AE480" s="1"/>
    </row>
    <row r="481" customFormat="false" ht="11.25" hidden="false" customHeight="false" outlineLevel="0" collapsed="false">
      <c r="A481" s="19" t="s">
        <v>957</v>
      </c>
      <c r="B481" s="6"/>
      <c r="C481" s="6"/>
      <c r="D481" s="25"/>
      <c r="E481" s="6"/>
      <c r="G481" s="31"/>
      <c r="J481" s="31"/>
      <c r="K481" s="31"/>
      <c r="N481" s="31"/>
      <c r="O481" s="31"/>
      <c r="T481" s="31"/>
      <c r="AB481" s="49"/>
    </row>
    <row r="482" s="49" customFormat="true" ht="11.25" hidden="false" customHeight="fals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/>
      <c r="V482" s="50"/>
      <c r="W482" s="15"/>
      <c r="X482" s="17"/>
      <c r="Y482" s="1"/>
      <c r="Z482" s="1"/>
      <c r="AB482" s="1"/>
      <c r="AC482" s="1"/>
      <c r="AD482" s="1"/>
      <c r="AE482" s="1"/>
    </row>
    <row r="483" customFormat="false" ht="11.25" hidden="false" customHeight="false" outlineLevel="0" collapsed="false">
      <c r="A483" s="19" t="s">
        <v>958</v>
      </c>
      <c r="G483" s="31"/>
      <c r="H483" s="31"/>
      <c r="I483" s="31"/>
      <c r="K483" s="31"/>
      <c r="P483" s="31"/>
      <c r="T483" s="31"/>
      <c r="U483" s="17"/>
      <c r="V483" s="17"/>
      <c r="AB483" s="49"/>
    </row>
    <row r="484" s="49" customFormat="true" ht="11.25" hidden="false" customHeight="fals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/>
      <c r="V484" s="50"/>
      <c r="W484" s="15"/>
      <c r="X484" s="17"/>
      <c r="Y484" s="1"/>
      <c r="Z484" s="1"/>
      <c r="AB484" s="1"/>
      <c r="AC484" s="1"/>
      <c r="AD484" s="1"/>
      <c r="AE484" s="1"/>
    </row>
    <row r="485" s="20" customFormat="true" ht="11.25" hidden="false" customHeight="false" outlineLevel="0" collapsed="false">
      <c r="A485" s="19" t="s">
        <v>959</v>
      </c>
      <c r="B485" s="1"/>
      <c r="C485" s="1"/>
      <c r="D485" s="22"/>
      <c r="E485" s="1"/>
      <c r="F485" s="31"/>
      <c r="G485" s="17"/>
      <c r="H485" s="31"/>
      <c r="I485" s="31"/>
      <c r="J485" s="17"/>
      <c r="K485" s="31"/>
      <c r="L485" s="17"/>
      <c r="M485" s="17"/>
      <c r="N485" s="17"/>
      <c r="O485" s="17"/>
      <c r="P485" s="31"/>
      <c r="Q485" s="17"/>
      <c r="R485" s="17"/>
      <c r="S485" s="17"/>
      <c r="T485" s="31"/>
      <c r="U485" s="21"/>
      <c r="V485" s="21"/>
      <c r="W485" s="15"/>
      <c r="X485" s="17"/>
      <c r="Y485" s="1"/>
      <c r="Z485" s="1"/>
      <c r="AA485" s="1"/>
      <c r="AB485" s="49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1.25" hidden="false" customHeight="fals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/>
      <c r="V486" s="50"/>
      <c r="W486" s="15"/>
      <c r="X486" s="17"/>
      <c r="Y486" s="1"/>
      <c r="Z486" s="1"/>
      <c r="AB486" s="1"/>
      <c r="AC486" s="1"/>
      <c r="AD486" s="1"/>
      <c r="AE486" s="1"/>
    </row>
    <row r="487" customFormat="false" ht="11.25" hidden="false" customHeight="false" outlineLevel="0" collapsed="false">
      <c r="A487" s="19" t="s">
        <v>960</v>
      </c>
      <c r="G487" s="31"/>
      <c r="I487" s="31"/>
      <c r="K487" s="31"/>
      <c r="N487" s="31"/>
      <c r="O487" s="31"/>
      <c r="U487" s="21"/>
      <c r="V487" s="21"/>
      <c r="AB487" s="49"/>
    </row>
    <row r="488" s="49" customFormat="true" ht="11.25" hidden="false" customHeight="fals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/>
      <c r="V488" s="50"/>
      <c r="W488" s="15"/>
      <c r="X488" s="17"/>
      <c r="Y488" s="1"/>
      <c r="Z488" s="6"/>
      <c r="AB488" s="1"/>
      <c r="AC488" s="1"/>
      <c r="AD488" s="1"/>
      <c r="AE488" s="1"/>
    </row>
    <row r="489" customFormat="false" ht="11.25" hidden="false" customHeight="false" outlineLevel="0" collapsed="false">
      <c r="A489" s="19" t="s">
        <v>961</v>
      </c>
      <c r="B489" s="6"/>
      <c r="C489" s="6"/>
      <c r="D489" s="25"/>
      <c r="E489" s="6"/>
      <c r="G489" s="29"/>
      <c r="H489" s="29"/>
      <c r="I489" s="31"/>
      <c r="J489" s="29"/>
      <c r="K489" s="29"/>
      <c r="L489" s="29"/>
      <c r="M489" s="29"/>
      <c r="P489" s="31"/>
      <c r="T489" s="31"/>
      <c r="U489" s="17"/>
      <c r="V489" s="17"/>
      <c r="AB489" s="49"/>
    </row>
    <row r="490" s="49" customFormat="true" ht="11.25" hidden="false" customHeight="fals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/>
      <c r="V490" s="50"/>
      <c r="W490" s="15"/>
      <c r="X490" s="17"/>
      <c r="Y490" s="1"/>
      <c r="Z490" s="1"/>
      <c r="AB490" s="6"/>
      <c r="AC490" s="1"/>
      <c r="AD490" s="1"/>
      <c r="AE490" s="1"/>
    </row>
    <row r="491" s="20" customFormat="true" ht="11.25" hidden="false" customHeight="false" outlineLevel="0" collapsed="false">
      <c r="A491" s="19" t="s">
        <v>962</v>
      </c>
      <c r="B491" s="1"/>
      <c r="C491" s="1"/>
      <c r="D491" s="22"/>
      <c r="E491" s="1"/>
      <c r="F491" s="166"/>
      <c r="G491" s="166"/>
      <c r="H491" s="166"/>
      <c r="I491" s="166"/>
      <c r="J491" s="8"/>
      <c r="K491" s="166"/>
      <c r="L491" s="8"/>
      <c r="M491" s="8"/>
      <c r="N491" s="8"/>
      <c r="O491" s="166"/>
      <c r="P491" s="166"/>
      <c r="Q491" s="8"/>
      <c r="R491" s="8"/>
      <c r="S491" s="8"/>
      <c r="T491" s="166"/>
      <c r="U491" s="29"/>
      <c r="V491" s="29"/>
      <c r="W491" s="15"/>
      <c r="X491" s="17"/>
      <c r="Y491" s="1"/>
      <c r="Z491" s="1"/>
      <c r="AA491" s="1"/>
      <c r="AB491" s="49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1.25" hidden="false" customHeight="fals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/>
      <c r="V492" s="50"/>
      <c r="W492" s="15"/>
      <c r="X492" s="17"/>
      <c r="Y492" s="1"/>
      <c r="Z492" s="1"/>
      <c r="AB492" s="1"/>
      <c r="AC492" s="1"/>
      <c r="AD492" s="1"/>
      <c r="AE492" s="1"/>
    </row>
    <row r="493" customFormat="false" ht="11.25" hidden="false" customHeight="false" outlineLevel="0" collapsed="false">
      <c r="A493" s="19" t="s">
        <v>963</v>
      </c>
      <c r="G493" s="31"/>
      <c r="H493" s="31"/>
      <c r="J493" s="31"/>
      <c r="N493" s="31"/>
      <c r="R493" s="31"/>
      <c r="S493" s="31"/>
      <c r="X493" s="8"/>
      <c r="AA493" s="6"/>
      <c r="AB493" s="49"/>
    </row>
    <row r="494" s="49" customFormat="true" ht="11.25" hidden="false" customHeight="fals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/>
      <c r="V494" s="50"/>
      <c r="W494" s="15"/>
      <c r="X494" s="17"/>
      <c r="Y494" s="6"/>
      <c r="Z494" s="6"/>
      <c r="AB494" s="1"/>
      <c r="AC494" s="1"/>
      <c r="AD494" s="1"/>
      <c r="AE494" s="1"/>
    </row>
    <row r="495" customFormat="false" ht="11.25" hidden="false" customHeight="false" outlineLevel="0" collapsed="false">
      <c r="A495" s="19" t="s">
        <v>964</v>
      </c>
      <c r="D495" s="17"/>
      <c r="N495" s="31"/>
      <c r="T495" s="31"/>
      <c r="U495" s="21"/>
      <c r="V495" s="21"/>
      <c r="AB495" s="49"/>
    </row>
    <row r="496" s="49" customFormat="true" ht="11.25" hidden="false" customHeight="fals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/>
      <c r="V496" s="50"/>
      <c r="W496" s="15"/>
      <c r="X496" s="17"/>
      <c r="Y496" s="1"/>
      <c r="Z496" s="1"/>
      <c r="AB496" s="1"/>
      <c r="AC496" s="1"/>
      <c r="AD496" s="1"/>
      <c r="AE496" s="1"/>
    </row>
    <row r="497" customFormat="false" ht="11.25" hidden="false" customHeight="false" outlineLevel="0" collapsed="false">
      <c r="A497" s="19" t="s">
        <v>965</v>
      </c>
      <c r="B497" s="65"/>
      <c r="C497" s="65"/>
      <c r="D497" s="66"/>
      <c r="E497" s="65"/>
      <c r="G497" s="31"/>
      <c r="H497" s="31"/>
      <c r="J497" s="31"/>
      <c r="K497" s="31"/>
      <c r="L497" s="31"/>
      <c r="M497" s="31"/>
      <c r="O497" s="31"/>
      <c r="P497" s="31"/>
      <c r="Q497" s="31"/>
      <c r="R497" s="31"/>
      <c r="S497" s="31"/>
      <c r="T497" s="31"/>
      <c r="AB497" s="49"/>
    </row>
    <row r="498" s="49" customFormat="true" ht="11.25" hidden="false" customHeight="fals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/>
      <c r="V498" s="50"/>
      <c r="W498" s="15"/>
      <c r="X498" s="17"/>
      <c r="Y498" s="1"/>
      <c r="Z498" s="1"/>
      <c r="AB498" s="1"/>
      <c r="AC498" s="1"/>
      <c r="AD498" s="1"/>
      <c r="AE498" s="1"/>
    </row>
    <row r="499" customFormat="false" ht="11.25" hidden="false" customHeight="false" outlineLevel="0" collapsed="false">
      <c r="A499" s="19" t="s">
        <v>966</v>
      </c>
      <c r="B499" s="64"/>
      <c r="C499" s="104"/>
      <c r="D499" s="75"/>
      <c r="E499" s="104"/>
      <c r="I499" s="31"/>
      <c r="N499" s="31"/>
      <c r="Q499" s="31"/>
      <c r="U499" s="29"/>
      <c r="V499" s="29"/>
      <c r="AB499" s="49"/>
    </row>
    <row r="500" s="49" customFormat="true" ht="11.25" hidden="false" customHeight="fals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/>
      <c r="V500" s="50"/>
      <c r="W500" s="15"/>
      <c r="X500" s="17"/>
      <c r="Y500" s="1"/>
      <c r="Z500" s="1"/>
      <c r="AB500" s="1"/>
      <c r="AC500" s="1"/>
      <c r="AD500" s="1"/>
      <c r="AE500" s="1"/>
    </row>
    <row r="501" customFormat="false" ht="11.25" hidden="false" customHeight="false" outlineLevel="0" collapsed="false">
      <c r="A501" s="19" t="s">
        <v>967</v>
      </c>
      <c r="D501" s="17"/>
      <c r="N501" s="31"/>
      <c r="P501" s="31"/>
      <c r="Q501" s="31"/>
      <c r="R501" s="31"/>
      <c r="S501" s="31"/>
      <c r="T501" s="31"/>
      <c r="U501" s="17"/>
      <c r="V501" s="17"/>
      <c r="AA501" s="6"/>
      <c r="AB501" s="49"/>
    </row>
    <row r="502" s="49" customFormat="true" ht="11.25" hidden="false" customHeight="fals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/>
      <c r="V502" s="50"/>
      <c r="W502" s="15"/>
      <c r="X502" s="17"/>
      <c r="Y502" s="1"/>
      <c r="Z502" s="1"/>
      <c r="AB502" s="1"/>
      <c r="AC502" s="1"/>
      <c r="AD502" s="1"/>
      <c r="AE502" s="1"/>
    </row>
    <row r="503" customFormat="false" ht="11.25" hidden="false" customHeight="false" outlineLevel="0" collapsed="false">
      <c r="A503" s="19" t="s">
        <v>968</v>
      </c>
      <c r="B503" s="97"/>
      <c r="C503" s="97"/>
      <c r="D503" s="17"/>
      <c r="E503" s="97"/>
      <c r="H503" s="31"/>
      <c r="J503" s="31"/>
      <c r="K503" s="31"/>
      <c r="Q503" s="31"/>
      <c r="T503" s="31"/>
      <c r="U503" s="21"/>
      <c r="V503" s="21"/>
      <c r="AB503" s="49"/>
    </row>
    <row r="504" s="49" customFormat="true" ht="11.25" hidden="false" customHeight="fals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/>
      <c r="V504" s="50"/>
      <c r="W504" s="15"/>
      <c r="X504" s="17"/>
      <c r="Y504" s="1"/>
      <c r="Z504" s="1"/>
      <c r="AB504" s="1"/>
      <c r="AC504" s="1"/>
      <c r="AD504" s="1"/>
      <c r="AE504" s="1"/>
    </row>
    <row r="505" customFormat="false" ht="11.25" hidden="false" customHeight="false" outlineLevel="0" collapsed="false">
      <c r="A505" s="19" t="s">
        <v>969</v>
      </c>
      <c r="G505" s="31"/>
      <c r="H505" s="31"/>
      <c r="I505" s="31"/>
      <c r="N505" s="31"/>
      <c r="O505" s="31"/>
      <c r="P505" s="31"/>
      <c r="R505" s="31"/>
      <c r="S505" s="31"/>
      <c r="T505" s="31"/>
      <c r="U505" s="21"/>
      <c r="V505" s="21"/>
      <c r="AB505" s="49"/>
    </row>
    <row r="506" s="49" customFormat="true" ht="11.25" hidden="false" customHeight="fals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/>
      <c r="V506" s="50"/>
      <c r="W506" s="15"/>
      <c r="X506" s="17"/>
      <c r="Y506" s="1"/>
      <c r="Z506" s="1"/>
      <c r="AB506" s="1"/>
      <c r="AC506" s="1"/>
      <c r="AD506" s="1"/>
      <c r="AE506" s="1"/>
    </row>
    <row r="507" customFormat="false" ht="11.25" hidden="false" customHeight="false" outlineLevel="0" collapsed="false">
      <c r="A507" s="19" t="s">
        <v>970</v>
      </c>
      <c r="G507" s="31"/>
      <c r="I507" s="31"/>
      <c r="J507" s="31"/>
      <c r="K507" s="31"/>
      <c r="O507" s="31"/>
      <c r="R507" s="31"/>
      <c r="S507" s="31"/>
      <c r="T507" s="31"/>
      <c r="U507" s="21"/>
      <c r="V507" s="21"/>
      <c r="AB507" s="49"/>
    </row>
    <row r="508" s="49" customFormat="true" ht="11.25" hidden="false" customHeight="fals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/>
      <c r="V508" s="50"/>
      <c r="W508" s="15"/>
      <c r="X508" s="17"/>
      <c r="Y508" s="1"/>
      <c r="Z508" s="1"/>
      <c r="AB508" s="1"/>
      <c r="AC508" s="1"/>
      <c r="AD508" s="1"/>
      <c r="AE508" s="1"/>
    </row>
    <row r="509" customFormat="false" ht="11.25" hidden="false" customHeight="false" outlineLevel="0" collapsed="false">
      <c r="A509" s="19" t="s">
        <v>971</v>
      </c>
      <c r="D509" s="17"/>
      <c r="N509" s="31"/>
      <c r="O509" s="31"/>
      <c r="T509" s="31"/>
      <c r="U509" s="29"/>
      <c r="V509" s="29"/>
      <c r="AB509" s="49"/>
    </row>
    <row r="510" s="49" customFormat="true" ht="11.25" hidden="false" customHeight="fals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/>
      <c r="V510" s="50"/>
      <c r="W510" s="15"/>
      <c r="X510" s="17"/>
      <c r="Y510" s="1"/>
      <c r="Z510" s="1"/>
      <c r="AB510" s="1"/>
      <c r="AC510" s="1"/>
      <c r="AD510" s="1"/>
      <c r="AE510" s="1"/>
    </row>
    <row r="511" customFormat="false" ht="11.25" hidden="false" customHeight="false" outlineLevel="0" collapsed="false">
      <c r="A511" s="19" t="s">
        <v>972</v>
      </c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AB511" s="49"/>
    </row>
    <row r="512" s="49" customFormat="true" ht="11.25" hidden="false" customHeight="fals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/>
      <c r="V512" s="50"/>
      <c r="W512" s="15"/>
      <c r="X512" s="17"/>
      <c r="Y512" s="1"/>
      <c r="Z512" s="1"/>
      <c r="AB512" s="1"/>
      <c r="AC512" s="1"/>
      <c r="AD512" s="1"/>
      <c r="AE512" s="1"/>
    </row>
    <row r="513" customFormat="false" ht="11.25" hidden="false" customHeight="false" outlineLevel="0" collapsed="false">
      <c r="A513" s="19" t="s">
        <v>973</v>
      </c>
      <c r="B513" s="23"/>
      <c r="C513" s="23"/>
      <c r="D513" s="24"/>
      <c r="E513" s="23"/>
      <c r="K513" s="31"/>
      <c r="N513" s="31"/>
      <c r="P513" s="29"/>
      <c r="Q513" s="31"/>
      <c r="AB513" s="49"/>
    </row>
    <row r="514" s="49" customFormat="true" ht="11.25" hidden="false" customHeight="fals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/>
      <c r="V514" s="50"/>
      <c r="W514" s="15"/>
      <c r="X514" s="17"/>
      <c r="Y514" s="1"/>
      <c r="Z514" s="1"/>
      <c r="AB514" s="1"/>
      <c r="AC514" s="1"/>
      <c r="AD514" s="1"/>
      <c r="AE514" s="1"/>
    </row>
    <row r="515" customFormat="false" ht="11.25" hidden="false" customHeight="false" outlineLevel="0" collapsed="false">
      <c r="A515" s="19" t="s">
        <v>974</v>
      </c>
      <c r="D515" s="17"/>
      <c r="I515" s="31"/>
      <c r="J515" s="31"/>
      <c r="K515" s="31"/>
      <c r="T515" s="31"/>
      <c r="U515" s="17"/>
      <c r="V515" s="17"/>
      <c r="AB515" s="49"/>
    </row>
    <row r="516" s="49" customFormat="true" ht="11.25" hidden="false" customHeight="fals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/>
      <c r="V516" s="50"/>
      <c r="W516" s="15"/>
      <c r="X516" s="17"/>
      <c r="Y516" s="1"/>
      <c r="Z516" s="1"/>
      <c r="AB516" s="1"/>
      <c r="AC516" s="1"/>
      <c r="AD516" s="1"/>
      <c r="AE516" s="1"/>
    </row>
    <row r="517" customFormat="false" ht="11.25" hidden="false" customHeight="false" outlineLevel="0" collapsed="false">
      <c r="A517" s="19" t="s">
        <v>975</v>
      </c>
      <c r="B517" s="23"/>
      <c r="C517" s="23"/>
      <c r="D517" s="24"/>
      <c r="E517" s="23"/>
      <c r="H517" s="31"/>
      <c r="I517" s="31"/>
      <c r="J517" s="31"/>
      <c r="K517" s="31"/>
      <c r="N517" s="31"/>
      <c r="O517" s="31"/>
      <c r="P517" s="31"/>
      <c r="Q517" s="31"/>
      <c r="R517" s="31"/>
      <c r="S517" s="31"/>
      <c r="T517" s="31"/>
      <c r="AB517" s="49"/>
    </row>
    <row r="518" s="49" customFormat="true" ht="11.25" hidden="false" customHeight="fals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/>
      <c r="V518" s="50"/>
      <c r="W518" s="15"/>
      <c r="X518" s="17"/>
      <c r="Y518" s="1"/>
      <c r="Z518" s="1"/>
      <c r="AB518" s="1"/>
      <c r="AC518" s="1"/>
      <c r="AD518" s="1"/>
      <c r="AE518" s="1"/>
    </row>
    <row r="519" customFormat="false" ht="11.25" hidden="false" customHeight="false" outlineLevel="0" collapsed="false">
      <c r="A519" s="19" t="s">
        <v>976</v>
      </c>
      <c r="B519" s="64"/>
      <c r="C519" s="64"/>
      <c r="D519" s="75"/>
      <c r="E519" s="64"/>
      <c r="H519" s="31"/>
      <c r="J519" s="31"/>
      <c r="L519" s="31"/>
      <c r="M519" s="31"/>
      <c r="N519" s="31"/>
      <c r="O519" s="31"/>
      <c r="P519" s="31"/>
      <c r="R519" s="31"/>
      <c r="S519" s="31"/>
      <c r="AB519" s="49"/>
    </row>
    <row r="520" s="49" customFormat="true" ht="11.25" hidden="false" customHeight="fals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/>
      <c r="V520" s="50"/>
      <c r="W520" s="15"/>
      <c r="X520" s="17"/>
      <c r="Y520" s="1"/>
      <c r="Z520" s="1"/>
      <c r="AB520" s="1"/>
      <c r="AC520" s="1"/>
      <c r="AD520" s="1"/>
      <c r="AE520" s="1"/>
    </row>
    <row r="521" customFormat="false" ht="11.25" hidden="false" customHeight="false" outlineLevel="0" collapsed="false">
      <c r="A521" s="19" t="s">
        <v>977</v>
      </c>
      <c r="B521" s="23"/>
      <c r="C521" s="23"/>
      <c r="D521" s="24"/>
      <c r="E521" s="23"/>
      <c r="I521" s="31"/>
      <c r="J521" s="31"/>
      <c r="L521" s="31"/>
      <c r="M521" s="31"/>
      <c r="U521" s="17"/>
      <c r="V521" s="17"/>
      <c r="AB521" s="49"/>
    </row>
    <row r="522" s="49" customFormat="true" ht="11.25" hidden="false" customHeight="fals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/>
      <c r="V522" s="50"/>
      <c r="W522" s="15"/>
      <c r="X522" s="17"/>
      <c r="Y522" s="1"/>
      <c r="Z522" s="1"/>
      <c r="AB522" s="1"/>
      <c r="AC522" s="1"/>
      <c r="AD522" s="1"/>
      <c r="AE522" s="1"/>
    </row>
    <row r="523" customFormat="false" ht="11.25" hidden="false" customHeight="false" outlineLevel="0" collapsed="false">
      <c r="A523" s="19" t="s">
        <v>978</v>
      </c>
      <c r="J523" s="31"/>
      <c r="K523" s="31"/>
      <c r="Q523" s="31"/>
      <c r="AB523" s="49"/>
    </row>
    <row r="524" s="49" customFormat="true" ht="11.25" hidden="false" customHeight="fals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/>
      <c r="V524" s="50"/>
      <c r="W524" s="15"/>
      <c r="X524" s="17"/>
      <c r="Y524" s="1"/>
      <c r="Z524" s="1"/>
      <c r="AB524" s="1"/>
      <c r="AC524" s="1"/>
      <c r="AD524" s="1"/>
      <c r="AE524" s="1"/>
    </row>
    <row r="525" customFormat="false" ht="11.25" hidden="false" customHeight="false" outlineLevel="0" collapsed="false">
      <c r="A525" s="19" t="s">
        <v>979</v>
      </c>
      <c r="B525" s="27"/>
      <c r="C525" s="27"/>
      <c r="D525" s="25"/>
      <c r="E525" s="27"/>
      <c r="H525" s="31"/>
      <c r="I525" s="31"/>
      <c r="J525" s="31"/>
      <c r="L525" s="31"/>
      <c r="M525" s="31"/>
      <c r="P525" s="31"/>
      <c r="Q525" s="31"/>
      <c r="R525" s="31"/>
      <c r="S525" s="31"/>
      <c r="T525" s="31"/>
      <c r="AB525" s="49"/>
    </row>
    <row r="526" s="49" customFormat="true" ht="11.25" hidden="false" customHeight="fals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/>
      <c r="V526" s="50"/>
      <c r="W526" s="15"/>
      <c r="X526" s="17"/>
      <c r="Y526" s="1"/>
      <c r="Z526" s="1"/>
      <c r="AB526" s="1"/>
      <c r="AC526" s="1"/>
      <c r="AD526" s="1"/>
      <c r="AE526" s="1"/>
    </row>
    <row r="527" s="20" customFormat="true" ht="11.25" hidden="false" customHeight="false" outlineLevel="0" collapsed="false">
      <c r="A527" s="19" t="s">
        <v>980</v>
      </c>
      <c r="B527" s="23"/>
      <c r="C527" s="23"/>
      <c r="D527" s="24"/>
      <c r="E527" s="23"/>
      <c r="F527" s="31"/>
      <c r="G527" s="17"/>
      <c r="H527" s="31"/>
      <c r="I527" s="31"/>
      <c r="J527" s="31"/>
      <c r="K527" s="31"/>
      <c r="L527" s="31"/>
      <c r="M527" s="31"/>
      <c r="N527" s="17"/>
      <c r="O527" s="17"/>
      <c r="P527" s="17"/>
      <c r="Q527" s="17"/>
      <c r="R527" s="31"/>
      <c r="S527" s="31"/>
      <c r="T527" s="31"/>
      <c r="U527" s="21"/>
      <c r="V527" s="21"/>
      <c r="W527" s="15"/>
      <c r="X527" s="17"/>
      <c r="Y527" s="1"/>
      <c r="Z527" s="1"/>
      <c r="AA527" s="1"/>
      <c r="AB527" s="49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1.25" hidden="false" customHeight="fals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/>
      <c r="V528" s="50"/>
      <c r="W528" s="15"/>
      <c r="X528" s="17"/>
      <c r="Y528" s="1"/>
      <c r="Z528" s="1"/>
      <c r="AB528" s="1"/>
      <c r="AC528" s="1"/>
      <c r="AD528" s="1"/>
      <c r="AE528" s="1"/>
    </row>
    <row r="529" s="20" customFormat="true" ht="11.25" hidden="false" customHeight="false" outlineLevel="0" collapsed="false">
      <c r="A529" s="19" t="s">
        <v>981</v>
      </c>
      <c r="B529" s="1"/>
      <c r="C529" s="1"/>
      <c r="D529" s="22"/>
      <c r="E529" s="1"/>
      <c r="F529" s="31"/>
      <c r="G529" s="31"/>
      <c r="H529" s="31"/>
      <c r="I529" s="31"/>
      <c r="J529" s="31"/>
      <c r="K529" s="31"/>
      <c r="L529" s="31"/>
      <c r="M529" s="31"/>
      <c r="N529" s="17"/>
      <c r="O529" s="17"/>
      <c r="P529" s="17"/>
      <c r="Q529" s="31"/>
      <c r="R529" s="31"/>
      <c r="S529" s="31"/>
      <c r="T529" s="31"/>
      <c r="U529" s="160"/>
      <c r="V529" s="160"/>
      <c r="W529" s="15"/>
      <c r="X529" s="17"/>
      <c r="Y529" s="1"/>
      <c r="Z529" s="1"/>
      <c r="AA529" s="1"/>
      <c r="AB529" s="49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1.25" hidden="false" customHeight="fals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/>
      <c r="V530" s="50"/>
      <c r="W530" s="15"/>
      <c r="X530" s="17"/>
      <c r="Y530" s="1"/>
      <c r="Z530" s="1"/>
      <c r="AB530" s="1"/>
      <c r="AC530" s="1"/>
      <c r="AD530" s="1"/>
      <c r="AE530" s="1"/>
    </row>
    <row r="531" customFormat="false" ht="11.25" hidden="false" customHeight="false" outlineLevel="0" collapsed="false">
      <c r="A531" s="19" t="s">
        <v>982</v>
      </c>
      <c r="B531" s="23"/>
      <c r="C531" s="23"/>
      <c r="D531" s="24"/>
      <c r="E531" s="23"/>
      <c r="J531" s="31"/>
      <c r="N531" s="31"/>
      <c r="P531" s="31"/>
      <c r="Q531" s="31"/>
      <c r="AB531" s="49"/>
    </row>
    <row r="532" s="49" customFormat="true" ht="11.25" hidden="false" customHeight="fals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/>
      <c r="V532" s="50"/>
      <c r="W532" s="15"/>
      <c r="X532" s="17"/>
      <c r="Y532" s="1"/>
      <c r="Z532" s="1"/>
      <c r="AB532" s="1"/>
      <c r="AC532" s="1"/>
      <c r="AD532" s="1"/>
      <c r="AE532" s="1"/>
    </row>
    <row r="533" customFormat="false" ht="11.25" hidden="false" customHeight="false" outlineLevel="0" collapsed="false">
      <c r="A533" s="19" t="s">
        <v>983</v>
      </c>
      <c r="D533" s="17"/>
      <c r="Q533" s="31"/>
      <c r="T533" s="31"/>
      <c r="U533" s="17"/>
      <c r="V533" s="17"/>
      <c r="AB533" s="49"/>
    </row>
    <row r="534" s="49" customFormat="true" ht="11.25" hidden="false" customHeight="fals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/>
      <c r="V534" s="50"/>
      <c r="W534" s="15"/>
      <c r="X534" s="17"/>
      <c r="Y534" s="1"/>
      <c r="Z534" s="1"/>
      <c r="AB534" s="1"/>
      <c r="AC534" s="1"/>
      <c r="AD534" s="1"/>
      <c r="AE534" s="1"/>
    </row>
    <row r="535" customFormat="false" ht="11.25" hidden="false" customHeight="false" outlineLevel="0" collapsed="false">
      <c r="A535" s="19" t="s">
        <v>984</v>
      </c>
      <c r="I535" s="31"/>
      <c r="K535" s="31"/>
      <c r="P535" s="31"/>
      <c r="Q535" s="31"/>
      <c r="R535" s="31"/>
      <c r="S535" s="31"/>
      <c r="T535" s="31"/>
      <c r="U535" s="21"/>
      <c r="V535" s="21"/>
      <c r="AB535" s="49"/>
    </row>
    <row r="536" s="49" customFormat="true" ht="11.25" hidden="false" customHeight="fals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/>
      <c r="V536" s="50"/>
      <c r="W536" s="15"/>
      <c r="X536" s="17"/>
      <c r="Y536" s="1"/>
      <c r="Z536" s="1"/>
      <c r="AB536" s="1"/>
      <c r="AC536" s="1"/>
      <c r="AD536" s="1"/>
      <c r="AE536" s="1"/>
    </row>
    <row r="537" customFormat="false" ht="11.25" hidden="false" customHeight="false" outlineLevel="0" collapsed="false">
      <c r="A537" s="19" t="s">
        <v>985</v>
      </c>
      <c r="B537" s="6"/>
      <c r="C537" s="6"/>
      <c r="D537" s="25"/>
      <c r="E537" s="6"/>
      <c r="L537" s="31"/>
      <c r="M537" s="31"/>
      <c r="P537" s="31"/>
      <c r="Q537" s="31"/>
      <c r="R537" s="31"/>
      <c r="S537" s="31"/>
      <c r="T537" s="31"/>
      <c r="U537" s="17"/>
      <c r="V537" s="17"/>
      <c r="X537" s="8"/>
      <c r="AB537" s="49"/>
    </row>
    <row r="538" s="49" customFormat="true" ht="11.25" hidden="false" customHeight="fals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/>
      <c r="V538" s="50"/>
      <c r="W538" s="15"/>
      <c r="X538" s="17"/>
      <c r="Y538" s="6"/>
      <c r="Z538" s="1"/>
      <c r="AB538" s="1"/>
      <c r="AC538" s="1"/>
      <c r="AD538" s="1"/>
      <c r="AE538" s="1"/>
    </row>
    <row r="539" customFormat="false" ht="11.25" hidden="false" customHeight="false" outlineLevel="0" collapsed="false">
      <c r="A539" s="19" t="s">
        <v>986</v>
      </c>
      <c r="G539" s="31"/>
      <c r="H539" s="31"/>
      <c r="K539" s="31"/>
      <c r="P539" s="31"/>
      <c r="U539" s="17"/>
      <c r="V539" s="17"/>
      <c r="AB539" s="49"/>
    </row>
    <row r="540" s="49" customFormat="true" ht="11.25" hidden="false" customHeight="fals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/>
      <c r="V540" s="50"/>
      <c r="W540" s="15"/>
      <c r="X540" s="17"/>
      <c r="Y540" s="1"/>
      <c r="Z540" s="1"/>
      <c r="AB540" s="1"/>
      <c r="AC540" s="1"/>
      <c r="AD540" s="1"/>
      <c r="AE540" s="1"/>
    </row>
    <row r="541" customFormat="false" ht="11.25" hidden="false" customHeight="false" outlineLevel="0" collapsed="false">
      <c r="A541" s="19" t="s">
        <v>987</v>
      </c>
      <c r="G541" s="31"/>
      <c r="H541" s="31"/>
      <c r="I541" s="31"/>
      <c r="J541" s="31"/>
      <c r="K541" s="31"/>
      <c r="N541" s="31"/>
      <c r="R541" s="31"/>
      <c r="S541" s="31"/>
      <c r="AB541" s="49"/>
    </row>
    <row r="542" s="49" customFormat="true" ht="11.25" hidden="false" customHeight="fals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/>
      <c r="V542" s="50"/>
      <c r="W542" s="15"/>
      <c r="X542" s="17"/>
      <c r="Y542" s="1"/>
      <c r="Z542" s="1"/>
      <c r="AB542" s="1"/>
      <c r="AC542" s="1"/>
      <c r="AD542" s="1"/>
      <c r="AE542" s="1"/>
    </row>
    <row r="543" customFormat="false" ht="11.25" hidden="false" customHeight="false" outlineLevel="0" collapsed="false">
      <c r="A543" s="19" t="s">
        <v>988</v>
      </c>
      <c r="B543" s="97"/>
      <c r="C543" s="97"/>
      <c r="E543" s="23"/>
      <c r="F543" s="29"/>
      <c r="G543" s="29"/>
      <c r="H543" s="31"/>
      <c r="I543" s="29"/>
      <c r="J543" s="31"/>
      <c r="K543" s="29"/>
      <c r="L543" s="29"/>
      <c r="M543" s="29"/>
      <c r="N543" s="31"/>
      <c r="O543" s="29"/>
      <c r="P543" s="29"/>
      <c r="Q543" s="29"/>
      <c r="R543" s="29"/>
      <c r="S543" s="29"/>
      <c r="T543" s="31"/>
      <c r="U543" s="8"/>
      <c r="V543" s="8"/>
      <c r="AB543" s="49"/>
    </row>
    <row r="544" s="49" customFormat="true" ht="11.25" hidden="false" customHeight="fals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/>
      <c r="V544" s="50"/>
      <c r="W544" s="15"/>
      <c r="X544" s="17"/>
      <c r="Y544" s="1"/>
      <c r="Z544" s="1"/>
      <c r="AB544" s="1"/>
      <c r="AC544" s="1"/>
      <c r="AD544" s="1"/>
      <c r="AE544" s="1"/>
    </row>
    <row r="545" customFormat="false" ht="11.25" hidden="false" customHeight="false" outlineLevel="0" collapsed="false">
      <c r="A545" s="19" t="s">
        <v>989</v>
      </c>
      <c r="P545" s="31"/>
      <c r="R545" s="31"/>
      <c r="S545" s="31"/>
      <c r="T545" s="31"/>
      <c r="U545" s="17"/>
      <c r="V545" s="17"/>
      <c r="AB545" s="49"/>
    </row>
    <row r="546" s="49" customFormat="true" ht="11.25" hidden="false" customHeight="fals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/>
      <c r="V546" s="50"/>
      <c r="W546" s="15"/>
      <c r="X546" s="17"/>
      <c r="Y546" s="1"/>
      <c r="Z546" s="1"/>
      <c r="AB546" s="1"/>
      <c r="AC546" s="1"/>
      <c r="AD546" s="1"/>
      <c r="AE546" s="1"/>
    </row>
    <row r="547" customFormat="false" ht="11.25" hidden="false" customHeight="false" outlineLevel="0" collapsed="false">
      <c r="A547" s="19" t="s">
        <v>990</v>
      </c>
      <c r="B547" s="23"/>
      <c r="C547" s="23"/>
      <c r="D547" s="24"/>
      <c r="E547" s="23"/>
      <c r="G547" s="31"/>
      <c r="H547" s="31"/>
      <c r="I547" s="31"/>
      <c r="J547" s="31"/>
      <c r="K547" s="31"/>
      <c r="L547" s="31"/>
      <c r="M547" s="31"/>
      <c r="P547" s="31"/>
      <c r="R547" s="31"/>
      <c r="S547" s="31"/>
      <c r="T547" s="31"/>
      <c r="U547" s="21"/>
      <c r="V547" s="21"/>
      <c r="AB547" s="49"/>
    </row>
    <row r="548" s="49" customFormat="true" ht="11.25" hidden="false" customHeight="fals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/>
      <c r="V548" s="50"/>
      <c r="W548" s="15"/>
      <c r="X548" s="17"/>
      <c r="Y548" s="1"/>
      <c r="Z548" s="1"/>
      <c r="AB548" s="1"/>
      <c r="AC548" s="1"/>
      <c r="AD548" s="1"/>
      <c r="AE548" s="1"/>
    </row>
    <row r="549" customFormat="false" ht="11.25" hidden="false" customHeight="false" outlineLevel="0" collapsed="false">
      <c r="A549" s="19" t="s">
        <v>991</v>
      </c>
      <c r="B549" s="86"/>
      <c r="C549" s="86"/>
      <c r="D549" s="95"/>
      <c r="E549" s="86"/>
      <c r="G549" s="31"/>
      <c r="H549" s="31"/>
      <c r="J549" s="31"/>
      <c r="K549" s="31"/>
      <c r="O549" s="31"/>
      <c r="P549" s="31"/>
      <c r="Q549" s="31"/>
      <c r="R549" s="31"/>
      <c r="S549" s="31"/>
      <c r="T549" s="31"/>
      <c r="U549" s="17"/>
      <c r="V549" s="17"/>
      <c r="AB549" s="49"/>
    </row>
    <row r="550" s="49" customFormat="true" ht="11.25" hidden="false" customHeight="fals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/>
      <c r="V550" s="50"/>
      <c r="W550" s="15"/>
      <c r="X550" s="17"/>
      <c r="Y550" s="1"/>
      <c r="Z550" s="6"/>
      <c r="AB550" s="1"/>
      <c r="AC550" s="1"/>
      <c r="AD550" s="1"/>
      <c r="AE550" s="1"/>
    </row>
    <row r="551" customFormat="false" ht="11.25" hidden="false" customHeight="false" outlineLevel="0" collapsed="false">
      <c r="A551" s="19" t="s">
        <v>992</v>
      </c>
      <c r="B551" s="23"/>
      <c r="C551" s="23"/>
      <c r="D551" s="24"/>
      <c r="E551" s="23"/>
      <c r="G551" s="31"/>
      <c r="H551" s="31"/>
      <c r="J551" s="31"/>
      <c r="K551" s="31"/>
      <c r="L551" s="31"/>
      <c r="M551" s="31"/>
      <c r="N551" s="31"/>
      <c r="P551" s="31"/>
      <c r="Q551" s="31"/>
      <c r="R551" s="31"/>
      <c r="S551" s="31"/>
      <c r="T551" s="31"/>
      <c r="U551" s="21"/>
      <c r="V551" s="21"/>
      <c r="AB551" s="49"/>
    </row>
    <row r="552" s="49" customFormat="true" ht="11.25" hidden="false" customHeight="fals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/>
      <c r="V552" s="50"/>
      <c r="W552" s="15"/>
      <c r="X552" s="17"/>
      <c r="Y552" s="1"/>
      <c r="Z552" s="1"/>
      <c r="AB552" s="1"/>
      <c r="AC552" s="1"/>
      <c r="AD552" s="1"/>
      <c r="AE552" s="1"/>
    </row>
    <row r="553" customFormat="false" ht="11.25" hidden="false" customHeight="false" outlineLevel="0" collapsed="false">
      <c r="A553" s="19" t="s">
        <v>993</v>
      </c>
      <c r="B553" s="23"/>
      <c r="C553" s="23"/>
      <c r="D553" s="24"/>
      <c r="E553" s="23"/>
      <c r="F553" s="166"/>
      <c r="G553" s="21"/>
      <c r="H553" s="166"/>
      <c r="I553" s="21"/>
      <c r="J553" s="166"/>
      <c r="K553" s="166"/>
      <c r="L553" s="21"/>
      <c r="M553" s="21"/>
      <c r="N553" s="166"/>
      <c r="O553" s="21"/>
      <c r="P553" s="21"/>
      <c r="Q553" s="166"/>
      <c r="R553" s="166"/>
      <c r="S553" s="166"/>
      <c r="T553" s="166"/>
      <c r="U553" s="29"/>
      <c r="V553" s="29"/>
      <c r="AB553" s="49"/>
    </row>
    <row r="554" s="49" customFormat="true" ht="11.25" hidden="false" customHeight="fals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/>
      <c r="V554" s="50"/>
      <c r="W554" s="15"/>
      <c r="X554" s="17"/>
      <c r="Y554" s="1"/>
      <c r="Z554" s="1"/>
      <c r="AB554" s="1"/>
      <c r="AC554" s="1"/>
      <c r="AD554" s="1"/>
      <c r="AE554" s="1"/>
    </row>
    <row r="555" customFormat="false" ht="11.25" hidden="false" customHeight="false" outlineLevel="0" collapsed="false">
      <c r="A555" s="19" t="s">
        <v>994</v>
      </c>
      <c r="B555" s="6"/>
      <c r="C555" s="168"/>
      <c r="D555" s="25"/>
      <c r="E555" s="169"/>
      <c r="F555" s="166"/>
      <c r="G555" s="21"/>
      <c r="H555" s="21"/>
      <c r="I555" s="166"/>
      <c r="J555" s="21"/>
      <c r="K555" s="166"/>
      <c r="L555" s="21"/>
      <c r="M555" s="21"/>
      <c r="N555" s="8"/>
      <c r="O555" s="8"/>
      <c r="P555" s="21"/>
      <c r="Q555" s="8"/>
      <c r="R555" s="8"/>
      <c r="S555" s="8"/>
      <c r="T555" s="21"/>
      <c r="U555" s="21"/>
      <c r="V555" s="21"/>
      <c r="AB555" s="49"/>
    </row>
    <row r="556" s="49" customFormat="true" ht="11.25" hidden="false" customHeight="fals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/>
      <c r="V556" s="50"/>
      <c r="W556" s="15"/>
      <c r="X556" s="17"/>
      <c r="Y556" s="1"/>
      <c r="Z556" s="1"/>
      <c r="AB556" s="1"/>
      <c r="AC556" s="1"/>
      <c r="AD556" s="1"/>
      <c r="AE556" s="1"/>
    </row>
    <row r="557" customFormat="false" ht="11.25" hidden="false" customHeight="false" outlineLevel="0" collapsed="false">
      <c r="A557" s="19" t="s">
        <v>995</v>
      </c>
      <c r="B557" s="23"/>
      <c r="C557" s="23"/>
      <c r="D557" s="24"/>
      <c r="E557" s="36"/>
      <c r="K557" s="31"/>
      <c r="N557" s="31"/>
      <c r="O557" s="31"/>
      <c r="U557" s="17"/>
      <c r="V557" s="17"/>
      <c r="AB557" s="49"/>
    </row>
    <row r="558" s="49" customFormat="true" ht="11.25" hidden="false" customHeight="fals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/>
      <c r="V558" s="50"/>
      <c r="W558" s="15"/>
      <c r="X558" s="17"/>
      <c r="Y558" s="1"/>
      <c r="Z558" s="1"/>
      <c r="AB558" s="1"/>
      <c r="AC558" s="1"/>
      <c r="AD558" s="1"/>
      <c r="AE558" s="1"/>
    </row>
    <row r="559" customFormat="false" ht="11.25" hidden="false" customHeight="false" outlineLevel="0" collapsed="false">
      <c r="A559" s="19" t="s">
        <v>996</v>
      </c>
      <c r="G559" s="31"/>
      <c r="H559" s="31"/>
      <c r="I559" s="31"/>
      <c r="L559" s="31"/>
      <c r="M559" s="31"/>
      <c r="N559" s="31"/>
      <c r="R559" s="31"/>
      <c r="S559" s="31"/>
      <c r="U559" s="17"/>
      <c r="V559" s="17"/>
      <c r="AB559" s="49"/>
    </row>
    <row r="560" s="49" customFormat="true" ht="11.25" hidden="false" customHeight="fals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/>
      <c r="V560" s="50"/>
      <c r="W560" s="15"/>
      <c r="X560" s="17"/>
      <c r="Y560" s="1"/>
      <c r="Z560" s="1"/>
      <c r="AB560" s="1"/>
      <c r="AC560" s="1"/>
      <c r="AD560" s="1"/>
      <c r="AE560" s="1"/>
    </row>
    <row r="561" customFormat="false" ht="11.25" hidden="false" customHeight="false" outlineLevel="0" collapsed="false">
      <c r="A561" s="19" t="s">
        <v>997</v>
      </c>
      <c r="B561" s="89"/>
      <c r="C561" s="89"/>
      <c r="D561" s="90"/>
      <c r="E561" s="89"/>
      <c r="F561" s="29"/>
      <c r="I561" s="31"/>
      <c r="O561" s="31"/>
      <c r="P561" s="29"/>
      <c r="Q561" s="29"/>
      <c r="R561" s="29"/>
      <c r="S561" s="29"/>
      <c r="U561" s="17"/>
      <c r="V561" s="17"/>
      <c r="AB561" s="49"/>
    </row>
    <row r="562" s="49" customFormat="true" ht="11.25" hidden="false" customHeight="fals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/>
      <c r="V562" s="50"/>
      <c r="W562" s="15"/>
      <c r="X562" s="17"/>
      <c r="Y562" s="1"/>
      <c r="Z562" s="1"/>
      <c r="AB562" s="1"/>
      <c r="AC562" s="1"/>
      <c r="AD562" s="1"/>
      <c r="AE562" s="1"/>
    </row>
    <row r="563" customFormat="false" ht="11.25" hidden="false" customHeight="false" outlineLevel="0" collapsed="false">
      <c r="A563" s="19" t="s">
        <v>998</v>
      </c>
      <c r="B563" s="23"/>
      <c r="C563" s="23"/>
      <c r="D563" s="24"/>
      <c r="E563" s="89"/>
      <c r="K563" s="31"/>
      <c r="O563" s="31"/>
      <c r="U563" s="21"/>
      <c r="V563" s="21"/>
      <c r="AB563" s="49"/>
    </row>
    <row r="564" s="49" customFormat="true" ht="11.25" hidden="false" customHeight="fals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/>
      <c r="V564" s="50"/>
      <c r="W564" s="15"/>
      <c r="X564" s="17"/>
      <c r="Y564" s="1"/>
      <c r="Z564" s="1"/>
      <c r="AB564" s="1"/>
      <c r="AC564" s="1"/>
      <c r="AD564" s="1"/>
      <c r="AE564" s="1"/>
    </row>
    <row r="565" customFormat="false" ht="11.25" hidden="false" customHeight="false" outlineLevel="0" collapsed="false">
      <c r="A565" s="19" t="s">
        <v>999</v>
      </c>
      <c r="B565" s="86"/>
      <c r="C565" s="86"/>
      <c r="D565" s="95"/>
      <c r="E565" s="86"/>
      <c r="H565" s="31"/>
      <c r="J565" s="31"/>
      <c r="Q565" s="31"/>
      <c r="R565" s="31"/>
      <c r="S565" s="31"/>
      <c r="T565" s="31"/>
      <c r="U565" s="17"/>
      <c r="V565" s="17"/>
      <c r="AB565" s="49"/>
    </row>
    <row r="566" s="49" customFormat="true" ht="11.25" hidden="false" customHeight="fals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/>
      <c r="V566" s="50"/>
      <c r="W566" s="15"/>
      <c r="X566" s="17"/>
      <c r="Y566" s="1"/>
      <c r="Z566" s="1"/>
      <c r="AB566" s="1"/>
      <c r="AC566" s="1"/>
      <c r="AD566" s="1"/>
      <c r="AE566" s="1"/>
    </row>
    <row r="567" customFormat="false" ht="11.25" hidden="false" customHeight="false" outlineLevel="0" collapsed="false">
      <c r="A567" s="19" t="s">
        <v>1000</v>
      </c>
      <c r="B567" s="6"/>
      <c r="J567" s="31"/>
      <c r="N567" s="31"/>
      <c r="P567" s="31"/>
      <c r="Q567" s="31"/>
      <c r="R567" s="31"/>
      <c r="S567" s="31"/>
      <c r="U567" s="17"/>
      <c r="V567" s="17"/>
      <c r="AB567" s="49"/>
    </row>
    <row r="568" s="49" customFormat="true" ht="11.25" hidden="false" customHeight="fals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/>
      <c r="V568" s="50"/>
      <c r="W568" s="15"/>
      <c r="X568" s="17"/>
      <c r="Y568" s="1"/>
      <c r="Z568" s="1"/>
      <c r="AB568" s="1"/>
      <c r="AC568" s="1"/>
      <c r="AD568" s="1"/>
      <c r="AE568" s="1"/>
    </row>
    <row r="569" customFormat="false" ht="11.25" hidden="false" customHeight="false" outlineLevel="0" collapsed="false">
      <c r="A569" s="19" t="s">
        <v>1001</v>
      </c>
      <c r="D569" s="17"/>
      <c r="E569" s="6"/>
      <c r="G569" s="29"/>
      <c r="H569" s="31"/>
      <c r="I569" s="29"/>
      <c r="J569" s="31"/>
      <c r="K569" s="31"/>
      <c r="L569" s="29"/>
      <c r="M569" s="29"/>
      <c r="P569" s="29"/>
      <c r="T569" s="29"/>
      <c r="U569" s="17"/>
      <c r="V569" s="17"/>
      <c r="AB569" s="49"/>
    </row>
    <row r="570" s="49" customFormat="true" ht="11.25" hidden="false" customHeight="fals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/>
      <c r="V570" s="50"/>
      <c r="W570" s="15"/>
      <c r="X570" s="17"/>
      <c r="Y570" s="1"/>
      <c r="Z570" s="1"/>
      <c r="AB570" s="1"/>
      <c r="AC570" s="1"/>
      <c r="AD570" s="1"/>
      <c r="AE570" s="1"/>
    </row>
    <row r="571" customFormat="false" ht="11.25" hidden="false" customHeight="false" outlineLevel="0" collapsed="false">
      <c r="A571" s="19" t="s">
        <v>1002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T571" s="31"/>
      <c r="AB571" s="49"/>
    </row>
    <row r="572" s="49" customFormat="true" ht="11.25" hidden="false" customHeight="fals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/>
      <c r="V572" s="50"/>
      <c r="W572" s="15"/>
      <c r="X572" s="17"/>
      <c r="Y572" s="1"/>
      <c r="Z572" s="1"/>
      <c r="AB572" s="1"/>
      <c r="AC572" s="1"/>
      <c r="AD572" s="1"/>
      <c r="AE572" s="1"/>
    </row>
    <row r="573" customFormat="false" ht="11.25" hidden="false" customHeight="false" outlineLevel="0" collapsed="false">
      <c r="A573" s="19" t="s">
        <v>1003</v>
      </c>
      <c r="G573" s="31"/>
      <c r="H573" s="31"/>
      <c r="K573" s="31"/>
      <c r="N573" s="31"/>
      <c r="U573" s="21"/>
      <c r="V573" s="21"/>
      <c r="AB573" s="49"/>
    </row>
    <row r="574" s="49" customFormat="true" ht="11.25" hidden="false" customHeight="fals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/>
      <c r="V574" s="50"/>
      <c r="W574" s="15"/>
      <c r="X574" s="17"/>
      <c r="Y574" s="1"/>
      <c r="Z574" s="1"/>
      <c r="AB574" s="1"/>
      <c r="AC574" s="1"/>
      <c r="AD574" s="1"/>
      <c r="AE574" s="1"/>
    </row>
    <row r="575" customFormat="false" ht="11.25" hidden="false" customHeight="false" outlineLevel="0" collapsed="false">
      <c r="A575" s="19" t="s">
        <v>1004</v>
      </c>
      <c r="J575" s="29"/>
      <c r="L575" s="31"/>
      <c r="M575" s="31"/>
      <c r="T575" s="31"/>
      <c r="AB575" s="49"/>
    </row>
    <row r="576" s="49" customFormat="true" ht="11.25" hidden="false" customHeight="fals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/>
      <c r="V576" s="50"/>
      <c r="W576" s="15"/>
      <c r="X576" s="17"/>
      <c r="Y576" s="1"/>
      <c r="Z576" s="1"/>
      <c r="AB576" s="1"/>
      <c r="AC576" s="1"/>
      <c r="AD576" s="1"/>
      <c r="AE576" s="1"/>
    </row>
    <row r="577" customFormat="false" ht="11.25" hidden="false" customHeight="false" outlineLevel="0" collapsed="false">
      <c r="A577" s="19" t="s">
        <v>1005</v>
      </c>
      <c r="G577" s="31"/>
      <c r="H577" s="31"/>
      <c r="J577" s="31"/>
      <c r="L577" s="31"/>
      <c r="M577" s="31"/>
      <c r="P577" s="31"/>
      <c r="Q577" s="31"/>
      <c r="R577" s="31"/>
      <c r="S577" s="31"/>
      <c r="U577" s="8"/>
      <c r="V577" s="8"/>
      <c r="W577" s="18"/>
      <c r="AB577" s="49"/>
    </row>
    <row r="578" s="49" customFormat="true" ht="11.25" hidden="false" customHeight="fals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/>
      <c r="V578" s="50"/>
      <c r="W578" s="15"/>
      <c r="X578" s="17"/>
      <c r="Y578" s="1"/>
      <c r="Z578" s="1"/>
      <c r="AB578" s="1"/>
      <c r="AC578" s="1"/>
      <c r="AD578" s="1"/>
      <c r="AE578" s="1"/>
    </row>
    <row r="579" customFormat="false" ht="11.25" hidden="false" customHeight="false" outlineLevel="0" collapsed="false">
      <c r="A579" s="19" t="s">
        <v>1006</v>
      </c>
      <c r="J579" s="31"/>
      <c r="Q579" s="31"/>
      <c r="R579" s="31"/>
      <c r="S579" s="31"/>
      <c r="U579" s="21"/>
      <c r="V579" s="21"/>
      <c r="W579" s="18"/>
      <c r="AB579" s="49"/>
    </row>
    <row r="580" s="49" customFormat="true" ht="11.25" hidden="false" customHeight="fals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/>
      <c r="V580" s="50"/>
      <c r="W580" s="15"/>
      <c r="X580" s="17"/>
      <c r="Y580" s="1"/>
      <c r="Z580" s="1"/>
      <c r="AB580" s="1"/>
      <c r="AC580" s="1"/>
      <c r="AD580" s="1"/>
      <c r="AE580" s="1"/>
    </row>
    <row r="581" customFormat="false" ht="11.25" hidden="false" customHeight="false" outlineLevel="0" collapsed="false">
      <c r="A581" s="19" t="s">
        <v>1007</v>
      </c>
      <c r="I581" s="31"/>
      <c r="L581" s="31"/>
      <c r="M581" s="31"/>
      <c r="O581" s="31"/>
      <c r="P581" s="31"/>
      <c r="R581" s="31"/>
      <c r="S581" s="31"/>
      <c r="T581" s="31"/>
      <c r="U581" s="29"/>
      <c r="V581" s="29"/>
      <c r="AB581" s="49"/>
    </row>
    <row r="582" s="49" customFormat="true" ht="11.25" hidden="false" customHeight="fals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/>
      <c r="V582" s="50"/>
      <c r="W582" s="15"/>
      <c r="X582" s="17"/>
      <c r="Y582" s="1"/>
      <c r="Z582" s="1"/>
      <c r="AB582" s="1"/>
      <c r="AC582" s="1"/>
      <c r="AD582" s="1"/>
      <c r="AE582" s="1"/>
    </row>
    <row r="583" customFormat="false" ht="11.25" hidden="false" customHeight="false" outlineLevel="0" collapsed="false">
      <c r="A583" s="19" t="s">
        <v>1008</v>
      </c>
      <c r="B583" s="89"/>
      <c r="C583" s="89"/>
      <c r="D583" s="90"/>
      <c r="F583" s="29"/>
      <c r="I583" s="31"/>
      <c r="K583" s="31"/>
      <c r="O583" s="31"/>
      <c r="P583" s="29"/>
      <c r="Q583" s="29"/>
      <c r="R583" s="29"/>
      <c r="S583" s="29"/>
      <c r="AB583" s="49"/>
    </row>
    <row r="584" s="49" customFormat="true" ht="11.25" hidden="false" customHeight="fals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/>
      <c r="V584" s="50"/>
      <c r="W584" s="15"/>
      <c r="X584" s="17"/>
      <c r="Y584" s="1"/>
      <c r="Z584" s="1"/>
      <c r="AB584" s="1"/>
      <c r="AC584" s="1"/>
      <c r="AD584" s="1"/>
      <c r="AE584" s="1"/>
    </row>
    <row r="585" customFormat="false" ht="11.25" hidden="false" customHeight="false" outlineLevel="0" collapsed="false">
      <c r="A585" s="19" t="s">
        <v>1009</v>
      </c>
      <c r="J585" s="31"/>
      <c r="L585" s="31"/>
      <c r="M585" s="31"/>
      <c r="R585" s="31"/>
      <c r="S585" s="31"/>
      <c r="T585" s="31"/>
      <c r="U585" s="17"/>
      <c r="V585" s="17"/>
      <c r="AB585" s="49"/>
    </row>
    <row r="586" s="49" customFormat="true" ht="11.25" hidden="false" customHeight="fals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/>
      <c r="V586" s="50"/>
      <c r="W586" s="15"/>
      <c r="X586" s="17"/>
      <c r="Y586" s="1"/>
      <c r="Z586" s="1"/>
      <c r="AB586" s="1"/>
      <c r="AC586" s="1"/>
      <c r="AD586" s="1"/>
      <c r="AE586" s="1"/>
    </row>
    <row r="587" customFormat="false" ht="11.25" hidden="false" customHeight="false" outlineLevel="0" collapsed="false">
      <c r="A587" s="19" t="s">
        <v>1010</v>
      </c>
      <c r="L587" s="31"/>
      <c r="M587" s="31"/>
      <c r="Q587" s="31"/>
      <c r="T587" s="31"/>
      <c r="U587" s="29"/>
      <c r="V587" s="29"/>
      <c r="AB587" s="49"/>
    </row>
    <row r="588" s="49" customFormat="true" ht="11.25" hidden="false" customHeight="fals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/>
      <c r="V588" s="50"/>
      <c r="W588" s="15"/>
      <c r="X588" s="17"/>
      <c r="Y588" s="1"/>
      <c r="Z588" s="1"/>
      <c r="AB588" s="1"/>
      <c r="AC588" s="1"/>
      <c r="AD588" s="1"/>
      <c r="AE588" s="1"/>
    </row>
    <row r="589" customFormat="false" ht="11.25" hidden="false" customHeight="false" outlineLevel="0" collapsed="false">
      <c r="A589" s="19" t="s">
        <v>1011</v>
      </c>
      <c r="I589" s="31"/>
      <c r="L589" s="31"/>
      <c r="M589" s="31"/>
      <c r="N589" s="31"/>
      <c r="O589" s="31"/>
      <c r="T589" s="31"/>
      <c r="U589" s="21"/>
      <c r="V589" s="21"/>
      <c r="AB589" s="49"/>
    </row>
    <row r="590" s="49" customFormat="true" ht="11.25" hidden="false" customHeight="fals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/>
      <c r="V590" s="50"/>
      <c r="W590" s="15"/>
      <c r="X590" s="17"/>
      <c r="Y590" s="1"/>
      <c r="Z590" s="1"/>
      <c r="AB590" s="1"/>
      <c r="AC590" s="1"/>
      <c r="AD590" s="1"/>
      <c r="AE590" s="1"/>
    </row>
    <row r="591" customFormat="false" ht="11.25" hidden="false" customHeight="false" outlineLevel="0" collapsed="false">
      <c r="A591" s="19" t="s">
        <v>1012</v>
      </c>
      <c r="B591" s="64"/>
      <c r="C591" s="64"/>
      <c r="D591" s="75"/>
      <c r="E591" s="64"/>
      <c r="N591" s="31"/>
      <c r="O591" s="31"/>
      <c r="P591" s="31"/>
      <c r="R591" s="31"/>
      <c r="S591" s="31"/>
      <c r="U591" s="17"/>
      <c r="V591" s="17"/>
      <c r="AB591" s="49"/>
    </row>
    <row r="592" s="49" customFormat="true" ht="11.25" hidden="false" customHeight="fals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/>
      <c r="V592" s="50"/>
      <c r="W592" s="15"/>
      <c r="X592" s="17"/>
      <c r="Y592" s="1"/>
      <c r="Z592" s="1"/>
      <c r="AB592" s="1"/>
      <c r="AC592" s="1"/>
      <c r="AD592" s="1"/>
      <c r="AE592" s="1"/>
    </row>
    <row r="593" customFormat="false" ht="11.25" hidden="false" customHeight="false" outlineLevel="0" collapsed="false">
      <c r="A593" s="19" t="s">
        <v>1013</v>
      </c>
      <c r="B593" s="6"/>
      <c r="C593" s="6"/>
      <c r="D593" s="25"/>
      <c r="E593" s="6"/>
      <c r="N593" s="31"/>
      <c r="P593" s="31"/>
      <c r="Q593" s="31"/>
      <c r="U593" s="21"/>
      <c r="V593" s="21"/>
      <c r="AB593" s="49"/>
    </row>
    <row r="594" s="49" customFormat="true" ht="11.25" hidden="false" customHeight="fals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/>
      <c r="V594" s="50"/>
      <c r="W594" s="15"/>
      <c r="X594" s="17"/>
      <c r="Y594" s="1"/>
      <c r="Z594" s="1"/>
      <c r="AB594" s="1"/>
      <c r="AC594" s="1"/>
      <c r="AD594" s="1"/>
      <c r="AE594" s="1"/>
    </row>
    <row r="595" customFormat="false" ht="11.25" hidden="false" customHeight="false" outlineLevel="0" collapsed="false">
      <c r="A595" s="19" t="s">
        <v>1014</v>
      </c>
      <c r="J595" s="31"/>
      <c r="L595" s="31"/>
      <c r="M595" s="31"/>
      <c r="R595" s="31"/>
      <c r="S595" s="31"/>
      <c r="U595" s="21"/>
      <c r="V595" s="21"/>
      <c r="AB595" s="49"/>
    </row>
    <row r="596" s="49" customFormat="true" ht="11.25" hidden="false" customHeight="fals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/>
      <c r="V596" s="50"/>
      <c r="W596" s="15"/>
      <c r="X596" s="17"/>
      <c r="Y596" s="1"/>
      <c r="Z596" s="1"/>
      <c r="AB596" s="1"/>
      <c r="AC596" s="1"/>
      <c r="AD596" s="1"/>
      <c r="AE596" s="1"/>
    </row>
    <row r="597" customFormat="false" ht="11.25" hidden="false" customHeight="false" outlineLevel="0" collapsed="false">
      <c r="A597" s="19" t="s">
        <v>1015</v>
      </c>
      <c r="G597" s="31"/>
      <c r="L597" s="31"/>
      <c r="M597" s="31"/>
      <c r="O597" s="31"/>
      <c r="T597" s="31"/>
      <c r="U597" s="17"/>
      <c r="V597" s="17"/>
      <c r="AB597" s="49"/>
    </row>
    <row r="598" s="49" customFormat="true" ht="11.25" hidden="false" customHeight="fals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/>
      <c r="V598" s="50"/>
      <c r="W598" s="15"/>
      <c r="X598" s="17"/>
      <c r="Y598" s="1"/>
      <c r="Z598" s="1"/>
      <c r="AB598" s="1"/>
      <c r="AC598" s="1"/>
      <c r="AD598" s="1"/>
      <c r="AE598" s="1"/>
    </row>
    <row r="599" customFormat="false" ht="11.25" hidden="false" customHeight="false" outlineLevel="0" collapsed="false">
      <c r="A599" s="19" t="s">
        <v>1016</v>
      </c>
      <c r="B599" s="23"/>
      <c r="C599" s="23"/>
      <c r="D599" s="24"/>
      <c r="G599" s="31"/>
      <c r="H599" s="31"/>
      <c r="I599" s="31"/>
      <c r="J599" s="31"/>
      <c r="K599" s="31"/>
      <c r="T599" s="31"/>
      <c r="U599" s="21"/>
      <c r="V599" s="21"/>
      <c r="AB599" s="49"/>
    </row>
    <row r="600" s="49" customFormat="true" ht="11.25" hidden="false" customHeight="fals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/>
      <c r="V600" s="50"/>
      <c r="W600" s="15"/>
      <c r="X600" s="17"/>
      <c r="Y600" s="1"/>
      <c r="Z600" s="1"/>
      <c r="AB600" s="1"/>
      <c r="AC600" s="1"/>
      <c r="AD600" s="1"/>
      <c r="AE600" s="1"/>
    </row>
    <row r="601" customFormat="false" ht="11.25" hidden="false" customHeight="false" outlineLevel="0" collapsed="false">
      <c r="A601" s="19" t="s">
        <v>1017</v>
      </c>
      <c r="D601" s="25"/>
      <c r="H601" s="29"/>
      <c r="J601" s="31"/>
      <c r="L601" s="29"/>
      <c r="M601" s="29"/>
      <c r="N601" s="31"/>
      <c r="T601" s="31"/>
      <c r="AB601" s="49"/>
    </row>
    <row r="602" s="49" customFormat="true" ht="11.25" hidden="false" customHeight="fals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/>
      <c r="V602" s="50"/>
      <c r="W602" s="15"/>
      <c r="X602" s="17"/>
      <c r="Y602" s="1"/>
      <c r="Z602" s="1"/>
      <c r="AB602" s="1"/>
      <c r="AC602" s="1"/>
      <c r="AD602" s="1"/>
      <c r="AE602" s="1"/>
    </row>
    <row r="603" customFormat="false" ht="11.25" hidden="false" customHeight="false" outlineLevel="0" collapsed="false">
      <c r="A603" s="19" t="s">
        <v>1018</v>
      </c>
      <c r="B603" s="23"/>
      <c r="C603" s="23"/>
      <c r="D603" s="24"/>
      <c r="E603" s="23"/>
      <c r="G603" s="31"/>
      <c r="H603" s="31"/>
      <c r="I603" s="31"/>
      <c r="J603" s="31"/>
      <c r="K603" s="31"/>
      <c r="L603" s="31"/>
      <c r="M603" s="31"/>
      <c r="O603" s="31"/>
      <c r="AB603" s="49"/>
    </row>
    <row r="604" s="49" customFormat="true" ht="11.25" hidden="false" customHeight="fals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/>
      <c r="V604" s="50"/>
      <c r="W604" s="15"/>
      <c r="X604" s="17"/>
      <c r="Y604" s="1"/>
      <c r="Z604" s="1"/>
      <c r="AB604" s="1"/>
      <c r="AC604" s="1"/>
      <c r="AD604" s="1"/>
      <c r="AE604" s="1"/>
    </row>
    <row r="605" customFormat="false" ht="11.25" hidden="false" customHeight="false" outlineLevel="0" collapsed="false">
      <c r="A605" s="19" t="s">
        <v>1019</v>
      </c>
      <c r="B605" s="23"/>
      <c r="C605" s="23"/>
      <c r="D605" s="24"/>
      <c r="E605" s="36"/>
      <c r="G605" s="31"/>
      <c r="K605" s="31"/>
      <c r="N605" s="31"/>
      <c r="P605" s="31"/>
      <c r="T605" s="31"/>
      <c r="AB605" s="49"/>
    </row>
    <row r="606" s="49" customFormat="true" ht="11.25" hidden="false" customHeight="fals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/>
      <c r="V606" s="50"/>
      <c r="W606" s="15"/>
      <c r="X606" s="17"/>
      <c r="Y606" s="1"/>
      <c r="Z606" s="1"/>
      <c r="AB606" s="1"/>
      <c r="AC606" s="1"/>
      <c r="AD606" s="1"/>
      <c r="AE606" s="1"/>
    </row>
    <row r="607" customFormat="false" ht="11.25" hidden="false" customHeight="false" outlineLevel="0" collapsed="false">
      <c r="A607" s="19" t="s">
        <v>1020</v>
      </c>
      <c r="K607" s="31"/>
      <c r="L607" s="31"/>
      <c r="M607" s="31"/>
      <c r="T607" s="31"/>
      <c r="U607" s="17"/>
      <c r="V607" s="17"/>
      <c r="AB607" s="49"/>
    </row>
    <row r="608" s="49" customFormat="true" ht="11.25" hidden="false" customHeight="fals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/>
      <c r="V608" s="50"/>
      <c r="W608" s="15"/>
      <c r="X608" s="17"/>
      <c r="Y608" s="1"/>
      <c r="Z608" s="6"/>
      <c r="AB608" s="1"/>
      <c r="AC608" s="1"/>
      <c r="AD608" s="1"/>
      <c r="AE608" s="1"/>
    </row>
    <row r="609" customFormat="false" ht="11.25" hidden="false" customHeight="false" outlineLevel="0" collapsed="false">
      <c r="A609" s="19" t="s">
        <v>1021</v>
      </c>
      <c r="G609" s="31"/>
      <c r="H609" s="31"/>
      <c r="I609" s="31"/>
      <c r="O609" s="31"/>
      <c r="R609" s="31"/>
      <c r="S609" s="31"/>
      <c r="T609" s="31"/>
      <c r="U609" s="17"/>
      <c r="V609" s="17"/>
      <c r="AB609" s="49"/>
    </row>
    <row r="610" s="49" customFormat="true" ht="11.25" hidden="false" customHeight="fals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/>
      <c r="V610" s="50"/>
      <c r="W610" s="15"/>
      <c r="X610" s="17"/>
      <c r="Y610" s="1"/>
      <c r="Z610" s="1"/>
      <c r="AB610" s="6"/>
      <c r="AC610" s="1"/>
      <c r="AD610" s="1"/>
      <c r="AE610" s="1"/>
    </row>
    <row r="611" customFormat="false" ht="11.25" hidden="false" customHeight="false" outlineLevel="0" collapsed="false">
      <c r="A611" s="19" t="s">
        <v>1022</v>
      </c>
      <c r="B611" s="23"/>
      <c r="C611" s="23"/>
      <c r="D611" s="24"/>
      <c r="E611" s="23"/>
      <c r="K611" s="31"/>
      <c r="L611" s="31"/>
      <c r="M611" s="31"/>
      <c r="U611" s="29"/>
      <c r="V611" s="29"/>
      <c r="AA611" s="6"/>
      <c r="AB611" s="49"/>
    </row>
    <row r="612" s="49" customFormat="true" ht="11.25" hidden="false" customHeight="fals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/>
      <c r="V612" s="50"/>
      <c r="W612" s="15"/>
      <c r="X612" s="17"/>
      <c r="Y612" s="1"/>
      <c r="Z612" s="1"/>
      <c r="AB612" s="1"/>
      <c r="AC612" s="1"/>
      <c r="AD612" s="1"/>
      <c r="AE612" s="1"/>
    </row>
    <row r="613" customFormat="false" ht="11.25" hidden="false" customHeight="false" outlineLevel="0" collapsed="false">
      <c r="A613" s="19" t="s">
        <v>1023</v>
      </c>
      <c r="J613" s="31"/>
      <c r="R613" s="31"/>
      <c r="S613" s="31"/>
      <c r="AB613" s="49"/>
    </row>
    <row r="614" s="49" customFormat="true" ht="11.25" hidden="false" customHeight="fals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/>
      <c r="V614" s="50"/>
      <c r="W614" s="15"/>
      <c r="X614" s="17"/>
      <c r="Y614" s="1"/>
      <c r="Z614" s="1"/>
      <c r="AB614" s="1"/>
      <c r="AC614" s="1"/>
      <c r="AD614" s="1"/>
      <c r="AE614" s="1"/>
    </row>
    <row r="615" customFormat="false" ht="11.25" hidden="false" customHeight="false" outlineLevel="0" collapsed="false">
      <c r="A615" s="19" t="s">
        <v>1024</v>
      </c>
      <c r="F615" s="29"/>
      <c r="H615" s="29"/>
      <c r="J615" s="29"/>
      <c r="K615" s="29"/>
      <c r="N615" s="29"/>
      <c r="O615" s="31"/>
      <c r="P615" s="29"/>
      <c r="Q615" s="29"/>
      <c r="T615" s="31"/>
      <c r="U615" s="21"/>
      <c r="V615" s="21"/>
      <c r="AB615" s="49"/>
    </row>
    <row r="616" s="49" customFormat="true" ht="11.25" hidden="false" customHeight="fals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/>
      <c r="V616" s="50"/>
      <c r="W616" s="15"/>
      <c r="X616" s="17"/>
      <c r="Y616" s="6"/>
      <c r="Z616" s="1"/>
      <c r="AB616" s="1"/>
      <c r="AC616" s="1"/>
      <c r="AD616" s="1"/>
      <c r="AE616" s="1"/>
    </row>
    <row r="617" customFormat="false" ht="11.25" hidden="false" customHeight="false" outlineLevel="0" collapsed="false">
      <c r="A617" s="19" t="s">
        <v>1025</v>
      </c>
      <c r="B617" s="23"/>
      <c r="C617" s="23"/>
      <c r="D617" s="24"/>
      <c r="E617" s="23"/>
      <c r="L617" s="31"/>
      <c r="M617" s="31"/>
      <c r="N617" s="31"/>
      <c r="U617" s="17"/>
      <c r="V617" s="17"/>
      <c r="AB617" s="49"/>
    </row>
    <row r="618" s="49" customFormat="true" ht="11.25" hidden="false" customHeight="fals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/>
      <c r="V618" s="50"/>
      <c r="W618" s="15"/>
      <c r="X618" s="17"/>
      <c r="Y618" s="1"/>
      <c r="Z618" s="1"/>
      <c r="AB618" s="1"/>
      <c r="AC618" s="1"/>
      <c r="AD618" s="1"/>
      <c r="AE618" s="1"/>
    </row>
    <row r="619" customFormat="false" ht="11.25" hidden="false" customHeight="false" outlineLevel="0" collapsed="false">
      <c r="A619" s="19" t="s">
        <v>1026</v>
      </c>
      <c r="B619" s="6"/>
      <c r="J619" s="31"/>
      <c r="N619" s="31"/>
      <c r="U619" s="8"/>
      <c r="V619" s="8"/>
      <c r="AB619" s="49"/>
    </row>
    <row r="620" s="49" customFormat="true" ht="11.25" hidden="false" customHeight="fals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/>
      <c r="V620" s="50"/>
      <c r="W620" s="15"/>
      <c r="X620" s="17"/>
      <c r="Y620" s="1"/>
      <c r="Z620" s="1"/>
      <c r="AB620" s="1"/>
      <c r="AC620" s="1"/>
      <c r="AD620" s="1"/>
      <c r="AE620" s="1"/>
    </row>
    <row r="621" customFormat="false" ht="11.25" hidden="false" customHeight="false" outlineLevel="0" collapsed="false">
      <c r="A621" s="19" t="s">
        <v>1027</v>
      </c>
      <c r="G621" s="31"/>
      <c r="I621" s="31"/>
      <c r="J621" s="31"/>
      <c r="L621" s="31"/>
      <c r="M621" s="31"/>
      <c r="P621" s="31"/>
      <c r="Q621" s="31"/>
      <c r="R621" s="31"/>
      <c r="S621" s="31"/>
      <c r="T621" s="31"/>
      <c r="U621" s="17"/>
      <c r="V621" s="17"/>
      <c r="AB621" s="49"/>
    </row>
    <row r="622" s="49" customFormat="true" ht="11.25" hidden="false" customHeight="fals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/>
      <c r="V622" s="50"/>
      <c r="W622" s="15"/>
      <c r="X622" s="17"/>
      <c r="Y622" s="1"/>
      <c r="Z622" s="1"/>
      <c r="AB622" s="1"/>
      <c r="AC622" s="1"/>
      <c r="AD622" s="1"/>
      <c r="AE622" s="1"/>
    </row>
    <row r="623" customFormat="false" ht="11.25" hidden="false" customHeight="false" outlineLevel="0" collapsed="false">
      <c r="A623" s="19" t="s">
        <v>1028</v>
      </c>
      <c r="B623" s="6"/>
      <c r="C623" s="6"/>
      <c r="D623" s="25"/>
      <c r="E623" s="6"/>
      <c r="F623" s="166"/>
      <c r="G623" s="8"/>
      <c r="H623" s="31"/>
      <c r="I623" s="31"/>
      <c r="N623" s="31"/>
      <c r="P623" s="31"/>
      <c r="R623" s="31"/>
      <c r="S623" s="31"/>
      <c r="T623" s="31"/>
      <c r="U623" s="17"/>
      <c r="V623" s="17"/>
      <c r="AB623" s="49"/>
    </row>
    <row r="624" s="49" customFormat="true" ht="11.25" hidden="false" customHeight="fals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/>
      <c r="V624" s="50"/>
      <c r="W624" s="15"/>
      <c r="X624" s="17"/>
      <c r="Y624" s="1"/>
      <c r="Z624" s="1"/>
      <c r="AB624" s="1"/>
      <c r="AC624" s="1"/>
      <c r="AD624" s="1"/>
      <c r="AE624" s="1"/>
    </row>
    <row r="625" customFormat="false" ht="11.25" hidden="false" customHeight="false" outlineLevel="0" collapsed="false">
      <c r="A625" s="19" t="s">
        <v>1029</v>
      </c>
      <c r="G625" s="31"/>
      <c r="L625" s="31"/>
      <c r="M625" s="31"/>
      <c r="N625" s="31"/>
      <c r="Q625" s="31"/>
      <c r="T625" s="31"/>
      <c r="U625" s="21"/>
      <c r="V625" s="21"/>
      <c r="AB625" s="49"/>
    </row>
    <row r="626" s="49" customFormat="true" ht="11.25" hidden="false" customHeight="fals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/>
      <c r="V626" s="50"/>
      <c r="W626" s="15"/>
      <c r="X626" s="17"/>
      <c r="Y626" s="1"/>
      <c r="Z626" s="1"/>
      <c r="AB626" s="1"/>
      <c r="AC626" s="1"/>
      <c r="AD626" s="1"/>
      <c r="AE626" s="1"/>
    </row>
    <row r="627" customFormat="false" ht="11.25" hidden="false" customHeight="false" outlineLevel="0" collapsed="false">
      <c r="A627" s="19" t="s">
        <v>1030</v>
      </c>
      <c r="D627" s="17"/>
      <c r="I627" s="31"/>
      <c r="N627" s="31"/>
      <c r="P627" s="31"/>
      <c r="Q627" s="31"/>
      <c r="R627" s="31"/>
      <c r="S627" s="31"/>
      <c r="T627" s="31"/>
      <c r="AB627" s="49"/>
    </row>
    <row r="628" s="49" customFormat="true" ht="11.25" hidden="false" customHeight="fals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/>
      <c r="V628" s="50"/>
      <c r="W628" s="15"/>
      <c r="X628" s="17"/>
      <c r="Y628" s="1"/>
      <c r="Z628" s="1"/>
      <c r="AB628" s="1"/>
      <c r="AC628" s="1"/>
      <c r="AD628" s="1"/>
      <c r="AE628" s="1"/>
    </row>
    <row r="629" customFormat="false" ht="11.25" hidden="false" customHeight="false" outlineLevel="0" collapsed="false">
      <c r="A629" s="19" t="s">
        <v>1031</v>
      </c>
      <c r="H629" s="31"/>
      <c r="J629" s="31"/>
      <c r="L629" s="31"/>
      <c r="M629" s="31"/>
      <c r="N629" s="31"/>
      <c r="T629" s="31"/>
      <c r="U629" s="21"/>
      <c r="V629" s="21"/>
      <c r="AB629" s="49"/>
    </row>
    <row r="630" s="49" customFormat="true" ht="11.25" hidden="false" customHeight="fals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/>
      <c r="V630" s="50"/>
      <c r="W630" s="15"/>
      <c r="X630" s="17"/>
      <c r="Y630" s="1"/>
      <c r="Z630" s="1"/>
      <c r="AB630" s="1"/>
      <c r="AC630" s="1"/>
      <c r="AD630" s="1"/>
      <c r="AE630" s="1"/>
    </row>
    <row r="631" customFormat="false" ht="11.25" hidden="false" customHeight="false" outlineLevel="0" collapsed="false">
      <c r="A631" s="19" t="s">
        <v>1032</v>
      </c>
      <c r="C631" s="97"/>
      <c r="D631" s="17"/>
      <c r="J631" s="31"/>
      <c r="N631" s="31"/>
      <c r="T631" s="31"/>
      <c r="U631" s="17"/>
      <c r="V631" s="17"/>
      <c r="AB631" s="49"/>
    </row>
    <row r="632" s="49" customFormat="true" ht="11.25" hidden="false" customHeight="fals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/>
      <c r="V632" s="50"/>
      <c r="W632" s="15"/>
      <c r="X632" s="17"/>
      <c r="Y632" s="1"/>
      <c r="Z632" s="1"/>
      <c r="AB632" s="1"/>
      <c r="AC632" s="1"/>
      <c r="AD632" s="1"/>
      <c r="AE632" s="1"/>
    </row>
    <row r="633" customFormat="false" ht="11.25" hidden="false" customHeight="false" outlineLevel="0" collapsed="false">
      <c r="A633" s="19" t="s">
        <v>1033</v>
      </c>
      <c r="B633" s="92"/>
      <c r="C633" s="92"/>
      <c r="D633" s="93"/>
      <c r="E633" s="94"/>
      <c r="P633" s="31"/>
      <c r="U633" s="21"/>
      <c r="V633" s="21"/>
      <c r="AB633" s="49"/>
    </row>
    <row r="634" s="49" customFormat="true" ht="11.25" hidden="false" customHeight="fals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/>
      <c r="V634" s="50"/>
      <c r="W634" s="15"/>
      <c r="X634" s="17"/>
      <c r="Y634" s="1"/>
      <c r="Z634" s="1"/>
      <c r="AB634" s="1"/>
      <c r="AC634" s="1"/>
      <c r="AD634" s="1"/>
      <c r="AE634" s="1"/>
    </row>
    <row r="635" customFormat="false" ht="11.25" hidden="false" customHeight="false" outlineLevel="0" collapsed="false">
      <c r="A635" s="19" t="s">
        <v>1034</v>
      </c>
      <c r="B635" s="23"/>
      <c r="C635" s="23"/>
      <c r="D635" s="24"/>
      <c r="E635" s="23"/>
      <c r="I635" s="31"/>
      <c r="N635" s="31"/>
      <c r="P635" s="31"/>
      <c r="Q635" s="31"/>
      <c r="R635" s="31"/>
      <c r="S635" s="31"/>
      <c r="AB635" s="49"/>
    </row>
    <row r="636" s="49" customFormat="true" ht="11.25" hidden="false" customHeight="fals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/>
      <c r="V636" s="50"/>
      <c r="W636" s="15"/>
      <c r="X636" s="17"/>
      <c r="Y636" s="1"/>
      <c r="Z636" s="1"/>
      <c r="AB636" s="1"/>
      <c r="AC636" s="1"/>
      <c r="AD636" s="1"/>
      <c r="AE636" s="1"/>
    </row>
    <row r="637" customFormat="false" ht="11.25" hidden="false" customHeight="false" outlineLevel="0" collapsed="false">
      <c r="A637" s="19" t="s">
        <v>1035</v>
      </c>
      <c r="B637" s="23"/>
      <c r="C637" s="23"/>
      <c r="D637" s="24"/>
      <c r="E637" s="23"/>
      <c r="H637" s="31"/>
      <c r="I637" s="31"/>
      <c r="J637" s="31"/>
      <c r="K637" s="31"/>
      <c r="L637" s="31"/>
      <c r="M637" s="31"/>
      <c r="N637" s="31"/>
      <c r="P637" s="31"/>
      <c r="Q637" s="31"/>
      <c r="R637" s="31"/>
      <c r="S637" s="31"/>
      <c r="T637" s="31"/>
      <c r="U637" s="17"/>
      <c r="V637" s="17"/>
      <c r="AB637" s="49"/>
    </row>
    <row r="638" s="49" customFormat="true" ht="11.25" hidden="false" customHeight="fals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/>
      <c r="V638" s="50"/>
      <c r="W638" s="15"/>
      <c r="X638" s="17"/>
      <c r="Y638" s="1"/>
      <c r="Z638" s="1"/>
      <c r="AB638" s="1"/>
      <c r="AC638" s="1"/>
      <c r="AD638" s="1"/>
      <c r="AE638" s="1"/>
    </row>
    <row r="639" customFormat="false" ht="11.25" hidden="false" customHeight="false" outlineLevel="0" collapsed="false">
      <c r="A639" s="19" t="s">
        <v>1036</v>
      </c>
      <c r="E639" s="23"/>
      <c r="G639" s="31"/>
      <c r="H639" s="31"/>
      <c r="J639" s="31"/>
      <c r="K639" s="31"/>
      <c r="P639" s="31"/>
      <c r="Q639" s="31"/>
      <c r="T639" s="31"/>
      <c r="AB639" s="49"/>
    </row>
    <row r="640" s="49" customFormat="true" ht="11.25" hidden="false" customHeight="fals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/>
      <c r="V640" s="50"/>
      <c r="W640" s="15"/>
      <c r="X640" s="17"/>
      <c r="Y640" s="1"/>
      <c r="Z640" s="1"/>
      <c r="AB640" s="1"/>
      <c r="AC640" s="1"/>
      <c r="AD640" s="1"/>
      <c r="AE640" s="1"/>
    </row>
    <row r="641" customFormat="false" ht="11.25" hidden="false" customHeight="false" outlineLevel="0" collapsed="false">
      <c r="A641" s="19" t="s">
        <v>1037</v>
      </c>
      <c r="B641" s="6"/>
      <c r="C641" s="6"/>
      <c r="D641" s="25"/>
      <c r="E641" s="6"/>
      <c r="N641" s="31"/>
      <c r="P641" s="31"/>
      <c r="AB641" s="49"/>
    </row>
    <row r="642" s="49" customFormat="true" ht="11.25" hidden="false" customHeight="fals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/>
      <c r="V642" s="50"/>
      <c r="W642" s="15"/>
      <c r="X642" s="17"/>
      <c r="Y642" s="1"/>
      <c r="Z642" s="1"/>
      <c r="AB642" s="1"/>
      <c r="AC642" s="1"/>
      <c r="AD642" s="1"/>
      <c r="AE642" s="1"/>
    </row>
    <row r="643" customFormat="false" ht="11.25" hidden="false" customHeight="false" outlineLevel="0" collapsed="false">
      <c r="A643" s="19" t="s">
        <v>1038</v>
      </c>
      <c r="B643" s="6"/>
      <c r="C643" s="6"/>
      <c r="D643" s="25"/>
      <c r="E643" s="6"/>
      <c r="F643" s="166"/>
      <c r="G643" s="8"/>
      <c r="H643" s="8"/>
      <c r="I643" s="8"/>
      <c r="J643" s="8"/>
      <c r="K643" s="8"/>
      <c r="L643" s="8"/>
      <c r="M643" s="8"/>
      <c r="N643" s="166"/>
      <c r="O643" s="8"/>
      <c r="P643" s="166"/>
      <c r="Q643" s="8"/>
      <c r="R643" s="8"/>
      <c r="S643" s="8"/>
      <c r="T643" s="8"/>
      <c r="U643" s="29"/>
      <c r="V643" s="29"/>
      <c r="AB643" s="49"/>
    </row>
    <row r="644" s="49" customFormat="true" ht="11.25" hidden="false" customHeight="fals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/>
      <c r="V644" s="50"/>
      <c r="W644" s="15"/>
      <c r="X644" s="17"/>
      <c r="Y644" s="1"/>
      <c r="Z644" s="1"/>
      <c r="AB644" s="1"/>
      <c r="AC644" s="1"/>
      <c r="AD644" s="1"/>
      <c r="AE644" s="1"/>
    </row>
    <row r="645" customFormat="false" ht="11.25" hidden="false" customHeight="false" outlineLevel="0" collapsed="false">
      <c r="A645" s="19" t="s">
        <v>1039</v>
      </c>
      <c r="B645" s="6"/>
      <c r="C645" s="6"/>
      <c r="D645" s="25"/>
      <c r="E645" s="6"/>
      <c r="N645" s="31"/>
      <c r="P645" s="31"/>
      <c r="U645" s="21"/>
      <c r="V645" s="21"/>
      <c r="AB645" s="49"/>
      <c r="AD645" s="49"/>
    </row>
    <row r="646" s="49" customFormat="true" ht="11.25" hidden="false" customHeight="fals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/>
      <c r="V646" s="50"/>
      <c r="W646" s="15"/>
      <c r="X646" s="17"/>
      <c r="Y646" s="1"/>
      <c r="Z646" s="1"/>
      <c r="AB646" s="1"/>
      <c r="AC646" s="1"/>
      <c r="AD646" s="1"/>
      <c r="AE646" s="1"/>
    </row>
    <row r="647" customFormat="false" ht="11.25" hidden="false" customHeight="false" outlineLevel="0" collapsed="false">
      <c r="A647" s="19" t="s">
        <v>1040</v>
      </c>
      <c r="I647" s="31"/>
      <c r="K647" s="31"/>
      <c r="L647" s="31"/>
      <c r="M647" s="31"/>
      <c r="P647" s="31"/>
      <c r="T647" s="31"/>
      <c r="U647" s="21"/>
      <c r="V647" s="21"/>
      <c r="AB647" s="49"/>
    </row>
    <row r="648" s="49" customFormat="true" ht="11.25" hidden="false" customHeight="fals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/>
      <c r="V648" s="50"/>
      <c r="W648" s="15"/>
      <c r="X648" s="17"/>
      <c r="Y648" s="1"/>
      <c r="Z648" s="1"/>
      <c r="AB648" s="1"/>
      <c r="AC648" s="1"/>
      <c r="AD648" s="1"/>
      <c r="AE648" s="1"/>
    </row>
    <row r="649" customFormat="false" ht="11.25" hidden="false" customHeight="false" outlineLevel="0" collapsed="false">
      <c r="A649" s="19" t="s">
        <v>1041</v>
      </c>
      <c r="B649" s="23"/>
      <c r="C649" s="23"/>
      <c r="D649" s="24"/>
      <c r="E649" s="36"/>
      <c r="G649" s="31"/>
      <c r="H649" s="31"/>
      <c r="K649" s="31"/>
      <c r="L649" s="31"/>
      <c r="M649" s="31"/>
      <c r="N649" s="31"/>
      <c r="T649" s="31"/>
      <c r="U649" s="21"/>
      <c r="V649" s="21"/>
      <c r="AB649" s="49"/>
    </row>
    <row r="650" s="49" customFormat="true" ht="11.25" hidden="false" customHeight="fals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/>
      <c r="V650" s="50"/>
      <c r="W650" s="15"/>
      <c r="X650" s="17"/>
      <c r="Y650" s="1"/>
      <c r="Z650" s="1"/>
      <c r="AB650" s="1"/>
      <c r="AC650" s="1"/>
      <c r="AD650" s="1"/>
      <c r="AE650" s="1"/>
    </row>
    <row r="651" customFormat="false" ht="11.25" hidden="false" customHeight="false" outlineLevel="0" collapsed="false">
      <c r="A651" s="19" t="s">
        <v>1042</v>
      </c>
      <c r="B651" s="23"/>
      <c r="C651" s="23"/>
      <c r="D651" s="24"/>
      <c r="E651" s="36"/>
      <c r="K651" s="31"/>
      <c r="U651" s="21"/>
      <c r="V651" s="21"/>
      <c r="AB651" s="49"/>
    </row>
    <row r="652" s="49" customFormat="true" ht="11.25" hidden="false" customHeight="fals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/>
      <c r="V652" s="50"/>
      <c r="W652" s="15"/>
      <c r="X652" s="17"/>
      <c r="Y652" s="1"/>
      <c r="Z652" s="1"/>
      <c r="AB652" s="1"/>
      <c r="AC652" s="1"/>
      <c r="AD652" s="1"/>
      <c r="AE652" s="1"/>
    </row>
    <row r="653" customFormat="false" ht="11.25" hidden="false" customHeight="false" outlineLevel="0" collapsed="false">
      <c r="A653" s="19" t="s">
        <v>1043</v>
      </c>
      <c r="H653" s="31"/>
      <c r="L653" s="31"/>
      <c r="M653" s="31"/>
      <c r="N653" s="31"/>
      <c r="P653" s="31"/>
      <c r="T653" s="31"/>
      <c r="U653" s="29"/>
      <c r="V653" s="29"/>
      <c r="AB653" s="49"/>
    </row>
    <row r="654" s="49" customFormat="true" ht="11.25" hidden="false" customHeight="fals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/>
      <c r="V654" s="50"/>
      <c r="W654" s="15"/>
      <c r="X654" s="17"/>
      <c r="Y654" s="1"/>
      <c r="Z654" s="1"/>
      <c r="AB654" s="1"/>
      <c r="AC654" s="1"/>
      <c r="AD654" s="1"/>
      <c r="AE654" s="1"/>
    </row>
    <row r="655" customFormat="false" ht="11.25" hidden="false" customHeight="false" outlineLevel="0" collapsed="false">
      <c r="A655" s="19" t="s">
        <v>1044</v>
      </c>
      <c r="G655" s="31"/>
      <c r="N655" s="31"/>
      <c r="P655" s="31"/>
      <c r="Q655" s="31"/>
      <c r="R655" s="31"/>
      <c r="S655" s="31"/>
      <c r="T655" s="31"/>
      <c r="U655" s="17"/>
      <c r="V655" s="17"/>
      <c r="AB655" s="49"/>
    </row>
    <row r="656" s="49" customFormat="true" ht="11.25" hidden="false" customHeight="fals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/>
      <c r="V656" s="50"/>
      <c r="W656" s="15"/>
      <c r="X656" s="17"/>
      <c r="Y656" s="1"/>
      <c r="Z656" s="1"/>
      <c r="AB656" s="1"/>
      <c r="AC656" s="1"/>
      <c r="AD656" s="1"/>
      <c r="AE656" s="1"/>
    </row>
    <row r="657" customFormat="false" ht="11.25" hidden="false" customHeight="false" outlineLevel="0" collapsed="false">
      <c r="A657" s="19" t="s">
        <v>1045</v>
      </c>
      <c r="G657" s="31"/>
      <c r="H657" s="31"/>
      <c r="I657" s="31"/>
      <c r="J657" s="31"/>
      <c r="K657" s="31"/>
      <c r="L657" s="31"/>
      <c r="M657" s="31"/>
      <c r="O657" s="31"/>
      <c r="P657" s="31"/>
      <c r="Q657" s="31"/>
      <c r="R657" s="31"/>
      <c r="S657" s="31"/>
      <c r="T657" s="31"/>
      <c r="U657" s="21"/>
      <c r="V657" s="21"/>
      <c r="AB657" s="49"/>
    </row>
    <row r="658" s="49" customFormat="true" ht="11.25" hidden="false" customHeight="fals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/>
      <c r="V658" s="50"/>
      <c r="W658" s="15"/>
      <c r="X658" s="17"/>
      <c r="Y658" s="1"/>
      <c r="Z658" s="1"/>
      <c r="AB658" s="1"/>
      <c r="AC658" s="1"/>
      <c r="AD658" s="1"/>
      <c r="AE658" s="1"/>
    </row>
    <row r="659" customFormat="false" ht="11.25" hidden="false" customHeight="false" outlineLevel="0" collapsed="false">
      <c r="A659" s="19" t="s">
        <v>1046</v>
      </c>
      <c r="L659" s="31"/>
      <c r="M659" s="31"/>
      <c r="R659" s="31"/>
      <c r="S659" s="31"/>
      <c r="U659" s="21"/>
      <c r="V659" s="21"/>
      <c r="AB659" s="49"/>
    </row>
    <row r="660" s="49" customFormat="true" ht="11.25" hidden="false" customHeight="fals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/>
      <c r="V660" s="50"/>
      <c r="W660" s="15"/>
      <c r="X660" s="17"/>
      <c r="Y660" s="1"/>
      <c r="Z660" s="1"/>
      <c r="AB660" s="1"/>
      <c r="AC660" s="1"/>
      <c r="AD660" s="1"/>
      <c r="AE660" s="1"/>
    </row>
    <row r="661" customFormat="false" ht="11.25" hidden="false" customHeight="false" outlineLevel="0" collapsed="false">
      <c r="A661" s="19" t="s">
        <v>1047</v>
      </c>
      <c r="B661" s="23"/>
      <c r="C661" s="23"/>
      <c r="D661" s="24"/>
      <c r="E661" s="23"/>
      <c r="N661" s="31"/>
      <c r="R661" s="31"/>
      <c r="S661" s="31"/>
      <c r="U661" s="17"/>
      <c r="V661" s="17"/>
      <c r="AB661" s="49"/>
    </row>
    <row r="662" s="49" customFormat="true" ht="11.25" hidden="false" customHeight="fals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/>
      <c r="V662" s="50"/>
      <c r="W662" s="15"/>
      <c r="X662" s="17"/>
      <c r="Y662" s="6"/>
      <c r="Z662" s="6"/>
      <c r="AB662" s="1"/>
      <c r="AC662" s="1"/>
      <c r="AD662" s="1"/>
      <c r="AE662" s="1"/>
    </row>
    <row r="663" customFormat="false" ht="11.25" hidden="false" customHeight="false" outlineLevel="0" collapsed="false">
      <c r="A663" s="19" t="s">
        <v>1048</v>
      </c>
      <c r="B663" s="6"/>
      <c r="C663" s="6"/>
      <c r="D663" s="25"/>
      <c r="E663" s="6"/>
      <c r="J663" s="31"/>
      <c r="K663" s="31"/>
      <c r="N663" s="31"/>
      <c r="P663" s="31"/>
      <c r="U663" s="29"/>
      <c r="V663" s="29"/>
      <c r="AB663" s="49"/>
    </row>
    <row r="664" s="49" customFormat="true" ht="11.25" hidden="false" customHeight="fals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/>
      <c r="V664" s="50"/>
      <c r="W664" s="15"/>
      <c r="X664" s="17"/>
      <c r="Y664" s="1"/>
      <c r="Z664" s="1"/>
      <c r="AB664" s="1"/>
      <c r="AC664" s="1"/>
      <c r="AD664" s="1"/>
      <c r="AE664" s="1"/>
    </row>
    <row r="665" customFormat="false" ht="11.25" hidden="false" customHeight="false" outlineLevel="0" collapsed="false">
      <c r="A665" s="19" t="s">
        <v>1049</v>
      </c>
      <c r="N665" s="31"/>
      <c r="Q665" s="31"/>
      <c r="U665" s="29"/>
      <c r="V665" s="29"/>
      <c r="AB665" s="49"/>
    </row>
    <row r="666" s="49" customFormat="true" ht="11.25" hidden="false" customHeight="fals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/>
      <c r="V666" s="50"/>
      <c r="W666" s="15"/>
      <c r="X666" s="17"/>
      <c r="Y666" s="1"/>
      <c r="Z666" s="6"/>
      <c r="AB666" s="1"/>
      <c r="AC666" s="1"/>
      <c r="AD666" s="1"/>
      <c r="AE666" s="1"/>
    </row>
    <row r="667" customFormat="false" ht="11.25" hidden="false" customHeight="false" outlineLevel="0" collapsed="false">
      <c r="A667" s="19" t="s">
        <v>1050</v>
      </c>
      <c r="B667" s="102"/>
      <c r="C667" s="64"/>
      <c r="D667" s="75"/>
      <c r="E667" s="170"/>
      <c r="R667" s="31"/>
      <c r="S667" s="31"/>
      <c r="U667" s="17"/>
      <c r="V667" s="17"/>
      <c r="W667" s="18"/>
      <c r="AB667" s="49"/>
    </row>
    <row r="668" s="49" customFormat="true" ht="11.25" hidden="false" customHeight="fals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/>
      <c r="V668" s="50"/>
      <c r="W668" s="15"/>
      <c r="X668" s="17"/>
      <c r="Y668" s="1"/>
      <c r="Z668" s="1"/>
      <c r="AB668" s="1"/>
      <c r="AC668" s="1"/>
      <c r="AD668" s="1"/>
      <c r="AE668" s="1"/>
    </row>
    <row r="669" customFormat="false" ht="11.25" hidden="false" customHeight="false" outlineLevel="0" collapsed="false">
      <c r="A669" s="19" t="s">
        <v>1051</v>
      </c>
      <c r="B669" s="102"/>
      <c r="C669" s="64"/>
      <c r="D669" s="75"/>
      <c r="E669" s="170"/>
      <c r="R669" s="31"/>
      <c r="S669" s="31"/>
      <c r="U669" s="21"/>
      <c r="V669" s="21"/>
      <c r="AB669" s="49"/>
    </row>
    <row r="670" s="49" customFormat="true" ht="11.25" hidden="false" customHeight="fals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/>
      <c r="V670" s="50"/>
      <c r="W670" s="15"/>
      <c r="X670" s="17"/>
      <c r="Y670" s="1"/>
      <c r="Z670" s="1"/>
      <c r="AB670" s="1"/>
      <c r="AC670" s="1"/>
      <c r="AD670" s="1"/>
      <c r="AE670" s="1"/>
    </row>
    <row r="671" customFormat="false" ht="11.25" hidden="false" customHeight="false" outlineLevel="0" collapsed="false">
      <c r="A671" s="19" t="s">
        <v>1052</v>
      </c>
      <c r="G671" s="31"/>
      <c r="H671" s="31"/>
      <c r="J671" s="31"/>
      <c r="K671" s="31"/>
      <c r="N671" s="31"/>
      <c r="O671" s="31"/>
      <c r="P671" s="31"/>
      <c r="Q671" s="31"/>
      <c r="R671" s="31"/>
      <c r="S671" s="31"/>
      <c r="T671" s="31"/>
      <c r="U671" s="17"/>
      <c r="V671" s="17"/>
      <c r="AB671" s="49"/>
    </row>
    <row r="672" s="49" customFormat="true" ht="11.25" hidden="false" customHeight="fals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/>
      <c r="V672" s="50"/>
      <c r="W672" s="15"/>
      <c r="X672" s="17"/>
      <c r="Y672" s="1"/>
      <c r="Z672" s="6"/>
      <c r="AB672" s="1"/>
      <c r="AC672" s="1"/>
      <c r="AD672" s="1"/>
      <c r="AE672" s="1"/>
    </row>
    <row r="673" customFormat="false" ht="11.25" hidden="false" customHeight="false" outlineLevel="0" collapsed="false">
      <c r="A673" s="19" t="s">
        <v>1053</v>
      </c>
      <c r="B673" s="23"/>
      <c r="C673" s="23"/>
      <c r="D673" s="24"/>
      <c r="E673" s="23"/>
      <c r="G673" s="31"/>
      <c r="H673" s="31"/>
      <c r="I673" s="31"/>
      <c r="J673" s="31"/>
      <c r="K673" s="31"/>
      <c r="L673" s="31"/>
      <c r="M673" s="31"/>
      <c r="N673" s="31"/>
      <c r="P673" s="31"/>
      <c r="Q673" s="31"/>
      <c r="R673" s="31"/>
      <c r="S673" s="31"/>
      <c r="T673" s="31"/>
      <c r="U673" s="17"/>
      <c r="V673" s="17"/>
      <c r="AB673" s="49"/>
    </row>
    <row r="674" s="49" customFormat="true" ht="11.25" hidden="false" customHeight="fals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/>
      <c r="V674" s="50"/>
      <c r="W674" s="15"/>
      <c r="X674" s="17"/>
      <c r="Y674" s="1"/>
      <c r="Z674" s="1"/>
      <c r="AB674" s="1"/>
      <c r="AC674" s="1"/>
      <c r="AD674" s="1"/>
      <c r="AE674" s="1"/>
    </row>
    <row r="675" customFormat="false" ht="11.25" hidden="false" customHeight="false" outlineLevel="0" collapsed="false">
      <c r="A675" s="19" t="s">
        <v>1054</v>
      </c>
      <c r="B675" s="91"/>
      <c r="C675" s="91"/>
      <c r="D675" s="99"/>
      <c r="E675" s="72"/>
      <c r="J675" s="31"/>
      <c r="K675" s="31"/>
      <c r="L675" s="31"/>
      <c r="M675" s="31"/>
      <c r="U675" s="17"/>
      <c r="V675" s="17"/>
      <c r="W675" s="18"/>
      <c r="AA675" s="6"/>
      <c r="AB675" s="49"/>
    </row>
    <row r="676" s="49" customFormat="true" ht="11.25" hidden="false" customHeight="fals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/>
      <c r="V676" s="50"/>
      <c r="W676" s="15"/>
      <c r="X676" s="17"/>
      <c r="Y676" s="1"/>
      <c r="Z676" s="1"/>
      <c r="AB676" s="1"/>
      <c r="AC676" s="1"/>
      <c r="AD676" s="1"/>
      <c r="AE676" s="1"/>
    </row>
    <row r="677" customFormat="false" ht="11.25" hidden="false" customHeight="false" outlineLevel="0" collapsed="false">
      <c r="A677" s="19" t="s">
        <v>1055</v>
      </c>
      <c r="J677" s="31"/>
      <c r="R677" s="31"/>
      <c r="S677" s="31"/>
      <c r="U677" s="17"/>
      <c r="V677" s="17"/>
      <c r="AB677" s="49"/>
    </row>
    <row r="678" s="49" customFormat="true" ht="11.25" hidden="false" customHeight="fals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/>
      <c r="V678" s="50"/>
      <c r="W678" s="15"/>
      <c r="X678" s="17"/>
      <c r="Y678" s="1"/>
      <c r="Z678" s="1"/>
      <c r="AB678" s="1"/>
      <c r="AC678" s="1"/>
      <c r="AD678" s="1"/>
      <c r="AE678" s="1"/>
    </row>
    <row r="679" customFormat="false" ht="11.25" hidden="false" customHeight="false" outlineLevel="0" collapsed="false">
      <c r="A679" s="19" t="s">
        <v>1056</v>
      </c>
      <c r="N679" s="31"/>
      <c r="Q679" s="31"/>
      <c r="U679" s="8"/>
      <c r="V679" s="8"/>
      <c r="AB679" s="49"/>
    </row>
    <row r="680" s="49" customFormat="true" ht="11.25" hidden="false" customHeight="fals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/>
      <c r="V680" s="50"/>
      <c r="W680" s="15"/>
      <c r="X680" s="17"/>
      <c r="Y680" s="1"/>
      <c r="Z680" s="1"/>
      <c r="AB680" s="1"/>
      <c r="AC680" s="1"/>
      <c r="AD680" s="1"/>
      <c r="AE680" s="1"/>
    </row>
    <row r="681" customFormat="false" ht="11.25" hidden="false" customHeight="false" outlineLevel="0" collapsed="false">
      <c r="A681" s="19" t="s">
        <v>1057</v>
      </c>
      <c r="B681" s="23"/>
      <c r="C681" s="23"/>
      <c r="D681" s="24"/>
      <c r="E681" s="23"/>
      <c r="U681" s="21"/>
      <c r="V681" s="21"/>
      <c r="AB681" s="49"/>
    </row>
    <row r="682" s="49" customFormat="true" ht="11.25" hidden="false" customHeight="fals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/>
      <c r="V682" s="50"/>
      <c r="W682" s="15"/>
      <c r="X682" s="17"/>
      <c r="Y682" s="1"/>
      <c r="Z682" s="1"/>
      <c r="AB682" s="1"/>
      <c r="AC682" s="1"/>
      <c r="AD682" s="1"/>
      <c r="AE682" s="1"/>
    </row>
    <row r="683" customFormat="false" ht="11.25" hidden="false" customHeight="false" outlineLevel="0" collapsed="false">
      <c r="A683" s="19" t="s">
        <v>1058</v>
      </c>
      <c r="N683" s="31"/>
      <c r="T683" s="31"/>
      <c r="W683" s="18"/>
      <c r="AB683" s="49"/>
    </row>
    <row r="684" s="49" customFormat="true" ht="11.25" hidden="false" customHeight="fals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/>
      <c r="V684" s="50"/>
      <c r="W684" s="15"/>
      <c r="X684" s="17"/>
      <c r="Y684" s="1"/>
      <c r="Z684" s="1"/>
      <c r="AB684" s="1"/>
      <c r="AC684" s="1"/>
      <c r="AD684" s="1"/>
      <c r="AE684" s="1"/>
    </row>
    <row r="685" customFormat="false" ht="11.25" hidden="false" customHeight="false" outlineLevel="0" collapsed="false">
      <c r="A685" s="19" t="s">
        <v>1059</v>
      </c>
      <c r="F685" s="166"/>
      <c r="G685" s="8"/>
      <c r="H685" s="8"/>
      <c r="I685" s="8"/>
      <c r="J685" s="8"/>
      <c r="K685" s="8"/>
      <c r="L685" s="8"/>
      <c r="M685" s="8"/>
      <c r="N685" s="166"/>
      <c r="O685" s="8"/>
      <c r="Q685" s="166"/>
      <c r="R685" s="8"/>
      <c r="S685" s="8"/>
      <c r="T685" s="8"/>
      <c r="U685" s="29"/>
      <c r="V685" s="29"/>
      <c r="AB685" s="49"/>
    </row>
    <row r="686" s="49" customFormat="true" ht="11.25" hidden="false" customHeight="fals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/>
      <c r="V686" s="50"/>
      <c r="W686" s="15"/>
      <c r="X686" s="17"/>
      <c r="Y686" s="1"/>
      <c r="Z686" s="1"/>
      <c r="AB686" s="1"/>
      <c r="AC686" s="1"/>
      <c r="AD686" s="1"/>
      <c r="AE686" s="1"/>
    </row>
    <row r="687" customFormat="false" ht="11.25" hidden="false" customHeight="false" outlineLevel="0" collapsed="false">
      <c r="A687" s="19" t="s">
        <v>1060</v>
      </c>
      <c r="B687" s="6"/>
      <c r="C687" s="6"/>
      <c r="D687" s="25"/>
      <c r="E687" s="6"/>
      <c r="L687" s="31"/>
      <c r="M687" s="31"/>
      <c r="O687" s="31"/>
      <c r="Q687" s="29"/>
      <c r="T687" s="31"/>
      <c r="U687" s="21"/>
      <c r="V687" s="21"/>
      <c r="AB687" s="49"/>
    </row>
    <row r="688" s="49" customFormat="true" ht="11.25" hidden="false" customHeight="fals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/>
      <c r="V688" s="50"/>
      <c r="W688" s="15"/>
      <c r="X688" s="17"/>
      <c r="Y688" s="1"/>
      <c r="Z688" s="1"/>
      <c r="AB688" s="1"/>
      <c r="AC688" s="1"/>
      <c r="AD688" s="1"/>
      <c r="AE688" s="1"/>
    </row>
    <row r="689" customFormat="false" ht="11.25" hidden="false" customHeight="false" outlineLevel="0" collapsed="false">
      <c r="A689" s="19" t="s">
        <v>1061</v>
      </c>
      <c r="B689" s="6"/>
      <c r="C689" s="6"/>
      <c r="D689" s="25"/>
      <c r="E689" s="6"/>
      <c r="K689" s="31"/>
      <c r="P689" s="31"/>
      <c r="U689" s="21"/>
      <c r="V689" s="21"/>
      <c r="AB689" s="49"/>
    </row>
    <row r="690" s="49" customFormat="true" ht="11.25" hidden="false" customHeight="fals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/>
      <c r="V690" s="50"/>
      <c r="W690" s="15"/>
      <c r="X690" s="17"/>
      <c r="Y690" s="1"/>
      <c r="Z690" s="1"/>
      <c r="AB690" s="1"/>
      <c r="AC690" s="1"/>
      <c r="AD690" s="1"/>
      <c r="AE690" s="1"/>
    </row>
    <row r="691" customFormat="false" ht="11.25" hidden="false" customHeight="false" outlineLevel="0" collapsed="false">
      <c r="A691" s="19" t="s">
        <v>1062</v>
      </c>
      <c r="B691" s="91"/>
      <c r="C691" s="91"/>
      <c r="D691" s="99"/>
      <c r="E691" s="72"/>
      <c r="K691" s="31"/>
      <c r="L691" s="31"/>
      <c r="M691" s="31"/>
      <c r="P691" s="31"/>
      <c r="AB691" s="49"/>
    </row>
    <row r="692" s="49" customFormat="true" ht="11.25" hidden="false" customHeight="fals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/>
      <c r="V692" s="50"/>
      <c r="W692" s="15"/>
      <c r="X692" s="17"/>
      <c r="Y692" s="1"/>
      <c r="Z692" s="1"/>
      <c r="AB692" s="1"/>
      <c r="AC692" s="1"/>
      <c r="AD692" s="1"/>
      <c r="AE692" s="1"/>
    </row>
    <row r="693" customFormat="false" ht="11.25" hidden="false" customHeight="false" outlineLevel="0" collapsed="false">
      <c r="A693" s="19" t="s">
        <v>1063</v>
      </c>
      <c r="B693" s="23"/>
      <c r="C693" s="23"/>
      <c r="D693" s="24"/>
      <c r="E693" s="23"/>
      <c r="N693" s="31"/>
      <c r="R693" s="31"/>
      <c r="S693" s="31"/>
      <c r="AB693" s="49"/>
    </row>
    <row r="694" s="49" customFormat="true" ht="11.25" hidden="false" customHeight="fals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/>
      <c r="V694" s="50"/>
      <c r="W694" s="15"/>
      <c r="X694" s="17"/>
      <c r="Y694" s="1"/>
      <c r="Z694" s="1"/>
      <c r="AB694" s="1"/>
      <c r="AC694" s="1"/>
      <c r="AD694" s="1"/>
      <c r="AE694" s="1"/>
    </row>
    <row r="695" customFormat="false" ht="11.25" hidden="false" customHeight="false" outlineLevel="0" collapsed="false">
      <c r="A695" s="19" t="s">
        <v>1064</v>
      </c>
      <c r="B695" s="23"/>
      <c r="C695" s="23"/>
      <c r="D695" s="75"/>
      <c r="E695" s="23"/>
      <c r="N695" s="31"/>
      <c r="O695" s="31"/>
      <c r="U695" s="171"/>
      <c r="V695" s="171"/>
      <c r="AB695" s="49"/>
    </row>
    <row r="696" s="49" customFormat="true" ht="11.25" hidden="false" customHeight="fals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/>
      <c r="V696" s="50"/>
      <c r="W696" s="15"/>
      <c r="X696" s="17"/>
      <c r="Y696" s="1"/>
      <c r="Z696" s="1"/>
      <c r="AB696" s="1"/>
      <c r="AC696" s="1"/>
      <c r="AD696" s="1"/>
      <c r="AE696" s="1"/>
    </row>
    <row r="697" customFormat="false" ht="11.25" hidden="false" customHeight="false" outlineLevel="0" collapsed="false">
      <c r="A697" s="19" t="s">
        <v>1065</v>
      </c>
      <c r="B697" s="23"/>
      <c r="C697" s="23"/>
      <c r="D697" s="24"/>
      <c r="E697" s="23"/>
      <c r="N697" s="31"/>
      <c r="R697" s="31"/>
      <c r="S697" s="31"/>
      <c r="U697" s="8"/>
      <c r="V697" s="8"/>
      <c r="AB697" s="49"/>
    </row>
    <row r="698" s="49" customFormat="true" ht="11.25" hidden="false" customHeight="fals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/>
      <c r="V698" s="50"/>
      <c r="W698" s="15"/>
      <c r="X698" s="17"/>
      <c r="Y698" s="1"/>
      <c r="Z698" s="1"/>
      <c r="AB698" s="1"/>
      <c r="AC698" s="1"/>
      <c r="AD698" s="1"/>
      <c r="AE698" s="1"/>
    </row>
    <row r="699" customFormat="false" ht="11.25" hidden="false" customHeight="false" outlineLevel="0" collapsed="false">
      <c r="A699" s="19" t="s">
        <v>1066</v>
      </c>
      <c r="B699" s="91"/>
      <c r="C699" s="91"/>
      <c r="D699" s="99"/>
      <c r="E699" s="64"/>
      <c r="L699" s="31"/>
      <c r="M699" s="31"/>
      <c r="N699" s="31"/>
      <c r="AB699" s="49"/>
    </row>
    <row r="700" s="49" customFormat="true" ht="11.25" hidden="false" customHeight="fals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/>
      <c r="V700" s="50"/>
      <c r="W700" s="15"/>
      <c r="X700" s="17"/>
      <c r="Y700" s="1"/>
      <c r="Z700" s="1"/>
      <c r="AB700" s="1"/>
      <c r="AC700" s="1"/>
      <c r="AD700" s="1"/>
      <c r="AE700" s="1"/>
    </row>
    <row r="701" customFormat="false" ht="11.25" hidden="false" customHeight="false" outlineLevel="0" collapsed="false">
      <c r="A701" s="19" t="s">
        <v>1067</v>
      </c>
      <c r="B701" s="6"/>
      <c r="C701" s="6"/>
      <c r="D701" s="25"/>
      <c r="E701" s="6"/>
      <c r="K701" s="31"/>
      <c r="P701" s="31"/>
      <c r="R701" s="31"/>
      <c r="S701" s="31"/>
      <c r="AB701" s="49"/>
    </row>
    <row r="702" s="49" customFormat="true" ht="11.25" hidden="false" customHeight="fals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/>
      <c r="V702" s="50"/>
      <c r="W702" s="15"/>
      <c r="X702" s="17"/>
      <c r="Y702" s="1"/>
      <c r="Z702" s="1"/>
      <c r="AB702" s="1"/>
      <c r="AC702" s="1"/>
      <c r="AD702" s="1"/>
      <c r="AE702" s="1"/>
    </row>
    <row r="703" customFormat="false" ht="11.25" hidden="false" customHeight="false" outlineLevel="0" collapsed="false">
      <c r="A703" s="19" t="s">
        <v>1068</v>
      </c>
      <c r="B703" s="102"/>
      <c r="C703" s="64"/>
      <c r="D703" s="75"/>
      <c r="E703" s="170"/>
      <c r="R703" s="31"/>
      <c r="S703" s="31"/>
      <c r="U703" s="17"/>
      <c r="V703" s="17"/>
      <c r="AB703" s="49"/>
    </row>
    <row r="704" s="49" customFormat="true" ht="11.25" hidden="false" customHeight="fals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/>
      <c r="V704" s="50"/>
      <c r="W704" s="15"/>
      <c r="X704" s="17"/>
      <c r="Y704" s="1"/>
      <c r="Z704" s="1"/>
      <c r="AB704" s="1"/>
      <c r="AC704" s="1"/>
      <c r="AD704" s="1"/>
      <c r="AE704" s="1"/>
    </row>
    <row r="705" customFormat="false" ht="11.25" hidden="false" customHeight="false" outlineLevel="0" collapsed="false">
      <c r="A705" s="19" t="s">
        <v>1069</v>
      </c>
      <c r="B705" s="102"/>
      <c r="C705" s="64"/>
      <c r="D705" s="75"/>
      <c r="E705" s="170"/>
      <c r="R705" s="31"/>
      <c r="S705" s="31"/>
      <c r="U705" s="17"/>
      <c r="V705" s="17"/>
      <c r="AB705" s="49"/>
    </row>
    <row r="706" s="49" customFormat="true" ht="11.25" hidden="false" customHeight="fals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/>
      <c r="V706" s="50"/>
      <c r="W706" s="15"/>
      <c r="X706" s="17"/>
      <c r="Y706" s="1"/>
      <c r="Z706" s="1"/>
      <c r="AB706" s="1"/>
      <c r="AC706" s="1"/>
      <c r="AD706" s="1"/>
      <c r="AE706" s="1"/>
    </row>
    <row r="707" customFormat="false" ht="11.25" hidden="false" customHeight="false" outlineLevel="0" collapsed="false">
      <c r="A707" s="19" t="s">
        <v>1070</v>
      </c>
      <c r="B707" s="23"/>
      <c r="C707" s="23"/>
      <c r="D707" s="24"/>
      <c r="E707" s="23"/>
      <c r="K707" s="31"/>
      <c r="N707" s="31"/>
      <c r="P707" s="29"/>
      <c r="U707" s="17"/>
      <c r="V707" s="17"/>
      <c r="AB707" s="49"/>
    </row>
    <row r="708" s="49" customFormat="true" ht="11.25" hidden="false" customHeight="fals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/>
      <c r="V708" s="50"/>
      <c r="W708" s="15"/>
      <c r="X708" s="17"/>
      <c r="Y708" s="1"/>
      <c r="Z708" s="1"/>
      <c r="AB708" s="1"/>
      <c r="AC708" s="1"/>
      <c r="AD708" s="1"/>
      <c r="AE708" s="1"/>
    </row>
    <row r="709" customFormat="false" ht="11.25" hidden="false" customHeight="false" outlineLevel="0" collapsed="false">
      <c r="A709" s="19" t="s">
        <v>1071</v>
      </c>
      <c r="B709" s="102"/>
      <c r="C709" s="23"/>
      <c r="D709" s="24"/>
      <c r="E709" s="170"/>
      <c r="R709" s="31"/>
      <c r="S709" s="31"/>
      <c r="U709" s="29"/>
      <c r="V709" s="29"/>
      <c r="AB709" s="49"/>
    </row>
    <row r="710" s="49" customFormat="true" ht="11.25" hidden="false" customHeight="fals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/>
      <c r="V710" s="50"/>
      <c r="W710" s="15"/>
      <c r="X710" s="17"/>
      <c r="Y710" s="1"/>
      <c r="Z710" s="1"/>
      <c r="AB710" s="1"/>
      <c r="AC710" s="1"/>
      <c r="AD710" s="1"/>
      <c r="AE710" s="1"/>
    </row>
    <row r="711" customFormat="false" ht="11.25" hidden="false" customHeight="false" outlineLevel="0" collapsed="false">
      <c r="A711" s="19" t="s">
        <v>1072</v>
      </c>
      <c r="B711" s="23"/>
      <c r="C711" s="23"/>
      <c r="D711" s="24"/>
      <c r="E711" s="23"/>
      <c r="AB711" s="49"/>
    </row>
    <row r="712" s="49" customFormat="true" ht="11.25" hidden="false" customHeight="fals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/>
      <c r="V712" s="50"/>
      <c r="W712" s="15"/>
      <c r="X712" s="17"/>
      <c r="Y712" s="1"/>
      <c r="Z712" s="1"/>
      <c r="AB712" s="1"/>
      <c r="AC712" s="1"/>
      <c r="AD712" s="1"/>
      <c r="AE712" s="1"/>
    </row>
    <row r="713" customFormat="false" ht="11.25" hidden="false" customHeight="false" outlineLevel="0" collapsed="false">
      <c r="A713" s="19" t="s">
        <v>1073</v>
      </c>
      <c r="B713" s="6"/>
      <c r="C713" s="6"/>
      <c r="D713" s="25"/>
      <c r="E713" s="6"/>
      <c r="I713" s="31"/>
      <c r="J713" s="31"/>
      <c r="K713" s="31"/>
      <c r="N713" s="31"/>
      <c r="P713" s="31"/>
      <c r="Q713" s="31"/>
      <c r="R713" s="31"/>
      <c r="S713" s="31"/>
      <c r="T713" s="31"/>
      <c r="U713" s="17"/>
      <c r="V713" s="17"/>
      <c r="AB713" s="49"/>
    </row>
    <row r="714" s="49" customFormat="true" ht="11.25" hidden="false" customHeight="fals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/>
      <c r="V714" s="50"/>
      <c r="W714" s="15"/>
      <c r="X714" s="17"/>
      <c r="Y714" s="1"/>
      <c r="Z714" s="1"/>
      <c r="AB714" s="1"/>
      <c r="AC714" s="1"/>
      <c r="AD714" s="1"/>
      <c r="AE714" s="1"/>
    </row>
    <row r="715" customFormat="false" ht="11.25" hidden="false" customHeight="false" outlineLevel="0" collapsed="false">
      <c r="A715" s="19" t="s">
        <v>1074</v>
      </c>
      <c r="B715" s="23"/>
      <c r="C715" s="23"/>
      <c r="D715" s="24"/>
      <c r="E715" s="23"/>
      <c r="F715" s="166"/>
      <c r="G715" s="8"/>
      <c r="H715" s="8"/>
      <c r="I715" s="8"/>
      <c r="J715" s="8"/>
      <c r="K715" s="8"/>
      <c r="L715" s="8"/>
      <c r="M715" s="8"/>
      <c r="N715" s="166"/>
      <c r="O715" s="8"/>
      <c r="P715" s="8"/>
      <c r="Q715" s="8"/>
      <c r="R715" s="166"/>
      <c r="S715" s="166"/>
      <c r="T715" s="8"/>
      <c r="U715" s="21"/>
      <c r="V715" s="21"/>
      <c r="AB715" s="49"/>
    </row>
    <row r="716" s="49" customFormat="true" ht="11.25" hidden="false" customHeight="fals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/>
      <c r="V716" s="50"/>
      <c r="W716" s="15"/>
      <c r="X716" s="17"/>
      <c r="Y716" s="1"/>
      <c r="Z716" s="1"/>
      <c r="AB716" s="1"/>
      <c r="AC716" s="1"/>
      <c r="AD716" s="1"/>
      <c r="AE716" s="1"/>
    </row>
    <row r="717" customFormat="false" ht="11.25" hidden="false" customHeight="false" outlineLevel="0" collapsed="false">
      <c r="A717" s="19" t="s">
        <v>1075</v>
      </c>
      <c r="B717" s="23"/>
      <c r="C717" s="23"/>
      <c r="D717" s="24"/>
      <c r="E717" s="23"/>
      <c r="F717" s="166"/>
      <c r="G717" s="8"/>
      <c r="H717" s="8"/>
      <c r="I717" s="8"/>
      <c r="J717" s="8"/>
      <c r="K717" s="8"/>
      <c r="L717" s="8"/>
      <c r="M717" s="8"/>
      <c r="N717" s="166"/>
      <c r="O717" s="8"/>
      <c r="P717" s="8"/>
      <c r="Q717" s="8"/>
      <c r="R717" s="166"/>
      <c r="S717" s="166"/>
      <c r="T717" s="8"/>
      <c r="U717" s="8"/>
      <c r="V717" s="8"/>
      <c r="W717" s="18"/>
      <c r="AB717" s="49"/>
    </row>
    <row r="718" s="49" customFormat="true" ht="11.25" hidden="false" customHeight="fals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/>
      <c r="V718" s="50"/>
      <c r="W718" s="15"/>
      <c r="X718" s="17"/>
      <c r="Y718" s="1"/>
      <c r="Z718" s="1"/>
      <c r="AB718" s="1"/>
      <c r="AC718" s="1"/>
      <c r="AD718" s="1"/>
      <c r="AE718" s="1"/>
    </row>
    <row r="719" customFormat="false" ht="11.25" hidden="false" customHeight="false" outlineLevel="0" collapsed="false">
      <c r="A719" s="19" t="s">
        <v>1076</v>
      </c>
      <c r="F719" s="166"/>
      <c r="G719" s="8"/>
      <c r="H719" s="8"/>
      <c r="I719" s="166"/>
      <c r="J719" s="8"/>
      <c r="K719" s="8"/>
      <c r="L719" s="8"/>
      <c r="M719" s="8"/>
      <c r="N719" s="166"/>
      <c r="O719" s="8"/>
      <c r="Q719" s="166"/>
      <c r="R719" s="8"/>
      <c r="S719" s="8"/>
      <c r="T719" s="8"/>
      <c r="U719" s="17"/>
      <c r="V719" s="17"/>
      <c r="AB719" s="49"/>
    </row>
    <row r="720" s="49" customFormat="true" ht="11.25" hidden="false" customHeight="fals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/>
      <c r="V720" s="50"/>
      <c r="W720" s="15"/>
      <c r="X720" s="17"/>
      <c r="Y720" s="1"/>
      <c r="Z720" s="1"/>
      <c r="AB720" s="1"/>
      <c r="AC720" s="1"/>
      <c r="AD720" s="1"/>
      <c r="AE720" s="1"/>
    </row>
    <row r="721" customFormat="false" ht="11.25" hidden="false" customHeight="false" outlineLevel="0" collapsed="false">
      <c r="A721" s="19" t="s">
        <v>1077</v>
      </c>
      <c r="F721" s="29"/>
      <c r="I721" s="29"/>
      <c r="J721" s="29"/>
      <c r="K721" s="29"/>
      <c r="L721" s="29"/>
      <c r="M721" s="29"/>
      <c r="O721" s="31"/>
      <c r="P721" s="29"/>
      <c r="Q721" s="29"/>
      <c r="R721" s="29"/>
      <c r="S721" s="29"/>
      <c r="T721" s="31"/>
      <c r="AB721" s="49"/>
    </row>
    <row r="722" s="49" customFormat="true" ht="11.25" hidden="false" customHeight="fals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/>
      <c r="V722" s="50"/>
      <c r="W722" s="15"/>
      <c r="X722" s="17"/>
      <c r="Y722" s="1"/>
      <c r="Z722" s="1"/>
      <c r="AB722" s="1"/>
      <c r="AC722" s="1"/>
      <c r="AD722" s="1"/>
      <c r="AE722" s="1"/>
    </row>
    <row r="723" customFormat="false" ht="11.25" hidden="false" customHeight="false" outlineLevel="0" collapsed="false">
      <c r="A723" s="19" t="s">
        <v>1078</v>
      </c>
      <c r="F723" s="166"/>
      <c r="G723" s="166"/>
      <c r="H723" s="8"/>
      <c r="I723" s="8"/>
      <c r="J723" s="8"/>
      <c r="K723" s="8"/>
      <c r="L723" s="8"/>
      <c r="M723" s="8"/>
      <c r="N723" s="166"/>
      <c r="O723" s="8"/>
      <c r="Q723" s="166"/>
      <c r="R723" s="8"/>
      <c r="S723" s="8"/>
      <c r="T723" s="8"/>
      <c r="X723" s="8"/>
      <c r="AB723" s="49"/>
    </row>
    <row r="724" s="49" customFormat="true" ht="11.25" hidden="false" customHeight="fals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/>
      <c r="V724" s="50"/>
      <c r="W724" s="15"/>
      <c r="X724" s="17"/>
      <c r="Y724" s="6"/>
      <c r="Z724" s="1"/>
      <c r="AB724" s="1"/>
      <c r="AC724" s="1"/>
      <c r="AD724" s="1"/>
      <c r="AE724" s="1"/>
    </row>
    <row r="725" customFormat="false" ht="11.25" hidden="false" customHeight="false" outlineLevel="0" collapsed="false">
      <c r="A725" s="19" t="s">
        <v>1079</v>
      </c>
      <c r="B725" s="23"/>
      <c r="C725" s="23"/>
      <c r="D725" s="24"/>
      <c r="E725" s="23"/>
      <c r="N725" s="31"/>
      <c r="O725" s="31"/>
      <c r="U725" s="21"/>
      <c r="V725" s="21"/>
      <c r="AB725" s="49"/>
    </row>
    <row r="726" s="49" customFormat="true" ht="11.25" hidden="false" customHeight="fals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/>
      <c r="V726" s="50"/>
      <c r="W726" s="15"/>
      <c r="X726" s="17"/>
      <c r="Y726" s="1"/>
      <c r="Z726" s="1"/>
      <c r="AB726" s="1"/>
      <c r="AC726" s="1"/>
      <c r="AD726" s="1"/>
      <c r="AE726" s="1"/>
    </row>
    <row r="727" customFormat="false" ht="11.25" hidden="false" customHeight="false" outlineLevel="0" collapsed="false">
      <c r="A727" s="19" t="s">
        <v>1080</v>
      </c>
      <c r="B727" s="23"/>
      <c r="C727" s="23"/>
      <c r="D727" s="24"/>
      <c r="E727" s="23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T727" s="31"/>
      <c r="U727" s="29"/>
      <c r="V727" s="29"/>
      <c r="AA727" s="6"/>
      <c r="AB727" s="49"/>
    </row>
    <row r="728" s="49" customFormat="true" ht="11.25" hidden="false" customHeight="fals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/>
      <c r="V728" s="50"/>
      <c r="W728" s="15"/>
      <c r="X728" s="17"/>
      <c r="Y728" s="1"/>
      <c r="Z728" s="1"/>
      <c r="AB728" s="1"/>
      <c r="AC728" s="1"/>
      <c r="AD728" s="1"/>
      <c r="AE728" s="1"/>
    </row>
    <row r="729" customFormat="false" ht="11.25" hidden="false" customHeight="false" outlineLevel="0" collapsed="false">
      <c r="A729" s="19" t="s">
        <v>1081</v>
      </c>
      <c r="B729" s="23"/>
      <c r="C729" s="23"/>
      <c r="D729" s="24"/>
      <c r="E729" s="23"/>
      <c r="AB729" s="49"/>
    </row>
    <row r="730" s="49" customFormat="true" ht="11.25" hidden="false" customHeight="fals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/>
      <c r="V730" s="50"/>
      <c r="W730" s="15"/>
      <c r="X730" s="17"/>
      <c r="Y730" s="1"/>
      <c r="Z730" s="1"/>
      <c r="AB730" s="1"/>
      <c r="AC730" s="1"/>
      <c r="AD730" s="1"/>
      <c r="AE730" s="1"/>
    </row>
    <row r="731" customFormat="false" ht="11.25" hidden="false" customHeight="false" outlineLevel="0" collapsed="false">
      <c r="A731" s="19" t="s">
        <v>1082</v>
      </c>
      <c r="B731" s="6"/>
      <c r="C731" s="6"/>
      <c r="D731" s="25"/>
      <c r="E731" s="6"/>
      <c r="H731" s="31"/>
      <c r="N731" s="31"/>
      <c r="P731" s="31"/>
      <c r="R731" s="31"/>
      <c r="S731" s="31"/>
      <c r="T731" s="31"/>
      <c r="AB731" s="49"/>
    </row>
    <row r="732" s="49" customFormat="true" ht="11.25" hidden="false" customHeight="fals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/>
      <c r="V732" s="50"/>
      <c r="W732" s="15"/>
      <c r="X732" s="17"/>
      <c r="Y732" s="1"/>
      <c r="Z732" s="1"/>
      <c r="AB732" s="1"/>
      <c r="AC732" s="1"/>
      <c r="AD732" s="1"/>
      <c r="AE732" s="1"/>
    </row>
    <row r="733" customFormat="false" ht="11.25" hidden="false" customHeight="false" outlineLevel="0" collapsed="false">
      <c r="A733" s="19" t="s">
        <v>1083</v>
      </c>
      <c r="B733" s="89"/>
      <c r="C733" s="89"/>
      <c r="D733" s="90"/>
      <c r="E733" s="89"/>
      <c r="F733" s="166"/>
      <c r="G733" s="8"/>
      <c r="H733" s="8"/>
      <c r="I733" s="166"/>
      <c r="J733" s="8"/>
      <c r="K733" s="8"/>
      <c r="L733" s="166"/>
      <c r="M733" s="166"/>
      <c r="N733" s="166"/>
      <c r="O733" s="8"/>
      <c r="P733" s="8"/>
      <c r="Q733" s="8"/>
      <c r="R733" s="166"/>
      <c r="S733" s="166"/>
      <c r="T733" s="8"/>
      <c r="AB733" s="49"/>
    </row>
    <row r="734" s="49" customFormat="true" ht="11.25" hidden="false" customHeight="fals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/>
      <c r="V734" s="50"/>
      <c r="W734" s="15"/>
      <c r="X734" s="17"/>
      <c r="Y734" s="1"/>
      <c r="Z734" s="1"/>
      <c r="AB734" s="1"/>
      <c r="AC734" s="1"/>
      <c r="AD734" s="1"/>
      <c r="AE734" s="1"/>
    </row>
    <row r="735" customFormat="false" ht="11.25" hidden="false" customHeight="false" outlineLevel="0" collapsed="false">
      <c r="A735" s="19" t="s">
        <v>1084</v>
      </c>
      <c r="B735" s="23"/>
      <c r="C735" s="23"/>
      <c r="D735" s="24"/>
      <c r="E735" s="23"/>
      <c r="H735" s="31"/>
      <c r="I735" s="31"/>
      <c r="J735" s="31"/>
      <c r="K735" s="31"/>
      <c r="N735" s="31"/>
      <c r="O735" s="31"/>
      <c r="P735" s="31"/>
      <c r="Q735" s="31"/>
      <c r="R735" s="31"/>
      <c r="S735" s="31"/>
      <c r="T735" s="31"/>
      <c r="U735" s="17"/>
      <c r="V735" s="17"/>
      <c r="AB735" s="49"/>
    </row>
    <row r="736" s="49" customFormat="true" ht="11.25" hidden="false" customHeight="fals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/>
      <c r="V736" s="50"/>
      <c r="W736" s="15"/>
      <c r="X736" s="17"/>
      <c r="Y736" s="1"/>
      <c r="Z736" s="1"/>
      <c r="AB736" s="1"/>
      <c r="AC736" s="1"/>
      <c r="AD736" s="1"/>
      <c r="AE736" s="1"/>
    </row>
    <row r="737" customFormat="false" ht="11.25" hidden="false" customHeight="false" outlineLevel="0" collapsed="false">
      <c r="A737" s="19" t="s">
        <v>1085</v>
      </c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21"/>
      <c r="V737" s="21"/>
      <c r="AB737" s="49"/>
    </row>
    <row r="738" s="49" customFormat="true" ht="11.25" hidden="false" customHeight="fals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/>
      <c r="V738" s="50"/>
      <c r="W738" s="15"/>
      <c r="X738" s="17"/>
      <c r="Y738" s="1"/>
      <c r="Z738" s="1"/>
      <c r="AB738" s="1"/>
      <c r="AC738" s="1"/>
      <c r="AD738" s="1"/>
      <c r="AE738" s="1"/>
    </row>
    <row r="739" customFormat="false" ht="11.25" hidden="false" customHeight="false" outlineLevel="0" collapsed="false">
      <c r="A739" s="19" t="s">
        <v>1086</v>
      </c>
      <c r="J739" s="29"/>
      <c r="P739" s="31"/>
      <c r="T739" s="31"/>
      <c r="U739" s="17"/>
      <c r="V739" s="17"/>
      <c r="AB739" s="49"/>
    </row>
    <row r="740" s="49" customFormat="true" ht="11.25" hidden="false" customHeight="fals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/>
      <c r="V740" s="50"/>
      <c r="W740" s="15"/>
      <c r="X740" s="17"/>
      <c r="Y740" s="1"/>
      <c r="Z740" s="1"/>
      <c r="AB740" s="1"/>
      <c r="AC740" s="1"/>
      <c r="AD740" s="1"/>
      <c r="AE740" s="1"/>
    </row>
    <row r="741" customFormat="false" ht="11.25" hidden="false" customHeight="false" outlineLevel="0" collapsed="false">
      <c r="A741" s="19" t="s">
        <v>1087</v>
      </c>
      <c r="B741" s="23"/>
      <c r="C741" s="23"/>
      <c r="D741" s="24"/>
      <c r="E741" s="23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17"/>
      <c r="V741" s="17"/>
      <c r="W741" s="18"/>
      <c r="AB741" s="49"/>
    </row>
    <row r="742" s="49" customFormat="true" ht="11.25" hidden="false" customHeight="fals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/>
      <c r="V742" s="50"/>
      <c r="W742" s="15"/>
      <c r="X742" s="17"/>
      <c r="Y742" s="1"/>
      <c r="Z742" s="1"/>
      <c r="AB742" s="1"/>
      <c r="AC742" s="1"/>
      <c r="AD742" s="1"/>
      <c r="AE742" s="1"/>
    </row>
    <row r="743" customFormat="false" ht="11.25" hidden="false" customHeight="false" outlineLevel="0" collapsed="false">
      <c r="A743" s="19" t="s">
        <v>1088</v>
      </c>
      <c r="N743" s="31"/>
      <c r="Q743" s="31"/>
      <c r="U743" s="17"/>
      <c r="V743" s="17"/>
      <c r="AB743" s="49"/>
    </row>
    <row r="744" s="49" customFormat="true" ht="11.25" hidden="false" customHeight="fals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/>
      <c r="V744" s="50"/>
      <c r="W744" s="15"/>
      <c r="X744" s="17"/>
      <c r="Y744" s="1"/>
      <c r="Z744" s="1"/>
      <c r="AB744" s="1"/>
      <c r="AC744" s="1"/>
      <c r="AD744" s="1"/>
      <c r="AE744" s="1"/>
    </row>
    <row r="745" customFormat="false" ht="11.25" hidden="false" customHeight="false" outlineLevel="0" collapsed="false">
      <c r="A745" s="19" t="s">
        <v>1089</v>
      </c>
      <c r="B745" s="6"/>
      <c r="C745" s="6"/>
      <c r="D745" s="25"/>
      <c r="E745" s="6"/>
      <c r="N745" s="31"/>
      <c r="R745" s="31"/>
      <c r="S745" s="31"/>
      <c r="T745" s="31"/>
      <c r="U745" s="17"/>
      <c r="V745" s="17"/>
      <c r="AB745" s="49"/>
    </row>
    <row r="746" s="49" customFormat="true" ht="11.25" hidden="false" customHeight="fals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/>
      <c r="V746" s="50"/>
      <c r="W746" s="15"/>
      <c r="X746" s="17"/>
      <c r="Y746" s="1"/>
      <c r="Z746" s="1"/>
      <c r="AB746" s="1"/>
      <c r="AC746" s="1"/>
      <c r="AD746" s="1"/>
      <c r="AE746" s="1"/>
    </row>
    <row r="747" customFormat="false" ht="11.25" hidden="false" customHeight="false" outlineLevel="0" collapsed="false">
      <c r="A747" s="19" t="s">
        <v>1090</v>
      </c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AB747" s="49"/>
    </row>
    <row r="748" s="49" customFormat="true" ht="11.25" hidden="false" customHeight="fals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/>
      <c r="V748" s="50"/>
      <c r="W748" s="15"/>
      <c r="X748" s="17"/>
      <c r="Y748" s="1"/>
      <c r="Z748" s="1"/>
      <c r="AB748" s="1"/>
      <c r="AC748" s="1"/>
      <c r="AD748" s="1"/>
      <c r="AE748" s="1"/>
    </row>
    <row r="749" customFormat="false" ht="11.25" hidden="false" customHeight="false" outlineLevel="0" collapsed="false">
      <c r="A749" s="19" t="s">
        <v>1091</v>
      </c>
      <c r="B749" s="6"/>
      <c r="C749" s="6"/>
      <c r="D749" s="25"/>
      <c r="E749" s="6"/>
      <c r="P749" s="31"/>
      <c r="T749" s="31"/>
      <c r="U749" s="21"/>
      <c r="V749" s="21"/>
      <c r="W749" s="18"/>
      <c r="AB749" s="49"/>
    </row>
    <row r="750" s="49" customFormat="true" ht="11.25" hidden="false" customHeight="fals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/>
      <c r="V750" s="50"/>
      <c r="W750" s="15"/>
      <c r="X750" s="17"/>
      <c r="Y750" s="1"/>
      <c r="Z750" s="1"/>
      <c r="AB750" s="1"/>
      <c r="AC750" s="1"/>
      <c r="AD750" s="1"/>
      <c r="AE750" s="1"/>
    </row>
    <row r="751" customFormat="false" ht="11.25" hidden="false" customHeight="false" outlineLevel="0" collapsed="false">
      <c r="A751" s="19" t="s">
        <v>1092</v>
      </c>
      <c r="B751" s="23"/>
      <c r="C751" s="23"/>
      <c r="D751" s="24"/>
      <c r="E751" s="36"/>
      <c r="F751" s="166"/>
      <c r="G751" s="166"/>
      <c r="H751" s="166"/>
      <c r="I751" s="8"/>
      <c r="J751" s="8"/>
      <c r="K751" s="166"/>
      <c r="L751" s="8"/>
      <c r="M751" s="8"/>
      <c r="N751" s="8"/>
      <c r="O751" s="8"/>
      <c r="P751" s="8"/>
      <c r="Q751" s="8"/>
      <c r="R751" s="8"/>
      <c r="S751" s="8"/>
      <c r="T751" s="166"/>
      <c r="U751" s="21"/>
      <c r="V751" s="21"/>
      <c r="AB751" s="49"/>
    </row>
    <row r="752" s="49" customFormat="true" ht="11.25" hidden="false" customHeight="fals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/>
      <c r="V752" s="50"/>
      <c r="W752" s="15"/>
      <c r="X752" s="17"/>
      <c r="Y752" s="1"/>
      <c r="Z752" s="1"/>
      <c r="AB752" s="1"/>
      <c r="AC752" s="1"/>
      <c r="AD752" s="1"/>
      <c r="AE752" s="1"/>
    </row>
    <row r="753" customFormat="false" ht="11.25" hidden="false" customHeight="false" outlineLevel="0" collapsed="false">
      <c r="A753" s="19" t="s">
        <v>1093</v>
      </c>
      <c r="B753" s="23"/>
      <c r="C753" s="23"/>
      <c r="D753" s="24"/>
      <c r="E753" s="23"/>
      <c r="J753" s="31"/>
      <c r="N753" s="31"/>
      <c r="AB753" s="49"/>
    </row>
    <row r="754" s="49" customFormat="true" ht="11.25" hidden="false" customHeight="fals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/>
      <c r="V754" s="50"/>
      <c r="W754" s="15"/>
      <c r="X754" s="17"/>
      <c r="Y754" s="1"/>
      <c r="Z754" s="1"/>
      <c r="AB754" s="1"/>
      <c r="AC754" s="1"/>
      <c r="AD754" s="1"/>
      <c r="AE754" s="1"/>
    </row>
    <row r="755" customFormat="false" ht="11.25" hidden="false" customHeight="false" outlineLevel="0" collapsed="false">
      <c r="A755" s="19" t="s">
        <v>1094</v>
      </c>
      <c r="B755" s="6"/>
      <c r="C755" s="6"/>
      <c r="D755" s="25"/>
      <c r="E755" s="6"/>
      <c r="J755" s="31"/>
      <c r="K755" s="31"/>
      <c r="P755" s="31"/>
      <c r="U755" s="17"/>
      <c r="V755" s="17"/>
      <c r="AB755" s="49"/>
    </row>
    <row r="756" s="49" customFormat="true" ht="11.25" hidden="false" customHeight="fals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/>
      <c r="V756" s="50"/>
      <c r="W756" s="15"/>
      <c r="X756" s="17"/>
      <c r="Y756" s="1"/>
      <c r="Z756" s="1"/>
      <c r="AB756" s="1"/>
      <c r="AC756" s="1"/>
      <c r="AD756" s="1"/>
      <c r="AE756" s="1"/>
    </row>
    <row r="757" customFormat="false" ht="11.25" hidden="false" customHeight="false" outlineLevel="0" collapsed="false">
      <c r="A757" s="19" t="s">
        <v>1095</v>
      </c>
      <c r="B757" s="6"/>
      <c r="C757" s="6"/>
      <c r="D757" s="25"/>
      <c r="E757" s="6"/>
      <c r="N757" s="31"/>
      <c r="P757" s="31"/>
      <c r="R757" s="31"/>
      <c r="S757" s="31"/>
      <c r="U757" s="21"/>
      <c r="V757" s="21"/>
      <c r="W757" s="18"/>
      <c r="AB757" s="49"/>
    </row>
    <row r="758" s="49" customFormat="true" ht="11.25" hidden="false" customHeight="fals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/>
      <c r="V758" s="50"/>
      <c r="W758" s="15"/>
      <c r="X758" s="17"/>
      <c r="Y758" s="1"/>
      <c r="Z758" s="1"/>
      <c r="AB758" s="1"/>
      <c r="AC758" s="1"/>
      <c r="AD758" s="1"/>
      <c r="AE758" s="1"/>
    </row>
    <row r="759" customFormat="false" ht="11.25" hidden="false" customHeight="false" outlineLevel="0" collapsed="false">
      <c r="A759" s="19" t="s">
        <v>1096</v>
      </c>
      <c r="F759" s="166"/>
      <c r="G759" s="8"/>
      <c r="H759" s="8"/>
      <c r="I759" s="8"/>
      <c r="J759" s="8"/>
      <c r="K759" s="8"/>
      <c r="L759" s="8"/>
      <c r="M759" s="8"/>
      <c r="N759" s="166"/>
      <c r="O759" s="8"/>
      <c r="Q759" s="166"/>
      <c r="R759" s="8"/>
      <c r="S759" s="8"/>
      <c r="T759" s="8"/>
      <c r="U759" s="21"/>
      <c r="V759" s="21"/>
      <c r="AA759" s="6"/>
      <c r="AB759" s="49"/>
    </row>
    <row r="760" s="49" customFormat="true" ht="11.25" hidden="false" customHeight="fals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/>
      <c r="V760" s="50"/>
      <c r="W760" s="15"/>
      <c r="X760" s="17"/>
      <c r="Y760" s="1"/>
      <c r="Z760" s="1"/>
      <c r="AB760" s="1"/>
      <c r="AC760" s="1"/>
      <c r="AD760" s="1"/>
      <c r="AE760" s="1"/>
    </row>
    <row r="761" customFormat="false" ht="11.25" hidden="false" customHeight="false" outlineLevel="0" collapsed="false">
      <c r="A761" s="19" t="s">
        <v>1097</v>
      </c>
      <c r="G761" s="31"/>
      <c r="H761" s="31"/>
      <c r="J761" s="31"/>
      <c r="K761" s="31"/>
      <c r="N761" s="31"/>
      <c r="T761" s="31"/>
      <c r="AB761" s="49"/>
    </row>
    <row r="762" s="49" customFormat="true" ht="11.25" hidden="false" customHeight="fals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/>
      <c r="V762" s="50"/>
      <c r="W762" s="15"/>
      <c r="X762" s="17"/>
      <c r="Y762" s="1"/>
      <c r="Z762" s="1"/>
      <c r="AB762" s="1"/>
      <c r="AC762" s="1"/>
      <c r="AD762" s="1"/>
      <c r="AE762" s="1"/>
    </row>
    <row r="763" customFormat="false" ht="11.25" hidden="false" customHeight="false" outlineLevel="0" collapsed="false">
      <c r="A763" s="19" t="s">
        <v>1098</v>
      </c>
      <c r="B763" s="6"/>
      <c r="C763" s="6"/>
      <c r="D763" s="25"/>
      <c r="E763" s="6"/>
      <c r="N763" s="31"/>
      <c r="P763" s="31"/>
      <c r="T763" s="31"/>
      <c r="AB763" s="49"/>
    </row>
    <row r="764" s="49" customFormat="true" ht="11.25" hidden="false" customHeight="fals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/>
      <c r="V764" s="50"/>
      <c r="W764" s="15"/>
      <c r="X764" s="17"/>
      <c r="Y764" s="1"/>
      <c r="Z764" s="1"/>
      <c r="AB764" s="1"/>
      <c r="AC764" s="1"/>
      <c r="AD764" s="1"/>
      <c r="AE764" s="1"/>
    </row>
    <row r="765" customFormat="false" ht="11.25" hidden="false" customHeight="false" outlineLevel="0" collapsed="false">
      <c r="A765" s="19" t="s">
        <v>1099</v>
      </c>
      <c r="B765" s="91"/>
      <c r="C765" s="91"/>
      <c r="D765" s="99"/>
      <c r="E765" s="72"/>
      <c r="L765" s="31"/>
      <c r="M765" s="31"/>
      <c r="N765" s="31"/>
      <c r="U765" s="17"/>
      <c r="V765" s="17"/>
      <c r="AB765" s="49"/>
    </row>
    <row r="766" s="49" customFormat="true" ht="11.25" hidden="false" customHeight="fals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/>
      <c r="V766" s="50"/>
      <c r="W766" s="15"/>
      <c r="X766" s="17"/>
      <c r="Y766" s="1"/>
      <c r="Z766" s="1"/>
      <c r="AB766" s="1"/>
      <c r="AC766" s="1"/>
      <c r="AD766" s="1"/>
      <c r="AE766" s="1"/>
    </row>
    <row r="767" customFormat="false" ht="11.25" hidden="false" customHeight="false" outlineLevel="0" collapsed="false">
      <c r="A767" s="19" t="s">
        <v>1100</v>
      </c>
      <c r="B767" s="23"/>
      <c r="C767" s="23"/>
      <c r="D767" s="24"/>
      <c r="E767" s="23"/>
      <c r="K767" s="31"/>
      <c r="N767" s="31"/>
      <c r="O767" s="31"/>
      <c r="AB767" s="49"/>
    </row>
    <row r="768" s="49" customFormat="true" ht="11.25" hidden="false" customHeight="fals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/>
      <c r="V768" s="50"/>
      <c r="W768" s="15"/>
      <c r="X768" s="17"/>
      <c r="Y768" s="1"/>
      <c r="Z768" s="1"/>
      <c r="AB768" s="1"/>
      <c r="AC768" s="1"/>
      <c r="AD768" s="1"/>
      <c r="AE768" s="1"/>
    </row>
    <row r="769" customFormat="false" ht="11.25" hidden="false" customHeight="false" outlineLevel="0" collapsed="false">
      <c r="A769" s="19" t="s">
        <v>1101</v>
      </c>
      <c r="G769" s="31"/>
      <c r="H769" s="31"/>
      <c r="N769" s="31"/>
      <c r="O769" s="31"/>
      <c r="P769" s="31"/>
      <c r="T769" s="31"/>
      <c r="U769" s="21"/>
      <c r="V769" s="21"/>
      <c r="AB769" s="49"/>
    </row>
    <row r="770" s="49" customFormat="true" ht="11.25" hidden="false" customHeight="fals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/>
      <c r="V770" s="50"/>
      <c r="W770" s="15"/>
      <c r="X770" s="17"/>
      <c r="Y770" s="1"/>
      <c r="Z770" s="1"/>
      <c r="AB770" s="1"/>
      <c r="AC770" s="1"/>
      <c r="AD770" s="1"/>
      <c r="AE770" s="1"/>
    </row>
    <row r="771" customFormat="false" ht="11.25" hidden="false" customHeight="false" outlineLevel="0" collapsed="false">
      <c r="A771" s="19" t="s">
        <v>1102</v>
      </c>
      <c r="N771" s="31"/>
      <c r="Q771" s="31"/>
      <c r="U771" s="17"/>
      <c r="V771" s="17"/>
      <c r="AB771" s="49"/>
    </row>
    <row r="772" s="49" customFormat="true" ht="11.25" hidden="false" customHeight="fals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/>
      <c r="V772" s="50"/>
      <c r="W772" s="15"/>
      <c r="X772" s="17"/>
      <c r="Y772" s="1"/>
      <c r="Z772" s="1"/>
      <c r="AB772" s="1"/>
      <c r="AC772" s="1"/>
      <c r="AD772" s="1"/>
      <c r="AE772" s="1"/>
    </row>
    <row r="773" customFormat="false" ht="11.25" hidden="false" customHeight="false" outlineLevel="0" collapsed="false">
      <c r="A773" s="19" t="s">
        <v>1103</v>
      </c>
      <c r="J773" s="31"/>
      <c r="P773" s="31"/>
      <c r="R773" s="31"/>
      <c r="S773" s="31"/>
      <c r="T773" s="31"/>
      <c r="AB773" s="49"/>
    </row>
    <row r="774" s="49" customFormat="true" ht="11.25" hidden="false" customHeight="fals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/>
      <c r="V774" s="50"/>
      <c r="W774" s="15"/>
      <c r="X774" s="17"/>
      <c r="Y774" s="1"/>
      <c r="Z774" s="1"/>
      <c r="AB774" s="1"/>
      <c r="AC774" s="1"/>
      <c r="AD774" s="1"/>
      <c r="AE774" s="1"/>
    </row>
    <row r="775" customFormat="false" ht="11.25" hidden="false" customHeight="false" outlineLevel="0" collapsed="false">
      <c r="A775" s="19" t="s">
        <v>1104</v>
      </c>
      <c r="H775" s="31"/>
      <c r="K775" s="31"/>
      <c r="N775" s="31"/>
      <c r="P775" s="31"/>
      <c r="Q775" s="31"/>
      <c r="R775" s="31"/>
      <c r="S775" s="31"/>
      <c r="T775" s="31"/>
      <c r="U775" s="8"/>
      <c r="V775" s="8"/>
      <c r="AB775" s="49"/>
    </row>
    <row r="776" s="49" customFormat="true" ht="11.25" hidden="false" customHeight="fals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/>
      <c r="V776" s="50"/>
      <c r="W776" s="15"/>
      <c r="X776" s="17"/>
      <c r="Y776" s="1"/>
      <c r="Z776" s="1"/>
      <c r="AB776" s="1"/>
      <c r="AC776" s="1"/>
      <c r="AD776" s="1"/>
      <c r="AE776" s="1"/>
    </row>
    <row r="777" customFormat="false" ht="11.25" hidden="false" customHeight="false" outlineLevel="0" collapsed="false">
      <c r="A777" s="19" t="s">
        <v>1105</v>
      </c>
      <c r="B777" s="23"/>
      <c r="C777" s="23"/>
      <c r="D777" s="24"/>
      <c r="E777" s="36"/>
      <c r="K777" s="31"/>
      <c r="O777" s="31"/>
      <c r="U777" s="17"/>
      <c r="V777" s="17"/>
      <c r="AB777" s="49"/>
    </row>
    <row r="778" s="49" customFormat="true" ht="11.25" hidden="false" customHeight="fals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/>
      <c r="V778" s="50"/>
      <c r="W778" s="15"/>
      <c r="X778" s="17"/>
      <c r="Y778" s="1"/>
      <c r="Z778" s="1"/>
      <c r="AB778" s="1"/>
      <c r="AC778" s="1"/>
      <c r="AD778" s="1"/>
      <c r="AE778" s="1"/>
    </row>
    <row r="779" customFormat="false" ht="11.25" hidden="false" customHeight="false" outlineLevel="0" collapsed="false">
      <c r="A779" s="19" t="s">
        <v>1106</v>
      </c>
      <c r="B779" s="23"/>
      <c r="C779" s="23"/>
      <c r="D779" s="24"/>
      <c r="E779" s="23"/>
      <c r="U779" s="21"/>
      <c r="V779" s="21"/>
      <c r="AB779" s="49"/>
    </row>
    <row r="780" s="49" customFormat="true" ht="11.25" hidden="false" customHeight="fals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/>
      <c r="V780" s="50"/>
      <c r="W780" s="15"/>
      <c r="X780" s="17"/>
      <c r="Y780" s="1"/>
      <c r="Z780" s="1"/>
      <c r="AB780" s="1"/>
      <c r="AC780" s="1"/>
      <c r="AD780" s="1"/>
      <c r="AE780" s="1"/>
    </row>
    <row r="781" customFormat="false" ht="11.25" hidden="false" customHeight="false" outlineLevel="0" collapsed="false">
      <c r="A781" s="19" t="s">
        <v>1107</v>
      </c>
      <c r="N781" s="31"/>
      <c r="Q781" s="31"/>
      <c r="U781" s="17"/>
      <c r="V781" s="17"/>
      <c r="AB781" s="49"/>
    </row>
    <row r="782" s="49" customFormat="true" ht="11.25" hidden="false" customHeight="fals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/>
      <c r="V782" s="50"/>
      <c r="W782" s="15"/>
      <c r="X782" s="17"/>
      <c r="Y782" s="1"/>
      <c r="Z782" s="1"/>
      <c r="AB782" s="1"/>
      <c r="AC782" s="1"/>
      <c r="AD782" s="1"/>
      <c r="AE782" s="1"/>
    </row>
    <row r="783" customFormat="false" ht="11.25" hidden="false" customHeight="false" outlineLevel="0" collapsed="false">
      <c r="A783" s="19" t="s">
        <v>1108</v>
      </c>
      <c r="G783" s="31"/>
      <c r="H783" s="31"/>
      <c r="I783" s="31"/>
      <c r="J783" s="31"/>
      <c r="K783" s="31"/>
      <c r="N783" s="31"/>
      <c r="P783" s="31"/>
      <c r="Q783" s="31"/>
      <c r="T783" s="31"/>
      <c r="U783" s="17"/>
      <c r="V783" s="17"/>
      <c r="AB783" s="49"/>
    </row>
    <row r="784" s="49" customFormat="true" ht="11.25" hidden="false" customHeight="fals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/>
      <c r="V784" s="50"/>
      <c r="W784" s="15"/>
      <c r="X784" s="17"/>
      <c r="Y784" s="1"/>
      <c r="Z784" s="1"/>
      <c r="AB784" s="1"/>
      <c r="AC784" s="1"/>
      <c r="AD784" s="1"/>
      <c r="AE784" s="1"/>
    </row>
    <row r="785" customFormat="false" ht="11.25" hidden="false" customHeight="false" outlineLevel="0" collapsed="false">
      <c r="A785" s="19" t="s">
        <v>1109</v>
      </c>
      <c r="G785" s="31"/>
      <c r="K785" s="31"/>
      <c r="L785" s="31"/>
      <c r="M785" s="31"/>
      <c r="P785" s="31"/>
      <c r="R785" s="31"/>
      <c r="S785" s="31"/>
      <c r="AB785" s="49"/>
    </row>
    <row r="786" s="49" customFormat="true" ht="11.25" hidden="false" customHeight="fals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/>
      <c r="V786" s="50"/>
      <c r="W786" s="15"/>
      <c r="X786" s="17"/>
      <c r="Y786" s="1"/>
      <c r="Z786" s="1"/>
      <c r="AB786" s="1"/>
      <c r="AC786" s="1"/>
      <c r="AD786" s="1"/>
      <c r="AE786" s="1"/>
    </row>
    <row r="787" customFormat="false" ht="11.25" hidden="false" customHeight="false" outlineLevel="0" collapsed="false">
      <c r="A787" s="19" t="s">
        <v>1110</v>
      </c>
      <c r="G787" s="31"/>
      <c r="H787" s="31"/>
      <c r="J787" s="31"/>
      <c r="K787" s="31"/>
      <c r="N787" s="31"/>
      <c r="O787" s="31"/>
      <c r="P787" s="31"/>
      <c r="Q787" s="31"/>
      <c r="R787" s="31"/>
      <c r="S787" s="31"/>
      <c r="T787" s="31"/>
      <c r="AB787" s="49"/>
    </row>
    <row r="788" s="49" customFormat="true" ht="11.25" hidden="false" customHeight="fals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/>
      <c r="V788" s="50"/>
      <c r="W788" s="15"/>
      <c r="X788" s="17"/>
      <c r="Y788" s="1"/>
      <c r="Z788" s="1"/>
      <c r="AB788" s="1"/>
      <c r="AC788" s="1"/>
      <c r="AD788" s="1"/>
      <c r="AE788" s="1"/>
    </row>
    <row r="789" customFormat="false" ht="11.25" hidden="false" customHeight="false" outlineLevel="0" collapsed="false">
      <c r="A789" s="19" t="s">
        <v>1111</v>
      </c>
      <c r="N789" s="31"/>
      <c r="Q789" s="31"/>
      <c r="U789" s="21"/>
      <c r="V789" s="21"/>
      <c r="AB789" s="49"/>
    </row>
    <row r="790" s="49" customFormat="true" ht="11.25" hidden="false" customHeight="fals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/>
      <c r="V790" s="50"/>
      <c r="W790" s="15"/>
      <c r="X790" s="17"/>
      <c r="Y790" s="1"/>
      <c r="Z790" s="1"/>
      <c r="AB790" s="1"/>
      <c r="AC790" s="1"/>
      <c r="AD790" s="1"/>
      <c r="AE790" s="1"/>
    </row>
    <row r="791" customFormat="false" ht="11.25" hidden="false" customHeight="false" outlineLevel="0" collapsed="false">
      <c r="A791" s="19" t="s">
        <v>1112</v>
      </c>
      <c r="B791" s="23"/>
      <c r="C791" s="23"/>
      <c r="D791" s="24"/>
      <c r="E791" s="23"/>
      <c r="J791" s="31"/>
      <c r="K791" s="31"/>
      <c r="N791" s="31"/>
      <c r="O791" s="31"/>
      <c r="AB791" s="49"/>
    </row>
    <row r="792" s="49" customFormat="true" ht="11.25" hidden="false" customHeight="fals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/>
      <c r="V792" s="50"/>
      <c r="W792" s="15"/>
      <c r="X792" s="17"/>
      <c r="Y792" s="1"/>
      <c r="AB792" s="1"/>
      <c r="AC792" s="1"/>
      <c r="AD792" s="1"/>
      <c r="AE792" s="1"/>
    </row>
    <row r="793" customFormat="false" ht="11.25" hidden="false" customHeight="false" outlineLevel="0" collapsed="false">
      <c r="A793" s="19" t="s">
        <v>1113</v>
      </c>
      <c r="G793" s="31"/>
      <c r="H793" s="31"/>
      <c r="I793" s="31"/>
      <c r="J793" s="31"/>
      <c r="L793" s="31"/>
      <c r="M793" s="31"/>
      <c r="P793" s="31"/>
      <c r="Q793" s="31"/>
      <c r="T793" s="31"/>
      <c r="U793" s="17"/>
      <c r="V793" s="17"/>
      <c r="AB793" s="49"/>
    </row>
    <row r="794" s="49" customFormat="true" ht="11.25" hidden="false" customHeight="fals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/>
      <c r="V794" s="50"/>
      <c r="W794" s="15"/>
      <c r="X794" s="17"/>
      <c r="Y794" s="1"/>
      <c r="Z794" s="1"/>
      <c r="AB794" s="1"/>
      <c r="AC794" s="1"/>
      <c r="AD794" s="1"/>
      <c r="AE794" s="1"/>
    </row>
    <row r="795" customFormat="false" ht="11.25" hidden="false" customHeight="false" outlineLevel="0" collapsed="false">
      <c r="A795" s="19" t="s">
        <v>1114</v>
      </c>
      <c r="B795" s="6"/>
      <c r="C795" s="6"/>
      <c r="D795" s="25"/>
      <c r="E795" s="6"/>
      <c r="H795" s="31"/>
      <c r="N795" s="31"/>
      <c r="P795" s="31"/>
      <c r="Q795" s="31"/>
      <c r="T795" s="31"/>
      <c r="U795" s="17"/>
      <c r="V795" s="17"/>
      <c r="AB795" s="49"/>
    </row>
    <row r="796" s="49" customFormat="true" ht="11.25" hidden="false" customHeight="fals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/>
      <c r="V796" s="50"/>
      <c r="W796" s="15"/>
      <c r="X796" s="17"/>
      <c r="Y796" s="1"/>
      <c r="Z796" s="1"/>
      <c r="AB796" s="1"/>
      <c r="AC796" s="1"/>
      <c r="AD796" s="1"/>
      <c r="AE796" s="1"/>
    </row>
    <row r="797" customFormat="false" ht="11.25" hidden="false" customHeight="false" outlineLevel="0" collapsed="false">
      <c r="A797" s="19" t="s">
        <v>1115</v>
      </c>
      <c r="G797" s="31"/>
      <c r="H797" s="31"/>
      <c r="I797" s="31"/>
      <c r="J797" s="31"/>
      <c r="K797" s="31"/>
      <c r="L797" s="31"/>
      <c r="M797" s="31"/>
      <c r="O797" s="31"/>
      <c r="P797" s="31"/>
      <c r="Q797" s="31"/>
      <c r="R797" s="31"/>
      <c r="S797" s="31"/>
      <c r="U797" s="8"/>
      <c r="V797" s="8"/>
      <c r="AB797" s="49"/>
    </row>
    <row r="798" s="49" customFormat="true" ht="11.25" hidden="false" customHeight="fals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/>
      <c r="V798" s="50"/>
      <c r="W798" s="15"/>
      <c r="X798" s="17"/>
      <c r="Z798" s="1"/>
      <c r="AB798" s="1"/>
      <c r="AC798" s="1"/>
      <c r="AD798" s="1"/>
      <c r="AE798" s="1"/>
    </row>
    <row r="799" customFormat="false" ht="11.25" hidden="false" customHeight="false" outlineLevel="0" collapsed="false">
      <c r="A799" s="19" t="s">
        <v>1116</v>
      </c>
      <c r="B799" s="23"/>
      <c r="C799" s="23"/>
      <c r="D799" s="24"/>
      <c r="E799" s="23"/>
      <c r="I799" s="31"/>
      <c r="J799" s="31"/>
      <c r="K799" s="31"/>
      <c r="N799" s="31"/>
      <c r="U799" s="17"/>
      <c r="V799" s="17"/>
      <c r="AB799" s="49"/>
    </row>
    <row r="800" s="49" customFormat="true" ht="11.25" hidden="false" customHeight="fals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/>
      <c r="V800" s="50"/>
      <c r="W800" s="15"/>
      <c r="X800" s="17"/>
      <c r="Y800" s="1"/>
      <c r="Z800" s="1"/>
      <c r="AB800" s="1"/>
      <c r="AC800" s="1"/>
      <c r="AD800" s="1"/>
      <c r="AE800" s="1"/>
    </row>
    <row r="801" customFormat="false" ht="11.25" hidden="false" customHeight="false" outlineLevel="0" collapsed="false">
      <c r="A801" s="19" t="s">
        <v>1117</v>
      </c>
      <c r="B801" s="6"/>
      <c r="C801" s="6"/>
      <c r="D801" s="25"/>
      <c r="E801" s="6"/>
      <c r="F801" s="29"/>
      <c r="O801" s="31"/>
      <c r="P801" s="29"/>
      <c r="Q801" s="29"/>
      <c r="R801" s="31"/>
      <c r="S801" s="31"/>
      <c r="T801" s="31"/>
      <c r="U801" s="21"/>
      <c r="V801" s="21"/>
      <c r="AA801" s="6"/>
      <c r="AB801" s="49"/>
    </row>
    <row r="802" s="49" customFormat="true" ht="11.25" hidden="false" customHeight="fals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/>
      <c r="V802" s="50"/>
      <c r="W802" s="15"/>
      <c r="X802" s="17"/>
      <c r="Y802" s="1"/>
      <c r="Z802" s="1"/>
      <c r="AB802" s="1"/>
      <c r="AC802" s="1"/>
      <c r="AD802" s="1"/>
      <c r="AE802" s="1"/>
    </row>
    <row r="803" customFormat="false" ht="11.25" hidden="false" customHeight="false" outlineLevel="0" collapsed="false">
      <c r="A803" s="19" t="s">
        <v>1118</v>
      </c>
      <c r="B803" s="89"/>
      <c r="C803" s="89"/>
      <c r="D803" s="90"/>
      <c r="E803" s="89"/>
      <c r="L803" s="31"/>
      <c r="M803" s="31"/>
      <c r="P803" s="31"/>
      <c r="U803" s="17"/>
      <c r="V803" s="17"/>
      <c r="AB803" s="49"/>
    </row>
    <row r="804" s="49" customFormat="true" ht="11.25" hidden="false" customHeight="fals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/>
      <c r="V804" s="50"/>
      <c r="W804" s="15"/>
      <c r="X804" s="17"/>
      <c r="Y804" s="1"/>
      <c r="Z804" s="1"/>
      <c r="AB804" s="1"/>
      <c r="AC804" s="1"/>
      <c r="AD804" s="1"/>
      <c r="AE804" s="1"/>
    </row>
    <row r="805" customFormat="false" ht="11.25" hidden="false" customHeight="false" outlineLevel="0" collapsed="false">
      <c r="A805" s="19" t="s">
        <v>1119</v>
      </c>
      <c r="F805" s="166"/>
      <c r="G805" s="8"/>
      <c r="H805" s="8"/>
      <c r="I805" s="8"/>
      <c r="J805" s="8"/>
      <c r="K805" s="8"/>
      <c r="L805" s="8"/>
      <c r="M805" s="8"/>
      <c r="N805" s="166"/>
      <c r="O805" s="8"/>
      <c r="Q805" s="166"/>
      <c r="R805" s="8"/>
      <c r="S805" s="8"/>
      <c r="T805" s="8"/>
      <c r="AB805" s="49"/>
    </row>
    <row r="806" s="49" customFormat="true" ht="11.25" hidden="false" customHeight="fals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/>
      <c r="V806" s="50"/>
      <c r="W806" s="15"/>
      <c r="X806" s="17"/>
      <c r="Y806" s="1"/>
      <c r="Z806" s="1"/>
      <c r="AB806" s="1"/>
      <c r="AC806" s="1"/>
      <c r="AD806" s="1"/>
      <c r="AE806" s="1"/>
    </row>
    <row r="807" customFormat="false" ht="11.25" hidden="false" customHeight="false" outlineLevel="0" collapsed="false">
      <c r="A807" s="19" t="s">
        <v>1120</v>
      </c>
      <c r="B807" s="6"/>
      <c r="C807" s="6"/>
      <c r="D807" s="25"/>
      <c r="E807" s="6"/>
      <c r="G807" s="31"/>
      <c r="J807" s="31"/>
      <c r="O807" s="31"/>
      <c r="P807" s="31"/>
      <c r="Q807" s="31"/>
      <c r="T807" s="31"/>
      <c r="AB807" s="49"/>
    </row>
    <row r="808" s="49" customFormat="true" ht="11.25" hidden="false" customHeight="fals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/>
      <c r="V808" s="50"/>
      <c r="W808" s="15"/>
      <c r="X808" s="17"/>
      <c r="Y808" s="1"/>
      <c r="Z808" s="6"/>
      <c r="AB808" s="1"/>
      <c r="AC808" s="1"/>
      <c r="AD808" s="1"/>
      <c r="AE808" s="1"/>
    </row>
    <row r="809" customFormat="false" ht="11.25" hidden="false" customHeight="false" outlineLevel="0" collapsed="false">
      <c r="A809" s="19" t="s">
        <v>1121</v>
      </c>
      <c r="B809" s="23"/>
      <c r="C809" s="23"/>
      <c r="D809" s="24"/>
      <c r="E809" s="23"/>
      <c r="G809" s="31"/>
      <c r="H809" s="31"/>
      <c r="I809" s="31"/>
      <c r="J809" s="31"/>
      <c r="K809" s="31"/>
      <c r="N809" s="31"/>
      <c r="O809" s="31"/>
      <c r="P809" s="31"/>
      <c r="Q809" s="31"/>
      <c r="U809" s="21"/>
      <c r="V809" s="21"/>
      <c r="AB809" s="49"/>
    </row>
    <row r="810" s="49" customFormat="true" ht="11.25" hidden="false" customHeight="fals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/>
      <c r="V810" s="50"/>
      <c r="W810" s="15"/>
      <c r="X810" s="17"/>
      <c r="Y810" s="1"/>
      <c r="Z810" s="1"/>
      <c r="AB810" s="1"/>
      <c r="AC810" s="1"/>
      <c r="AD810" s="1"/>
      <c r="AE810" s="1"/>
    </row>
    <row r="811" customFormat="false" ht="11.25" hidden="false" customHeight="false" outlineLevel="0" collapsed="false">
      <c r="A811" s="19" t="s">
        <v>1122</v>
      </c>
      <c r="B811" s="23"/>
      <c r="C811" s="23"/>
      <c r="D811" s="24"/>
      <c r="E811" s="23"/>
      <c r="I811" s="31"/>
      <c r="N811" s="31"/>
      <c r="AB811" s="49"/>
    </row>
    <row r="812" s="49" customFormat="true" ht="11.25" hidden="false" customHeight="fals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/>
      <c r="V812" s="50"/>
      <c r="W812" s="15"/>
      <c r="X812" s="17"/>
      <c r="Y812" s="1"/>
      <c r="Z812" s="1"/>
      <c r="AB812" s="1"/>
      <c r="AC812" s="1"/>
      <c r="AD812" s="1"/>
      <c r="AE812" s="1"/>
    </row>
    <row r="813" customFormat="false" ht="11.25" hidden="false" customHeight="false" outlineLevel="0" collapsed="false">
      <c r="A813" s="19" t="s">
        <v>1123</v>
      </c>
      <c r="H813" s="31"/>
      <c r="L813" s="31"/>
      <c r="M813" s="31"/>
      <c r="P813" s="31"/>
      <c r="T813" s="31"/>
      <c r="U813" s="17"/>
      <c r="V813" s="17"/>
      <c r="AB813" s="49"/>
    </row>
    <row r="814" s="49" customFormat="true" ht="11.25" hidden="false" customHeight="fals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/>
      <c r="V814" s="50"/>
      <c r="W814" s="15"/>
      <c r="X814" s="17"/>
      <c r="Y814" s="1"/>
      <c r="Z814" s="1"/>
      <c r="AB814" s="1"/>
      <c r="AC814" s="1"/>
      <c r="AD814" s="1"/>
      <c r="AE814" s="1"/>
    </row>
    <row r="815" customFormat="false" ht="11.25" hidden="false" customHeight="false" outlineLevel="0" collapsed="false">
      <c r="A815" s="19" t="s">
        <v>1124</v>
      </c>
      <c r="B815" s="6"/>
      <c r="C815" s="6"/>
      <c r="D815" s="25"/>
      <c r="E815" s="6"/>
      <c r="O815" s="31"/>
      <c r="P815" s="31"/>
      <c r="U815" s="21"/>
      <c r="V815" s="21"/>
      <c r="AB815" s="49"/>
    </row>
    <row r="816" s="49" customFormat="true" ht="11.25" hidden="false" customHeight="fals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/>
      <c r="V816" s="50"/>
      <c r="W816" s="15"/>
      <c r="X816" s="17"/>
      <c r="Y816" s="1"/>
      <c r="Z816" s="1"/>
      <c r="AB816" s="1"/>
      <c r="AC816" s="1"/>
      <c r="AD816" s="1"/>
      <c r="AE816" s="1"/>
    </row>
    <row r="817" customFormat="false" ht="11.25" hidden="false" customHeight="false" outlineLevel="0" collapsed="false">
      <c r="A817" s="19" t="s">
        <v>1125</v>
      </c>
      <c r="G817" s="31"/>
      <c r="I817" s="31"/>
      <c r="J817" s="31"/>
      <c r="K817" s="31"/>
      <c r="L817" s="31"/>
      <c r="M817" s="31"/>
      <c r="P817" s="31"/>
      <c r="AB817" s="49"/>
    </row>
    <row r="818" s="49" customFormat="true" ht="11.25" hidden="false" customHeight="fals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/>
      <c r="V818" s="50"/>
      <c r="W818" s="15"/>
      <c r="X818" s="17"/>
      <c r="Y818" s="1"/>
      <c r="Z818" s="1"/>
      <c r="AB818" s="1"/>
      <c r="AC818" s="1"/>
      <c r="AD818" s="1"/>
      <c r="AE818" s="1"/>
    </row>
    <row r="819" customFormat="false" ht="11.25" hidden="false" customHeight="false" outlineLevel="0" collapsed="false">
      <c r="A819" s="19" t="s">
        <v>1126</v>
      </c>
      <c r="B819" s="6"/>
      <c r="C819" s="6"/>
      <c r="D819" s="25"/>
      <c r="E819" s="6"/>
      <c r="G819" s="31"/>
      <c r="H819" s="31"/>
      <c r="I819" s="31"/>
      <c r="J819" s="31"/>
      <c r="K819" s="31"/>
      <c r="L819" s="31"/>
      <c r="M819" s="31"/>
      <c r="O819" s="31"/>
      <c r="P819" s="31"/>
      <c r="Q819" s="31"/>
      <c r="R819" s="31"/>
      <c r="S819" s="31"/>
      <c r="T819" s="31"/>
      <c r="U819" s="17"/>
      <c r="V819" s="17"/>
      <c r="AB819" s="49"/>
    </row>
    <row r="820" s="49" customFormat="true" ht="11.25" hidden="false" customHeight="fals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/>
      <c r="V820" s="50"/>
      <c r="W820" s="15"/>
      <c r="X820" s="17"/>
      <c r="Y820" s="1"/>
      <c r="Z820" s="6"/>
      <c r="AB820" s="1"/>
      <c r="AC820" s="1"/>
      <c r="AD820" s="1"/>
      <c r="AE820" s="1"/>
    </row>
    <row r="821" customFormat="false" ht="11.25" hidden="false" customHeight="false" outlineLevel="0" collapsed="false">
      <c r="A821" s="19" t="s">
        <v>1127</v>
      </c>
      <c r="B821" s="23"/>
      <c r="C821" s="23"/>
      <c r="D821" s="24"/>
      <c r="E821" s="23"/>
      <c r="J821" s="31"/>
      <c r="N821" s="31"/>
      <c r="U821" s="21"/>
      <c r="V821" s="21"/>
      <c r="AB821" s="49"/>
    </row>
    <row r="822" s="49" customFormat="true" ht="11.25" hidden="false" customHeight="fals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/>
      <c r="V822" s="50"/>
      <c r="W822" s="15"/>
      <c r="X822" s="17"/>
      <c r="Y822" s="1"/>
      <c r="Z822" s="1"/>
      <c r="AB822" s="1"/>
      <c r="AC822" s="1"/>
      <c r="AD822" s="1"/>
      <c r="AE822" s="1"/>
    </row>
    <row r="823" customFormat="false" ht="11.25" hidden="false" customHeight="false" outlineLevel="0" collapsed="false">
      <c r="A823" s="19" t="s">
        <v>1128</v>
      </c>
      <c r="B823" s="23"/>
      <c r="C823" s="23"/>
      <c r="D823" s="24"/>
      <c r="E823" s="23"/>
      <c r="N823" s="31"/>
      <c r="U823" s="21"/>
      <c r="V823" s="21"/>
      <c r="X823" s="8"/>
      <c r="AB823" s="49"/>
    </row>
    <row r="824" s="49" customFormat="true" ht="11.25" hidden="false" customHeight="fals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/>
      <c r="V824" s="50"/>
      <c r="W824" s="15"/>
      <c r="X824" s="17"/>
      <c r="Y824" s="6"/>
      <c r="Z824" s="1"/>
      <c r="AB824" s="1"/>
      <c r="AC824" s="1"/>
      <c r="AD824" s="1"/>
      <c r="AE824" s="1"/>
    </row>
    <row r="825" customFormat="false" ht="11.25" hidden="false" customHeight="false" outlineLevel="0" collapsed="false">
      <c r="A825" s="19" t="s">
        <v>1129</v>
      </c>
      <c r="N825" s="31"/>
      <c r="Q825" s="31"/>
      <c r="X825" s="8"/>
      <c r="AB825" s="49"/>
      <c r="AC825" s="6"/>
    </row>
    <row r="826" s="49" customFormat="true" ht="11.25" hidden="false" customHeight="fals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/>
      <c r="V826" s="50"/>
      <c r="W826" s="15"/>
      <c r="X826" s="17"/>
      <c r="Y826" s="6"/>
      <c r="Z826" s="1"/>
      <c r="AB826" s="1"/>
      <c r="AC826" s="1"/>
      <c r="AD826" s="1"/>
      <c r="AE826" s="1"/>
    </row>
    <row r="827" customFormat="false" ht="11.25" hidden="false" customHeight="false" outlineLevel="0" collapsed="false">
      <c r="A827" s="19" t="s">
        <v>1130</v>
      </c>
      <c r="G827" s="31"/>
      <c r="H827" s="29"/>
      <c r="I827" s="29"/>
      <c r="J827" s="29"/>
      <c r="K827" s="31"/>
      <c r="O827" s="31"/>
      <c r="P827" s="31"/>
      <c r="Q827" s="29"/>
      <c r="R827" s="29"/>
      <c r="S827" s="29"/>
      <c r="T827" s="29"/>
      <c r="U827" s="17"/>
      <c r="V827" s="17"/>
      <c r="AB827" s="49"/>
    </row>
    <row r="828" s="49" customFormat="true" ht="11.25" hidden="false" customHeight="fals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/>
      <c r="V828" s="50"/>
      <c r="W828" s="15"/>
      <c r="X828" s="17"/>
      <c r="Y828" s="1"/>
      <c r="Z828" s="1"/>
      <c r="AB828" s="1"/>
      <c r="AC828" s="1"/>
      <c r="AD828" s="1"/>
      <c r="AE828" s="1"/>
    </row>
    <row r="829" customFormat="false" ht="11.25" hidden="false" customHeight="false" outlineLevel="0" collapsed="false">
      <c r="A829" s="19" t="s">
        <v>1131</v>
      </c>
      <c r="J829" s="31"/>
      <c r="K829" s="31"/>
      <c r="N829" s="31"/>
      <c r="Q829" s="31"/>
      <c r="U829" s="17"/>
      <c r="V829" s="17"/>
      <c r="AB829" s="49"/>
    </row>
    <row r="830" s="49" customFormat="true" ht="11.25" hidden="false" customHeight="fals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/>
      <c r="V830" s="50"/>
      <c r="W830" s="15"/>
      <c r="X830" s="17"/>
      <c r="Y830" s="1"/>
      <c r="Z830" s="1"/>
      <c r="AB830" s="1"/>
      <c r="AC830" s="1"/>
      <c r="AD830" s="1"/>
      <c r="AE830" s="1"/>
    </row>
    <row r="831" customFormat="false" ht="11.25" hidden="false" customHeight="false" outlineLevel="0" collapsed="false">
      <c r="A831" s="19" t="s">
        <v>1132</v>
      </c>
      <c r="B831" s="23"/>
      <c r="C831" s="23"/>
      <c r="D831" s="24"/>
      <c r="E831" s="23"/>
      <c r="U831" s="29"/>
      <c r="V831" s="29"/>
      <c r="AB831" s="49"/>
    </row>
    <row r="832" s="49" customFormat="true" ht="11.25" hidden="false" customHeight="fals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/>
      <c r="V832" s="50"/>
      <c r="W832" s="15"/>
      <c r="X832" s="17"/>
      <c r="Y832" s="1"/>
      <c r="Z832" s="1"/>
      <c r="AB832" s="1"/>
      <c r="AC832" s="1"/>
      <c r="AD832" s="1"/>
      <c r="AE832" s="1"/>
    </row>
    <row r="833" customFormat="false" ht="11.25" hidden="false" customHeight="false" outlineLevel="0" collapsed="false">
      <c r="A833" s="19" t="s">
        <v>1133</v>
      </c>
      <c r="B833" s="23"/>
      <c r="C833" s="23"/>
      <c r="D833" s="24"/>
      <c r="E833" s="23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AB833" s="49"/>
    </row>
    <row r="834" s="49" customFormat="true" ht="11.25" hidden="false" customHeight="fals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/>
      <c r="V834" s="50"/>
      <c r="W834" s="15"/>
      <c r="X834" s="17"/>
      <c r="Y834" s="1"/>
      <c r="Z834" s="1"/>
      <c r="AB834" s="1"/>
      <c r="AC834" s="1"/>
      <c r="AD834" s="1"/>
      <c r="AE834" s="1"/>
    </row>
    <row r="835" customFormat="false" ht="11.25" hidden="false" customHeight="false" outlineLevel="0" collapsed="false">
      <c r="A835" s="19" t="s">
        <v>1134</v>
      </c>
      <c r="B835" s="89"/>
      <c r="C835" s="89"/>
      <c r="D835" s="90"/>
      <c r="E835" s="89"/>
      <c r="G835" s="31"/>
      <c r="J835" s="31"/>
      <c r="L835" s="31"/>
      <c r="M835" s="31"/>
      <c r="N835" s="31"/>
      <c r="O835" s="31"/>
      <c r="U835" s="17"/>
      <c r="V835" s="17"/>
      <c r="X835" s="29"/>
      <c r="AB835" s="49"/>
    </row>
    <row r="836" s="49" customFormat="true" ht="11.25" hidden="false" customHeight="fals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/>
      <c r="V836" s="50"/>
      <c r="W836" s="15"/>
      <c r="X836" s="17"/>
      <c r="Y836" s="1"/>
      <c r="Z836" s="1"/>
      <c r="AB836" s="1"/>
      <c r="AC836" s="1"/>
      <c r="AD836" s="1"/>
      <c r="AE836" s="1"/>
    </row>
    <row r="837" customFormat="false" ht="11.25" hidden="false" customHeight="false" outlineLevel="0" collapsed="false">
      <c r="A837" s="19" t="s">
        <v>1135</v>
      </c>
      <c r="N837" s="31"/>
      <c r="Q837" s="31"/>
      <c r="U837" s="21"/>
      <c r="V837" s="21"/>
      <c r="AB837" s="49"/>
    </row>
    <row r="838" s="49" customFormat="true" ht="11.25" hidden="false" customHeight="fals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/>
      <c r="V838" s="50"/>
      <c r="W838" s="15"/>
      <c r="X838" s="17"/>
      <c r="Y838" s="1"/>
      <c r="Z838" s="1"/>
      <c r="AB838" s="1"/>
      <c r="AC838" s="1"/>
      <c r="AD838" s="1"/>
      <c r="AE838" s="1"/>
    </row>
    <row r="839" customFormat="false" ht="11.25" hidden="false" customHeight="false" outlineLevel="0" collapsed="false">
      <c r="A839" s="19" t="s">
        <v>1136</v>
      </c>
      <c r="B839" s="6"/>
      <c r="C839" s="6"/>
      <c r="D839" s="25"/>
      <c r="E839" s="6"/>
      <c r="G839" s="31"/>
      <c r="L839" s="31"/>
      <c r="M839" s="31"/>
      <c r="N839" s="31"/>
      <c r="P839" s="31"/>
      <c r="R839" s="31"/>
      <c r="S839" s="31"/>
      <c r="U839" s="17"/>
      <c r="V839" s="17"/>
      <c r="AB839" s="49"/>
    </row>
    <row r="840" s="49" customFormat="true" ht="11.25" hidden="false" customHeight="fals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/>
      <c r="V840" s="50"/>
      <c r="W840" s="15"/>
      <c r="X840" s="17"/>
      <c r="Y840" s="1"/>
      <c r="Z840" s="1"/>
      <c r="AB840" s="1"/>
      <c r="AC840" s="1"/>
      <c r="AD840" s="1"/>
      <c r="AE840" s="1"/>
    </row>
    <row r="841" customFormat="false" ht="11.25" hidden="false" customHeight="false" outlineLevel="0" collapsed="false">
      <c r="A841" s="19" t="s">
        <v>1137</v>
      </c>
      <c r="B841" s="89"/>
      <c r="C841" s="89"/>
      <c r="D841" s="90"/>
      <c r="E841" s="89"/>
      <c r="J841" s="31"/>
      <c r="L841" s="31"/>
      <c r="M841" s="31"/>
      <c r="R841" s="29"/>
      <c r="S841" s="29"/>
      <c r="U841" s="17"/>
      <c r="V841" s="17"/>
      <c r="AB841" s="49"/>
    </row>
    <row r="842" s="49" customFormat="true" ht="11.25" hidden="false" customHeight="fals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/>
      <c r="V842" s="50"/>
      <c r="W842" s="15"/>
      <c r="X842" s="17"/>
      <c r="Y842" s="1"/>
      <c r="Z842" s="1"/>
      <c r="AB842" s="1"/>
      <c r="AC842" s="1"/>
      <c r="AD842" s="1"/>
      <c r="AE842" s="1"/>
    </row>
    <row r="843" customFormat="false" ht="11.25" hidden="false" customHeight="false" outlineLevel="0" collapsed="false">
      <c r="A843" s="19" t="s">
        <v>1138</v>
      </c>
      <c r="B843" s="23"/>
      <c r="C843" s="23"/>
      <c r="D843" s="24"/>
      <c r="E843" s="23"/>
      <c r="F843" s="166"/>
      <c r="G843" s="8"/>
      <c r="H843" s="8"/>
      <c r="I843" s="8"/>
      <c r="J843" s="8"/>
      <c r="K843" s="8"/>
      <c r="L843" s="8"/>
      <c r="M843" s="8"/>
      <c r="N843" s="166"/>
      <c r="O843" s="8"/>
      <c r="P843" s="8"/>
      <c r="Q843" s="8"/>
      <c r="R843" s="166"/>
      <c r="S843" s="166"/>
      <c r="T843" s="8"/>
      <c r="AB843" s="49"/>
    </row>
    <row r="844" s="49" customFormat="true" ht="11.25" hidden="false" customHeight="fals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/>
      <c r="V844" s="50"/>
      <c r="W844" s="15"/>
      <c r="X844" s="17"/>
      <c r="Y844" s="1"/>
      <c r="Z844" s="1"/>
      <c r="AB844" s="6"/>
      <c r="AC844" s="1"/>
      <c r="AD844" s="1"/>
      <c r="AE844" s="1"/>
    </row>
    <row r="845" customFormat="false" ht="11.25" hidden="false" customHeight="false" outlineLevel="0" collapsed="false">
      <c r="A845" s="19" t="s">
        <v>1139</v>
      </c>
      <c r="B845" s="23"/>
      <c r="C845" s="23"/>
      <c r="D845" s="24"/>
      <c r="AB845" s="49"/>
    </row>
    <row r="846" s="49" customFormat="true" ht="11.25" hidden="false" customHeight="fals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/>
      <c r="V846" s="50"/>
      <c r="W846" s="15"/>
      <c r="X846" s="17"/>
      <c r="Y846" s="1"/>
      <c r="Z846" s="1"/>
      <c r="AB846" s="1"/>
      <c r="AC846" s="1"/>
      <c r="AD846" s="1"/>
      <c r="AE846" s="1"/>
    </row>
    <row r="847" customFormat="false" ht="11.25" hidden="false" customHeight="false" outlineLevel="0" collapsed="false">
      <c r="A847" s="19" t="s">
        <v>1140</v>
      </c>
      <c r="B847" s="64"/>
      <c r="C847" s="64"/>
      <c r="D847" s="75"/>
      <c r="E847" s="172"/>
      <c r="I847" s="31"/>
      <c r="N847" s="31"/>
      <c r="T847" s="31"/>
      <c r="U847" s="17"/>
      <c r="V847" s="17"/>
      <c r="AB847" s="49"/>
    </row>
    <row r="848" s="49" customFormat="true" ht="11.25" hidden="false" customHeight="fals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/>
      <c r="V848" s="50"/>
      <c r="W848" s="15"/>
      <c r="X848" s="17"/>
      <c r="Y848" s="1"/>
      <c r="Z848" s="1"/>
      <c r="AB848" s="1"/>
      <c r="AC848" s="1"/>
      <c r="AD848" s="1"/>
      <c r="AE848" s="1"/>
    </row>
    <row r="849" customFormat="false" ht="11.25" hidden="false" customHeight="false" outlineLevel="0" collapsed="false">
      <c r="A849" s="19" t="s">
        <v>1141</v>
      </c>
      <c r="B849" s="23"/>
      <c r="C849" s="23"/>
      <c r="D849" s="24"/>
      <c r="AB849" s="49"/>
    </row>
    <row r="850" s="49" customFormat="true" ht="11.25" hidden="false" customHeight="fals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/>
      <c r="V850" s="50"/>
      <c r="W850" s="15"/>
      <c r="X850" s="17"/>
      <c r="Y850" s="1"/>
      <c r="Z850" s="1"/>
      <c r="AB850" s="1"/>
      <c r="AC850" s="1"/>
      <c r="AD850" s="1"/>
      <c r="AE850" s="1"/>
    </row>
    <row r="851" customFormat="false" ht="11.25" hidden="false" customHeight="false" outlineLevel="0" collapsed="false">
      <c r="A851" s="19" t="s">
        <v>1142</v>
      </c>
      <c r="B851" s="23"/>
      <c r="C851" s="23"/>
      <c r="D851" s="24"/>
      <c r="E851" s="23"/>
      <c r="J851" s="31"/>
      <c r="K851" s="31"/>
      <c r="N851" s="31"/>
      <c r="T851" s="31"/>
      <c r="U851" s="29"/>
      <c r="V851" s="29"/>
      <c r="AB851" s="49"/>
    </row>
    <row r="852" s="49" customFormat="true" ht="11.25" hidden="false" customHeight="fals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/>
      <c r="V852" s="50"/>
      <c r="W852" s="15"/>
      <c r="X852" s="17"/>
      <c r="Y852" s="1"/>
      <c r="Z852" s="1"/>
      <c r="AB852" s="1"/>
      <c r="AC852" s="1"/>
      <c r="AD852" s="1"/>
      <c r="AE852" s="1"/>
    </row>
    <row r="853" customFormat="false" ht="11.25" hidden="false" customHeight="false" outlineLevel="0" collapsed="false">
      <c r="A853" s="19" t="s">
        <v>1143</v>
      </c>
      <c r="B853" s="89"/>
      <c r="C853" s="89"/>
      <c r="D853" s="90"/>
      <c r="E853" s="89"/>
      <c r="I853" s="31"/>
      <c r="J853" s="31"/>
      <c r="L853" s="31"/>
      <c r="M853" s="31"/>
      <c r="U853" s="21"/>
      <c r="V853" s="21"/>
      <c r="AB853" s="49"/>
    </row>
    <row r="854" s="49" customFormat="true" ht="11.25" hidden="false" customHeight="fals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/>
      <c r="V854" s="50"/>
      <c r="W854" s="15"/>
      <c r="X854" s="17"/>
      <c r="Y854" s="1"/>
      <c r="Z854" s="1"/>
      <c r="AB854" s="1"/>
      <c r="AC854" s="1"/>
      <c r="AD854" s="1"/>
      <c r="AE854" s="1"/>
    </row>
    <row r="855" customFormat="false" ht="11.25" hidden="false" customHeight="false" outlineLevel="0" collapsed="false">
      <c r="A855" s="19" t="s">
        <v>1144</v>
      </c>
      <c r="B855" s="23"/>
      <c r="C855" s="23"/>
      <c r="D855" s="24"/>
      <c r="E855" s="23"/>
      <c r="J855" s="31"/>
      <c r="N855" s="31"/>
      <c r="U855" s="21"/>
      <c r="V855" s="21"/>
      <c r="AB855" s="49"/>
    </row>
    <row r="856" s="49" customFormat="true" ht="11.25" hidden="false" customHeight="fals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/>
      <c r="V856" s="50"/>
      <c r="W856" s="15"/>
      <c r="X856" s="17"/>
      <c r="Y856" s="1"/>
      <c r="Z856" s="1"/>
      <c r="AB856" s="1"/>
      <c r="AC856" s="1"/>
      <c r="AD856" s="1"/>
      <c r="AE856" s="1"/>
    </row>
    <row r="857" customFormat="false" ht="11.25" hidden="false" customHeight="false" outlineLevel="0" collapsed="false">
      <c r="A857" s="19" t="s">
        <v>1145</v>
      </c>
      <c r="G857" s="31"/>
      <c r="I857" s="31"/>
      <c r="J857" s="31"/>
      <c r="K857" s="31"/>
      <c r="L857" s="31"/>
      <c r="M857" s="31"/>
      <c r="N857" s="31"/>
      <c r="Q857" s="31"/>
      <c r="T857" s="31"/>
      <c r="U857" s="17"/>
      <c r="V857" s="17"/>
      <c r="AB857" s="49"/>
    </row>
    <row r="858" s="49" customFormat="true" ht="11.25" hidden="false" customHeight="fals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/>
      <c r="V858" s="50"/>
      <c r="W858" s="15"/>
      <c r="X858" s="17"/>
      <c r="Y858" s="1"/>
      <c r="Z858" s="1"/>
      <c r="AB858" s="1"/>
      <c r="AC858" s="1"/>
      <c r="AD858" s="1"/>
      <c r="AE858" s="1"/>
    </row>
    <row r="859" customFormat="false" ht="11.25" hidden="false" customHeight="false" outlineLevel="0" collapsed="false">
      <c r="A859" s="19" t="s">
        <v>1146</v>
      </c>
      <c r="B859" s="23"/>
      <c r="C859" s="23"/>
      <c r="D859" s="24"/>
      <c r="E859" s="23"/>
      <c r="F859" s="166"/>
      <c r="G859" s="8"/>
      <c r="H859" s="166"/>
      <c r="I859" s="8"/>
      <c r="J859" s="166"/>
      <c r="K859" s="166"/>
      <c r="L859" s="8"/>
      <c r="M859" s="8"/>
      <c r="N859" s="166"/>
      <c r="O859" s="8"/>
      <c r="P859" s="8"/>
      <c r="Q859" s="8"/>
      <c r="R859" s="166"/>
      <c r="S859" s="166"/>
      <c r="T859" s="166"/>
      <c r="U859" s="17"/>
      <c r="V859" s="17"/>
      <c r="AB859" s="49"/>
    </row>
    <row r="860" s="49" customFormat="true" ht="11.25" hidden="false" customHeight="fals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/>
      <c r="V860" s="50"/>
      <c r="W860" s="15"/>
      <c r="X860" s="17"/>
      <c r="Y860" s="1"/>
      <c r="Z860" s="1"/>
      <c r="AB860" s="1"/>
      <c r="AC860" s="1"/>
      <c r="AD860" s="1"/>
      <c r="AE860" s="1"/>
    </row>
    <row r="861" customFormat="false" ht="11.25" hidden="false" customHeight="false" outlineLevel="0" collapsed="false">
      <c r="A861" s="19" t="s">
        <v>1147</v>
      </c>
      <c r="G861" s="31"/>
      <c r="H861" s="31"/>
      <c r="J861" s="31"/>
      <c r="N861" s="31"/>
      <c r="O861" s="31"/>
      <c r="P861" s="31"/>
      <c r="R861" s="31"/>
      <c r="S861" s="31"/>
      <c r="T861" s="31"/>
      <c r="U861" s="17"/>
      <c r="V861" s="17"/>
      <c r="AB861" s="49"/>
    </row>
    <row r="862" s="49" customFormat="true" ht="11.25" hidden="false" customHeight="fals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/>
      <c r="V862" s="50"/>
      <c r="W862" s="15"/>
      <c r="X862" s="17"/>
      <c r="Y862" s="1"/>
      <c r="Z862" s="1"/>
      <c r="AB862" s="1"/>
      <c r="AC862" s="1"/>
      <c r="AD862" s="1"/>
      <c r="AE862" s="1"/>
    </row>
    <row r="863" customFormat="false" ht="11.25" hidden="false" customHeight="false" outlineLevel="0" collapsed="false">
      <c r="A863" s="19" t="s">
        <v>1148</v>
      </c>
      <c r="J863" s="31"/>
      <c r="R863" s="31"/>
      <c r="S863" s="31"/>
      <c r="AB863" s="49"/>
    </row>
    <row r="864" s="49" customFormat="true" ht="11.25" hidden="false" customHeight="fals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/>
      <c r="V864" s="50"/>
      <c r="W864" s="15"/>
      <c r="X864" s="17"/>
      <c r="Y864" s="1"/>
      <c r="Z864" s="1"/>
      <c r="AB864" s="1"/>
      <c r="AC864" s="1"/>
      <c r="AD864" s="1"/>
      <c r="AE864" s="1"/>
    </row>
    <row r="865" customFormat="false" ht="11.25" hidden="false" customHeight="false" outlineLevel="0" collapsed="false">
      <c r="A865" s="19" t="s">
        <v>1149</v>
      </c>
      <c r="I865" s="31"/>
      <c r="R865" s="31"/>
      <c r="S865" s="31"/>
      <c r="T865" s="31"/>
      <c r="AB865" s="49"/>
    </row>
    <row r="866" s="49" customFormat="true" ht="11.25" hidden="false" customHeight="fals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/>
      <c r="V866" s="50"/>
      <c r="W866" s="15"/>
      <c r="X866" s="17"/>
      <c r="Y866" s="1"/>
      <c r="Z866" s="1"/>
      <c r="AB866" s="1"/>
      <c r="AC866" s="1"/>
      <c r="AD866" s="1"/>
      <c r="AE866" s="1"/>
    </row>
    <row r="867" customFormat="false" ht="11.25" hidden="false" customHeight="false" outlineLevel="0" collapsed="false">
      <c r="A867" s="19" t="s">
        <v>1150</v>
      </c>
      <c r="B867" s="23"/>
      <c r="C867" s="23"/>
      <c r="D867" s="24"/>
      <c r="E867" s="23"/>
      <c r="G867" s="31"/>
      <c r="I867" s="31"/>
      <c r="J867" s="31"/>
      <c r="K867" s="31"/>
      <c r="L867" s="31"/>
      <c r="M867" s="31"/>
      <c r="N867" s="31"/>
      <c r="O867" s="31"/>
      <c r="P867" s="31"/>
      <c r="R867" s="31"/>
      <c r="S867" s="31"/>
      <c r="W867" s="18"/>
      <c r="X867" s="29"/>
      <c r="AB867" s="49"/>
    </row>
    <row r="868" s="49" customFormat="true" ht="11.25" hidden="false" customHeight="fals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/>
      <c r="V868" s="50"/>
      <c r="W868" s="15"/>
      <c r="X868" s="17"/>
      <c r="Y868" s="1"/>
      <c r="Z868" s="1"/>
      <c r="AB868" s="1"/>
      <c r="AC868" s="1"/>
      <c r="AD868" s="1"/>
      <c r="AE868" s="1"/>
    </row>
    <row r="869" customFormat="false" ht="11.25" hidden="false" customHeight="false" outlineLevel="0" collapsed="false">
      <c r="A869" s="19" t="s">
        <v>1151</v>
      </c>
      <c r="B869" s="23"/>
      <c r="C869" s="23"/>
      <c r="D869" s="24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T869" s="31"/>
      <c r="U869" s="21"/>
      <c r="V869" s="21"/>
      <c r="AB869" s="49"/>
    </row>
    <row r="870" s="49" customFormat="true" ht="11.25" hidden="false" customHeight="fals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/>
      <c r="V870" s="50"/>
      <c r="W870" s="15"/>
      <c r="X870" s="17"/>
      <c r="Y870" s="1"/>
      <c r="Z870" s="1"/>
      <c r="AB870" s="1"/>
      <c r="AC870" s="1"/>
      <c r="AD870" s="1"/>
      <c r="AE870" s="1"/>
    </row>
    <row r="871" customFormat="false" ht="11.25" hidden="false" customHeight="false" outlineLevel="0" collapsed="false">
      <c r="A871" s="19" t="s">
        <v>1152</v>
      </c>
      <c r="F871" s="166"/>
      <c r="G871" s="8"/>
      <c r="H871" s="166"/>
      <c r="I871" s="8"/>
      <c r="J871" s="8"/>
      <c r="K871" s="166"/>
      <c r="L871" s="166"/>
      <c r="M871" s="166"/>
      <c r="N871" s="8"/>
      <c r="O871" s="166"/>
      <c r="P871" s="166"/>
      <c r="Q871" s="166"/>
      <c r="R871" s="166"/>
      <c r="S871" s="166"/>
      <c r="T871" s="166"/>
      <c r="AB871" s="49"/>
    </row>
    <row r="872" s="49" customFormat="true" ht="11.25" hidden="false" customHeight="fals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/>
      <c r="V872" s="50"/>
      <c r="W872" s="15"/>
      <c r="X872" s="17"/>
      <c r="Y872" s="1"/>
      <c r="Z872" s="1"/>
      <c r="AB872" s="1"/>
      <c r="AC872" s="1"/>
      <c r="AD872" s="1"/>
      <c r="AE872" s="1"/>
    </row>
    <row r="873" customFormat="false" ht="11.25" hidden="false" customHeight="false" outlineLevel="0" collapsed="false">
      <c r="A873" s="19" t="s">
        <v>1153</v>
      </c>
      <c r="G873" s="31"/>
      <c r="I873" s="31"/>
      <c r="J873" s="31"/>
      <c r="K873" s="31"/>
      <c r="O873" s="31"/>
      <c r="P873" s="31"/>
      <c r="R873" s="31"/>
      <c r="S873" s="31"/>
      <c r="T873" s="31"/>
      <c r="U873" s="17"/>
      <c r="V873" s="17"/>
      <c r="AB873" s="49"/>
    </row>
    <row r="874" s="49" customFormat="true" ht="11.25" hidden="false" customHeight="fals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/>
      <c r="V874" s="50"/>
      <c r="W874" s="15"/>
      <c r="X874" s="17"/>
      <c r="Y874" s="1"/>
      <c r="Z874" s="1"/>
      <c r="AB874" s="1"/>
      <c r="AC874" s="1"/>
      <c r="AD874" s="1"/>
      <c r="AE874" s="1"/>
    </row>
    <row r="875" customFormat="false" ht="11.25" hidden="false" customHeight="false" outlineLevel="0" collapsed="false">
      <c r="A875" s="19" t="s">
        <v>1154</v>
      </c>
      <c r="B875" s="6"/>
      <c r="C875" s="6"/>
      <c r="D875" s="8"/>
      <c r="E875" s="6"/>
      <c r="I875" s="31"/>
      <c r="J875" s="31"/>
      <c r="P875" s="31"/>
      <c r="T875" s="31"/>
      <c r="U875" s="17"/>
      <c r="V875" s="17"/>
      <c r="AB875" s="49"/>
    </row>
    <row r="876" s="49" customFormat="true" ht="11.25" hidden="false" customHeight="fals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/>
      <c r="V876" s="50"/>
      <c r="W876" s="15"/>
      <c r="X876" s="17"/>
      <c r="Y876" s="1"/>
      <c r="Z876" s="1"/>
      <c r="AB876" s="1"/>
      <c r="AC876" s="1"/>
      <c r="AD876" s="1"/>
      <c r="AE876" s="1"/>
    </row>
    <row r="877" customFormat="false" ht="11.25" hidden="false" customHeight="false" outlineLevel="0" collapsed="false">
      <c r="A877" s="19" t="s">
        <v>1155</v>
      </c>
      <c r="B877" s="6"/>
      <c r="C877" s="6"/>
      <c r="D877" s="25"/>
      <c r="E877" s="6"/>
      <c r="J877" s="29"/>
      <c r="N877" s="31"/>
      <c r="P877" s="31"/>
      <c r="U877" s="29"/>
      <c r="V877" s="29"/>
      <c r="AB877" s="49"/>
    </row>
    <row r="878" s="49" customFormat="true" ht="11.25" hidden="false" customHeight="fals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/>
      <c r="V878" s="50"/>
      <c r="W878" s="15"/>
      <c r="X878" s="17"/>
      <c r="Y878" s="1"/>
      <c r="Z878" s="1"/>
      <c r="AB878" s="1"/>
      <c r="AC878" s="1"/>
      <c r="AD878" s="1"/>
      <c r="AE878" s="1"/>
    </row>
    <row r="879" customFormat="false" ht="11.25" hidden="false" customHeight="false" outlineLevel="0" collapsed="false">
      <c r="A879" s="19" t="s">
        <v>1156</v>
      </c>
      <c r="B879" s="23"/>
      <c r="C879" s="23"/>
      <c r="D879" s="24"/>
      <c r="E879" s="23"/>
      <c r="J879" s="31"/>
      <c r="O879" s="31"/>
      <c r="U879" s="17"/>
      <c r="V879" s="17"/>
      <c r="AB879" s="49"/>
    </row>
    <row r="880" s="49" customFormat="true" ht="11.25" hidden="false" customHeight="fals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/>
      <c r="V880" s="50"/>
      <c r="W880" s="15"/>
      <c r="X880" s="17"/>
      <c r="Y880" s="1"/>
      <c r="Z880" s="1"/>
      <c r="AB880" s="1"/>
      <c r="AC880" s="1"/>
      <c r="AD880" s="1"/>
      <c r="AE880" s="1"/>
    </row>
    <row r="881" customFormat="false" ht="11.25" hidden="false" customHeight="false" outlineLevel="0" collapsed="false">
      <c r="A881" s="19" t="s">
        <v>1157</v>
      </c>
      <c r="B881" s="23"/>
      <c r="C881" s="23"/>
      <c r="D881" s="24"/>
      <c r="E881" s="23"/>
      <c r="J881" s="31"/>
      <c r="N881" s="31"/>
      <c r="P881" s="31"/>
      <c r="Q881" s="31"/>
      <c r="U881" s="17"/>
      <c r="V881" s="17"/>
      <c r="AB881" s="49"/>
    </row>
    <row r="882" s="49" customFormat="true" ht="11.25" hidden="false" customHeight="fals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/>
      <c r="V882" s="50"/>
      <c r="W882" s="15"/>
      <c r="X882" s="17"/>
      <c r="Y882" s="1"/>
      <c r="Z882" s="1"/>
      <c r="AC882" s="1"/>
      <c r="AD882" s="1"/>
      <c r="AE882" s="1"/>
    </row>
    <row r="883" customFormat="false" ht="11.25" hidden="false" customHeight="false" outlineLevel="0" collapsed="false">
      <c r="A883" s="19" t="s">
        <v>1158</v>
      </c>
      <c r="B883" s="23"/>
      <c r="C883" s="23"/>
      <c r="D883" s="24"/>
      <c r="K883" s="31"/>
      <c r="N883" s="31"/>
      <c r="P883" s="29"/>
      <c r="Q883" s="29"/>
      <c r="U883" s="21"/>
      <c r="V883" s="21"/>
      <c r="AB883" s="49"/>
    </row>
    <row r="884" s="49" customFormat="true" ht="11.25" hidden="false" customHeight="fals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/>
      <c r="V884" s="50"/>
      <c r="W884" s="15"/>
      <c r="X884" s="17"/>
      <c r="Y884" s="1"/>
      <c r="Z884" s="1"/>
      <c r="AB884" s="1"/>
      <c r="AC884" s="1"/>
      <c r="AD884" s="1"/>
      <c r="AE884" s="1"/>
    </row>
    <row r="885" customFormat="false" ht="11.25" hidden="false" customHeight="false" outlineLevel="0" collapsed="false">
      <c r="A885" s="19" t="s">
        <v>1159</v>
      </c>
      <c r="B885" s="23"/>
      <c r="C885" s="23"/>
      <c r="D885" s="24"/>
      <c r="U885" s="8"/>
      <c r="V885" s="8"/>
      <c r="AB885" s="49"/>
    </row>
    <row r="886" s="49" customFormat="true" ht="11.25" hidden="false" customHeight="fals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/>
      <c r="V886" s="50"/>
      <c r="W886" s="15"/>
      <c r="X886" s="17"/>
      <c r="Y886" s="1"/>
      <c r="Z886" s="1"/>
      <c r="AB886" s="1"/>
      <c r="AC886" s="1"/>
      <c r="AD886" s="1"/>
      <c r="AE886" s="1"/>
    </row>
    <row r="887" customFormat="false" ht="11.25" hidden="false" customHeight="false" outlineLevel="0" collapsed="false">
      <c r="A887" s="19" t="s">
        <v>1160</v>
      </c>
      <c r="G887" s="31"/>
      <c r="K887" s="31"/>
      <c r="N887" s="31"/>
      <c r="T887" s="31"/>
      <c r="U887" s="21"/>
      <c r="V887" s="21"/>
      <c r="AB887" s="49"/>
    </row>
    <row r="888" s="49" customFormat="true" ht="11.25" hidden="false" customHeight="fals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/>
      <c r="V888" s="50"/>
      <c r="W888" s="15"/>
      <c r="X888" s="17"/>
      <c r="Y888" s="1"/>
      <c r="Z888" s="1"/>
      <c r="AB888" s="1"/>
      <c r="AC888" s="1"/>
      <c r="AD888" s="1"/>
      <c r="AE888" s="1"/>
    </row>
    <row r="889" customFormat="false" ht="11.25" hidden="false" customHeight="false" outlineLevel="0" collapsed="false">
      <c r="A889" s="19" t="s">
        <v>1161</v>
      </c>
      <c r="H889" s="31"/>
      <c r="J889" s="31"/>
      <c r="K889" s="31"/>
      <c r="N889" s="31"/>
      <c r="P889" s="31"/>
      <c r="Q889" s="31"/>
      <c r="R889" s="31"/>
      <c r="S889" s="31"/>
      <c r="T889" s="31"/>
      <c r="U889" s="21"/>
      <c r="V889" s="21"/>
      <c r="AB889" s="49"/>
    </row>
    <row r="890" s="49" customFormat="true" ht="11.25" hidden="false" customHeight="fals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/>
      <c r="V890" s="50"/>
      <c r="W890" s="15"/>
      <c r="X890" s="17"/>
      <c r="Y890" s="1"/>
      <c r="Z890" s="1"/>
      <c r="AB890" s="1"/>
      <c r="AC890" s="1"/>
      <c r="AD890" s="1"/>
      <c r="AE890" s="1"/>
    </row>
    <row r="891" customFormat="false" ht="11.25" hidden="false" customHeight="false" outlineLevel="0" collapsed="false">
      <c r="A891" s="19" t="s">
        <v>1162</v>
      </c>
      <c r="D891" s="1"/>
      <c r="G891" s="31"/>
      <c r="H891" s="31"/>
      <c r="I891" s="31"/>
      <c r="J891" s="31"/>
      <c r="K891" s="31"/>
      <c r="N891" s="31"/>
      <c r="O891" s="31"/>
      <c r="T891" s="31"/>
      <c r="AB891" s="49"/>
    </row>
    <row r="892" s="49" customFormat="true" ht="11.25" hidden="false" customHeight="fals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/>
      <c r="V892" s="50"/>
      <c r="W892" s="15"/>
      <c r="X892" s="17"/>
      <c r="Y892" s="1"/>
      <c r="Z892" s="1"/>
      <c r="AB892" s="1"/>
      <c r="AC892" s="1"/>
      <c r="AD892" s="1"/>
      <c r="AE892" s="1"/>
    </row>
    <row r="893" customFormat="false" ht="11.25" hidden="false" customHeight="false" outlineLevel="0" collapsed="false">
      <c r="A893" s="19" t="s">
        <v>1163</v>
      </c>
      <c r="B893" s="6"/>
      <c r="C893" s="6"/>
      <c r="D893" s="25"/>
      <c r="E893" s="6"/>
      <c r="N893" s="31"/>
      <c r="P893" s="31"/>
      <c r="U893" s="29"/>
      <c r="V893" s="29"/>
      <c r="AB893" s="49"/>
    </row>
    <row r="894" s="49" customFormat="true" ht="11.25" hidden="false" customHeight="fals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/>
      <c r="V894" s="50"/>
      <c r="W894" s="15"/>
      <c r="X894" s="17"/>
      <c r="Y894" s="1"/>
      <c r="Z894" s="1"/>
      <c r="AB894" s="1"/>
      <c r="AC894" s="1"/>
      <c r="AD894" s="1"/>
      <c r="AE894" s="1"/>
    </row>
    <row r="895" customFormat="false" ht="11.25" hidden="false" customHeight="false" outlineLevel="0" collapsed="false">
      <c r="A895" s="19" t="s">
        <v>1164</v>
      </c>
      <c r="B895" s="89"/>
      <c r="C895" s="89"/>
      <c r="D895" s="90"/>
      <c r="E895" s="89"/>
      <c r="L895" s="31"/>
      <c r="M895" s="31"/>
      <c r="R895" s="31"/>
      <c r="S895" s="31"/>
      <c r="U895" s="17"/>
      <c r="V895" s="17"/>
      <c r="W895" s="18"/>
      <c r="AB895" s="49"/>
    </row>
    <row r="896" s="49" customFormat="true" ht="11.25" hidden="false" customHeight="fals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/>
      <c r="V896" s="50"/>
      <c r="W896" s="15"/>
      <c r="X896" s="17"/>
      <c r="Y896" s="1"/>
      <c r="Z896" s="1"/>
      <c r="AB896" s="1"/>
      <c r="AC896" s="1"/>
      <c r="AD896" s="1"/>
      <c r="AE896" s="1"/>
    </row>
    <row r="897" customFormat="false" ht="11.25" hidden="false" customHeight="false" outlineLevel="0" collapsed="false">
      <c r="A897" s="19" t="s">
        <v>1165</v>
      </c>
      <c r="B897" s="89"/>
      <c r="C897" s="89"/>
      <c r="D897" s="90"/>
      <c r="E897" s="89"/>
      <c r="G897" s="29"/>
      <c r="J897" s="31"/>
      <c r="O897" s="31"/>
      <c r="P897" s="29"/>
      <c r="Q897" s="29"/>
      <c r="R897" s="29"/>
      <c r="S897" s="29"/>
      <c r="U897" s="17"/>
      <c r="V897" s="17"/>
      <c r="AB897" s="49"/>
    </row>
    <row r="898" s="49" customFormat="true" ht="11.25" hidden="false" customHeight="fals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/>
      <c r="V898" s="50"/>
      <c r="W898" s="15"/>
      <c r="X898" s="17"/>
      <c r="Y898" s="1"/>
      <c r="Z898" s="1"/>
      <c r="AB898" s="1"/>
      <c r="AC898" s="1"/>
      <c r="AD898" s="1"/>
      <c r="AE898" s="1"/>
    </row>
    <row r="899" customFormat="false" ht="11.25" hidden="false" customHeight="false" outlineLevel="0" collapsed="false">
      <c r="A899" s="19" t="s">
        <v>1166</v>
      </c>
      <c r="B899" s="23"/>
      <c r="C899" s="23"/>
      <c r="D899" s="24"/>
      <c r="E899" s="23"/>
      <c r="AB899" s="49"/>
    </row>
    <row r="900" s="49" customFormat="true" ht="11.25" hidden="false" customHeight="fals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/>
      <c r="V900" s="50"/>
      <c r="W900" s="15"/>
      <c r="X900" s="17"/>
      <c r="Y900" s="1"/>
      <c r="Z900" s="1"/>
      <c r="AB900" s="1"/>
      <c r="AC900" s="1"/>
      <c r="AD900" s="1"/>
      <c r="AE900" s="1"/>
    </row>
    <row r="901" customFormat="false" ht="11.25" hidden="false" customHeight="false" outlineLevel="0" collapsed="false">
      <c r="A901" s="19" t="s">
        <v>1167</v>
      </c>
      <c r="B901" s="23"/>
      <c r="C901" s="23"/>
      <c r="D901" s="24"/>
      <c r="E901" s="36"/>
      <c r="K901" s="31"/>
      <c r="R901" s="31"/>
      <c r="S901" s="31"/>
      <c r="U901" s="21"/>
      <c r="V901" s="21"/>
      <c r="AB901" s="49"/>
    </row>
    <row r="902" s="49" customFormat="true" ht="11.25" hidden="false" customHeight="fals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/>
      <c r="V902" s="50"/>
      <c r="W902" s="15"/>
      <c r="X902" s="17"/>
      <c r="Y902" s="1"/>
      <c r="Z902" s="1"/>
      <c r="AB902" s="1"/>
      <c r="AC902" s="1"/>
      <c r="AD902" s="1"/>
      <c r="AE902" s="1"/>
    </row>
    <row r="903" customFormat="false" ht="11.25" hidden="false" customHeight="false" outlineLevel="0" collapsed="false">
      <c r="A903" s="19" t="s">
        <v>1168</v>
      </c>
      <c r="B903" s="23"/>
      <c r="C903" s="23"/>
      <c r="D903" s="24"/>
      <c r="E903" s="23"/>
      <c r="U903" s="17"/>
      <c r="V903" s="17"/>
      <c r="AB903" s="49"/>
    </row>
    <row r="904" s="49" customFormat="true" ht="11.25" hidden="false" customHeight="fals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/>
      <c r="V904" s="50"/>
      <c r="W904" s="15"/>
      <c r="X904" s="17"/>
      <c r="Y904" s="1"/>
      <c r="Z904" s="1"/>
      <c r="AB904" s="1"/>
      <c r="AC904" s="1"/>
      <c r="AD904" s="1"/>
      <c r="AE904" s="1"/>
    </row>
    <row r="905" customFormat="false" ht="11.25" hidden="false" customHeight="false" outlineLevel="0" collapsed="false">
      <c r="A905" s="19" t="s">
        <v>1169</v>
      </c>
      <c r="B905" s="6"/>
      <c r="C905" s="6"/>
      <c r="D905" s="25"/>
      <c r="E905" s="6"/>
      <c r="J905" s="31"/>
      <c r="L905" s="31"/>
      <c r="M905" s="31"/>
      <c r="N905" s="31"/>
      <c r="P905" s="31"/>
      <c r="R905" s="31"/>
      <c r="S905" s="31"/>
      <c r="AB905" s="49"/>
    </row>
    <row r="906" s="49" customFormat="true" ht="11.25" hidden="false" customHeight="fals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/>
      <c r="V906" s="50"/>
      <c r="W906" s="15"/>
      <c r="X906" s="17"/>
      <c r="Y906" s="1"/>
      <c r="Z906" s="1"/>
      <c r="AB906" s="1"/>
      <c r="AC906" s="1"/>
      <c r="AD906" s="1"/>
      <c r="AE906" s="1"/>
    </row>
    <row r="907" customFormat="false" ht="11.25" hidden="false" customHeight="false" outlineLevel="0" collapsed="false">
      <c r="A907" s="19" t="s">
        <v>1170</v>
      </c>
      <c r="B907" s="89"/>
      <c r="C907" s="89"/>
      <c r="D907" s="90"/>
      <c r="E907" s="89"/>
      <c r="J907" s="31"/>
      <c r="R907" s="31"/>
      <c r="S907" s="31"/>
      <c r="U907" s="21"/>
      <c r="V907" s="21"/>
      <c r="AB907" s="49"/>
    </row>
    <row r="908" s="49" customFormat="true" ht="11.25" hidden="false" customHeight="fals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/>
      <c r="V908" s="50"/>
      <c r="W908" s="15"/>
      <c r="X908" s="17"/>
      <c r="Y908" s="1"/>
      <c r="Z908" s="1"/>
      <c r="AB908" s="1"/>
      <c r="AC908" s="1"/>
      <c r="AD908" s="1"/>
      <c r="AE908" s="1"/>
    </row>
    <row r="909" customFormat="false" ht="11.25" hidden="false" customHeight="false" outlineLevel="0" collapsed="false">
      <c r="A909" s="19" t="s">
        <v>1171</v>
      </c>
      <c r="N909" s="31"/>
      <c r="Q909" s="31"/>
      <c r="U909" s="21"/>
      <c r="V909" s="21"/>
      <c r="AB909" s="49"/>
    </row>
    <row r="910" s="49" customFormat="true" ht="11.25" hidden="false" customHeight="fals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/>
      <c r="V910" s="50"/>
      <c r="W910" s="15"/>
      <c r="X910" s="17"/>
      <c r="Y910" s="1"/>
      <c r="Z910" s="1"/>
      <c r="AB910" s="1"/>
      <c r="AC910" s="1"/>
      <c r="AD910" s="1"/>
      <c r="AE910" s="1"/>
    </row>
    <row r="911" customFormat="false" ht="11.25" hidden="false" customHeight="false" outlineLevel="0" collapsed="false">
      <c r="A911" s="19" t="s">
        <v>1172</v>
      </c>
      <c r="B911" s="23"/>
      <c r="C911" s="23"/>
      <c r="D911" s="24"/>
      <c r="E911" s="23"/>
      <c r="AB911" s="49"/>
    </row>
    <row r="912" s="49" customFormat="true" ht="11.25" hidden="false" customHeight="fals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/>
      <c r="V912" s="50"/>
      <c r="W912" s="15"/>
      <c r="X912" s="17"/>
      <c r="Y912" s="1"/>
      <c r="Z912" s="6"/>
      <c r="AB912" s="1"/>
      <c r="AC912" s="1"/>
      <c r="AD912" s="1"/>
      <c r="AE912" s="1"/>
    </row>
    <row r="913" customFormat="false" ht="11.25" hidden="false" customHeight="false" outlineLevel="0" collapsed="false">
      <c r="A913" s="19" t="s">
        <v>1173</v>
      </c>
      <c r="B913" s="23"/>
      <c r="C913" s="23"/>
      <c r="D913" s="24"/>
      <c r="E913" s="23"/>
      <c r="G913" s="31"/>
      <c r="H913" s="31"/>
      <c r="I913" s="31"/>
      <c r="J913" s="31"/>
      <c r="K913" s="31"/>
      <c r="L913" s="31"/>
      <c r="M913" s="31"/>
      <c r="N913" s="31"/>
      <c r="O913" s="31"/>
      <c r="Q913" s="31"/>
      <c r="T913" s="31"/>
      <c r="U913" s="17"/>
      <c r="V913" s="17"/>
      <c r="AB913" s="49"/>
    </row>
    <row r="914" s="49" customFormat="true" ht="11.25" hidden="false" customHeight="fals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/>
      <c r="V914" s="50"/>
      <c r="W914" s="15"/>
      <c r="X914" s="17"/>
      <c r="Y914" s="1"/>
      <c r="Z914" s="1"/>
      <c r="AB914" s="1"/>
      <c r="AC914" s="1"/>
      <c r="AD914" s="1"/>
      <c r="AE914" s="1"/>
    </row>
    <row r="915" customFormat="false" ht="11.25" hidden="false" customHeight="false" outlineLevel="0" collapsed="false">
      <c r="A915" s="19" t="s">
        <v>1174</v>
      </c>
      <c r="N915" s="31"/>
      <c r="Q915" s="31"/>
      <c r="AB915" s="49"/>
    </row>
    <row r="916" s="49" customFormat="true" ht="11.25" hidden="false" customHeight="fals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/>
      <c r="V916" s="50"/>
      <c r="W916" s="15"/>
      <c r="X916" s="17"/>
      <c r="Y916" s="1"/>
      <c r="Z916" s="1"/>
      <c r="AB916" s="1"/>
      <c r="AC916" s="1"/>
      <c r="AD916" s="1"/>
      <c r="AE916" s="1"/>
    </row>
    <row r="917" customFormat="false" ht="11.25" hidden="false" customHeight="false" outlineLevel="0" collapsed="false">
      <c r="A917" s="19" t="s">
        <v>1175</v>
      </c>
      <c r="B917" s="23"/>
      <c r="C917" s="23"/>
      <c r="D917" s="24"/>
      <c r="E917" s="23"/>
      <c r="I917" s="31"/>
      <c r="N917" s="31"/>
      <c r="T917" s="31"/>
      <c r="U917" s="17"/>
      <c r="V917" s="17"/>
      <c r="AB917" s="49"/>
    </row>
    <row r="918" s="49" customFormat="true" ht="11.25" hidden="false" customHeight="fals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/>
      <c r="V918" s="50"/>
      <c r="W918" s="15"/>
      <c r="X918" s="17"/>
      <c r="Y918" s="1"/>
      <c r="Z918" s="1"/>
      <c r="AB918" s="1"/>
      <c r="AC918" s="1"/>
      <c r="AD918" s="1"/>
      <c r="AE918" s="1"/>
    </row>
    <row r="919" customFormat="false" ht="11.25" hidden="false" customHeight="false" outlineLevel="0" collapsed="false">
      <c r="A919" s="19" t="s">
        <v>1176</v>
      </c>
      <c r="B919" s="23"/>
      <c r="C919" s="23"/>
      <c r="D919" s="24"/>
      <c r="E919" s="23"/>
      <c r="F919" s="166"/>
      <c r="G919" s="21"/>
      <c r="H919" s="166"/>
      <c r="I919" s="8"/>
      <c r="J919" s="166"/>
      <c r="K919" s="8"/>
      <c r="L919" s="8"/>
      <c r="M919" s="8"/>
      <c r="N919" s="166"/>
      <c r="O919" s="8"/>
      <c r="P919" s="8"/>
      <c r="Q919" s="8"/>
      <c r="R919" s="166"/>
      <c r="S919" s="166"/>
      <c r="T919" s="166"/>
      <c r="U919" s="17"/>
      <c r="V919" s="17"/>
      <c r="AB919" s="49"/>
    </row>
    <row r="920" s="49" customFormat="true" ht="11.25" hidden="false" customHeight="fals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/>
      <c r="V920" s="50"/>
      <c r="W920" s="15"/>
      <c r="X920" s="17"/>
      <c r="Y920" s="1"/>
      <c r="Z920" s="1"/>
      <c r="AB920" s="1"/>
      <c r="AC920" s="1"/>
      <c r="AD920" s="1"/>
      <c r="AE920" s="1"/>
    </row>
    <row r="921" customFormat="false" ht="11.25" hidden="false" customHeight="false" outlineLevel="0" collapsed="false">
      <c r="A921" s="19" t="s">
        <v>1177</v>
      </c>
      <c r="B921" s="86"/>
      <c r="C921" s="86"/>
      <c r="D921" s="95"/>
      <c r="E921" s="23"/>
      <c r="H921" s="31"/>
      <c r="P921" s="31"/>
      <c r="T921" s="31"/>
      <c r="U921" s="21"/>
      <c r="V921" s="21"/>
      <c r="AB921" s="49"/>
    </row>
    <row r="922" s="49" customFormat="true" ht="11.25" hidden="false" customHeight="fals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/>
      <c r="V922" s="50"/>
      <c r="W922" s="15"/>
      <c r="X922" s="17"/>
      <c r="Y922" s="1"/>
      <c r="Z922" s="1"/>
      <c r="AB922" s="1"/>
      <c r="AC922" s="1"/>
      <c r="AD922" s="1"/>
      <c r="AE922" s="1"/>
    </row>
    <row r="923" customFormat="false" ht="11.25" hidden="false" customHeight="false" outlineLevel="0" collapsed="false">
      <c r="A923" s="19" t="s">
        <v>1178</v>
      </c>
      <c r="B923" s="23"/>
      <c r="C923" s="23"/>
      <c r="D923" s="24"/>
      <c r="E923" s="23"/>
      <c r="U923" s="29"/>
      <c r="V923" s="29"/>
      <c r="AB923" s="49"/>
      <c r="AD923" s="6"/>
    </row>
    <row r="924" s="49" customFormat="true" ht="11.25" hidden="false" customHeight="fals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/>
      <c r="V924" s="50"/>
      <c r="W924" s="15"/>
      <c r="X924" s="17"/>
      <c r="Y924" s="1"/>
      <c r="Z924" s="1"/>
      <c r="AB924" s="1"/>
      <c r="AC924" s="1"/>
      <c r="AD924" s="1"/>
      <c r="AE924" s="1"/>
    </row>
    <row r="925" customFormat="false" ht="11.25" hidden="false" customHeight="false" outlineLevel="0" collapsed="false">
      <c r="A925" s="19" t="s">
        <v>1179</v>
      </c>
      <c r="B925" s="6"/>
      <c r="C925" s="6"/>
      <c r="D925" s="25"/>
      <c r="E925" s="6"/>
      <c r="N925" s="31"/>
      <c r="O925" s="31"/>
      <c r="P925" s="31"/>
      <c r="R925" s="31"/>
      <c r="S925" s="31"/>
      <c r="U925" s="21"/>
      <c r="V925" s="21"/>
      <c r="AB925" s="49"/>
      <c r="AC925" s="6"/>
    </row>
    <row r="926" s="49" customFormat="true" ht="11.25" hidden="false" customHeight="fals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/>
      <c r="V926" s="50"/>
      <c r="W926" s="15"/>
      <c r="X926" s="17"/>
      <c r="Y926" s="1"/>
      <c r="Z926" s="6"/>
      <c r="AB926" s="1"/>
      <c r="AC926" s="1"/>
      <c r="AD926" s="1"/>
      <c r="AE926" s="1"/>
    </row>
    <row r="927" customFormat="false" ht="11.25" hidden="false" customHeight="false" outlineLevel="0" collapsed="false">
      <c r="A927" s="19" t="s">
        <v>1180</v>
      </c>
      <c r="B927" s="23"/>
      <c r="C927" s="23"/>
      <c r="D927" s="24"/>
      <c r="E927" s="23"/>
      <c r="U927" s="21"/>
      <c r="V927" s="21"/>
      <c r="AB927" s="49"/>
    </row>
    <row r="928" s="49" customFormat="true" ht="11.25" hidden="false" customHeight="fals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/>
      <c r="V928" s="50"/>
      <c r="W928" s="15"/>
      <c r="X928" s="17"/>
      <c r="Y928" s="1"/>
      <c r="Z928" s="1"/>
      <c r="AB928" s="1"/>
      <c r="AC928" s="1"/>
      <c r="AD928" s="1"/>
      <c r="AE928" s="1"/>
    </row>
    <row r="929" customFormat="false" ht="11.25" hidden="false" customHeight="false" outlineLevel="0" collapsed="false">
      <c r="A929" s="19" t="s">
        <v>1181</v>
      </c>
      <c r="Q929" s="31"/>
      <c r="U929" s="21"/>
      <c r="V929" s="21"/>
      <c r="AB929" s="49"/>
    </row>
    <row r="930" s="49" customFormat="true" ht="11.25" hidden="false" customHeight="fals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/>
      <c r="V930" s="50"/>
      <c r="W930" s="15"/>
      <c r="X930" s="17"/>
      <c r="Y930" s="1"/>
      <c r="Z930" s="1"/>
      <c r="AB930" s="1"/>
      <c r="AC930" s="1"/>
      <c r="AD930" s="1"/>
      <c r="AE930" s="1"/>
    </row>
    <row r="931" customFormat="false" ht="11.25" hidden="false" customHeight="false" outlineLevel="0" collapsed="false">
      <c r="A931" s="19" t="s">
        <v>1182</v>
      </c>
      <c r="Q931" s="31"/>
      <c r="U931" s="21"/>
      <c r="V931" s="21"/>
      <c r="AB931" s="49"/>
    </row>
    <row r="932" s="49" customFormat="true" ht="11.25" hidden="false" customHeight="fals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/>
      <c r="V932" s="50"/>
      <c r="W932" s="15"/>
      <c r="X932" s="17"/>
      <c r="Y932" s="1"/>
      <c r="Z932" s="1"/>
      <c r="AB932" s="1"/>
      <c r="AC932" s="1"/>
      <c r="AD932" s="1"/>
      <c r="AE932" s="1"/>
    </row>
    <row r="933" customFormat="false" ht="11.25" hidden="false" customHeight="false" outlineLevel="0" collapsed="false">
      <c r="A933" s="19" t="s">
        <v>1183</v>
      </c>
      <c r="G933" s="31"/>
      <c r="H933" s="31"/>
      <c r="K933" s="31"/>
      <c r="L933" s="31"/>
      <c r="M933" s="31"/>
      <c r="N933" s="31"/>
      <c r="O933" s="31"/>
      <c r="R933" s="31"/>
      <c r="S933" s="31"/>
      <c r="T933" s="31"/>
      <c r="U933" s="29"/>
      <c r="V933" s="29"/>
      <c r="AB933" s="49"/>
    </row>
    <row r="934" s="49" customFormat="true" ht="11.25" hidden="false" customHeight="fals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/>
      <c r="V934" s="50"/>
      <c r="W934" s="15"/>
      <c r="X934" s="17"/>
      <c r="Y934" s="1"/>
      <c r="Z934" s="1"/>
      <c r="AB934" s="1"/>
      <c r="AC934" s="1"/>
      <c r="AD934" s="1"/>
      <c r="AE934" s="1"/>
    </row>
    <row r="935" customFormat="false" ht="11.25" hidden="false" customHeight="false" outlineLevel="0" collapsed="false">
      <c r="A935" s="19" t="s">
        <v>1184</v>
      </c>
      <c r="B935" s="23"/>
      <c r="C935" s="23"/>
      <c r="D935" s="24"/>
      <c r="E935" s="23"/>
      <c r="U935" s="17"/>
      <c r="V935" s="17"/>
      <c r="AB935" s="49"/>
    </row>
    <row r="936" s="49" customFormat="true" ht="11.25" hidden="false" customHeight="fals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/>
      <c r="V936" s="50"/>
      <c r="W936" s="15"/>
      <c r="X936" s="17"/>
      <c r="Y936" s="1"/>
      <c r="Z936" s="1"/>
      <c r="AB936" s="1"/>
      <c r="AC936" s="1"/>
      <c r="AD936" s="1"/>
      <c r="AE936" s="1"/>
    </row>
    <row r="937" customFormat="false" ht="11.25" hidden="false" customHeight="false" outlineLevel="0" collapsed="false">
      <c r="A937" s="19" t="s">
        <v>1185</v>
      </c>
      <c r="B937" s="6"/>
      <c r="C937" s="6"/>
      <c r="D937" s="25"/>
      <c r="E937" s="6"/>
      <c r="I937" s="31"/>
      <c r="N937" s="31"/>
      <c r="P937" s="31"/>
      <c r="T937" s="31"/>
      <c r="U937" s="21"/>
      <c r="V937" s="21"/>
      <c r="AB937" s="49"/>
    </row>
    <row r="938" s="49" customFormat="true" ht="11.25" hidden="false" customHeight="fals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/>
      <c r="V938" s="50"/>
      <c r="W938" s="15"/>
      <c r="X938" s="17"/>
      <c r="Y938" s="1"/>
      <c r="Z938" s="1"/>
      <c r="AB938" s="1"/>
      <c r="AC938" s="1"/>
      <c r="AD938" s="1"/>
      <c r="AE938" s="1"/>
    </row>
    <row r="939" customFormat="false" ht="11.25" hidden="false" customHeight="false" outlineLevel="0" collapsed="false">
      <c r="A939" s="19" t="s">
        <v>1186</v>
      </c>
      <c r="Q939" s="31"/>
      <c r="U939" s="21"/>
      <c r="V939" s="21"/>
      <c r="AB939" s="49"/>
    </row>
    <row r="940" s="49" customFormat="true" ht="11.25" hidden="false" customHeight="fals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/>
      <c r="V940" s="50"/>
      <c r="W940" s="15"/>
      <c r="X940" s="17"/>
      <c r="Y940" s="1"/>
      <c r="Z940" s="1"/>
      <c r="AB940" s="1"/>
      <c r="AC940" s="1"/>
      <c r="AD940" s="1"/>
      <c r="AE940" s="1"/>
    </row>
    <row r="941" customFormat="false" ht="11.25" hidden="false" customHeight="false" outlineLevel="0" collapsed="false">
      <c r="A941" s="19" t="s">
        <v>1187</v>
      </c>
      <c r="B941" s="23"/>
      <c r="C941" s="23"/>
      <c r="D941" s="24"/>
      <c r="U941" s="21"/>
      <c r="V941" s="21"/>
      <c r="AB941" s="49"/>
    </row>
    <row r="942" s="49" customFormat="true" ht="11.25" hidden="false" customHeight="fals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/>
      <c r="V942" s="50"/>
      <c r="W942" s="15"/>
      <c r="X942" s="17"/>
      <c r="Y942" s="1"/>
      <c r="Z942" s="1"/>
      <c r="AB942" s="1"/>
      <c r="AC942" s="1"/>
      <c r="AD942" s="1"/>
      <c r="AE942" s="1"/>
    </row>
    <row r="943" customFormat="false" ht="11.25" hidden="false" customHeight="false" outlineLevel="0" collapsed="false">
      <c r="A943" s="19" t="s">
        <v>1188</v>
      </c>
      <c r="B943" s="23"/>
      <c r="C943" s="23"/>
      <c r="D943" s="24"/>
      <c r="E943" s="64"/>
      <c r="I943" s="31"/>
      <c r="J943" s="31"/>
      <c r="K943" s="31"/>
      <c r="N943" s="31"/>
      <c r="O943" s="31"/>
      <c r="P943" s="31"/>
      <c r="Q943" s="31"/>
      <c r="R943" s="31"/>
      <c r="S943" s="31"/>
      <c r="U943" s="17"/>
      <c r="V943" s="17"/>
      <c r="AB943" s="49"/>
    </row>
    <row r="944" s="49" customFormat="true" ht="11.25" hidden="false" customHeight="fals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/>
      <c r="V944" s="50"/>
      <c r="W944" s="15"/>
      <c r="X944" s="17"/>
      <c r="Y944" s="1"/>
      <c r="Z944" s="1"/>
      <c r="AB944" s="1"/>
      <c r="AC944" s="1"/>
      <c r="AD944" s="1"/>
      <c r="AE944" s="1"/>
    </row>
    <row r="945" customFormat="false" ht="11.25" hidden="false" customHeight="false" outlineLevel="0" collapsed="false">
      <c r="A945" s="19" t="s">
        <v>1189</v>
      </c>
      <c r="D945" s="1"/>
      <c r="Q945" s="31"/>
      <c r="AB945" s="49"/>
    </row>
    <row r="946" s="49" customFormat="true" ht="11.25" hidden="false" customHeight="fals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/>
      <c r="V946" s="50"/>
      <c r="W946" s="15"/>
      <c r="X946" s="17"/>
      <c r="Y946" s="1"/>
      <c r="Z946" s="1"/>
      <c r="AB946" s="1"/>
      <c r="AC946" s="1"/>
      <c r="AD946" s="1"/>
      <c r="AE946" s="1"/>
    </row>
    <row r="947" customFormat="false" ht="11.25" hidden="false" customHeight="false" outlineLevel="0" collapsed="false">
      <c r="A947" s="19" t="s">
        <v>1190</v>
      </c>
      <c r="H947" s="31"/>
      <c r="K947" s="31"/>
      <c r="R947" s="31"/>
      <c r="S947" s="31"/>
      <c r="T947" s="31"/>
      <c r="U947" s="21"/>
      <c r="V947" s="21"/>
      <c r="AB947" s="49"/>
    </row>
    <row r="948" s="49" customFormat="true" ht="11.25" hidden="false" customHeight="fals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/>
      <c r="V948" s="50"/>
      <c r="W948" s="15"/>
      <c r="X948" s="17"/>
      <c r="Y948" s="1"/>
      <c r="Z948" s="1"/>
      <c r="AB948" s="1"/>
      <c r="AC948" s="1"/>
      <c r="AD948" s="1"/>
      <c r="AE948" s="1"/>
    </row>
    <row r="949" customFormat="false" ht="11.25" hidden="false" customHeight="false" outlineLevel="0" collapsed="false">
      <c r="A949" s="19" t="s">
        <v>1191</v>
      </c>
      <c r="B949" s="6"/>
      <c r="C949" s="6"/>
      <c r="D949" s="25"/>
      <c r="E949" s="6"/>
      <c r="G949" s="31"/>
      <c r="J949" s="31"/>
      <c r="K949" s="31"/>
      <c r="L949" s="31"/>
      <c r="M949" s="31"/>
      <c r="P949" s="31"/>
      <c r="T949" s="31"/>
      <c r="U949" s="21"/>
      <c r="V949" s="21"/>
      <c r="AB949" s="49"/>
    </row>
    <row r="950" s="49" customFormat="true" ht="11.25" hidden="false" customHeight="fals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/>
      <c r="V950" s="50"/>
      <c r="W950" s="15"/>
      <c r="X950" s="17"/>
      <c r="Y950" s="1"/>
      <c r="Z950" s="1"/>
      <c r="AB950" s="1"/>
      <c r="AC950" s="1"/>
      <c r="AD950" s="1"/>
      <c r="AE950" s="1"/>
    </row>
    <row r="951" customFormat="false" ht="11.25" hidden="false" customHeight="false" outlineLevel="0" collapsed="false">
      <c r="A951" s="19" t="s">
        <v>1192</v>
      </c>
      <c r="B951" s="89"/>
      <c r="C951" s="89"/>
      <c r="D951" s="90"/>
      <c r="E951" s="89"/>
      <c r="L951" s="31"/>
      <c r="M951" s="31"/>
      <c r="O951" s="31"/>
      <c r="AB951" s="49"/>
    </row>
    <row r="952" s="49" customFormat="true" ht="11.25" hidden="false" customHeight="fals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/>
      <c r="V952" s="50"/>
      <c r="W952" s="15"/>
      <c r="X952" s="17"/>
      <c r="Y952" s="1"/>
      <c r="Z952" s="1"/>
      <c r="AB952" s="1"/>
      <c r="AC952" s="1"/>
      <c r="AD952" s="1"/>
      <c r="AE952" s="1"/>
    </row>
    <row r="953" customFormat="false" ht="11.25" hidden="false" customHeight="false" outlineLevel="0" collapsed="false">
      <c r="A953" s="19" t="s">
        <v>1193</v>
      </c>
      <c r="B953" s="23"/>
      <c r="C953" s="23"/>
      <c r="D953" s="24"/>
      <c r="E953" s="23"/>
      <c r="AB953" s="49"/>
    </row>
    <row r="954" s="49" customFormat="true" ht="11.25" hidden="false" customHeight="fals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/>
      <c r="V954" s="50"/>
      <c r="W954" s="15"/>
      <c r="X954" s="17"/>
      <c r="Y954" s="1"/>
      <c r="Z954" s="1"/>
      <c r="AB954" s="1"/>
      <c r="AC954" s="1"/>
      <c r="AD954" s="1"/>
      <c r="AE954" s="1"/>
    </row>
    <row r="955" customFormat="false" ht="11.25" hidden="false" customHeight="false" outlineLevel="0" collapsed="false">
      <c r="A955" s="19" t="s">
        <v>1194</v>
      </c>
      <c r="G955" s="31"/>
      <c r="H955" s="31"/>
      <c r="I955" s="31"/>
      <c r="K955" s="31"/>
      <c r="L955" s="31"/>
      <c r="M955" s="31"/>
      <c r="N955" s="31"/>
      <c r="P955" s="31"/>
      <c r="Q955" s="31"/>
      <c r="R955" s="31"/>
      <c r="S955" s="31"/>
      <c r="U955" s="17"/>
      <c r="V955" s="17"/>
      <c r="AB955" s="49"/>
    </row>
    <row r="956" s="49" customFormat="true" ht="11.25" hidden="false" customHeight="fals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/>
      <c r="V956" s="50"/>
      <c r="W956" s="15"/>
      <c r="X956" s="17"/>
      <c r="Y956" s="1"/>
      <c r="Z956" s="1"/>
      <c r="AB956" s="1"/>
      <c r="AC956" s="1"/>
      <c r="AD956" s="1"/>
      <c r="AE956" s="1"/>
    </row>
    <row r="957" customFormat="false" ht="11.25" hidden="false" customHeight="false" outlineLevel="0" collapsed="false">
      <c r="A957" s="19" t="s">
        <v>1195</v>
      </c>
      <c r="K957" s="31"/>
      <c r="O957" s="31"/>
      <c r="T957" s="31"/>
      <c r="U957" s="21"/>
      <c r="V957" s="21"/>
      <c r="AB957" s="49"/>
    </row>
    <row r="958" s="49" customFormat="true" ht="11.25" hidden="false" customHeight="fals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/>
      <c r="V958" s="50"/>
      <c r="W958" s="15"/>
      <c r="X958" s="17"/>
      <c r="Y958" s="1"/>
      <c r="Z958" s="1"/>
      <c r="AB958" s="1"/>
      <c r="AC958" s="1"/>
      <c r="AD958" s="1"/>
      <c r="AE958" s="1"/>
    </row>
    <row r="959" customFormat="false" ht="11.25" hidden="false" customHeight="false" outlineLevel="0" collapsed="false">
      <c r="A959" s="19" t="s">
        <v>1196</v>
      </c>
      <c r="B959" s="23"/>
      <c r="C959" s="23"/>
      <c r="D959" s="24"/>
      <c r="E959" s="23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U959" s="8"/>
      <c r="V959" s="8"/>
      <c r="AB959" s="49"/>
    </row>
    <row r="960" s="49" customFormat="true" ht="11.25" hidden="false" customHeight="fals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/>
      <c r="V960" s="50"/>
      <c r="W960" s="15"/>
      <c r="X960" s="17"/>
      <c r="Y960" s="1"/>
      <c r="Z960" s="1"/>
      <c r="AB960" s="1"/>
      <c r="AC960" s="1"/>
      <c r="AD960" s="1"/>
      <c r="AE960" s="1"/>
    </row>
    <row r="961" customFormat="false" ht="11.25" hidden="false" customHeight="false" outlineLevel="0" collapsed="false">
      <c r="A961" s="19" t="s">
        <v>1197</v>
      </c>
      <c r="B961" s="23"/>
      <c r="C961" s="23"/>
      <c r="D961" s="24"/>
      <c r="E961" s="23"/>
      <c r="G961" s="31"/>
      <c r="I961" s="31"/>
      <c r="J961" s="31"/>
      <c r="K961" s="31"/>
      <c r="N961" s="31"/>
      <c r="U961" s="17"/>
      <c r="V961" s="17"/>
      <c r="AB961" s="49"/>
    </row>
    <row r="962" s="49" customFormat="true" ht="11.25" hidden="false" customHeight="fals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/>
      <c r="V962" s="50"/>
      <c r="W962" s="15"/>
      <c r="X962" s="17"/>
      <c r="Y962" s="1"/>
      <c r="Z962" s="1"/>
      <c r="AB962" s="1"/>
      <c r="AC962" s="1"/>
      <c r="AD962" s="1"/>
      <c r="AE962" s="1"/>
    </row>
    <row r="963" customFormat="false" ht="11.25" hidden="false" customHeight="false" outlineLevel="0" collapsed="false">
      <c r="A963" s="19" t="s">
        <v>1198</v>
      </c>
      <c r="G963" s="31"/>
      <c r="H963" s="31"/>
      <c r="I963" s="31"/>
      <c r="J963" s="31"/>
      <c r="N963" s="31"/>
      <c r="Q963" s="31"/>
      <c r="AB963" s="49"/>
    </row>
    <row r="964" s="49" customFormat="true" ht="11.25" hidden="false" customHeight="fals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/>
      <c r="V964" s="50"/>
      <c r="W964" s="15"/>
      <c r="X964" s="17"/>
      <c r="Y964" s="1"/>
      <c r="Z964" s="1"/>
      <c r="AB964" s="1"/>
      <c r="AC964" s="1"/>
      <c r="AD964" s="1"/>
      <c r="AE964" s="1"/>
    </row>
    <row r="965" customFormat="false" ht="11.25" hidden="false" customHeight="false" outlineLevel="0" collapsed="false">
      <c r="A965" s="19" t="s">
        <v>1199</v>
      </c>
      <c r="B965" s="89"/>
      <c r="C965" s="89"/>
      <c r="D965" s="90"/>
      <c r="E965" s="89"/>
      <c r="F965" s="166"/>
      <c r="G965" s="8"/>
      <c r="H965" s="8"/>
      <c r="I965" s="8"/>
      <c r="J965" s="8"/>
      <c r="K965" s="8"/>
      <c r="L965" s="166"/>
      <c r="M965" s="166"/>
      <c r="N965" s="166"/>
      <c r="O965" s="8"/>
      <c r="P965" s="8"/>
      <c r="Q965" s="8"/>
      <c r="R965" s="8"/>
      <c r="S965" s="8"/>
      <c r="T965" s="8"/>
      <c r="U965" s="17"/>
      <c r="V965" s="17"/>
      <c r="AB965" s="49"/>
    </row>
    <row r="966" s="49" customFormat="true" ht="11.25" hidden="false" customHeight="fals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/>
      <c r="V966" s="50"/>
      <c r="W966" s="15"/>
      <c r="X966" s="17"/>
      <c r="Y966" s="1"/>
      <c r="Z966" s="1"/>
      <c r="AB966" s="1"/>
      <c r="AC966" s="1"/>
      <c r="AD966" s="1"/>
      <c r="AE966" s="1"/>
    </row>
    <row r="967" customFormat="false" ht="11.25" hidden="false" customHeight="false" outlineLevel="0" collapsed="false">
      <c r="A967" s="19" t="s">
        <v>1200</v>
      </c>
      <c r="B967" s="23"/>
      <c r="C967" s="23"/>
      <c r="D967" s="24"/>
      <c r="E967" s="23"/>
      <c r="G967" s="31"/>
      <c r="H967" s="31"/>
      <c r="I967" s="31"/>
      <c r="J967" s="31"/>
      <c r="K967" s="31"/>
      <c r="N967" s="31"/>
      <c r="P967" s="31"/>
      <c r="Q967" s="31"/>
      <c r="R967" s="31"/>
      <c r="S967" s="31"/>
      <c r="T967" s="31"/>
      <c r="AB967" s="49"/>
    </row>
    <row r="968" s="49" customFormat="true" ht="11.25" hidden="false" customHeight="fals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/>
      <c r="V968" s="50"/>
      <c r="W968" s="15"/>
      <c r="X968" s="17"/>
      <c r="Y968" s="1"/>
      <c r="Z968" s="1"/>
      <c r="AB968" s="1"/>
      <c r="AC968" s="1"/>
      <c r="AD968" s="1"/>
      <c r="AE968" s="1"/>
    </row>
    <row r="969" customFormat="false" ht="11.25" hidden="false" customHeight="false" outlineLevel="0" collapsed="false">
      <c r="A969" s="19" t="s">
        <v>1201</v>
      </c>
      <c r="B969" s="89"/>
      <c r="C969" s="89"/>
      <c r="D969" s="90"/>
      <c r="E969" s="89"/>
      <c r="I969" s="31"/>
      <c r="J969" s="31"/>
      <c r="L969" s="31"/>
      <c r="M969" s="31"/>
      <c r="N969" s="31"/>
      <c r="U969" s="17"/>
      <c r="V969" s="17"/>
      <c r="AB969" s="49"/>
    </row>
    <row r="970" s="49" customFormat="true" ht="11.25" hidden="false" customHeight="fals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/>
      <c r="V970" s="50"/>
      <c r="W970" s="15"/>
      <c r="X970" s="17"/>
      <c r="Y970" s="1"/>
      <c r="Z970" s="1"/>
      <c r="AB970" s="1"/>
      <c r="AC970" s="1"/>
      <c r="AD970" s="1"/>
      <c r="AE970" s="1"/>
    </row>
    <row r="971" customFormat="false" ht="11.25" hidden="false" customHeight="false" outlineLevel="0" collapsed="false">
      <c r="A971" s="19" t="s">
        <v>1202</v>
      </c>
      <c r="B971" s="104"/>
      <c r="C971" s="104"/>
      <c r="D971" s="75"/>
      <c r="E971" s="104"/>
      <c r="L971" s="31"/>
      <c r="M971" s="31"/>
      <c r="N971" s="31"/>
      <c r="O971" s="31"/>
      <c r="U971" s="17"/>
      <c r="V971" s="17"/>
      <c r="AB971" s="49"/>
    </row>
    <row r="972" s="49" customFormat="true" ht="11.25" hidden="false" customHeight="fals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/>
      <c r="V972" s="50"/>
      <c r="W972" s="15"/>
      <c r="X972" s="17"/>
      <c r="Y972" s="1"/>
      <c r="Z972" s="1"/>
      <c r="AB972" s="1"/>
      <c r="AC972" s="1"/>
      <c r="AD972" s="1"/>
      <c r="AE972" s="1"/>
    </row>
    <row r="973" customFormat="false" ht="11.25" hidden="false" customHeight="false" outlineLevel="0" collapsed="false">
      <c r="A973" s="19" t="s">
        <v>1203</v>
      </c>
      <c r="B973" s="91"/>
      <c r="C973" s="91"/>
      <c r="D973" s="99"/>
      <c r="E973" s="72"/>
      <c r="L973" s="31"/>
      <c r="M973" s="31"/>
      <c r="R973" s="31"/>
      <c r="S973" s="31"/>
      <c r="U973" s="8"/>
      <c r="V973" s="8"/>
      <c r="AB973" s="49"/>
    </row>
    <row r="974" s="49" customFormat="true" ht="11.25" hidden="false" customHeight="fals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/>
      <c r="V974" s="50"/>
      <c r="W974" s="15"/>
      <c r="X974" s="17"/>
      <c r="Y974" s="1"/>
      <c r="AB974" s="1"/>
      <c r="AC974" s="1"/>
      <c r="AD974" s="1"/>
      <c r="AE974" s="1"/>
    </row>
    <row r="975" customFormat="false" ht="11.25" hidden="false" customHeight="false" outlineLevel="0" collapsed="false">
      <c r="A975" s="19" t="s">
        <v>1204</v>
      </c>
      <c r="B975" s="23"/>
      <c r="C975" s="23"/>
      <c r="D975" s="24"/>
      <c r="E975" s="23"/>
      <c r="U975" s="21"/>
      <c r="V975" s="21"/>
      <c r="AB975" s="49"/>
    </row>
    <row r="976" s="49" customFormat="true" ht="11.25" hidden="false" customHeight="fals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/>
      <c r="V976" s="50"/>
      <c r="W976" s="15"/>
      <c r="X976" s="17"/>
      <c r="Y976" s="1"/>
      <c r="Z976" s="1"/>
      <c r="AB976" s="1"/>
      <c r="AC976" s="1"/>
      <c r="AD976" s="1"/>
      <c r="AE976" s="1"/>
    </row>
    <row r="977" customFormat="false" ht="11.25" hidden="false" customHeight="false" outlineLevel="0" collapsed="false">
      <c r="A977" s="19" t="s">
        <v>1205</v>
      </c>
      <c r="B977" s="89"/>
      <c r="C977" s="89"/>
      <c r="D977" s="90"/>
      <c r="E977" s="23"/>
      <c r="J977" s="31"/>
      <c r="O977" s="31"/>
      <c r="P977" s="31"/>
      <c r="U977" s="21"/>
      <c r="V977" s="21"/>
      <c r="AB977" s="49"/>
    </row>
    <row r="978" s="49" customFormat="true" ht="11.25" hidden="false" customHeight="fals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/>
      <c r="V978" s="50"/>
      <c r="W978" s="15"/>
      <c r="X978" s="17"/>
      <c r="Y978" s="1"/>
      <c r="Z978" s="1"/>
      <c r="AB978" s="1"/>
      <c r="AC978" s="1"/>
      <c r="AD978" s="1"/>
      <c r="AE978" s="1"/>
    </row>
    <row r="979" customFormat="false" ht="11.25" hidden="false" customHeight="false" outlineLevel="0" collapsed="false">
      <c r="A979" s="19" t="s">
        <v>1206</v>
      </c>
      <c r="B979" s="23"/>
      <c r="C979" s="23"/>
      <c r="D979" s="24"/>
      <c r="E979" s="23"/>
      <c r="K979" s="31"/>
      <c r="L979" s="31"/>
      <c r="M979" s="31"/>
      <c r="N979" s="31"/>
      <c r="AB979" s="49"/>
    </row>
    <row r="980" s="49" customFormat="true" ht="11.25" hidden="false" customHeight="fals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/>
      <c r="V980" s="50"/>
      <c r="W980" s="15"/>
      <c r="X980" s="17"/>
      <c r="Y980" s="1"/>
      <c r="Z980" s="1"/>
      <c r="AB980" s="1"/>
      <c r="AC980" s="1"/>
      <c r="AD980" s="1"/>
      <c r="AE980" s="1"/>
    </row>
    <row r="981" customFormat="false" ht="11.25" hidden="false" customHeight="false" outlineLevel="0" collapsed="false">
      <c r="A981" s="19" t="s">
        <v>1207</v>
      </c>
      <c r="B981" s="23"/>
      <c r="C981" s="23"/>
      <c r="D981" s="24"/>
      <c r="E981" s="23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R981" s="31"/>
      <c r="S981" s="31"/>
      <c r="T981" s="31"/>
      <c r="U981" s="21"/>
      <c r="V981" s="21"/>
      <c r="AB981" s="49"/>
    </row>
    <row r="982" s="49" customFormat="true" ht="11.25" hidden="false" customHeight="fals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/>
      <c r="V982" s="50"/>
      <c r="W982" s="15"/>
      <c r="X982" s="17"/>
      <c r="Y982" s="1"/>
      <c r="Z982" s="1"/>
      <c r="AB982" s="1"/>
      <c r="AC982" s="1"/>
      <c r="AD982" s="1"/>
      <c r="AE982" s="1"/>
    </row>
    <row r="983" customFormat="false" ht="11.25" hidden="false" customHeight="false" outlineLevel="0" collapsed="false">
      <c r="A983" s="19" t="s">
        <v>1208</v>
      </c>
      <c r="B983" s="102"/>
      <c r="C983" s="64"/>
      <c r="D983" s="75"/>
      <c r="E983" s="170"/>
      <c r="R983" s="31"/>
      <c r="S983" s="31"/>
      <c r="AA983" s="6"/>
      <c r="AB983" s="49"/>
    </row>
    <row r="984" s="49" customFormat="true" ht="11.25" hidden="false" customHeight="fals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/>
      <c r="V984" s="50"/>
      <c r="W984" s="15"/>
      <c r="X984" s="17"/>
      <c r="Y984" s="1"/>
      <c r="Z984" s="1"/>
      <c r="AB984" s="1"/>
      <c r="AC984" s="1"/>
      <c r="AD984" s="1"/>
      <c r="AE984" s="1"/>
    </row>
    <row r="985" customFormat="false" ht="11.25" hidden="false" customHeight="false" outlineLevel="0" collapsed="false">
      <c r="A985" s="19" t="s">
        <v>1209</v>
      </c>
      <c r="N985" s="31"/>
      <c r="T985" s="31"/>
      <c r="AB985" s="49"/>
    </row>
    <row r="986" s="49" customFormat="true" ht="11.25" hidden="false" customHeight="fals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/>
      <c r="V986" s="50"/>
      <c r="W986" s="15"/>
      <c r="X986" s="17"/>
      <c r="Y986" s="1"/>
      <c r="Z986" s="1"/>
      <c r="AB986" s="1"/>
      <c r="AC986" s="1"/>
      <c r="AD986" s="1"/>
      <c r="AE986" s="1"/>
    </row>
    <row r="987" customFormat="false" ht="11.25" hidden="false" customHeight="false" outlineLevel="0" collapsed="false">
      <c r="A987" s="19" t="s">
        <v>1210</v>
      </c>
      <c r="B987" s="89"/>
      <c r="C987" s="89"/>
      <c r="D987" s="90"/>
      <c r="E987" s="89"/>
      <c r="L987" s="31"/>
      <c r="M987" s="31"/>
      <c r="R987" s="31"/>
      <c r="S987" s="31"/>
      <c r="AB987" s="49"/>
      <c r="AD987" s="6"/>
    </row>
    <row r="988" s="49" customFormat="true" ht="11.25" hidden="false" customHeight="fals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/>
      <c r="V988" s="50"/>
      <c r="W988" s="15"/>
      <c r="X988" s="17"/>
      <c r="Y988" s="1"/>
      <c r="Z988" s="1"/>
      <c r="AB988" s="1"/>
      <c r="AC988" s="1"/>
      <c r="AD988" s="1"/>
      <c r="AE988" s="1"/>
    </row>
    <row r="989" customFormat="false" ht="11.25" hidden="false" customHeight="false" outlineLevel="0" collapsed="false">
      <c r="A989" s="19" t="s">
        <v>1211</v>
      </c>
      <c r="Q989" s="31"/>
      <c r="AB989" s="49"/>
    </row>
    <row r="990" s="49" customFormat="true" ht="11.25" hidden="false" customHeight="fals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/>
      <c r="V990" s="50"/>
      <c r="W990" s="15"/>
      <c r="X990" s="17"/>
      <c r="Y990" s="1"/>
      <c r="Z990" s="1"/>
      <c r="AB990" s="1"/>
      <c r="AC990" s="1"/>
      <c r="AD990" s="1"/>
      <c r="AE990" s="1"/>
    </row>
    <row r="991" customFormat="false" ht="11.25" hidden="false" customHeight="false" outlineLevel="0" collapsed="false">
      <c r="A991" s="19" t="s">
        <v>1212</v>
      </c>
      <c r="B991" s="89"/>
      <c r="C991" s="89"/>
      <c r="D991" s="90"/>
      <c r="E991" s="89"/>
      <c r="I991" s="29"/>
      <c r="J991" s="29"/>
      <c r="K991" s="31"/>
      <c r="L991" s="31"/>
      <c r="M991" s="31"/>
      <c r="U991" s="21"/>
      <c r="V991" s="21"/>
      <c r="AB991" s="49"/>
    </row>
    <row r="992" s="49" customFormat="true" ht="11.25" hidden="false" customHeight="fals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/>
      <c r="V992" s="50"/>
      <c r="W992" s="15"/>
      <c r="X992" s="17"/>
      <c r="Y992" s="1"/>
      <c r="Z992" s="1"/>
      <c r="AB992" s="1"/>
      <c r="AC992" s="1"/>
      <c r="AD992" s="1"/>
      <c r="AE992" s="1"/>
    </row>
    <row r="993" customFormat="false" ht="11.25" hidden="false" customHeight="false" outlineLevel="0" collapsed="false">
      <c r="A993" s="19" t="s">
        <v>1213</v>
      </c>
      <c r="B993" s="91"/>
      <c r="C993" s="91"/>
      <c r="D993" s="99"/>
      <c r="E993" s="72"/>
      <c r="I993" s="29"/>
      <c r="J993" s="29"/>
      <c r="L993" s="31"/>
      <c r="M993" s="31"/>
      <c r="U993" s="21"/>
      <c r="V993" s="21"/>
      <c r="AB993" s="49"/>
    </row>
    <row r="994" s="49" customFormat="true" ht="11.25" hidden="false" customHeight="fals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/>
      <c r="V994" s="50"/>
      <c r="W994" s="15"/>
      <c r="X994" s="17"/>
      <c r="Y994" s="1"/>
      <c r="Z994" s="1"/>
      <c r="AB994" s="1"/>
      <c r="AC994" s="1"/>
      <c r="AD994" s="1"/>
      <c r="AE994" s="1"/>
    </row>
    <row r="995" customFormat="false" ht="11.25" hidden="false" customHeight="false" outlineLevel="0" collapsed="false">
      <c r="A995" s="19" t="s">
        <v>1214</v>
      </c>
      <c r="B995" s="23"/>
      <c r="C995" s="23"/>
      <c r="D995" s="24"/>
      <c r="E995" s="23"/>
      <c r="N995" s="31"/>
      <c r="O995" s="31"/>
      <c r="AB995" s="49"/>
    </row>
    <row r="996" s="49" customFormat="true" ht="11.25" hidden="false" customHeight="fals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/>
      <c r="V996" s="50"/>
      <c r="W996" s="15"/>
      <c r="X996" s="17"/>
      <c r="Y996" s="1"/>
      <c r="Z996" s="1"/>
      <c r="AB996" s="1"/>
      <c r="AC996" s="1"/>
      <c r="AD996" s="1"/>
      <c r="AE996" s="1"/>
    </row>
    <row r="997" customFormat="false" ht="11.25" hidden="false" customHeight="false" outlineLevel="0" collapsed="false">
      <c r="A997" s="19" t="s">
        <v>1215</v>
      </c>
      <c r="B997" s="23"/>
      <c r="C997" s="23"/>
      <c r="D997" s="24"/>
      <c r="E997" s="36"/>
      <c r="K997" s="31"/>
      <c r="R997" s="31"/>
      <c r="S997" s="31"/>
      <c r="U997" s="21"/>
      <c r="V997" s="21"/>
      <c r="AB997" s="49"/>
    </row>
    <row r="998" s="49" customFormat="true" ht="11.25" hidden="false" customHeight="fals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/>
      <c r="V998" s="50"/>
      <c r="W998" s="15"/>
      <c r="X998" s="17"/>
      <c r="Y998" s="1"/>
      <c r="Z998" s="1"/>
      <c r="AB998" s="1"/>
      <c r="AC998" s="1"/>
      <c r="AD998" s="1"/>
      <c r="AE998" s="1"/>
    </row>
    <row r="999" customFormat="false" ht="11.25" hidden="false" customHeight="false" outlineLevel="0" collapsed="false">
      <c r="A999" s="19" t="s">
        <v>1216</v>
      </c>
      <c r="B999" s="91"/>
      <c r="C999" s="91"/>
      <c r="D999" s="99"/>
      <c r="E999" s="72"/>
      <c r="F999" s="166"/>
      <c r="G999" s="8"/>
      <c r="H999" s="166"/>
      <c r="I999" s="166"/>
      <c r="J999" s="8"/>
      <c r="K999" s="8"/>
      <c r="L999" s="166"/>
      <c r="M999" s="166"/>
      <c r="N999" s="166"/>
      <c r="O999" s="8"/>
      <c r="P999" s="8"/>
      <c r="Q999" s="8"/>
      <c r="R999" s="8"/>
      <c r="S999" s="8"/>
      <c r="T999" s="166"/>
      <c r="U999" s="29"/>
      <c r="V999" s="29"/>
      <c r="AB999" s="49"/>
    </row>
    <row r="1000" s="49" customFormat="true" ht="11.25" hidden="false" customHeight="fals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/>
      <c r="V1000" s="50"/>
      <c r="W1000" s="15"/>
      <c r="X1000" s="17"/>
      <c r="Y1000" s="1"/>
      <c r="Z1000" s="1"/>
      <c r="AB1000" s="1"/>
      <c r="AC1000" s="1"/>
      <c r="AD1000" s="1"/>
      <c r="AE1000" s="1"/>
    </row>
    <row r="1001" customFormat="false" ht="11.25" hidden="false" customHeight="false" outlineLevel="0" collapsed="false">
      <c r="A1001" s="19" t="s">
        <v>1217</v>
      </c>
      <c r="B1001" s="23"/>
      <c r="C1001" s="23"/>
      <c r="D1001" s="24"/>
      <c r="U1001" s="17"/>
      <c r="V1001" s="17"/>
      <c r="X1001" s="29"/>
      <c r="AB1001" s="49"/>
    </row>
    <row r="1002" s="49" customFormat="true" ht="11.25" hidden="false" customHeight="fals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/>
      <c r="V1002" s="50"/>
      <c r="W1002" s="15"/>
      <c r="X1002" s="17"/>
      <c r="Y1002" s="1"/>
      <c r="Z1002" s="1"/>
      <c r="AB1002" s="1"/>
      <c r="AC1002" s="1"/>
      <c r="AD1002" s="1"/>
      <c r="AE1002" s="1"/>
    </row>
    <row r="1003" customFormat="false" ht="11.25" hidden="false" customHeight="false" outlineLevel="0" collapsed="false">
      <c r="A1003" s="19" t="s">
        <v>1218</v>
      </c>
      <c r="B1003" s="23"/>
      <c r="C1003" s="23"/>
      <c r="D1003" s="24"/>
      <c r="E1003" s="23"/>
      <c r="F1003" s="166"/>
      <c r="G1003" s="8"/>
      <c r="H1003" s="8"/>
      <c r="I1003" s="8"/>
      <c r="J1003" s="8"/>
      <c r="K1003" s="8"/>
      <c r="L1003" s="8"/>
      <c r="M1003" s="8"/>
      <c r="N1003" s="166"/>
      <c r="O1003" s="8"/>
      <c r="P1003" s="8"/>
      <c r="Q1003" s="8"/>
      <c r="R1003" s="166"/>
      <c r="S1003" s="166"/>
      <c r="T1003" s="8"/>
      <c r="X1003" s="8"/>
      <c r="AB1003" s="49"/>
    </row>
    <row r="1004" s="49" customFormat="true" ht="11.25" hidden="false" customHeight="fals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/>
      <c r="V1004" s="50"/>
      <c r="W1004" s="15"/>
      <c r="X1004" s="17"/>
      <c r="Y1004" s="6"/>
      <c r="Z1004" s="1"/>
      <c r="AB1004" s="1"/>
      <c r="AC1004" s="1"/>
      <c r="AD1004" s="1"/>
      <c r="AE1004" s="1"/>
    </row>
    <row r="1005" customFormat="false" ht="11.25" hidden="false" customHeight="false" outlineLevel="0" collapsed="false">
      <c r="A1005" s="19" t="s">
        <v>1219</v>
      </c>
      <c r="B1005" s="91"/>
      <c r="C1005" s="91"/>
      <c r="D1005" s="99"/>
      <c r="E1005" s="72"/>
      <c r="G1005" s="31"/>
      <c r="H1005" s="31"/>
      <c r="L1005" s="31"/>
      <c r="M1005" s="31"/>
      <c r="N1005" s="31"/>
      <c r="O1005" s="31"/>
      <c r="P1005" s="31"/>
      <c r="U1005" s="21"/>
      <c r="V1005" s="21"/>
      <c r="AB1005" s="49"/>
    </row>
    <row r="1006" s="49" customFormat="true" ht="11.25" hidden="false" customHeight="fals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/>
      <c r="V1006" s="50"/>
      <c r="W1006" s="15"/>
      <c r="X1006" s="17"/>
      <c r="Y1006" s="1"/>
      <c r="Z1006" s="1"/>
      <c r="AB1006" s="1"/>
      <c r="AC1006" s="1"/>
      <c r="AD1006" s="1"/>
      <c r="AE1006" s="1"/>
    </row>
    <row r="1007" customFormat="false" ht="11.25" hidden="false" customHeight="false" outlineLevel="0" collapsed="false">
      <c r="A1007" s="19" t="s">
        <v>1220</v>
      </c>
      <c r="B1007" s="102"/>
      <c r="C1007" s="64"/>
      <c r="D1007" s="75"/>
      <c r="E1007" s="170"/>
      <c r="R1007" s="31"/>
      <c r="S1007" s="31"/>
      <c r="AB1007" s="49"/>
    </row>
    <row r="1008" s="49" customFormat="true" ht="11.25" hidden="false" customHeight="fals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/>
      <c r="V1008" s="50"/>
      <c r="W1008" s="15"/>
      <c r="X1008" s="17"/>
      <c r="Y1008" s="1"/>
      <c r="Z1008" s="1"/>
      <c r="AB1008" s="1"/>
      <c r="AC1008" s="1"/>
      <c r="AD1008" s="1"/>
      <c r="AE1008" s="1"/>
    </row>
    <row r="1009" customFormat="false" ht="11.25" hidden="false" customHeight="false" outlineLevel="0" collapsed="false">
      <c r="A1009" s="19" t="s">
        <v>1221</v>
      </c>
      <c r="D1009" s="60"/>
      <c r="G1009" s="31"/>
      <c r="H1009" s="31"/>
      <c r="I1009" s="31"/>
      <c r="K1009" s="31"/>
      <c r="N1009" s="31"/>
      <c r="Q1009" s="31"/>
      <c r="U1009" s="21"/>
      <c r="V1009" s="21"/>
      <c r="AB1009" s="49"/>
    </row>
    <row r="1010" s="49" customFormat="true" ht="11.25" hidden="false" customHeight="fals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/>
      <c r="V1010" s="50"/>
      <c r="W1010" s="15"/>
      <c r="X1010" s="17"/>
      <c r="Y1010" s="1"/>
      <c r="Z1010" s="1"/>
      <c r="AB1010" s="1"/>
      <c r="AC1010" s="1"/>
      <c r="AD1010" s="1"/>
      <c r="AE1010" s="1"/>
    </row>
    <row r="1011" customFormat="false" ht="11.25" hidden="false" customHeight="false" outlineLevel="0" collapsed="false">
      <c r="A1011" s="19" t="s">
        <v>1222</v>
      </c>
      <c r="B1011" s="23"/>
      <c r="C1011" s="23"/>
      <c r="D1011" s="24"/>
      <c r="E1011" s="23"/>
      <c r="I1011" s="31"/>
      <c r="J1011" s="31"/>
      <c r="L1011" s="31"/>
      <c r="M1011" s="31"/>
      <c r="N1011" s="31"/>
      <c r="P1011" s="31"/>
      <c r="Q1011" s="31"/>
      <c r="R1011" s="31"/>
      <c r="S1011" s="31"/>
      <c r="T1011" s="31"/>
      <c r="AB1011" s="49"/>
    </row>
    <row r="1012" s="49" customFormat="true" ht="11.25" hidden="false" customHeight="fals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/>
      <c r="V1012" s="50"/>
      <c r="W1012" s="15"/>
      <c r="X1012" s="17"/>
      <c r="Y1012" s="1"/>
      <c r="Z1012" s="1"/>
      <c r="AB1012" s="1"/>
      <c r="AC1012" s="1"/>
      <c r="AD1012" s="1"/>
      <c r="AE1012" s="1"/>
    </row>
    <row r="1013" customFormat="false" ht="11.25" hidden="false" customHeight="false" outlineLevel="0" collapsed="false">
      <c r="A1013" s="19" t="s">
        <v>1223</v>
      </c>
      <c r="J1013" s="31"/>
      <c r="L1013" s="31"/>
      <c r="M1013" s="31"/>
      <c r="N1013" s="31"/>
      <c r="T1013" s="31"/>
      <c r="U1013" s="17"/>
      <c r="V1013" s="17"/>
      <c r="AB1013" s="49"/>
    </row>
    <row r="1014" s="49" customFormat="true" ht="11.25" hidden="false" customHeight="fals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/>
      <c r="V1014" s="50"/>
      <c r="W1014" s="15"/>
      <c r="X1014" s="17"/>
      <c r="Y1014" s="1"/>
      <c r="Z1014" s="1"/>
      <c r="AB1014" s="1"/>
      <c r="AC1014" s="1"/>
      <c r="AD1014" s="1"/>
      <c r="AE1014" s="1"/>
    </row>
    <row r="1015" customFormat="false" ht="11.25" hidden="false" customHeight="false" outlineLevel="0" collapsed="false">
      <c r="A1015" s="19" t="s">
        <v>1224</v>
      </c>
      <c r="B1015" s="23"/>
      <c r="C1015" s="23"/>
      <c r="D1015" s="24"/>
      <c r="K1015" s="31"/>
      <c r="R1015" s="31"/>
      <c r="S1015" s="31"/>
      <c r="AB1015" s="49"/>
    </row>
    <row r="1016" s="49" customFormat="true" ht="11.25" hidden="false" customHeight="fals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/>
      <c r="V1016" s="50"/>
      <c r="W1016" s="15"/>
      <c r="X1016" s="17"/>
      <c r="Y1016" s="1"/>
      <c r="Z1016" s="1"/>
      <c r="AB1016" s="1"/>
      <c r="AC1016" s="1"/>
      <c r="AD1016" s="1"/>
      <c r="AE1016" s="1"/>
    </row>
    <row r="1017" customFormat="false" ht="11.25" hidden="false" customHeight="false" outlineLevel="0" collapsed="false">
      <c r="A1017" s="19" t="s">
        <v>1225</v>
      </c>
      <c r="B1017" s="23"/>
      <c r="C1017" s="23"/>
      <c r="D1017" s="24"/>
      <c r="U1017" s="21"/>
      <c r="V1017" s="21"/>
      <c r="AB1017" s="49"/>
    </row>
    <row r="1018" s="49" customFormat="true" ht="11.25" hidden="false" customHeight="fals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/>
      <c r="V1018" s="50"/>
      <c r="W1018" s="15"/>
      <c r="X1018" s="17"/>
      <c r="Y1018" s="1"/>
      <c r="Z1018" s="1"/>
      <c r="AB1018" s="1"/>
      <c r="AC1018" s="1"/>
      <c r="AD1018" s="1"/>
      <c r="AE1018" s="1"/>
    </row>
    <row r="1019" customFormat="false" ht="11.25" hidden="false" customHeight="false" outlineLevel="0" collapsed="false">
      <c r="A1019" s="19" t="s">
        <v>1226</v>
      </c>
      <c r="H1019" s="29"/>
      <c r="I1019" s="29"/>
      <c r="J1019" s="29"/>
      <c r="K1019" s="29"/>
      <c r="L1019" s="31"/>
      <c r="M1019" s="31"/>
      <c r="T1019" s="31"/>
      <c r="U1019" s="17"/>
      <c r="V1019" s="17"/>
      <c r="X1019" s="8"/>
      <c r="AB1019" s="49"/>
    </row>
    <row r="1020" s="49" customFormat="true" ht="11.25" hidden="false" customHeight="fals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/>
      <c r="V1020" s="50"/>
      <c r="W1020" s="15"/>
      <c r="X1020" s="17"/>
      <c r="Y1020" s="1"/>
      <c r="Z1020" s="1"/>
      <c r="AB1020" s="1"/>
      <c r="AC1020" s="1"/>
      <c r="AD1020" s="1"/>
      <c r="AE1020" s="1"/>
    </row>
    <row r="1021" customFormat="false" ht="11.25" hidden="false" customHeight="false" outlineLevel="0" collapsed="false">
      <c r="A1021" s="19" t="s">
        <v>1227</v>
      </c>
      <c r="G1021" s="31"/>
      <c r="H1021" s="31"/>
      <c r="I1021" s="31"/>
      <c r="N1021" s="31"/>
      <c r="O1021" s="31"/>
      <c r="P1021" s="31"/>
      <c r="R1021" s="31"/>
      <c r="S1021" s="31"/>
      <c r="T1021" s="31"/>
      <c r="U1021" s="17"/>
      <c r="V1021" s="17"/>
      <c r="AA1021" s="49"/>
      <c r="AB1021" s="49"/>
    </row>
    <row r="1022" s="49" customFormat="true" ht="11.25" hidden="false" customHeight="fals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/>
      <c r="V1022" s="50"/>
      <c r="W1022" s="15"/>
      <c r="X1022" s="17"/>
      <c r="Y1022" s="1"/>
      <c r="Z1022" s="1"/>
      <c r="AB1022" s="1"/>
      <c r="AC1022" s="1"/>
      <c r="AD1022" s="1"/>
      <c r="AE1022" s="1"/>
    </row>
    <row r="1023" customFormat="false" ht="11.25" hidden="false" customHeight="false" outlineLevel="0" collapsed="false">
      <c r="A1023" s="19" t="s">
        <v>1228</v>
      </c>
      <c r="B1023" s="23"/>
      <c r="C1023" s="23"/>
      <c r="D1023" s="24"/>
      <c r="E1023" s="23"/>
      <c r="G1023" s="31"/>
      <c r="H1023" s="31"/>
      <c r="I1023" s="31"/>
      <c r="J1023" s="31"/>
      <c r="L1023" s="31"/>
      <c r="M1023" s="31"/>
      <c r="N1023" s="31"/>
      <c r="O1023" s="31"/>
      <c r="P1023" s="31"/>
      <c r="R1023" s="31"/>
      <c r="S1023" s="31"/>
      <c r="T1023" s="31"/>
      <c r="U1023" s="21"/>
      <c r="V1023" s="21"/>
      <c r="AB1023" s="49"/>
    </row>
    <row r="1024" s="49" customFormat="true" ht="11.25" hidden="false" customHeight="fals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/>
      <c r="V1024" s="50"/>
      <c r="W1024" s="15"/>
      <c r="X1024" s="17"/>
      <c r="Y1024" s="1"/>
      <c r="Z1024" s="1"/>
      <c r="AB1024" s="1"/>
      <c r="AC1024" s="1"/>
      <c r="AD1024" s="1"/>
      <c r="AE1024" s="1"/>
    </row>
    <row r="1025" customFormat="false" ht="11.25" hidden="false" customHeight="false" outlineLevel="0" collapsed="false">
      <c r="A1025" s="19" t="s">
        <v>1229</v>
      </c>
      <c r="B1025" s="23"/>
      <c r="C1025" s="23"/>
      <c r="D1025" s="24"/>
      <c r="E1025" s="23"/>
      <c r="AB1025" s="49"/>
    </row>
    <row r="1026" s="49" customFormat="true" ht="11.25" hidden="false" customHeight="fals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/>
      <c r="V1026" s="50"/>
      <c r="W1026" s="15"/>
      <c r="X1026" s="17"/>
      <c r="Y1026" s="1"/>
      <c r="Z1026" s="1"/>
      <c r="AB1026" s="1"/>
      <c r="AC1026" s="1"/>
      <c r="AD1026" s="1"/>
      <c r="AE1026" s="1"/>
    </row>
    <row r="1027" customFormat="false" ht="11.25" hidden="false" customHeight="false" outlineLevel="0" collapsed="false">
      <c r="A1027" s="19" t="s">
        <v>1230</v>
      </c>
      <c r="B1027" s="23"/>
      <c r="C1027" s="23"/>
      <c r="D1027" s="24"/>
      <c r="E1027" s="23"/>
      <c r="U1027" s="17"/>
      <c r="V1027" s="17"/>
      <c r="AB1027" s="49"/>
    </row>
    <row r="1028" s="49" customFormat="true" ht="11.25" hidden="false" customHeight="fals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/>
      <c r="V1028" s="50"/>
      <c r="W1028" s="15"/>
      <c r="X1028" s="17"/>
      <c r="Y1028" s="1"/>
      <c r="Z1028" s="1"/>
      <c r="AB1028" s="1"/>
      <c r="AC1028" s="1"/>
      <c r="AD1028" s="1"/>
      <c r="AE1028" s="1"/>
    </row>
    <row r="1029" customFormat="false" ht="11.25" hidden="false" customHeight="false" outlineLevel="0" collapsed="false">
      <c r="A1029" s="19" t="s">
        <v>1231</v>
      </c>
      <c r="Q1029" s="31"/>
      <c r="U1029" s="29"/>
      <c r="V1029" s="29"/>
      <c r="AB1029" s="49"/>
    </row>
    <row r="1030" s="49" customFormat="true" ht="11.25" hidden="false" customHeight="fals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/>
      <c r="V1030" s="50"/>
      <c r="W1030" s="15"/>
      <c r="X1030" s="17"/>
      <c r="Y1030" s="1"/>
      <c r="Z1030" s="1"/>
      <c r="AB1030" s="1"/>
      <c r="AC1030" s="1"/>
      <c r="AD1030" s="1"/>
      <c r="AE1030" s="1"/>
    </row>
    <row r="1031" customFormat="false" ht="11.25" hidden="false" customHeight="false" outlineLevel="0" collapsed="false">
      <c r="A1031" s="19" t="s">
        <v>1232</v>
      </c>
      <c r="B1031" s="23"/>
      <c r="C1031" s="23"/>
      <c r="D1031" s="24"/>
      <c r="G1031" s="31"/>
      <c r="I1031" s="31"/>
      <c r="J1031" s="31"/>
      <c r="L1031" s="31"/>
      <c r="M1031" s="31"/>
      <c r="N1031" s="31"/>
      <c r="O1031" s="31"/>
      <c r="P1031" s="31"/>
      <c r="Q1031" s="31"/>
      <c r="T1031" s="31"/>
      <c r="U1031" s="21"/>
      <c r="V1031" s="21"/>
      <c r="AB1031" s="49"/>
    </row>
    <row r="1032" s="49" customFormat="true" ht="11.25" hidden="false" customHeight="fals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/>
      <c r="V1032" s="50"/>
      <c r="W1032" s="15"/>
      <c r="X1032" s="17"/>
      <c r="Y1032" s="1"/>
      <c r="Z1032" s="1"/>
      <c r="AB1032" s="1"/>
      <c r="AC1032" s="1"/>
      <c r="AD1032" s="1"/>
      <c r="AE1032" s="1"/>
    </row>
    <row r="1033" customFormat="false" ht="11.25" hidden="false" customHeight="false" outlineLevel="0" collapsed="false">
      <c r="A1033" s="19" t="s">
        <v>1233</v>
      </c>
      <c r="B1033" s="23"/>
      <c r="C1033" s="23"/>
      <c r="D1033" s="24"/>
      <c r="E1033" s="23"/>
      <c r="U1033" s="17"/>
      <c r="V1033" s="17"/>
      <c r="AB1033" s="49"/>
    </row>
    <row r="1034" s="49" customFormat="true" ht="11.25" hidden="false" customHeight="fals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/>
      <c r="V1034" s="50"/>
      <c r="W1034" s="15"/>
      <c r="X1034" s="17"/>
      <c r="Y1034" s="1"/>
      <c r="Z1034" s="1"/>
      <c r="AB1034" s="1"/>
      <c r="AC1034" s="1"/>
      <c r="AD1034" s="1"/>
      <c r="AE1034" s="1"/>
    </row>
    <row r="1035" customFormat="false" ht="11.25" hidden="false" customHeight="false" outlineLevel="0" collapsed="false">
      <c r="A1035" s="19" t="s">
        <v>1234</v>
      </c>
      <c r="B1035" s="104"/>
      <c r="C1035" s="104"/>
      <c r="D1035" s="75"/>
      <c r="E1035" s="104"/>
      <c r="N1035" s="31"/>
      <c r="O1035" s="31"/>
      <c r="P1035" s="31"/>
      <c r="T1035" s="31"/>
      <c r="U1035" s="17"/>
      <c r="V1035" s="17"/>
      <c r="W1035" s="18"/>
      <c r="AB1035" s="49"/>
      <c r="AD1035" s="6"/>
    </row>
    <row r="1036" s="49" customFormat="true" ht="11.25" hidden="false" customHeight="fals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/>
      <c r="V1036" s="50"/>
      <c r="W1036" s="15"/>
      <c r="X1036" s="17"/>
      <c r="Y1036" s="1"/>
      <c r="Z1036" s="1"/>
      <c r="AB1036" s="1"/>
      <c r="AC1036" s="1"/>
      <c r="AD1036" s="1"/>
      <c r="AE1036" s="1"/>
    </row>
    <row r="1037" customFormat="false" ht="11.25" hidden="false" customHeight="false" outlineLevel="0" collapsed="false">
      <c r="A1037" s="19" t="s">
        <v>1235</v>
      </c>
      <c r="N1037" s="31"/>
      <c r="T1037" s="31"/>
      <c r="U1037" s="17"/>
      <c r="V1037" s="17"/>
      <c r="AB1037" s="49"/>
    </row>
    <row r="1038" s="49" customFormat="true" ht="11.25" hidden="false" customHeight="fals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/>
      <c r="V1038" s="50"/>
      <c r="W1038" s="15"/>
      <c r="X1038" s="17"/>
      <c r="Y1038" s="1"/>
      <c r="Z1038" s="1"/>
      <c r="AB1038" s="1"/>
      <c r="AC1038" s="1"/>
      <c r="AD1038" s="1"/>
      <c r="AE1038" s="1"/>
    </row>
    <row r="1039" customFormat="false" ht="11.25" hidden="false" customHeight="false" outlineLevel="0" collapsed="false">
      <c r="A1039" s="19" t="s">
        <v>1236</v>
      </c>
      <c r="G1039" s="31"/>
      <c r="J1039" s="31"/>
      <c r="N1039" s="31"/>
      <c r="O1039" s="31"/>
      <c r="T1039" s="31"/>
      <c r="U1039" s="29"/>
      <c r="V1039" s="29"/>
      <c r="AB1039" s="49"/>
    </row>
    <row r="1040" s="49" customFormat="true" ht="11.25" hidden="false" customHeight="fals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/>
      <c r="V1040" s="50"/>
      <c r="W1040" s="15"/>
      <c r="X1040" s="17"/>
      <c r="Y1040" s="1"/>
      <c r="Z1040" s="1"/>
      <c r="AB1040" s="1"/>
      <c r="AC1040" s="1"/>
      <c r="AD1040" s="1"/>
      <c r="AE1040" s="1"/>
    </row>
    <row r="1041" customFormat="false" ht="11.25" hidden="false" customHeight="false" outlineLevel="0" collapsed="false">
      <c r="A1041" s="19" t="s">
        <v>1237</v>
      </c>
      <c r="B1041" s="23"/>
      <c r="C1041" s="23"/>
      <c r="D1041" s="24"/>
      <c r="E1041" s="23"/>
      <c r="I1041" s="31"/>
      <c r="J1041" s="31"/>
      <c r="N1041" s="31"/>
      <c r="O1041" s="31"/>
      <c r="P1041" s="31"/>
      <c r="Q1041" s="31"/>
      <c r="R1041" s="31"/>
      <c r="S1041" s="31"/>
      <c r="U1041" s="21"/>
      <c r="V1041" s="21"/>
      <c r="AB1041" s="49"/>
    </row>
    <row r="1042" s="49" customFormat="true" ht="11.25" hidden="false" customHeight="fals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/>
      <c r="V1042" s="50"/>
      <c r="W1042" s="15"/>
      <c r="X1042" s="17"/>
      <c r="Y1042" s="1"/>
      <c r="Z1042" s="1"/>
      <c r="AB1042" s="1"/>
      <c r="AC1042" s="1"/>
      <c r="AD1042" s="1"/>
      <c r="AE1042" s="1"/>
    </row>
    <row r="1043" customFormat="false" ht="11.25" hidden="false" customHeight="false" outlineLevel="0" collapsed="false">
      <c r="A1043" s="19" t="s">
        <v>1238</v>
      </c>
      <c r="B1043" s="6"/>
      <c r="C1043" s="6"/>
      <c r="D1043" s="25"/>
      <c r="E1043" s="6"/>
      <c r="G1043" s="31"/>
      <c r="H1043" s="31"/>
      <c r="I1043" s="31"/>
      <c r="J1043" s="31"/>
      <c r="L1043" s="31"/>
      <c r="M1043" s="31"/>
      <c r="T1043" s="31"/>
      <c r="AB1043" s="49"/>
    </row>
    <row r="1044" s="49" customFormat="true" ht="11.25" hidden="false" customHeight="fals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/>
      <c r="V1044" s="50"/>
      <c r="W1044" s="15"/>
      <c r="X1044" s="17"/>
      <c r="Y1044" s="1"/>
      <c r="Z1044" s="1"/>
      <c r="AB1044" s="1"/>
      <c r="AC1044" s="1"/>
      <c r="AD1044" s="1"/>
      <c r="AE1044" s="1"/>
    </row>
    <row r="1045" customFormat="false" ht="11.25" hidden="false" customHeight="false" outlineLevel="0" collapsed="false">
      <c r="A1045" s="19" t="s">
        <v>1239</v>
      </c>
      <c r="G1045" s="29"/>
      <c r="O1045" s="31"/>
      <c r="P1045" s="31"/>
      <c r="Q1045" s="29"/>
      <c r="R1045" s="29"/>
      <c r="S1045" s="29"/>
      <c r="T1045" s="31"/>
      <c r="U1045" s="21"/>
      <c r="V1045" s="21"/>
      <c r="AB1045" s="49"/>
    </row>
    <row r="1046" s="49" customFormat="true" ht="11.25" hidden="false" customHeight="fals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/>
      <c r="V1046" s="50"/>
      <c r="W1046" s="15"/>
      <c r="X1046" s="17"/>
      <c r="Y1046" s="1"/>
      <c r="Z1046" s="1"/>
      <c r="AB1046" s="1"/>
      <c r="AC1046" s="1"/>
      <c r="AD1046" s="1"/>
      <c r="AE1046" s="1"/>
    </row>
    <row r="1047" customFormat="false" ht="11.25" hidden="false" customHeight="false" outlineLevel="0" collapsed="false">
      <c r="A1047" s="19" t="s">
        <v>1240</v>
      </c>
      <c r="B1047" s="6"/>
      <c r="C1047" s="6"/>
      <c r="D1047" s="25"/>
      <c r="E1047" s="6"/>
      <c r="J1047" s="31"/>
      <c r="O1047" s="31"/>
      <c r="P1047" s="31"/>
      <c r="U1047" s="17"/>
      <c r="V1047" s="17"/>
      <c r="AB1047" s="49"/>
    </row>
    <row r="1048" s="49" customFormat="true" ht="11.25" hidden="false" customHeight="fals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/>
      <c r="V1048" s="50"/>
      <c r="W1048" s="15"/>
      <c r="X1048" s="17"/>
      <c r="Y1048" s="1"/>
      <c r="Z1048" s="1"/>
      <c r="AB1048" s="1"/>
      <c r="AC1048" s="1"/>
      <c r="AD1048" s="1"/>
      <c r="AE1048" s="1"/>
    </row>
    <row r="1049" customFormat="false" ht="11.25" hidden="false" customHeight="false" outlineLevel="0" collapsed="false">
      <c r="A1049" s="19" t="s">
        <v>1241</v>
      </c>
      <c r="B1049" s="23"/>
      <c r="C1049" s="23"/>
      <c r="D1049" s="24"/>
      <c r="E1049" s="23"/>
      <c r="F1049" s="29"/>
      <c r="G1049" s="29"/>
      <c r="H1049" s="29"/>
      <c r="I1049" s="29"/>
      <c r="J1049" s="29"/>
      <c r="K1049" s="29"/>
      <c r="L1049" s="29"/>
      <c r="M1049" s="29"/>
      <c r="N1049" s="31"/>
      <c r="O1049" s="31"/>
      <c r="P1049" s="29"/>
      <c r="Q1049" s="29"/>
      <c r="R1049" s="29"/>
      <c r="S1049" s="29"/>
      <c r="T1049" s="29"/>
      <c r="U1049" s="17"/>
      <c r="V1049" s="17"/>
      <c r="AB1049" s="49"/>
    </row>
    <row r="1050" s="49" customFormat="true" ht="11.25" hidden="false" customHeight="fals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/>
      <c r="V1050" s="50"/>
      <c r="W1050" s="15"/>
      <c r="X1050" s="17"/>
      <c r="Y1050" s="1"/>
      <c r="Z1050" s="1"/>
      <c r="AB1050" s="1"/>
      <c r="AC1050" s="1"/>
      <c r="AD1050" s="1"/>
      <c r="AE1050" s="1"/>
    </row>
    <row r="1051" customFormat="false" ht="11.25" hidden="false" customHeight="false" outlineLevel="0" collapsed="false">
      <c r="A1051" s="19" t="s">
        <v>1242</v>
      </c>
      <c r="G1051" s="31"/>
      <c r="H1051" s="31"/>
      <c r="I1051" s="31"/>
      <c r="L1051" s="31"/>
      <c r="M1051" s="31"/>
      <c r="O1051" s="31"/>
      <c r="P1051" s="31"/>
      <c r="U1051" s="17"/>
      <c r="V1051" s="17"/>
      <c r="AB1051" s="49"/>
    </row>
    <row r="1052" s="49" customFormat="true" ht="11.25" hidden="false" customHeight="fals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/>
      <c r="V1052" s="50"/>
      <c r="W1052" s="15"/>
      <c r="X1052" s="17"/>
      <c r="Y1052" s="1"/>
      <c r="Z1052" s="1"/>
      <c r="AB1052" s="1"/>
      <c r="AC1052" s="1"/>
      <c r="AD1052" s="1"/>
      <c r="AE1052" s="1"/>
    </row>
    <row r="1053" customFormat="false" ht="11.25" hidden="false" customHeight="false" outlineLevel="0" collapsed="false">
      <c r="A1053" s="19" t="s">
        <v>1243</v>
      </c>
      <c r="K1053" s="31"/>
      <c r="P1053" s="31"/>
      <c r="T1053" s="31"/>
      <c r="AB1053" s="49"/>
    </row>
    <row r="1054" s="49" customFormat="true" ht="11.25" hidden="false" customHeight="fals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/>
      <c r="V1054" s="50"/>
      <c r="W1054" s="15"/>
      <c r="X1054" s="17"/>
      <c r="Y1054" s="1"/>
      <c r="Z1054" s="1"/>
      <c r="AB1054" s="1"/>
      <c r="AC1054" s="1"/>
      <c r="AD1054" s="1"/>
      <c r="AE1054" s="1"/>
    </row>
    <row r="1055" customFormat="false" ht="11.25" hidden="false" customHeight="false" outlineLevel="0" collapsed="false">
      <c r="A1055" s="19" t="s">
        <v>1244</v>
      </c>
      <c r="H1055" s="31"/>
      <c r="I1055" s="31"/>
      <c r="L1055" s="31"/>
      <c r="M1055" s="31"/>
      <c r="P1055" s="31"/>
      <c r="AB1055" s="49"/>
    </row>
    <row r="1056" s="49" customFormat="true" ht="11.25" hidden="false" customHeight="fals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/>
      <c r="V1056" s="50"/>
      <c r="W1056" s="15"/>
      <c r="X1056" s="17"/>
      <c r="Y1056" s="1"/>
      <c r="Z1056" s="1"/>
      <c r="AB1056" s="1"/>
      <c r="AC1056" s="1"/>
      <c r="AD1056" s="1"/>
      <c r="AE1056" s="1"/>
    </row>
    <row r="1057" customFormat="false" ht="11.25" hidden="false" customHeight="false" outlineLevel="0" collapsed="false">
      <c r="A1057" s="19" t="s">
        <v>1245</v>
      </c>
      <c r="G1057" s="31"/>
      <c r="H1057" s="31"/>
      <c r="J1057" s="31"/>
      <c r="K1057" s="31"/>
      <c r="L1057" s="31"/>
      <c r="M1057" s="31"/>
      <c r="O1057" s="31"/>
      <c r="T1057" s="17" t="s">
        <v>2107</v>
      </c>
      <c r="U1057" s="29"/>
      <c r="V1057" s="29"/>
      <c r="AB1057" s="49"/>
    </row>
    <row r="1058" s="49" customFormat="true" ht="11.25" hidden="false" customHeight="fals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/>
      <c r="V1058" s="50"/>
      <c r="W1058" s="15"/>
      <c r="X1058" s="17"/>
      <c r="Y1058" s="1"/>
      <c r="Z1058" s="1"/>
      <c r="AB1058" s="1"/>
      <c r="AC1058" s="1"/>
      <c r="AD1058" s="1"/>
      <c r="AE1058" s="1"/>
    </row>
    <row r="1059" customFormat="false" ht="11.25" hidden="false" customHeight="false" outlineLevel="0" collapsed="false">
      <c r="A1059" s="19" t="s">
        <v>1246</v>
      </c>
      <c r="B1059" s="91"/>
      <c r="C1059" s="91"/>
      <c r="D1059" s="99"/>
      <c r="E1059" s="72"/>
      <c r="L1059" s="31"/>
      <c r="M1059" s="31"/>
      <c r="N1059" s="31"/>
      <c r="P1059" s="31"/>
      <c r="AB1059" s="49"/>
    </row>
    <row r="1060" s="49" customFormat="true" ht="11.25" hidden="false" customHeight="fals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/>
      <c r="V1060" s="50"/>
      <c r="W1060" s="15"/>
      <c r="X1060" s="17"/>
      <c r="Y1060" s="1"/>
      <c r="Z1060" s="1"/>
      <c r="AB1060" s="1"/>
      <c r="AC1060" s="1"/>
      <c r="AD1060" s="1"/>
      <c r="AE1060" s="1"/>
    </row>
    <row r="1061" customFormat="false" ht="11.25" hidden="false" customHeight="false" outlineLevel="0" collapsed="false">
      <c r="A1061" s="19" t="s">
        <v>1247</v>
      </c>
      <c r="B1061" s="102"/>
      <c r="C1061" s="64"/>
      <c r="D1061" s="75"/>
      <c r="E1061" s="170"/>
      <c r="R1061" s="31"/>
      <c r="S1061" s="31"/>
      <c r="U1061" s="21"/>
      <c r="V1061" s="21"/>
      <c r="AB1061" s="49"/>
    </row>
    <row r="1062" s="49" customFormat="true" ht="11.25" hidden="false" customHeight="fals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/>
      <c r="V1062" s="50"/>
      <c r="W1062" s="15"/>
      <c r="X1062" s="17"/>
      <c r="Y1062" s="1"/>
      <c r="Z1062" s="1"/>
      <c r="AB1062" s="1"/>
      <c r="AC1062" s="1"/>
      <c r="AD1062" s="1"/>
      <c r="AE1062" s="1"/>
    </row>
    <row r="1063" customFormat="false" ht="11.25" hidden="false" customHeight="false" outlineLevel="0" collapsed="false">
      <c r="A1063" s="19" t="s">
        <v>1248</v>
      </c>
      <c r="B1063" s="23"/>
      <c r="C1063" s="23"/>
      <c r="D1063" s="24"/>
      <c r="U1063" s="8"/>
      <c r="V1063" s="8"/>
      <c r="AB1063" s="49"/>
    </row>
    <row r="1064" s="49" customFormat="true" ht="11.25" hidden="false" customHeight="fals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/>
      <c r="V1064" s="50"/>
      <c r="W1064" s="15"/>
      <c r="X1064" s="17"/>
      <c r="Y1064" s="1"/>
      <c r="Z1064" s="1"/>
      <c r="AB1064" s="1"/>
      <c r="AC1064" s="1"/>
      <c r="AD1064" s="1"/>
      <c r="AE1064" s="1"/>
    </row>
    <row r="1065" customFormat="false" ht="11.25" hidden="false" customHeight="false" outlineLevel="0" collapsed="false">
      <c r="A1065" s="19" t="s">
        <v>1249</v>
      </c>
      <c r="B1065" s="23"/>
      <c r="C1065" s="23"/>
      <c r="D1065" s="24"/>
      <c r="E1065" s="23"/>
      <c r="G1065" s="31"/>
      <c r="H1065" s="31"/>
      <c r="I1065" s="31"/>
      <c r="J1065" s="31"/>
      <c r="K1065" s="31"/>
      <c r="L1065" s="31"/>
      <c r="M1065" s="31"/>
      <c r="N1065" s="31"/>
      <c r="O1065" s="31"/>
      <c r="Q1065" s="31"/>
      <c r="T1065" s="31"/>
      <c r="U1065" s="17"/>
      <c r="V1065" s="17"/>
      <c r="AB1065" s="49"/>
    </row>
    <row r="1066" s="49" customFormat="true" ht="11.25" hidden="false" customHeight="fals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/>
      <c r="V1066" s="50"/>
      <c r="W1066" s="15"/>
      <c r="X1066" s="17"/>
      <c r="Y1066" s="1"/>
      <c r="Z1066" s="1"/>
      <c r="AB1066" s="1"/>
      <c r="AC1066" s="1"/>
      <c r="AD1066" s="1"/>
      <c r="AE1066" s="1"/>
    </row>
    <row r="1067" customFormat="false" ht="11.25" hidden="false" customHeight="false" outlineLevel="0" collapsed="false">
      <c r="A1067" s="19" t="s">
        <v>1250</v>
      </c>
      <c r="B1067" s="89"/>
      <c r="C1067" s="89"/>
      <c r="D1067" s="90"/>
      <c r="E1067" s="89"/>
      <c r="G1067" s="29"/>
      <c r="H1067" s="29"/>
      <c r="I1067" s="29"/>
      <c r="J1067" s="31"/>
      <c r="K1067" s="29"/>
      <c r="L1067" s="31"/>
      <c r="M1067" s="31"/>
      <c r="T1067" s="29"/>
      <c r="U1067" s="21"/>
      <c r="V1067" s="21"/>
      <c r="AB1067" s="49"/>
    </row>
    <row r="1068" s="49" customFormat="true" ht="11.25" hidden="false" customHeight="fals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/>
      <c r="V1068" s="50"/>
      <c r="W1068" s="15"/>
      <c r="X1068" s="17"/>
      <c r="Y1068" s="1"/>
      <c r="Z1068" s="1"/>
      <c r="AB1068" s="1"/>
      <c r="AC1068" s="1"/>
      <c r="AD1068" s="1"/>
      <c r="AE1068" s="1"/>
    </row>
    <row r="1069" customFormat="false" ht="11.25" hidden="false" customHeight="false" outlineLevel="0" collapsed="false">
      <c r="A1069" s="19" t="s">
        <v>1251</v>
      </c>
      <c r="B1069" s="23"/>
      <c r="C1069" s="23"/>
      <c r="D1069" s="24"/>
      <c r="E1069" s="23"/>
      <c r="G1069" s="31"/>
      <c r="H1069" s="31"/>
      <c r="I1069" s="31"/>
      <c r="K1069" s="31"/>
      <c r="L1069" s="31"/>
      <c r="M1069" s="31"/>
      <c r="N1069" s="31"/>
      <c r="O1069" s="31"/>
      <c r="Q1069" s="31"/>
      <c r="T1069" s="31"/>
      <c r="U1069" s="21"/>
      <c r="V1069" s="21"/>
      <c r="AB1069" s="49"/>
      <c r="AC1069" s="6"/>
    </row>
    <row r="1070" s="49" customFormat="true" ht="11.25" hidden="false" customHeight="fals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/>
      <c r="V1070" s="50"/>
      <c r="W1070" s="15"/>
      <c r="X1070" s="17"/>
      <c r="Y1070" s="1"/>
      <c r="Z1070" s="1"/>
      <c r="AB1070" s="1"/>
      <c r="AC1070" s="1"/>
      <c r="AD1070" s="1"/>
      <c r="AE1070" s="1"/>
    </row>
    <row r="1071" customFormat="false" ht="11.25" hidden="false" customHeight="false" outlineLevel="0" collapsed="false">
      <c r="A1071" s="19" t="s">
        <v>1252</v>
      </c>
      <c r="B1071" s="23"/>
      <c r="C1071" s="23"/>
      <c r="D1071" s="24"/>
      <c r="E1071" s="23"/>
      <c r="K1071" s="31"/>
      <c r="N1071" s="31"/>
      <c r="P1071" s="31"/>
      <c r="U1071" s="8"/>
      <c r="V1071" s="8"/>
      <c r="AB1071" s="49"/>
    </row>
    <row r="1072" s="49" customFormat="true" ht="11.25" hidden="false" customHeight="fals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/>
      <c r="V1072" s="50"/>
      <c r="W1072" s="15"/>
      <c r="X1072" s="17"/>
      <c r="Y1072" s="1"/>
      <c r="Z1072" s="1"/>
      <c r="AB1072" s="1"/>
      <c r="AC1072" s="1"/>
      <c r="AD1072" s="1"/>
      <c r="AE1072" s="1"/>
    </row>
    <row r="1073" customFormat="false" ht="11.25" hidden="false" customHeight="false" outlineLevel="0" collapsed="false">
      <c r="A1073" s="19" t="s">
        <v>1253</v>
      </c>
      <c r="B1073" s="23"/>
      <c r="C1073" s="23"/>
      <c r="D1073" s="24"/>
      <c r="E1073" s="23"/>
      <c r="N1073" s="31"/>
      <c r="U1073" s="17"/>
      <c r="V1073" s="17"/>
      <c r="AB1073" s="49"/>
    </row>
    <row r="1074" s="49" customFormat="true" ht="11.25" hidden="false" customHeight="fals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/>
      <c r="V1074" s="50"/>
      <c r="W1074" s="15"/>
      <c r="X1074" s="17"/>
      <c r="Y1074" s="1"/>
      <c r="Z1074" s="1"/>
      <c r="AB1074" s="1"/>
      <c r="AC1074" s="1"/>
      <c r="AD1074" s="1"/>
      <c r="AE1074" s="1"/>
    </row>
    <row r="1075" customFormat="false" ht="11.25" hidden="false" customHeight="false" outlineLevel="0" collapsed="false">
      <c r="A1075" s="19" t="s">
        <v>1254</v>
      </c>
      <c r="B1075" s="91"/>
      <c r="C1075" s="91"/>
      <c r="D1075" s="99"/>
      <c r="E1075" s="91"/>
      <c r="F1075" s="166"/>
      <c r="G1075" s="8"/>
      <c r="H1075" s="8"/>
      <c r="I1075" s="8"/>
      <c r="J1075" s="166"/>
      <c r="K1075" s="8"/>
      <c r="L1075" s="166"/>
      <c r="M1075" s="166"/>
      <c r="N1075" s="166"/>
      <c r="O1075" s="8"/>
      <c r="P1075" s="8"/>
      <c r="Q1075" s="8"/>
      <c r="R1075" s="8"/>
      <c r="S1075" s="8"/>
      <c r="T1075" s="8"/>
      <c r="U1075" s="17"/>
      <c r="V1075" s="17"/>
      <c r="AB1075" s="49"/>
    </row>
    <row r="1076" s="49" customFormat="true" ht="11.25" hidden="false" customHeight="fals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/>
      <c r="V1076" s="50"/>
      <c r="W1076" s="15"/>
      <c r="X1076" s="17"/>
      <c r="Y1076" s="1"/>
      <c r="Z1076" s="1"/>
      <c r="AB1076" s="1"/>
      <c r="AC1076" s="1"/>
      <c r="AD1076" s="1"/>
      <c r="AE1076" s="1"/>
    </row>
    <row r="1077" customFormat="false" ht="11.25" hidden="false" customHeight="false" outlineLevel="0" collapsed="false">
      <c r="A1077" s="19" t="s">
        <v>1255</v>
      </c>
      <c r="B1077" s="89"/>
      <c r="C1077" s="89"/>
      <c r="D1077" s="90"/>
      <c r="E1077" s="89"/>
      <c r="F1077" s="166"/>
      <c r="G1077" s="8"/>
      <c r="H1077" s="8"/>
      <c r="I1077" s="8"/>
      <c r="J1077" s="8"/>
      <c r="K1077" s="8"/>
      <c r="L1077" s="166"/>
      <c r="M1077" s="166"/>
      <c r="N1077" s="166"/>
      <c r="O1077" s="8"/>
      <c r="P1077" s="8"/>
      <c r="Q1077" s="8"/>
      <c r="R1077" s="8"/>
      <c r="S1077" s="8"/>
      <c r="T1077" s="166"/>
      <c r="U1077" s="17"/>
      <c r="V1077" s="17"/>
      <c r="AB1077" s="49"/>
    </row>
    <row r="1078" s="49" customFormat="true" ht="11.25" hidden="false" customHeight="fals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/>
      <c r="V1078" s="50"/>
      <c r="W1078" s="15"/>
      <c r="X1078" s="17"/>
      <c r="Y1078" s="1"/>
      <c r="Z1078" s="1"/>
      <c r="AB1078" s="1"/>
      <c r="AC1078" s="1"/>
      <c r="AD1078" s="1"/>
      <c r="AE1078" s="1"/>
    </row>
    <row r="1079" customFormat="false" ht="11.25" hidden="false" customHeight="false" outlineLevel="0" collapsed="false">
      <c r="A1079" s="19" t="s">
        <v>1256</v>
      </c>
      <c r="B1079" s="102"/>
      <c r="C1079" s="64"/>
      <c r="D1079" s="75"/>
      <c r="E1079" s="170"/>
      <c r="R1079" s="31"/>
      <c r="S1079" s="31"/>
      <c r="U1079" s="17"/>
      <c r="V1079" s="17"/>
      <c r="AB1079" s="49"/>
    </row>
    <row r="1080" s="49" customFormat="true" ht="11.25" hidden="false" customHeight="fals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/>
      <c r="V1080" s="50"/>
      <c r="W1080" s="15"/>
      <c r="X1080" s="17"/>
      <c r="Y1080" s="1"/>
      <c r="Z1080" s="1"/>
      <c r="AB1080" s="1"/>
      <c r="AC1080" s="1"/>
      <c r="AD1080" s="1"/>
      <c r="AE1080" s="1"/>
    </row>
    <row r="1081" customFormat="false" ht="11.25" hidden="false" customHeight="false" outlineLevel="0" collapsed="false">
      <c r="A1081" s="19" t="s">
        <v>1257</v>
      </c>
      <c r="J1081" s="31"/>
      <c r="K1081" s="31"/>
      <c r="P1081" s="31"/>
      <c r="Q1081" s="31"/>
      <c r="R1081" s="31"/>
      <c r="S1081" s="31"/>
      <c r="T1081" s="31"/>
      <c r="AB1081" s="49"/>
    </row>
    <row r="1082" s="49" customFormat="true" ht="11.25" hidden="false" customHeight="fals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/>
      <c r="V1082" s="50"/>
      <c r="W1082" s="15"/>
      <c r="X1082" s="17"/>
      <c r="Y1082" s="1"/>
      <c r="Z1082" s="1"/>
      <c r="AB1082" s="1"/>
      <c r="AC1082" s="1"/>
      <c r="AD1082" s="1"/>
      <c r="AE1082" s="1"/>
    </row>
    <row r="1083" customFormat="false" ht="11.25" hidden="false" customHeight="false" outlineLevel="0" collapsed="false">
      <c r="A1083" s="19" t="s">
        <v>1258</v>
      </c>
      <c r="B1083" s="23"/>
      <c r="C1083" s="23"/>
      <c r="D1083" s="24"/>
      <c r="E1083" s="23"/>
      <c r="J1083" s="31"/>
      <c r="N1083" s="31"/>
      <c r="P1083" s="29"/>
      <c r="Q1083" s="29"/>
      <c r="AB1083" s="49"/>
    </row>
    <row r="1084" s="49" customFormat="true" ht="11.25" hidden="false" customHeight="fals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/>
      <c r="V1084" s="50"/>
      <c r="W1084" s="15"/>
      <c r="X1084" s="17"/>
      <c r="Y1084" s="1"/>
      <c r="Z1084" s="1"/>
      <c r="AB1084" s="1"/>
      <c r="AC1084" s="1"/>
      <c r="AD1084" s="1"/>
      <c r="AE1084" s="1"/>
    </row>
    <row r="1085" customFormat="false" ht="11.25" hidden="false" customHeight="false" outlineLevel="0" collapsed="false">
      <c r="A1085" s="19" t="s">
        <v>1259</v>
      </c>
      <c r="B1085" s="23"/>
      <c r="C1085" s="23"/>
      <c r="D1085" s="24"/>
      <c r="E1085" s="36"/>
      <c r="K1085" s="31"/>
      <c r="R1085" s="31"/>
      <c r="S1085" s="31"/>
      <c r="U1085" s="17"/>
      <c r="V1085" s="17"/>
      <c r="AB1085" s="49"/>
    </row>
    <row r="1086" s="49" customFormat="true" ht="11.25" hidden="false" customHeight="fals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/>
      <c r="V1086" s="50"/>
      <c r="W1086" s="15"/>
      <c r="X1086" s="17"/>
      <c r="Y1086" s="1"/>
      <c r="Z1086" s="1"/>
      <c r="AB1086" s="1"/>
      <c r="AC1086" s="1"/>
      <c r="AD1086" s="1"/>
      <c r="AE1086" s="1"/>
    </row>
    <row r="1087" customFormat="false" ht="11.25" hidden="false" customHeight="false" outlineLevel="0" collapsed="false">
      <c r="A1087" s="19" t="s">
        <v>1260</v>
      </c>
      <c r="B1087" s="23"/>
      <c r="C1087" s="23"/>
      <c r="D1087" s="24"/>
      <c r="E1087" s="23"/>
      <c r="I1087" s="31"/>
      <c r="K1087" s="31"/>
      <c r="N1087" s="31"/>
      <c r="U1087" s="8"/>
      <c r="V1087" s="8"/>
      <c r="AB1087" s="49"/>
    </row>
    <row r="1088" s="49" customFormat="true" ht="11.25" hidden="false" customHeight="fals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/>
      <c r="V1088" s="50"/>
      <c r="W1088" s="15"/>
      <c r="X1088" s="17"/>
      <c r="Y1088" s="1"/>
      <c r="Z1088" s="1"/>
      <c r="AB1088" s="6"/>
      <c r="AC1088" s="1"/>
      <c r="AD1088" s="1"/>
      <c r="AE1088" s="1"/>
    </row>
    <row r="1089" customFormat="false" ht="11.25" hidden="false" customHeight="false" outlineLevel="0" collapsed="false">
      <c r="A1089" s="19" t="s">
        <v>1261</v>
      </c>
      <c r="B1089" s="102"/>
      <c r="C1089" s="64"/>
      <c r="D1089" s="75"/>
      <c r="E1089" s="170"/>
      <c r="R1089" s="31"/>
      <c r="S1089" s="31"/>
      <c r="U1089" s="17"/>
      <c r="V1089" s="17"/>
      <c r="AB1089" s="49"/>
    </row>
    <row r="1090" s="49" customFormat="true" ht="11.25" hidden="false" customHeight="fals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/>
      <c r="V1090" s="50"/>
      <c r="W1090" s="15"/>
      <c r="X1090" s="17"/>
      <c r="Y1090" s="1"/>
      <c r="Z1090" s="1"/>
      <c r="AB1090" s="1"/>
      <c r="AC1090" s="1"/>
      <c r="AD1090" s="1"/>
      <c r="AE1090" s="1"/>
    </row>
    <row r="1091" customFormat="false" ht="11.25" hidden="false" customHeight="false" outlineLevel="0" collapsed="false">
      <c r="A1091" s="19" t="s">
        <v>1262</v>
      </c>
      <c r="J1091" s="31"/>
      <c r="K1091" s="31"/>
      <c r="T1091" s="31"/>
      <c r="U1091" s="17"/>
      <c r="V1091" s="17"/>
      <c r="AB1091" s="49"/>
    </row>
    <row r="1092" s="49" customFormat="true" ht="11.25" hidden="false" customHeight="fals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/>
      <c r="V1092" s="50"/>
      <c r="W1092" s="15"/>
      <c r="X1092" s="17"/>
      <c r="Y1092" s="1"/>
      <c r="Z1092" s="1"/>
      <c r="AB1092" s="1"/>
      <c r="AC1092" s="1"/>
      <c r="AD1092" s="1"/>
      <c r="AE1092" s="1"/>
    </row>
    <row r="1093" customFormat="false" ht="11.25" hidden="false" customHeight="false" outlineLevel="0" collapsed="false">
      <c r="A1093" s="19" t="s">
        <v>1263</v>
      </c>
      <c r="B1093" s="23"/>
      <c r="C1093" s="23"/>
      <c r="D1093" s="24"/>
      <c r="E1093" s="36"/>
      <c r="K1093" s="31"/>
      <c r="N1093" s="31"/>
      <c r="Q1093" s="31"/>
      <c r="AB1093" s="49"/>
    </row>
    <row r="1094" s="49" customFormat="true" ht="11.25" hidden="false" customHeight="fals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/>
      <c r="V1094" s="50"/>
      <c r="W1094" s="15"/>
      <c r="X1094" s="17"/>
      <c r="Y1094" s="1"/>
      <c r="Z1094" s="1"/>
      <c r="AB1094" s="1"/>
      <c r="AC1094" s="1"/>
      <c r="AD1094" s="1"/>
      <c r="AE1094" s="1"/>
    </row>
    <row r="1095" customFormat="false" ht="11.25" hidden="false" customHeight="false" outlineLevel="0" collapsed="false">
      <c r="A1095" s="19" t="s">
        <v>1264</v>
      </c>
      <c r="B1095" s="27"/>
      <c r="C1095" s="27"/>
      <c r="D1095" s="25"/>
      <c r="E1095" s="27"/>
      <c r="G1095" s="31"/>
      <c r="H1095" s="31"/>
      <c r="L1095" s="31"/>
      <c r="M1095" s="31"/>
      <c r="T1095" s="31"/>
      <c r="U1095" s="21"/>
      <c r="V1095" s="21"/>
      <c r="X1095" s="8"/>
      <c r="AB1095" s="49"/>
    </row>
    <row r="1096" s="49" customFormat="true" ht="11.25" hidden="false" customHeight="fals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/>
      <c r="V1096" s="50"/>
      <c r="W1096" s="15"/>
      <c r="X1096" s="17"/>
      <c r="Y1096" s="1"/>
      <c r="Z1096" s="1"/>
      <c r="AB1096" s="1"/>
      <c r="AC1096" s="1"/>
      <c r="AD1096" s="1"/>
      <c r="AE1096" s="1"/>
    </row>
    <row r="1097" customFormat="false" ht="11.25" hidden="false" customHeight="false" outlineLevel="0" collapsed="false">
      <c r="A1097" s="19" t="s">
        <v>1265</v>
      </c>
      <c r="B1097" s="23"/>
      <c r="C1097" s="23"/>
      <c r="D1097" s="24"/>
      <c r="E1097" s="23"/>
      <c r="AB1097" s="49"/>
    </row>
    <row r="1098" s="49" customFormat="true" ht="11.25" hidden="false" customHeight="fals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/>
      <c r="V1098" s="50"/>
      <c r="W1098" s="15"/>
      <c r="X1098" s="17"/>
      <c r="Y1098" s="1"/>
      <c r="Z1098" s="1"/>
      <c r="AB1098" s="1"/>
      <c r="AC1098" s="1"/>
      <c r="AD1098" s="1"/>
      <c r="AE1098" s="1"/>
    </row>
    <row r="1099" customFormat="false" ht="11.25" hidden="false" customHeight="false" outlineLevel="0" collapsed="false">
      <c r="A1099" s="19" t="s">
        <v>1266</v>
      </c>
      <c r="B1099" s="27"/>
      <c r="C1099" s="27"/>
      <c r="D1099" s="25"/>
      <c r="E1099" s="27"/>
      <c r="N1099" s="31"/>
      <c r="T1099" s="31"/>
      <c r="AB1099" s="49"/>
    </row>
    <row r="1100" s="49" customFormat="true" ht="11.25" hidden="false" customHeight="fals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/>
      <c r="V1100" s="50"/>
      <c r="W1100" s="15"/>
      <c r="X1100" s="17"/>
      <c r="Y1100" s="1"/>
      <c r="Z1100" s="1"/>
      <c r="AB1100" s="1"/>
      <c r="AC1100" s="1"/>
      <c r="AD1100" s="1"/>
      <c r="AE1100" s="1"/>
    </row>
    <row r="1101" customFormat="false" ht="11.25" hidden="false" customHeight="false" outlineLevel="0" collapsed="false">
      <c r="A1101" s="19" t="s">
        <v>1267</v>
      </c>
      <c r="B1101" s="6"/>
      <c r="C1101" s="6"/>
      <c r="D1101" s="25"/>
      <c r="E1101" s="6"/>
      <c r="N1101" s="31"/>
      <c r="P1101" s="31"/>
      <c r="AB1101" s="49"/>
    </row>
    <row r="1102" s="49" customFormat="true" ht="11.25" hidden="false" customHeight="fals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/>
      <c r="V1102" s="50"/>
      <c r="W1102" s="15"/>
      <c r="X1102" s="17"/>
      <c r="Y1102" s="1"/>
      <c r="Z1102" s="1"/>
      <c r="AB1102" s="6"/>
      <c r="AC1102" s="1"/>
      <c r="AD1102" s="1"/>
      <c r="AE1102" s="1"/>
    </row>
    <row r="1103" customFormat="false" ht="11.25" hidden="false" customHeight="false" outlineLevel="0" collapsed="false">
      <c r="A1103" s="19" t="s">
        <v>1268</v>
      </c>
      <c r="B1103" s="23"/>
      <c r="C1103" s="23"/>
      <c r="D1103" s="24"/>
      <c r="E1103" s="23"/>
      <c r="G1103" s="31"/>
      <c r="H1103" s="31"/>
      <c r="I1103" s="31"/>
      <c r="J1103" s="31"/>
      <c r="K1103" s="31"/>
      <c r="N1103" s="31"/>
      <c r="O1103" s="31"/>
      <c r="P1103" s="31"/>
      <c r="Q1103" s="31"/>
      <c r="R1103" s="31"/>
      <c r="S1103" s="31"/>
      <c r="T1103" s="31"/>
      <c r="AB1103" s="49"/>
    </row>
    <row r="1104" s="49" customFormat="true" ht="11.25" hidden="false" customHeight="fals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/>
      <c r="V1104" s="50"/>
      <c r="W1104" s="15"/>
      <c r="X1104" s="17"/>
      <c r="Y1104" s="1"/>
      <c r="Z1104" s="1"/>
      <c r="AB1104" s="1"/>
      <c r="AC1104" s="1"/>
      <c r="AD1104" s="1"/>
      <c r="AE1104" s="1"/>
    </row>
    <row r="1105" customFormat="false" ht="11.25" hidden="false" customHeight="false" outlineLevel="0" collapsed="false">
      <c r="A1105" s="19" t="s">
        <v>1269</v>
      </c>
      <c r="B1105" s="23"/>
      <c r="C1105" s="23"/>
      <c r="D1105" s="24"/>
      <c r="E1105" s="23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T1105" s="31"/>
      <c r="U1105" s="21"/>
      <c r="V1105" s="21"/>
      <c r="W1105" s="18"/>
      <c r="AB1105" s="49"/>
    </row>
    <row r="1106" s="49" customFormat="true" ht="11.25" hidden="false" customHeight="fals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/>
      <c r="V1106" s="50"/>
      <c r="W1106" s="15"/>
      <c r="X1106" s="17"/>
      <c r="Y1106" s="1"/>
      <c r="Z1106" s="1"/>
      <c r="AB1106" s="1"/>
      <c r="AC1106" s="1"/>
      <c r="AD1106" s="1"/>
      <c r="AE1106" s="1"/>
    </row>
    <row r="1107" customFormat="false" ht="11.25" hidden="false" customHeight="false" outlineLevel="0" collapsed="false">
      <c r="A1107" s="19" t="s">
        <v>1270</v>
      </c>
      <c r="B1107" s="6"/>
      <c r="C1107" s="6"/>
      <c r="D1107" s="25"/>
      <c r="E1107" s="6"/>
      <c r="G1107" s="31"/>
      <c r="H1107" s="31"/>
      <c r="J1107" s="31"/>
      <c r="K1107" s="31"/>
      <c r="L1107" s="31"/>
      <c r="M1107" s="31"/>
      <c r="P1107" s="31"/>
      <c r="U1107" s="17"/>
      <c r="V1107" s="17"/>
      <c r="AB1107" s="49"/>
    </row>
    <row r="1108" s="49" customFormat="true" ht="11.25" hidden="false" customHeight="fals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/>
      <c r="V1108" s="50"/>
      <c r="W1108" s="15"/>
      <c r="X1108" s="17"/>
      <c r="Y1108" s="1"/>
      <c r="Z1108" s="1"/>
      <c r="AB1108" s="1"/>
      <c r="AC1108" s="1"/>
      <c r="AD1108" s="1"/>
      <c r="AE1108" s="1"/>
    </row>
    <row r="1109" customFormat="false" ht="11.25" hidden="false" customHeight="false" outlineLevel="0" collapsed="false">
      <c r="A1109" s="19" t="s">
        <v>1271</v>
      </c>
      <c r="B1109" s="23"/>
      <c r="C1109" s="23"/>
      <c r="D1109" s="24"/>
      <c r="U1109" s="21"/>
      <c r="V1109" s="21"/>
      <c r="AB1109" s="49"/>
    </row>
    <row r="1110" s="49" customFormat="true" ht="11.25" hidden="false" customHeight="fals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/>
      <c r="V1110" s="50"/>
      <c r="W1110" s="15"/>
      <c r="X1110" s="17"/>
      <c r="Y1110" s="1"/>
      <c r="Z1110" s="1"/>
      <c r="AB1110" s="1"/>
      <c r="AC1110" s="1"/>
      <c r="AD1110" s="1"/>
      <c r="AE1110" s="1"/>
    </row>
    <row r="1111" customFormat="false" ht="11.25" hidden="false" customHeight="false" outlineLevel="0" collapsed="false">
      <c r="A1111" s="19" t="s">
        <v>1272</v>
      </c>
      <c r="B1111" s="23"/>
      <c r="C1111" s="23"/>
      <c r="D1111" s="24"/>
      <c r="E1111" s="23"/>
      <c r="N1111" s="31"/>
      <c r="AB1111" s="49"/>
    </row>
    <row r="1112" s="49" customFormat="true" ht="11.25" hidden="false" customHeight="fals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/>
      <c r="V1112" s="50"/>
      <c r="W1112" s="15"/>
      <c r="X1112" s="17"/>
      <c r="Y1112" s="1"/>
      <c r="Z1112" s="1"/>
      <c r="AB1112" s="1"/>
      <c r="AC1112" s="1"/>
      <c r="AD1112" s="1"/>
      <c r="AE1112" s="1"/>
    </row>
    <row r="1113" customFormat="false" ht="11.25" hidden="false" customHeight="false" outlineLevel="0" collapsed="false">
      <c r="A1113" s="19" t="s">
        <v>1273</v>
      </c>
      <c r="B1113" s="23"/>
      <c r="C1113" s="23"/>
      <c r="D1113" s="24"/>
      <c r="AB1113" s="49"/>
    </row>
    <row r="1114" s="49" customFormat="true" ht="11.25" hidden="false" customHeight="fals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/>
      <c r="V1114" s="50"/>
      <c r="W1114" s="15"/>
      <c r="X1114" s="17"/>
      <c r="Y1114" s="1"/>
      <c r="Z1114" s="1"/>
      <c r="AB1114" s="1"/>
      <c r="AC1114" s="1"/>
      <c r="AD1114" s="1"/>
      <c r="AE1114" s="1"/>
    </row>
    <row r="1115" customFormat="false" ht="11.25" hidden="false" customHeight="false" outlineLevel="0" collapsed="false">
      <c r="A1115" s="19" t="s">
        <v>1274</v>
      </c>
      <c r="B1115" s="27"/>
      <c r="C1115" s="27"/>
      <c r="D1115" s="25"/>
      <c r="E1115" s="27"/>
      <c r="G1115" s="31"/>
      <c r="H1115" s="29"/>
      <c r="I1115" s="29"/>
      <c r="J1115" s="29"/>
      <c r="K1115" s="29"/>
      <c r="L1115" s="29"/>
      <c r="M1115" s="29"/>
      <c r="O1115" s="31"/>
      <c r="P1115" s="31"/>
      <c r="Q1115" s="31"/>
      <c r="R1115" s="31"/>
      <c r="S1115" s="31"/>
      <c r="T1115" s="31"/>
      <c r="U1115" s="29"/>
      <c r="V1115" s="29"/>
      <c r="AB1115" s="49"/>
    </row>
    <row r="1116" s="49" customFormat="true" ht="11.25" hidden="false" customHeight="fals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/>
      <c r="V1116" s="50"/>
      <c r="W1116" s="15"/>
      <c r="X1116" s="17"/>
      <c r="Y1116" s="1"/>
      <c r="Z1116" s="1"/>
      <c r="AB1116" s="1"/>
      <c r="AC1116" s="1"/>
      <c r="AD1116" s="1"/>
      <c r="AE1116" s="1"/>
    </row>
    <row r="1117" customFormat="false" ht="11.25" hidden="false" customHeight="false" outlineLevel="0" collapsed="false">
      <c r="A1117" s="19" t="s">
        <v>1275</v>
      </c>
      <c r="B1117" s="92"/>
      <c r="C1117" s="92"/>
      <c r="D1117" s="93"/>
      <c r="E1117" s="94"/>
      <c r="F1117" s="166"/>
      <c r="G1117" s="8"/>
      <c r="H1117" s="8"/>
      <c r="I1117" s="8"/>
      <c r="J1117" s="166"/>
      <c r="K1117" s="8"/>
      <c r="N1117" s="166"/>
      <c r="O1117" s="8"/>
      <c r="P1117" s="8"/>
      <c r="Q1117" s="8"/>
      <c r="R1117" s="166"/>
      <c r="S1117" s="166"/>
      <c r="T1117" s="8"/>
      <c r="AB1117" s="49"/>
    </row>
    <row r="1118" s="49" customFormat="true" ht="11.25" hidden="false" customHeight="fals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/>
      <c r="V1118" s="50"/>
      <c r="W1118" s="15"/>
      <c r="X1118" s="17"/>
      <c r="Y1118" s="1"/>
      <c r="Z1118" s="1"/>
      <c r="AB1118" s="1"/>
      <c r="AC1118" s="1"/>
      <c r="AD1118" s="1"/>
      <c r="AE1118" s="1"/>
    </row>
    <row r="1119" customFormat="false" ht="11.25" hidden="false" customHeight="false" outlineLevel="0" collapsed="false">
      <c r="A1119" s="19" t="s">
        <v>1276</v>
      </c>
      <c r="B1119" s="23"/>
      <c r="C1119" s="23"/>
      <c r="D1119" s="24"/>
      <c r="X1119" s="29"/>
      <c r="AB1119" s="49"/>
    </row>
    <row r="1120" s="49" customFormat="true" ht="11.25" hidden="false" customHeight="fals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/>
      <c r="V1120" s="50"/>
      <c r="W1120" s="15"/>
      <c r="X1120" s="17"/>
      <c r="Y1120" s="1"/>
      <c r="Z1120" s="1"/>
      <c r="AB1120" s="1"/>
      <c r="AC1120" s="1"/>
      <c r="AD1120" s="1"/>
      <c r="AE1120" s="1"/>
    </row>
    <row r="1121" customFormat="false" ht="11.25" hidden="false" customHeight="false" outlineLevel="0" collapsed="false">
      <c r="A1121" s="19" t="s">
        <v>1277</v>
      </c>
      <c r="B1121" s="27"/>
      <c r="C1121" s="27"/>
      <c r="D1121" s="25"/>
      <c r="E1121" s="27"/>
      <c r="I1121" s="31"/>
      <c r="J1121" s="31"/>
      <c r="K1121" s="31"/>
      <c r="L1121" s="31"/>
      <c r="M1121" s="31"/>
      <c r="N1121" s="1"/>
      <c r="T1121" s="31"/>
      <c r="AB1121" s="49"/>
    </row>
    <row r="1122" s="49" customFormat="true" ht="11.25" hidden="false" customHeight="fals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/>
      <c r="V1122" s="50"/>
      <c r="W1122" s="15"/>
      <c r="X1122" s="17"/>
      <c r="Y1122" s="1"/>
      <c r="Z1122" s="1"/>
      <c r="AB1122" s="1"/>
      <c r="AC1122" s="1"/>
      <c r="AD1122" s="1"/>
      <c r="AE1122" s="1"/>
    </row>
    <row r="1123" customFormat="false" ht="11.25" hidden="false" customHeight="false" outlineLevel="0" collapsed="false">
      <c r="A1123" s="19" t="s">
        <v>1278</v>
      </c>
      <c r="B1123" s="23"/>
      <c r="C1123" s="23"/>
      <c r="D1123" s="24"/>
      <c r="U1123" s="21"/>
      <c r="V1123" s="21"/>
      <c r="AB1123" s="49"/>
    </row>
    <row r="1124" s="49" customFormat="true" ht="11.25" hidden="false" customHeight="fals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/>
      <c r="V1124" s="50"/>
      <c r="W1124" s="15"/>
      <c r="X1124" s="17"/>
      <c r="Y1124" s="1"/>
      <c r="Z1124" s="1"/>
      <c r="AB1124" s="1"/>
      <c r="AC1124" s="1"/>
      <c r="AD1124" s="1"/>
      <c r="AE1124" s="1"/>
    </row>
    <row r="1125" customFormat="false" ht="11.25" hidden="false" customHeight="false" outlineLevel="0" collapsed="false">
      <c r="A1125" s="19" t="s">
        <v>1279</v>
      </c>
      <c r="B1125" s="27"/>
      <c r="C1125" s="27"/>
      <c r="D1125" s="25"/>
      <c r="E1125" s="27"/>
      <c r="I1125" s="31"/>
      <c r="K1125" s="31"/>
      <c r="R1125" s="31"/>
      <c r="S1125" s="31"/>
      <c r="T1125" s="31"/>
      <c r="AB1125" s="49"/>
    </row>
    <row r="1126" s="49" customFormat="true" ht="11.25" hidden="false" customHeight="fals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/>
      <c r="V1126" s="50"/>
      <c r="W1126" s="15"/>
      <c r="X1126" s="17"/>
      <c r="Y1126" s="1"/>
      <c r="Z1126" s="1"/>
      <c r="AB1126" s="1"/>
      <c r="AC1126" s="1"/>
      <c r="AD1126" s="1"/>
      <c r="AE1126" s="1"/>
    </row>
    <row r="1127" customFormat="false" ht="11.25" hidden="false" customHeight="false" outlineLevel="0" collapsed="false">
      <c r="A1127" s="19" t="s">
        <v>1280</v>
      </c>
      <c r="B1127" s="102"/>
      <c r="C1127" s="64"/>
      <c r="D1127" s="75"/>
      <c r="E1127" s="170"/>
      <c r="R1127" s="31"/>
      <c r="S1127" s="31"/>
      <c r="U1127" s="21"/>
      <c r="V1127" s="21"/>
      <c r="AB1127" s="49"/>
    </row>
    <row r="1128" s="49" customFormat="true" ht="11.25" hidden="false" customHeight="fals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/>
      <c r="V1128" s="50"/>
      <c r="W1128" s="15"/>
      <c r="X1128" s="17"/>
      <c r="Y1128" s="1"/>
      <c r="Z1128" s="1"/>
      <c r="AB1128" s="1"/>
      <c r="AC1128" s="1"/>
      <c r="AD1128" s="1"/>
      <c r="AE1128" s="1"/>
    </row>
    <row r="1129" customFormat="false" ht="11.25" hidden="false" customHeight="false" outlineLevel="0" collapsed="false">
      <c r="A1129" s="19" t="s">
        <v>1281</v>
      </c>
      <c r="B1129" s="27"/>
      <c r="C1129" s="27"/>
      <c r="D1129" s="25"/>
      <c r="E1129" s="27"/>
      <c r="K1129" s="31"/>
      <c r="P1129" s="29"/>
      <c r="T1129" s="31"/>
      <c r="U1129" s="29"/>
      <c r="V1129" s="29"/>
      <c r="AB1129" s="49"/>
    </row>
    <row r="1130" s="49" customFormat="true" ht="11.25" hidden="false" customHeight="fals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/>
      <c r="V1130" s="50"/>
      <c r="W1130" s="15"/>
      <c r="X1130" s="17"/>
      <c r="Y1130" s="1"/>
      <c r="Z1130" s="1"/>
      <c r="AB1130" s="1"/>
      <c r="AC1130" s="1"/>
      <c r="AD1130" s="1"/>
      <c r="AE1130" s="1"/>
    </row>
    <row r="1131" customFormat="false" ht="11.25" hidden="false" customHeight="false" outlineLevel="0" collapsed="false">
      <c r="A1131" s="19" t="s">
        <v>1282</v>
      </c>
      <c r="B1131" s="91"/>
      <c r="C1131" s="91"/>
      <c r="D1131" s="99"/>
      <c r="E1131" s="72"/>
      <c r="I1131" s="31"/>
      <c r="L1131" s="31"/>
      <c r="M1131" s="31"/>
      <c r="AB1131" s="49"/>
    </row>
    <row r="1132" s="49" customFormat="true" ht="11.25" hidden="false" customHeight="fals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/>
      <c r="V1132" s="50"/>
      <c r="W1132" s="15"/>
      <c r="X1132" s="17"/>
      <c r="Y1132" s="1"/>
      <c r="Z1132" s="1"/>
      <c r="AB1132" s="6"/>
      <c r="AC1132" s="1"/>
      <c r="AD1132" s="1"/>
      <c r="AE1132" s="1"/>
    </row>
    <row r="1133" customFormat="false" ht="11.25" hidden="false" customHeight="false" outlineLevel="0" collapsed="false">
      <c r="A1133" s="19" t="s">
        <v>1283</v>
      </c>
      <c r="B1133" s="23"/>
      <c r="C1133" s="23"/>
      <c r="D1133" s="24"/>
      <c r="U1133" s="17"/>
      <c r="V1133" s="17"/>
      <c r="AB1133" s="49"/>
    </row>
    <row r="1134" s="49" customFormat="true" ht="11.25" hidden="false" customHeight="fals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/>
      <c r="V1134" s="50"/>
      <c r="W1134" s="15"/>
      <c r="X1134" s="17"/>
      <c r="Y1134" s="1"/>
      <c r="Z1134" s="1"/>
      <c r="AB1134" s="1"/>
      <c r="AC1134" s="1"/>
      <c r="AD1134" s="1"/>
      <c r="AE1134" s="1"/>
    </row>
    <row r="1135" customFormat="false" ht="11.25" hidden="false" customHeight="false" outlineLevel="0" collapsed="false">
      <c r="A1135" s="19" t="s">
        <v>1284</v>
      </c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17"/>
      <c r="V1135" s="17"/>
      <c r="AB1135" s="49"/>
    </row>
    <row r="1136" s="49" customFormat="true" ht="11.25" hidden="false" customHeight="fals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/>
      <c r="V1136" s="50"/>
      <c r="W1136" s="15"/>
      <c r="X1136" s="17"/>
      <c r="Y1136" s="1"/>
      <c r="Z1136" s="1"/>
      <c r="AB1136" s="1"/>
      <c r="AC1136" s="1"/>
      <c r="AD1136" s="1"/>
      <c r="AE1136" s="1"/>
    </row>
    <row r="1137" customFormat="false" ht="11.25" hidden="false" customHeight="false" outlineLevel="0" collapsed="false">
      <c r="A1137" s="19" t="s">
        <v>1285</v>
      </c>
      <c r="G1137" s="31"/>
      <c r="K1137" s="31"/>
      <c r="L1137" s="31"/>
      <c r="M1137" s="31"/>
      <c r="O1137" s="31"/>
      <c r="Q1137" s="31"/>
      <c r="R1137" s="31"/>
      <c r="S1137" s="31"/>
      <c r="U1137" s="17"/>
      <c r="V1137" s="17"/>
      <c r="AB1137" s="49"/>
    </row>
    <row r="1138" s="49" customFormat="true" ht="11.25" hidden="false" customHeight="fals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/>
      <c r="V1138" s="50"/>
      <c r="W1138" s="15"/>
      <c r="X1138" s="17"/>
      <c r="Y1138" s="1"/>
      <c r="Z1138" s="1"/>
      <c r="AB1138" s="1"/>
      <c r="AC1138" s="1"/>
      <c r="AD1138" s="1"/>
      <c r="AE1138" s="1"/>
    </row>
    <row r="1139" customFormat="false" ht="11.25" hidden="false" customHeight="false" outlineLevel="0" collapsed="false">
      <c r="A1139" s="19" t="s">
        <v>1286</v>
      </c>
      <c r="G1139" s="31"/>
      <c r="K1139" s="31"/>
      <c r="N1139" s="31"/>
      <c r="R1139" s="31"/>
      <c r="S1139" s="31"/>
      <c r="U1139" s="17"/>
      <c r="V1139" s="17"/>
      <c r="AB1139" s="49"/>
    </row>
    <row r="1140" s="49" customFormat="true" ht="11.25" hidden="false" customHeight="fals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/>
      <c r="V1140" s="50"/>
      <c r="W1140" s="15"/>
      <c r="X1140" s="17"/>
      <c r="Y1140" s="1"/>
      <c r="Z1140" s="1"/>
      <c r="AB1140" s="1"/>
      <c r="AC1140" s="1"/>
      <c r="AD1140" s="1"/>
      <c r="AE1140" s="1"/>
    </row>
    <row r="1141" customFormat="false" ht="11.25" hidden="false" customHeight="false" outlineLevel="0" collapsed="false">
      <c r="A1141" s="19" t="s">
        <v>1287</v>
      </c>
      <c r="B1141" s="6"/>
      <c r="C1141" s="6"/>
      <c r="D1141" s="25"/>
      <c r="E1141" s="6"/>
      <c r="P1141" s="31"/>
      <c r="U1141" s="17"/>
      <c r="V1141" s="17"/>
      <c r="AB1141" s="49"/>
    </row>
    <row r="1142" s="49" customFormat="true" ht="11.25" hidden="false" customHeight="fals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/>
      <c r="V1142" s="50"/>
      <c r="W1142" s="15"/>
      <c r="X1142" s="17"/>
      <c r="Y1142" s="1"/>
      <c r="Z1142" s="1"/>
      <c r="AB1142" s="1"/>
      <c r="AC1142" s="1"/>
      <c r="AD1142" s="1"/>
      <c r="AE1142" s="1"/>
    </row>
    <row r="1143" customFormat="false" ht="11.25" hidden="false" customHeight="false" outlineLevel="0" collapsed="false">
      <c r="A1143" s="19" t="s">
        <v>1288</v>
      </c>
      <c r="G1143" s="31"/>
      <c r="H1143" s="31"/>
      <c r="K1143" s="31"/>
      <c r="N1143" s="31"/>
      <c r="U1143" s="17"/>
      <c r="V1143" s="17"/>
      <c r="AB1143" s="49"/>
    </row>
    <row r="1144" s="49" customFormat="true" ht="11.25" hidden="false" customHeight="fals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/>
      <c r="V1144" s="50"/>
      <c r="W1144" s="15"/>
      <c r="X1144" s="17"/>
      <c r="Y1144" s="1"/>
      <c r="Z1144" s="1"/>
      <c r="AB1144" s="1"/>
      <c r="AC1144" s="1"/>
      <c r="AD1144" s="1"/>
      <c r="AE1144" s="1"/>
    </row>
    <row r="1145" customFormat="false" ht="11.25" hidden="false" customHeight="false" outlineLevel="0" collapsed="false">
      <c r="A1145" s="19" t="s">
        <v>1289</v>
      </c>
      <c r="B1145" s="23"/>
      <c r="C1145" s="23"/>
      <c r="D1145" s="24"/>
      <c r="E1145" s="23"/>
      <c r="U1145" s="21"/>
      <c r="V1145" s="21"/>
      <c r="AB1145" s="49"/>
    </row>
    <row r="1146" s="49" customFormat="true" ht="11.25" hidden="false" customHeight="fals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/>
      <c r="V1146" s="50"/>
      <c r="W1146" s="15"/>
      <c r="X1146" s="17"/>
      <c r="Y1146" s="1"/>
      <c r="Z1146" s="1"/>
      <c r="AB1146" s="1"/>
      <c r="AC1146" s="1"/>
      <c r="AD1146" s="1"/>
      <c r="AE1146" s="1"/>
    </row>
    <row r="1147" customFormat="false" ht="11.25" hidden="false" customHeight="false" outlineLevel="0" collapsed="false">
      <c r="A1147" s="19" t="s">
        <v>1290</v>
      </c>
      <c r="G1147" s="31"/>
      <c r="H1147" s="31"/>
      <c r="I1147" s="31"/>
      <c r="J1147" s="31"/>
      <c r="K1147" s="31"/>
      <c r="L1147" s="49"/>
      <c r="M1147" s="49"/>
      <c r="N1147" s="31"/>
      <c r="O1147" s="49"/>
      <c r="P1147" s="49"/>
      <c r="Q1147" s="31"/>
      <c r="R1147" s="49"/>
      <c r="S1147" s="49"/>
      <c r="T1147" s="31"/>
      <c r="U1147" s="21"/>
      <c r="V1147" s="21"/>
      <c r="AB1147" s="49"/>
    </row>
    <row r="1148" s="49" customFormat="true" ht="11.25" hidden="false" customHeight="fals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/>
      <c r="V1148" s="50"/>
      <c r="W1148" s="15"/>
      <c r="X1148" s="17"/>
      <c r="Y1148" s="1"/>
      <c r="Z1148" s="1"/>
      <c r="AB1148" s="1"/>
      <c r="AC1148" s="1"/>
      <c r="AD1148" s="1"/>
      <c r="AE1148" s="1"/>
    </row>
    <row r="1149" customFormat="false" ht="11.25" hidden="false" customHeight="false" outlineLevel="0" collapsed="false">
      <c r="A1149" s="19" t="s">
        <v>1291</v>
      </c>
      <c r="B1149" s="6"/>
      <c r="C1149" s="6"/>
      <c r="D1149" s="25"/>
      <c r="E1149" s="6"/>
      <c r="H1149" s="31"/>
      <c r="I1149" s="31"/>
      <c r="P1149" s="31"/>
      <c r="U1149" s="29"/>
      <c r="V1149" s="29"/>
      <c r="AB1149" s="49"/>
    </row>
    <row r="1150" s="49" customFormat="true" ht="11.25" hidden="false" customHeight="fals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/>
      <c r="V1150" s="50"/>
      <c r="W1150" s="15"/>
      <c r="X1150" s="17"/>
      <c r="Y1150" s="1"/>
      <c r="Z1150" s="1"/>
      <c r="AB1150" s="1"/>
      <c r="AC1150" s="1"/>
      <c r="AD1150" s="1"/>
      <c r="AE1150" s="1"/>
    </row>
    <row r="1151" customFormat="false" ht="11.25" hidden="false" customHeight="false" outlineLevel="0" collapsed="false">
      <c r="A1151" s="19" t="s">
        <v>1292</v>
      </c>
      <c r="B1151" s="72"/>
      <c r="C1151" s="72"/>
      <c r="D1151" s="75"/>
      <c r="E1151" s="64"/>
      <c r="F1151" s="166"/>
      <c r="G1151" s="166"/>
      <c r="H1151" s="8"/>
      <c r="I1151" s="8"/>
      <c r="J1151" s="8"/>
      <c r="K1151" s="8"/>
      <c r="L1151" s="8"/>
      <c r="M1151" s="8"/>
      <c r="N1151" s="166"/>
      <c r="O1151" s="166"/>
      <c r="P1151" s="166"/>
      <c r="Q1151" s="166"/>
      <c r="R1151" s="166"/>
      <c r="S1151" s="166"/>
      <c r="T1151" s="8"/>
      <c r="U1151" s="21"/>
      <c r="V1151" s="21"/>
      <c r="AB1151" s="49"/>
    </row>
    <row r="1152" s="49" customFormat="true" ht="11.25" hidden="false" customHeight="fals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/>
      <c r="V1152" s="50"/>
      <c r="W1152" s="15"/>
      <c r="X1152" s="17"/>
      <c r="Y1152" s="1"/>
      <c r="Z1152" s="1"/>
      <c r="AB1152" s="1"/>
      <c r="AC1152" s="1"/>
      <c r="AD1152" s="1"/>
      <c r="AE1152" s="1"/>
    </row>
    <row r="1153" customFormat="false" ht="11.25" hidden="false" customHeight="false" outlineLevel="0" collapsed="false">
      <c r="A1153" s="19" t="s">
        <v>1293</v>
      </c>
      <c r="G1153" s="31"/>
      <c r="L1153" s="31"/>
      <c r="M1153" s="31"/>
      <c r="P1153" s="31"/>
      <c r="R1153" s="31"/>
      <c r="S1153" s="31"/>
      <c r="U1153" s="17"/>
      <c r="V1153" s="17"/>
      <c r="AB1153" s="49"/>
    </row>
    <row r="1154" s="49" customFormat="true" ht="11.25" hidden="false" customHeight="fals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/>
      <c r="V1154" s="50"/>
      <c r="W1154" s="15"/>
      <c r="X1154" s="17"/>
      <c r="Y1154" s="1"/>
      <c r="Z1154" s="1"/>
      <c r="AB1154" s="1"/>
      <c r="AC1154" s="1"/>
      <c r="AD1154" s="1"/>
      <c r="AE1154" s="1"/>
    </row>
    <row r="1155" customFormat="false" ht="11.25" hidden="false" customHeight="false" outlineLevel="0" collapsed="false">
      <c r="A1155" s="19" t="s">
        <v>1294</v>
      </c>
      <c r="B1155" s="6"/>
      <c r="C1155" s="6"/>
      <c r="D1155" s="25"/>
      <c r="E1155" s="6"/>
      <c r="H1155" s="31"/>
      <c r="N1155" s="31"/>
      <c r="P1155" s="31"/>
      <c r="T1155" s="31"/>
      <c r="U1155" s="17"/>
      <c r="V1155" s="17"/>
      <c r="AB1155" s="49"/>
    </row>
    <row r="1156" s="49" customFormat="true" ht="11.25" hidden="false" customHeight="fals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/>
      <c r="V1156" s="50"/>
      <c r="W1156" s="15"/>
      <c r="X1156" s="17"/>
      <c r="Y1156" s="1"/>
      <c r="Z1156" s="1"/>
      <c r="AB1156" s="1"/>
      <c r="AC1156" s="1"/>
      <c r="AD1156" s="1"/>
      <c r="AE1156" s="1"/>
    </row>
    <row r="1157" customFormat="false" ht="11.25" hidden="false" customHeight="false" outlineLevel="0" collapsed="false">
      <c r="A1157" s="19" t="s">
        <v>1295</v>
      </c>
      <c r="Q1157" s="31"/>
      <c r="U1157" s="29"/>
      <c r="V1157" s="29"/>
      <c r="AB1157" s="49"/>
    </row>
    <row r="1158" s="49" customFormat="true" ht="11.25" hidden="false" customHeight="fals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/>
      <c r="V1158" s="50"/>
      <c r="W1158" s="15"/>
      <c r="X1158" s="17"/>
      <c r="Y1158" s="1"/>
      <c r="Z1158" s="1"/>
      <c r="AB1158" s="1"/>
      <c r="AC1158" s="1"/>
      <c r="AD1158" s="1"/>
      <c r="AE1158" s="1"/>
    </row>
    <row r="1159" customFormat="false" ht="11.25" hidden="false" customHeight="false" outlineLevel="0" collapsed="false">
      <c r="A1159" s="19" t="s">
        <v>1296</v>
      </c>
      <c r="G1159" s="29"/>
      <c r="J1159" s="29"/>
      <c r="K1159" s="31"/>
      <c r="P1159" s="29"/>
      <c r="Q1159" s="29"/>
      <c r="R1159" s="29"/>
      <c r="S1159" s="29"/>
      <c r="T1159" s="31"/>
      <c r="U1159" s="21"/>
      <c r="V1159" s="21"/>
      <c r="AB1159" s="49"/>
    </row>
    <row r="1160" s="49" customFormat="true" ht="11.25" hidden="false" customHeight="fals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/>
      <c r="V1160" s="50"/>
      <c r="W1160" s="15"/>
      <c r="X1160" s="17"/>
      <c r="Z1160" s="1"/>
      <c r="AB1160" s="1"/>
      <c r="AC1160" s="1"/>
      <c r="AD1160" s="1"/>
      <c r="AE1160" s="1"/>
    </row>
    <row r="1161" customFormat="false" ht="11.25" hidden="false" customHeight="false" outlineLevel="0" collapsed="false">
      <c r="A1161" s="19" t="s">
        <v>1297</v>
      </c>
      <c r="Q1161" s="31"/>
      <c r="U1161" s="17"/>
      <c r="V1161" s="17"/>
      <c r="AB1161" s="49"/>
    </row>
    <row r="1162" s="49" customFormat="true" ht="11.25" hidden="false" customHeight="fals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/>
      <c r="V1162" s="50"/>
      <c r="W1162" s="15"/>
      <c r="X1162" s="17"/>
      <c r="Y1162" s="1"/>
      <c r="Z1162" s="1"/>
      <c r="AB1162" s="1"/>
      <c r="AC1162" s="1"/>
      <c r="AD1162" s="1"/>
      <c r="AE1162" s="1"/>
    </row>
    <row r="1163" customFormat="false" ht="11.25" hidden="false" customHeight="false" outlineLevel="0" collapsed="false">
      <c r="A1163" s="19" t="s">
        <v>1298</v>
      </c>
      <c r="B1163" s="23"/>
      <c r="C1163" s="23"/>
      <c r="D1163" s="24"/>
      <c r="E1163" s="23"/>
      <c r="N1163" s="31"/>
      <c r="U1163" s="17"/>
      <c r="V1163" s="17"/>
      <c r="AB1163" s="49"/>
    </row>
    <row r="1164" s="49" customFormat="true" ht="11.25" hidden="false" customHeight="fals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/>
      <c r="V1164" s="50"/>
      <c r="W1164" s="15"/>
      <c r="X1164" s="17"/>
      <c r="Y1164" s="1"/>
      <c r="Z1164" s="1"/>
      <c r="AB1164" s="6"/>
      <c r="AC1164" s="1"/>
      <c r="AD1164" s="1"/>
      <c r="AE1164" s="1"/>
    </row>
    <row r="1165" customFormat="false" ht="11.25" hidden="false" customHeight="false" outlineLevel="0" collapsed="false">
      <c r="A1165" s="19" t="s">
        <v>1299</v>
      </c>
      <c r="B1165" s="27"/>
      <c r="C1165" s="27"/>
      <c r="D1165" s="25"/>
      <c r="E1165" s="27"/>
      <c r="G1165" s="29"/>
      <c r="H1165" s="29"/>
      <c r="I1165" s="31"/>
      <c r="J1165" s="29"/>
      <c r="K1165" s="31"/>
      <c r="T1165" s="31"/>
      <c r="U1165" s="17"/>
      <c r="V1165" s="17"/>
      <c r="AB1165" s="49"/>
      <c r="AC1165" s="6"/>
    </row>
    <row r="1166" s="49" customFormat="true" ht="11.25" hidden="false" customHeight="fals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/>
      <c r="V1166" s="50"/>
      <c r="W1166" s="15"/>
      <c r="X1166" s="17"/>
      <c r="Y1166" s="1"/>
      <c r="Z1166" s="1"/>
      <c r="AB1166" s="1"/>
      <c r="AC1166" s="1"/>
      <c r="AD1166" s="1"/>
      <c r="AE1166" s="1"/>
    </row>
    <row r="1167" customFormat="false" ht="11.25" hidden="false" customHeight="false" outlineLevel="0" collapsed="false">
      <c r="A1167" s="19" t="s">
        <v>1300</v>
      </c>
      <c r="Q1167" s="31"/>
      <c r="U1167" s="21"/>
      <c r="V1167" s="21"/>
      <c r="AB1167" s="49"/>
    </row>
    <row r="1168" s="49" customFormat="true" ht="11.25" hidden="false" customHeight="fals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/>
      <c r="V1168" s="50"/>
      <c r="W1168" s="15"/>
      <c r="X1168" s="17"/>
      <c r="Y1168" s="1"/>
      <c r="Z1168" s="1"/>
      <c r="AB1168" s="1"/>
      <c r="AC1168" s="1"/>
      <c r="AD1168" s="1"/>
      <c r="AE1168" s="1"/>
    </row>
    <row r="1169" customFormat="false" ht="11.25" hidden="false" customHeight="false" outlineLevel="0" collapsed="false">
      <c r="A1169" s="19" t="s">
        <v>1301</v>
      </c>
      <c r="B1169" s="23"/>
      <c r="C1169" s="23"/>
      <c r="D1169" s="24"/>
      <c r="E1169" s="23"/>
      <c r="U1169" s="17"/>
      <c r="V1169" s="17"/>
      <c r="AB1169" s="49"/>
    </row>
    <row r="1170" s="49" customFormat="true" ht="11.25" hidden="false" customHeight="fals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/>
      <c r="V1170" s="50"/>
      <c r="W1170" s="15"/>
      <c r="X1170" s="17"/>
      <c r="Y1170" s="1"/>
      <c r="Z1170" s="1"/>
      <c r="AB1170" s="1"/>
      <c r="AC1170" s="1"/>
      <c r="AD1170" s="1"/>
      <c r="AE1170" s="1"/>
    </row>
    <row r="1171" customFormat="false" ht="11.25" hidden="false" customHeight="false" outlineLevel="0" collapsed="false">
      <c r="A1171" s="19" t="s">
        <v>1302</v>
      </c>
      <c r="B1171" s="91"/>
      <c r="C1171" s="91"/>
      <c r="D1171" s="99"/>
      <c r="E1171" s="72"/>
      <c r="L1171" s="31"/>
      <c r="M1171" s="31"/>
      <c r="R1171" s="31"/>
      <c r="S1171" s="31"/>
      <c r="U1171" s="8"/>
      <c r="V1171" s="8"/>
      <c r="AB1171" s="49"/>
    </row>
    <row r="1172" s="49" customFormat="true" ht="11.25" hidden="false" customHeight="fals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/>
      <c r="V1172" s="50"/>
      <c r="W1172" s="15"/>
      <c r="X1172" s="17"/>
      <c r="Y1172" s="1"/>
      <c r="Z1172" s="1"/>
      <c r="AB1172" s="1"/>
      <c r="AC1172" s="1"/>
      <c r="AD1172" s="1"/>
      <c r="AE1172" s="1"/>
    </row>
    <row r="1173" customFormat="false" ht="11.25" hidden="false" customHeight="false" outlineLevel="0" collapsed="false">
      <c r="A1173" s="19" t="s">
        <v>1303</v>
      </c>
      <c r="Q1173" s="31"/>
      <c r="U1173" s="21"/>
      <c r="V1173" s="21"/>
      <c r="X1173" s="8"/>
      <c r="AB1173" s="49"/>
    </row>
    <row r="1174" s="49" customFormat="true" ht="11.25" hidden="false" customHeight="fals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/>
      <c r="V1174" s="50"/>
      <c r="W1174" s="15"/>
      <c r="X1174" s="17"/>
      <c r="Y1174" s="1"/>
      <c r="Z1174" s="1"/>
      <c r="AB1174" s="1"/>
      <c r="AC1174" s="1"/>
      <c r="AD1174" s="1"/>
      <c r="AE1174" s="1"/>
    </row>
    <row r="1175" customFormat="false" ht="11.25" hidden="false" customHeight="false" outlineLevel="0" collapsed="false">
      <c r="A1175" s="19" t="s">
        <v>1304</v>
      </c>
      <c r="B1175" s="27"/>
      <c r="C1175" s="27"/>
      <c r="D1175" s="25"/>
      <c r="E1175" s="27"/>
      <c r="G1175" s="31"/>
      <c r="I1175" s="31"/>
      <c r="P1175" s="31"/>
      <c r="T1175" s="31"/>
      <c r="U1175" s="21"/>
      <c r="V1175" s="21"/>
      <c r="AB1175" s="49"/>
    </row>
    <row r="1176" s="49" customFormat="true" ht="11.25" hidden="false" customHeight="fals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/>
      <c r="V1176" s="50"/>
      <c r="W1176" s="15"/>
      <c r="X1176" s="17"/>
      <c r="Y1176" s="1"/>
      <c r="Z1176" s="1"/>
      <c r="AB1176" s="1"/>
      <c r="AC1176" s="1"/>
      <c r="AD1176" s="1"/>
      <c r="AE1176" s="1"/>
    </row>
    <row r="1177" customFormat="false" ht="11.25" hidden="false" customHeight="false" outlineLevel="0" collapsed="false">
      <c r="A1177" s="19" t="s">
        <v>1305</v>
      </c>
      <c r="B1177" s="65"/>
      <c r="C1177" s="65"/>
      <c r="D1177" s="66"/>
      <c r="E1177" s="65"/>
      <c r="P1177" s="31"/>
      <c r="U1177" s="17"/>
      <c r="V1177" s="17"/>
      <c r="AB1177" s="49"/>
    </row>
    <row r="1178" s="49" customFormat="true" ht="11.25" hidden="false" customHeight="fals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/>
      <c r="V1178" s="50"/>
      <c r="W1178" s="15"/>
      <c r="X1178" s="17"/>
      <c r="Y1178" s="1"/>
      <c r="Z1178" s="1"/>
      <c r="AB1178" s="1"/>
      <c r="AC1178" s="1"/>
      <c r="AD1178" s="1"/>
      <c r="AE1178" s="1"/>
    </row>
    <row r="1179" customFormat="false" ht="11.25" hidden="false" customHeight="false" outlineLevel="0" collapsed="false">
      <c r="A1179" s="19" t="s">
        <v>1306</v>
      </c>
      <c r="B1179" s="91"/>
      <c r="C1179" s="91"/>
      <c r="D1179" s="99"/>
      <c r="E1179" s="72"/>
      <c r="J1179" s="31"/>
      <c r="K1179" s="31"/>
      <c r="L1179" s="31"/>
      <c r="M1179" s="31"/>
      <c r="U1179" s="17"/>
      <c r="V1179" s="17"/>
      <c r="AB1179" s="49"/>
    </row>
    <row r="1180" s="49" customFormat="true" ht="11.25" hidden="false" customHeight="fals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/>
      <c r="V1180" s="50"/>
      <c r="W1180" s="15"/>
      <c r="X1180" s="17"/>
      <c r="Y1180" s="1"/>
      <c r="Z1180" s="1"/>
      <c r="AB1180" s="1"/>
      <c r="AC1180" s="1"/>
      <c r="AD1180" s="1"/>
      <c r="AE1180" s="1"/>
    </row>
    <row r="1181" customFormat="false" ht="11.25" hidden="false" customHeight="false" outlineLevel="0" collapsed="false">
      <c r="A1181" s="19" t="s">
        <v>1307</v>
      </c>
      <c r="B1181" s="102"/>
      <c r="C1181" s="64"/>
      <c r="D1181" s="75"/>
      <c r="E1181" s="170"/>
      <c r="R1181" s="31"/>
      <c r="S1181" s="31"/>
      <c r="U1181" s="21"/>
      <c r="V1181" s="21"/>
      <c r="AB1181" s="49"/>
    </row>
    <row r="1182" s="49" customFormat="true" ht="11.25" hidden="false" customHeight="fals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/>
      <c r="V1182" s="50"/>
      <c r="W1182" s="15"/>
      <c r="X1182" s="17"/>
      <c r="Y1182" s="1"/>
      <c r="Z1182" s="1"/>
      <c r="AB1182" s="1"/>
      <c r="AC1182" s="1"/>
      <c r="AD1182" s="1"/>
      <c r="AE1182" s="1"/>
    </row>
    <row r="1183" customFormat="false" ht="11.25" hidden="false" customHeight="false" outlineLevel="0" collapsed="false">
      <c r="A1183" s="19" t="s">
        <v>1308</v>
      </c>
      <c r="B1183" s="27"/>
      <c r="C1183" s="27"/>
      <c r="D1183" s="25"/>
      <c r="E1183" s="27"/>
      <c r="K1183" s="31"/>
      <c r="P1183" s="31"/>
      <c r="T1183" s="31"/>
      <c r="U1183" s="17"/>
      <c r="V1183" s="17"/>
      <c r="AB1183" s="49"/>
    </row>
    <row r="1184" s="49" customFormat="true" ht="11.25" hidden="false" customHeight="fals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/>
      <c r="V1184" s="50"/>
      <c r="W1184" s="15"/>
      <c r="X1184" s="17"/>
      <c r="Y1184" s="1"/>
      <c r="Z1184" s="1"/>
      <c r="AB1184" s="1"/>
      <c r="AC1184" s="1"/>
      <c r="AD1184" s="1"/>
      <c r="AE1184" s="1"/>
    </row>
    <row r="1185" customFormat="false" ht="11.25" hidden="false" customHeight="false" outlineLevel="0" collapsed="false">
      <c r="A1185" s="19" t="s">
        <v>1309</v>
      </c>
      <c r="B1185" s="23"/>
      <c r="C1185" s="23"/>
      <c r="D1185" s="24"/>
      <c r="E1185" s="23"/>
      <c r="J1185" s="31"/>
      <c r="P1185" s="31"/>
      <c r="R1185" s="31"/>
      <c r="S1185" s="31"/>
      <c r="T1185" s="31"/>
      <c r="U1185" s="17"/>
      <c r="V1185" s="17"/>
      <c r="AB1185" s="49"/>
    </row>
    <row r="1186" s="49" customFormat="true" ht="11.25" hidden="false" customHeight="fals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/>
      <c r="V1186" s="50"/>
      <c r="W1186" s="15"/>
      <c r="X1186" s="17"/>
      <c r="Y1186" s="1"/>
      <c r="Z1186" s="1"/>
      <c r="AB1186" s="1"/>
      <c r="AC1186" s="1"/>
      <c r="AD1186" s="1"/>
      <c r="AE1186" s="1"/>
    </row>
    <row r="1187" customFormat="false" ht="11.25" hidden="false" customHeight="false" outlineLevel="0" collapsed="false">
      <c r="A1187" s="19" t="s">
        <v>1310</v>
      </c>
      <c r="G1187" s="31"/>
      <c r="H1187" s="29"/>
      <c r="I1187" s="29"/>
      <c r="J1187" s="29"/>
      <c r="K1187" s="31"/>
      <c r="L1187" s="31"/>
      <c r="M1187" s="31"/>
      <c r="N1187" s="31"/>
      <c r="P1187" s="29"/>
      <c r="T1187" s="29"/>
      <c r="U1187" s="21"/>
      <c r="V1187" s="21"/>
      <c r="AB1187" s="49"/>
    </row>
    <row r="1188" s="49" customFormat="true" ht="11.25" hidden="false" customHeight="fals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/>
      <c r="V1188" s="50"/>
      <c r="W1188" s="15"/>
      <c r="X1188" s="17"/>
      <c r="Y1188" s="1"/>
      <c r="Z1188" s="1"/>
      <c r="AB1188" s="1"/>
      <c r="AC1188" s="1"/>
      <c r="AD1188" s="1"/>
      <c r="AE1188" s="1"/>
    </row>
    <row r="1189" customFormat="false" ht="11.25" hidden="false" customHeight="false" outlineLevel="0" collapsed="false">
      <c r="A1189" s="19" t="s">
        <v>1311</v>
      </c>
      <c r="B1189" s="23"/>
      <c r="C1189" s="23"/>
      <c r="D1189" s="24"/>
      <c r="E1189" s="23"/>
      <c r="U1189" s="21"/>
      <c r="V1189" s="21"/>
      <c r="AB1189" s="49"/>
    </row>
    <row r="1190" s="49" customFormat="true" ht="11.25" hidden="false" customHeight="fals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/>
      <c r="V1190" s="50"/>
      <c r="W1190" s="15"/>
      <c r="X1190" s="17"/>
      <c r="Y1190" s="1"/>
      <c r="Z1190" s="1"/>
      <c r="AB1190" s="1"/>
      <c r="AC1190" s="1"/>
      <c r="AD1190" s="1"/>
      <c r="AE1190" s="1"/>
    </row>
    <row r="1191" customFormat="false" ht="11.25" hidden="false" customHeight="false" outlineLevel="0" collapsed="false">
      <c r="A1191" s="19" t="s">
        <v>1312</v>
      </c>
      <c r="B1191" s="6"/>
      <c r="C1191" s="6"/>
      <c r="D1191" s="25"/>
      <c r="E1191" s="6"/>
      <c r="F1191" s="23"/>
      <c r="G1191" s="24"/>
      <c r="N1191" s="31"/>
      <c r="T1191" s="31"/>
      <c r="U1191" s="21"/>
      <c r="V1191" s="21"/>
      <c r="AB1191" s="49"/>
    </row>
    <row r="1192" s="49" customFormat="true" ht="11.25" hidden="false" customHeight="fals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/>
      <c r="V1192" s="50"/>
      <c r="W1192" s="15"/>
      <c r="X1192" s="17"/>
      <c r="Y1192" s="1"/>
      <c r="Z1192" s="1"/>
      <c r="AB1192" s="1"/>
      <c r="AC1192" s="1"/>
      <c r="AD1192" s="1"/>
      <c r="AE1192" s="1"/>
    </row>
    <row r="1193" customFormat="false" ht="11.25" hidden="false" customHeight="false" outlineLevel="0" collapsed="false">
      <c r="A1193" s="19" t="s">
        <v>1313</v>
      </c>
      <c r="B1193" s="6"/>
      <c r="C1193" s="6"/>
      <c r="D1193" s="25"/>
      <c r="E1193" s="6"/>
      <c r="N1193" s="31"/>
      <c r="P1193" s="31"/>
      <c r="R1193" s="31"/>
      <c r="S1193" s="31"/>
      <c r="U1193" s="21"/>
      <c r="V1193" s="21"/>
      <c r="AB1193" s="49"/>
    </row>
    <row r="1194" s="49" customFormat="true" ht="11.25" hidden="false" customHeight="fals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/>
      <c r="V1194" s="50"/>
      <c r="W1194" s="15"/>
      <c r="X1194" s="17"/>
      <c r="Y1194" s="1"/>
      <c r="Z1194" s="1"/>
      <c r="AB1194" s="1"/>
      <c r="AC1194" s="1"/>
      <c r="AD1194" s="1"/>
      <c r="AE1194" s="1"/>
    </row>
    <row r="1195" customFormat="false" ht="11.25" hidden="false" customHeight="false" outlineLevel="0" collapsed="false">
      <c r="A1195" s="19" t="s">
        <v>1314</v>
      </c>
      <c r="Q1195" s="31"/>
      <c r="U1195" s="29"/>
      <c r="V1195" s="29"/>
      <c r="AB1195" s="49"/>
    </row>
    <row r="1196" s="49" customFormat="true" ht="11.25" hidden="false" customHeight="fals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/>
      <c r="V1196" s="50"/>
      <c r="W1196" s="15"/>
      <c r="X1196" s="17"/>
      <c r="Y1196" s="1"/>
      <c r="Z1196" s="1"/>
      <c r="AB1196" s="1"/>
      <c r="AC1196" s="1"/>
      <c r="AD1196" s="1"/>
      <c r="AE1196" s="1"/>
    </row>
    <row r="1197" customFormat="false" ht="11.25" hidden="false" customHeight="false" outlineLevel="0" collapsed="false">
      <c r="A1197" s="19" t="s">
        <v>1315</v>
      </c>
      <c r="B1197" s="89"/>
      <c r="C1197" s="89"/>
      <c r="D1197" s="90"/>
      <c r="E1197" s="89"/>
      <c r="L1197" s="31"/>
      <c r="M1197" s="31"/>
      <c r="R1197" s="31"/>
      <c r="S1197" s="31"/>
      <c r="U1197" s="21"/>
      <c r="V1197" s="21"/>
      <c r="AB1197" s="49"/>
    </row>
    <row r="1198" s="49" customFormat="true" ht="11.25" hidden="false" customHeight="fals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/>
      <c r="V1198" s="50"/>
      <c r="W1198" s="15"/>
      <c r="X1198" s="17"/>
      <c r="Y1198" s="1"/>
      <c r="Z1198" s="1"/>
      <c r="AB1198" s="1"/>
      <c r="AC1198" s="1"/>
      <c r="AD1198" s="1"/>
      <c r="AE1198" s="1"/>
    </row>
    <row r="1199" customFormat="false" ht="11.25" hidden="false" customHeight="false" outlineLevel="0" collapsed="false">
      <c r="A1199" s="19" t="s">
        <v>1316</v>
      </c>
      <c r="B1199" s="89"/>
      <c r="C1199" s="89"/>
      <c r="D1199" s="90"/>
      <c r="E1199" s="89"/>
      <c r="J1199" s="31"/>
      <c r="K1199" s="31"/>
      <c r="L1199" s="31"/>
      <c r="M1199" s="31"/>
      <c r="P1199" s="31"/>
      <c r="Q1199" s="31"/>
      <c r="R1199" s="31"/>
      <c r="S1199" s="31"/>
      <c r="U1199" s="17"/>
      <c r="V1199" s="17"/>
      <c r="AB1199" s="49"/>
    </row>
    <row r="1200" s="49" customFormat="true" ht="11.25" hidden="false" customHeight="fals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/>
      <c r="V1200" s="50"/>
      <c r="W1200" s="15"/>
      <c r="X1200" s="17"/>
      <c r="Y1200" s="1"/>
      <c r="Z1200" s="1"/>
      <c r="AB1200" s="1"/>
      <c r="AC1200" s="1"/>
      <c r="AD1200" s="1"/>
      <c r="AE1200" s="1"/>
    </row>
    <row r="1201" customFormat="false" ht="11.25" hidden="false" customHeight="false" outlineLevel="0" collapsed="false">
      <c r="A1201" s="19" t="s">
        <v>1317</v>
      </c>
      <c r="B1201" s="23"/>
      <c r="C1201" s="23"/>
      <c r="D1201" s="24"/>
      <c r="E1201" s="23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17"/>
      <c r="V1201" s="17"/>
      <c r="AB1201" s="49"/>
    </row>
    <row r="1202" s="49" customFormat="true" ht="11.25" hidden="false" customHeight="fals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/>
      <c r="V1202" s="50"/>
      <c r="W1202" s="15"/>
      <c r="X1202" s="17"/>
      <c r="Y1202" s="1"/>
      <c r="Z1202" s="1"/>
      <c r="AB1202" s="1"/>
      <c r="AC1202" s="1"/>
      <c r="AD1202" s="1"/>
      <c r="AE1202" s="1"/>
    </row>
    <row r="1203" customFormat="false" ht="11.25" hidden="false" customHeight="false" outlineLevel="0" collapsed="false">
      <c r="A1203" s="19" t="s">
        <v>1318</v>
      </c>
      <c r="B1203" s="64"/>
      <c r="C1203" s="64"/>
      <c r="D1203" s="75"/>
      <c r="E1203" s="64"/>
      <c r="N1203" s="31"/>
      <c r="O1203" s="31"/>
      <c r="R1203" s="31"/>
      <c r="S1203" s="31"/>
      <c r="U1203" s="29"/>
      <c r="V1203" s="29"/>
      <c r="AB1203" s="49"/>
    </row>
    <row r="1204" s="49" customFormat="true" ht="11.25" hidden="false" customHeight="fals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/>
      <c r="V1204" s="50"/>
      <c r="W1204" s="15"/>
      <c r="X1204" s="17"/>
      <c r="Y1204" s="1"/>
      <c r="Z1204" s="1"/>
      <c r="AB1204" s="1"/>
      <c r="AC1204" s="1"/>
      <c r="AD1204" s="1"/>
      <c r="AE1204" s="1"/>
    </row>
    <row r="1205" customFormat="false" ht="11.25" hidden="false" customHeight="false" outlineLevel="0" collapsed="false">
      <c r="A1205" s="19" t="s">
        <v>1319</v>
      </c>
      <c r="D1205" s="17"/>
      <c r="G1205" s="31"/>
      <c r="I1205" s="31"/>
      <c r="K1205" s="31"/>
      <c r="N1205" s="31"/>
      <c r="P1205" s="31"/>
      <c r="Q1205" s="31"/>
      <c r="R1205" s="31"/>
      <c r="S1205" s="31"/>
      <c r="T1205" s="31"/>
      <c r="U1205" s="21"/>
      <c r="V1205" s="21"/>
      <c r="AB1205" s="49"/>
    </row>
    <row r="1206" s="49" customFormat="true" ht="11.25" hidden="false" customHeight="fals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/>
      <c r="V1206" s="50"/>
      <c r="W1206" s="15"/>
      <c r="X1206" s="17"/>
      <c r="Y1206" s="1"/>
      <c r="Z1206" s="1"/>
      <c r="AB1206" s="1"/>
      <c r="AC1206" s="1"/>
      <c r="AD1206" s="1"/>
      <c r="AE1206" s="1"/>
    </row>
    <row r="1207" customFormat="false" ht="11.25" hidden="false" customHeight="false" outlineLevel="0" collapsed="false">
      <c r="A1207" s="19" t="s">
        <v>1320</v>
      </c>
      <c r="B1207" s="23"/>
      <c r="C1207" s="23"/>
      <c r="D1207" s="24"/>
      <c r="E1207" s="36"/>
      <c r="K1207" s="31"/>
      <c r="N1207" s="31"/>
      <c r="U1207" s="17"/>
      <c r="V1207" s="17"/>
      <c r="AB1207" s="49"/>
    </row>
    <row r="1208" s="49" customFormat="true" ht="11.25" hidden="false" customHeight="fals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/>
      <c r="V1208" s="50"/>
      <c r="W1208" s="15"/>
      <c r="X1208" s="17"/>
      <c r="Y1208" s="1"/>
      <c r="Z1208" s="1"/>
      <c r="AB1208" s="1"/>
      <c r="AC1208" s="1"/>
      <c r="AD1208" s="1"/>
      <c r="AE1208" s="1"/>
    </row>
    <row r="1209" customFormat="false" ht="11.25" hidden="false" customHeight="false" outlineLevel="0" collapsed="false">
      <c r="A1209" s="19" t="s">
        <v>1321</v>
      </c>
      <c r="B1209" s="91"/>
      <c r="C1209" s="91"/>
      <c r="D1209" s="99"/>
      <c r="E1209" s="72"/>
      <c r="L1209" s="31"/>
      <c r="M1209" s="31"/>
      <c r="N1209" s="31"/>
      <c r="Q1209" s="31"/>
      <c r="U1209" s="17"/>
      <c r="V1209" s="17"/>
      <c r="AB1209" s="49"/>
    </row>
    <row r="1210" s="49" customFormat="true" ht="11.25" hidden="false" customHeight="fals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/>
      <c r="V1210" s="50"/>
      <c r="W1210" s="15"/>
      <c r="X1210" s="17"/>
      <c r="Y1210" s="1"/>
      <c r="Z1210" s="1"/>
      <c r="AB1210" s="1"/>
      <c r="AC1210" s="1"/>
      <c r="AD1210" s="1"/>
      <c r="AE1210" s="1"/>
    </row>
    <row r="1211" customFormat="false" ht="11.25" hidden="false" customHeight="false" outlineLevel="0" collapsed="false">
      <c r="A1211" s="19" t="s">
        <v>1322</v>
      </c>
      <c r="B1211" s="91"/>
      <c r="C1211" s="91"/>
      <c r="D1211" s="99"/>
      <c r="L1211" s="31"/>
      <c r="M1211" s="31"/>
      <c r="R1211" s="31"/>
      <c r="S1211" s="31"/>
      <c r="U1211" s="17"/>
      <c r="V1211" s="17"/>
      <c r="AB1211" s="49"/>
    </row>
    <row r="1212" s="49" customFormat="true" ht="11.25" hidden="false" customHeight="fals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/>
      <c r="V1212" s="50"/>
      <c r="W1212" s="15"/>
      <c r="X1212" s="17"/>
      <c r="Y1212" s="1"/>
      <c r="Z1212" s="1"/>
      <c r="AB1212" s="1"/>
      <c r="AC1212" s="1"/>
      <c r="AD1212" s="1"/>
      <c r="AE1212" s="1"/>
    </row>
    <row r="1213" customFormat="false" ht="11.25" hidden="false" customHeight="false" outlineLevel="0" collapsed="false">
      <c r="A1213" s="19" t="s">
        <v>1323</v>
      </c>
      <c r="G1213" s="31"/>
      <c r="H1213" s="31"/>
      <c r="I1213" s="31"/>
      <c r="T1213" s="31"/>
      <c r="U1213" s="17"/>
      <c r="V1213" s="17"/>
      <c r="AB1213" s="49"/>
    </row>
    <row r="1214" s="49" customFormat="true" ht="11.25" hidden="false" customHeight="fals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/>
      <c r="V1214" s="50"/>
      <c r="W1214" s="15"/>
      <c r="X1214" s="17"/>
      <c r="Y1214" s="1"/>
      <c r="Z1214" s="1"/>
      <c r="AB1214" s="1"/>
      <c r="AC1214" s="1"/>
      <c r="AD1214" s="1"/>
      <c r="AE1214" s="1"/>
    </row>
    <row r="1215" customFormat="false" ht="11.25" hidden="false" customHeight="false" outlineLevel="0" collapsed="false">
      <c r="A1215" s="19" t="s">
        <v>1324</v>
      </c>
      <c r="B1215" s="6"/>
      <c r="C1215" s="6"/>
      <c r="D1215" s="25"/>
      <c r="E1215" s="6"/>
      <c r="J1215" s="31"/>
      <c r="N1215" s="31"/>
      <c r="P1215" s="31"/>
      <c r="Q1215" s="31"/>
      <c r="R1215" s="31"/>
      <c r="S1215" s="31"/>
      <c r="U1215" s="17"/>
      <c r="V1215" s="17"/>
      <c r="AB1215" s="49"/>
    </row>
    <row r="1216" s="49" customFormat="true" ht="11.25" hidden="false" customHeight="fals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/>
      <c r="V1216" s="50"/>
      <c r="W1216" s="15"/>
      <c r="X1216" s="17"/>
      <c r="Y1216" s="1"/>
      <c r="Z1216" s="1"/>
      <c r="AB1216" s="1"/>
      <c r="AC1216" s="1"/>
      <c r="AD1216" s="1"/>
      <c r="AE1216" s="1"/>
    </row>
    <row r="1217" customFormat="false" ht="11.25" hidden="false" customHeight="false" outlineLevel="0" collapsed="false">
      <c r="A1217" s="19" t="s">
        <v>1325</v>
      </c>
      <c r="B1217" s="23"/>
      <c r="C1217" s="23"/>
      <c r="D1217" s="24"/>
      <c r="K1217" s="31"/>
      <c r="Q1217" s="31"/>
      <c r="U1217" s="8"/>
      <c r="V1217" s="8"/>
      <c r="AB1217" s="49"/>
    </row>
    <row r="1218" s="49" customFormat="true" ht="11.25" hidden="false" customHeight="fals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/>
      <c r="V1218" s="50"/>
      <c r="W1218" s="15"/>
      <c r="X1218" s="17"/>
      <c r="Y1218" s="1"/>
      <c r="Z1218" s="1"/>
      <c r="AB1218" s="1"/>
      <c r="AC1218" s="1"/>
      <c r="AD1218" s="1"/>
      <c r="AE1218" s="1"/>
    </row>
    <row r="1219" customFormat="false" ht="11.25" hidden="false" customHeight="false" outlineLevel="0" collapsed="false">
      <c r="A1219" s="19" t="s">
        <v>1326</v>
      </c>
      <c r="B1219" s="23"/>
      <c r="C1219" s="23"/>
      <c r="D1219" s="24"/>
      <c r="E1219" s="23"/>
      <c r="U1219" s="21"/>
      <c r="V1219" s="21"/>
      <c r="AB1219" s="49"/>
    </row>
    <row r="1220" s="49" customFormat="true" ht="11.25" hidden="false" customHeight="fals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/>
      <c r="V1220" s="50"/>
      <c r="W1220" s="15"/>
      <c r="X1220" s="17"/>
      <c r="Y1220" s="1"/>
      <c r="Z1220" s="1"/>
      <c r="AB1220" s="1"/>
      <c r="AC1220" s="1"/>
      <c r="AD1220" s="1"/>
      <c r="AE1220" s="1"/>
    </row>
    <row r="1221" customFormat="false" ht="11.25" hidden="false" customHeight="false" outlineLevel="0" collapsed="false">
      <c r="A1221" s="19" t="s">
        <v>1327</v>
      </c>
      <c r="B1221" s="6"/>
      <c r="C1221" s="6"/>
      <c r="D1221" s="25"/>
      <c r="E1221" s="6"/>
      <c r="P1221" s="31"/>
      <c r="T1221" s="31"/>
      <c r="U1221" s="21"/>
      <c r="V1221" s="21"/>
      <c r="AB1221" s="49"/>
    </row>
    <row r="1222" s="49" customFormat="true" ht="11.25" hidden="false" customHeight="fals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/>
      <c r="V1222" s="50"/>
      <c r="W1222" s="15"/>
      <c r="X1222" s="17"/>
      <c r="Y1222" s="1"/>
      <c r="Z1222" s="1"/>
      <c r="AB1222" s="1"/>
      <c r="AC1222" s="1"/>
      <c r="AD1222" s="1"/>
      <c r="AE1222" s="1"/>
    </row>
    <row r="1223" customFormat="false" ht="11.25" hidden="false" customHeight="false" outlineLevel="0" collapsed="false">
      <c r="A1223" s="19" t="s">
        <v>1328</v>
      </c>
      <c r="B1223" s="91"/>
      <c r="C1223" s="91"/>
      <c r="D1223" s="99"/>
      <c r="E1223" s="72"/>
      <c r="G1223" s="31"/>
      <c r="I1223" s="31"/>
      <c r="L1223" s="31"/>
      <c r="M1223" s="31"/>
      <c r="N1223" s="31"/>
      <c r="P1223" s="31"/>
      <c r="U1223" s="17"/>
      <c r="V1223" s="17"/>
      <c r="AB1223" s="49"/>
    </row>
    <row r="1224" s="49" customFormat="true" ht="11.25" hidden="false" customHeight="fals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/>
      <c r="V1224" s="50"/>
      <c r="W1224" s="15"/>
      <c r="X1224" s="17"/>
      <c r="Y1224" s="1"/>
      <c r="Z1224" s="1"/>
      <c r="AB1224" s="1"/>
      <c r="AC1224" s="1"/>
      <c r="AD1224" s="1"/>
      <c r="AE1224" s="1"/>
    </row>
    <row r="1225" customFormat="false" ht="11.25" hidden="false" customHeight="false" outlineLevel="0" collapsed="false">
      <c r="A1225" s="19" t="s">
        <v>1329</v>
      </c>
      <c r="B1225" s="23"/>
      <c r="C1225" s="23"/>
      <c r="D1225" s="24"/>
      <c r="E1225" s="23"/>
      <c r="U1225" s="17"/>
      <c r="V1225" s="17"/>
      <c r="AA1225" s="6"/>
      <c r="AB1225" s="49"/>
    </row>
    <row r="1226" s="49" customFormat="true" ht="11.25" hidden="false" customHeight="fals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/>
      <c r="V1226" s="50"/>
      <c r="W1226" s="15"/>
      <c r="X1226" s="17"/>
      <c r="Y1226" s="1"/>
      <c r="Z1226" s="1"/>
      <c r="AB1226" s="1"/>
      <c r="AC1226" s="1"/>
      <c r="AD1226" s="1"/>
      <c r="AE1226" s="1"/>
    </row>
    <row r="1227" customFormat="false" ht="11.25" hidden="false" customHeight="false" outlineLevel="0" collapsed="false">
      <c r="A1227" s="19" t="s">
        <v>1330</v>
      </c>
      <c r="B1227" s="6"/>
      <c r="C1227" s="6"/>
      <c r="D1227" s="25"/>
      <c r="E1227" s="6"/>
      <c r="I1227" s="31"/>
      <c r="N1227" s="31"/>
      <c r="P1227" s="31"/>
      <c r="R1227" s="31"/>
      <c r="S1227" s="31"/>
      <c r="U1227" s="21"/>
      <c r="V1227" s="21"/>
      <c r="AB1227" s="49"/>
    </row>
    <row r="1228" s="49" customFormat="true" ht="11.25" hidden="false" customHeight="fals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/>
      <c r="V1228" s="50"/>
      <c r="W1228" s="15"/>
      <c r="X1228" s="17"/>
      <c r="Y1228" s="1"/>
      <c r="Z1228" s="1"/>
      <c r="AB1228" s="1"/>
      <c r="AC1228" s="1"/>
      <c r="AD1228" s="1"/>
      <c r="AE1228" s="1"/>
    </row>
    <row r="1229" customFormat="false" ht="11.25" hidden="false" customHeight="false" outlineLevel="0" collapsed="false">
      <c r="A1229" s="19" t="s">
        <v>1331</v>
      </c>
      <c r="B1229" s="23"/>
      <c r="C1229" s="23"/>
      <c r="D1229" s="24"/>
      <c r="E1229" s="23"/>
      <c r="U1229" s="17"/>
      <c r="V1229" s="17"/>
      <c r="AB1229" s="49"/>
    </row>
    <row r="1230" s="49" customFormat="true" ht="11.25" hidden="false" customHeight="fals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/>
      <c r="V1230" s="50"/>
      <c r="W1230" s="15"/>
      <c r="X1230" s="17"/>
      <c r="Y1230" s="1"/>
      <c r="Z1230" s="1"/>
      <c r="AB1230" s="1"/>
      <c r="AC1230" s="1"/>
      <c r="AD1230" s="1"/>
      <c r="AE1230" s="1"/>
    </row>
    <row r="1231" customFormat="false" ht="11.25" hidden="false" customHeight="false" outlineLevel="0" collapsed="false">
      <c r="A1231" s="19" t="s">
        <v>1332</v>
      </c>
      <c r="G1231" s="29"/>
      <c r="H1231" s="29"/>
      <c r="I1231" s="29"/>
      <c r="J1231" s="29"/>
      <c r="K1231" s="29"/>
      <c r="L1231" s="29"/>
      <c r="M1231" s="29"/>
      <c r="P1231" s="31"/>
      <c r="T1231" s="31"/>
      <c r="U1231" s="17"/>
      <c r="V1231" s="17"/>
      <c r="AB1231" s="49"/>
    </row>
    <row r="1232" s="49" customFormat="true" ht="11.25" hidden="false" customHeight="fals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/>
      <c r="V1232" s="50"/>
      <c r="W1232" s="15"/>
      <c r="X1232" s="17"/>
      <c r="Y1232" s="1"/>
      <c r="Z1232" s="1"/>
      <c r="AB1232" s="1"/>
      <c r="AC1232" s="1"/>
      <c r="AD1232" s="1"/>
      <c r="AE1232" s="1"/>
    </row>
    <row r="1233" customFormat="false" ht="11.25" hidden="false" customHeight="false" outlineLevel="0" collapsed="false">
      <c r="A1233" s="19" t="s">
        <v>1333</v>
      </c>
      <c r="B1233" s="23"/>
      <c r="C1233" s="23"/>
      <c r="D1233" s="24"/>
      <c r="U1233" s="21"/>
      <c r="V1233" s="21"/>
      <c r="AB1233" s="49"/>
    </row>
    <row r="1234" s="49" customFormat="true" ht="11.25" hidden="false" customHeight="fals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/>
      <c r="V1234" s="50"/>
      <c r="W1234" s="15"/>
      <c r="X1234" s="17"/>
      <c r="Y1234" s="1"/>
      <c r="Z1234" s="1"/>
      <c r="AB1234" s="1"/>
      <c r="AC1234" s="1"/>
      <c r="AD1234" s="1"/>
      <c r="AE1234" s="1"/>
    </row>
    <row r="1235" customFormat="false" ht="11.25" hidden="false" customHeight="false" outlineLevel="0" collapsed="false">
      <c r="A1235" s="19" t="s">
        <v>1334</v>
      </c>
      <c r="B1235" s="23"/>
      <c r="C1235" s="23"/>
      <c r="D1235" s="24"/>
      <c r="E1235" s="23"/>
      <c r="U1235" s="21"/>
      <c r="V1235" s="21"/>
      <c r="X1235" s="29"/>
      <c r="AB1235" s="49"/>
    </row>
    <row r="1236" s="49" customFormat="true" ht="11.25" hidden="false" customHeight="fals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/>
      <c r="V1236" s="50"/>
      <c r="W1236" s="15"/>
      <c r="X1236" s="17"/>
      <c r="Y1236" s="1"/>
      <c r="Z1236" s="1"/>
      <c r="AB1236" s="1"/>
      <c r="AC1236" s="1"/>
      <c r="AD1236" s="1"/>
      <c r="AE1236" s="1"/>
    </row>
    <row r="1237" customFormat="false" ht="11.25" hidden="false" customHeight="false" outlineLevel="0" collapsed="false">
      <c r="A1237" s="19" t="s">
        <v>1335</v>
      </c>
      <c r="B1237" s="23"/>
      <c r="C1237" s="23"/>
      <c r="D1237" s="24"/>
      <c r="E1237" s="23"/>
      <c r="G1237" s="31"/>
      <c r="I1237" s="31"/>
      <c r="J1237" s="31"/>
      <c r="K1237" s="31"/>
      <c r="L1237" s="31"/>
      <c r="M1237" s="31"/>
      <c r="N1237" s="31"/>
      <c r="P1237" s="31"/>
      <c r="Q1237" s="31"/>
      <c r="R1237" s="31"/>
      <c r="S1237" s="31"/>
      <c r="T1237" s="31"/>
      <c r="U1237" s="21"/>
      <c r="V1237" s="21"/>
      <c r="AB1237" s="49"/>
    </row>
    <row r="1238" s="49" customFormat="true" ht="11.25" hidden="false" customHeight="fals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/>
      <c r="V1238" s="50"/>
      <c r="W1238" s="15"/>
      <c r="X1238" s="17"/>
      <c r="Y1238" s="1"/>
      <c r="Z1238" s="1"/>
      <c r="AB1238" s="1"/>
      <c r="AC1238" s="1"/>
      <c r="AD1238" s="1"/>
      <c r="AE1238" s="1"/>
    </row>
    <row r="1239" customFormat="false" ht="11.25" hidden="false" customHeight="false" outlineLevel="0" collapsed="false">
      <c r="A1239" s="19" t="s">
        <v>1336</v>
      </c>
      <c r="B1239" s="65"/>
      <c r="C1239" s="65"/>
      <c r="D1239" s="66"/>
      <c r="E1239" s="65"/>
      <c r="F1239" s="166"/>
      <c r="G1239" s="8"/>
      <c r="H1239" s="8"/>
      <c r="I1239" s="8"/>
      <c r="J1239" s="8"/>
      <c r="K1239" s="8"/>
      <c r="L1239" s="8"/>
      <c r="M1239" s="8"/>
      <c r="N1239" s="166"/>
      <c r="O1239" s="8"/>
      <c r="P1239" s="8"/>
      <c r="Q1239" s="8"/>
      <c r="R1239" s="166"/>
      <c r="S1239" s="166"/>
      <c r="T1239" s="8"/>
      <c r="U1239" s="21"/>
      <c r="V1239" s="21"/>
      <c r="AB1239" s="49"/>
      <c r="AD1239" s="6"/>
    </row>
    <row r="1240" s="49" customFormat="true" ht="11.25" hidden="false" customHeight="fals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/>
      <c r="V1240" s="50"/>
      <c r="W1240" s="15"/>
      <c r="X1240" s="17"/>
      <c r="Y1240" s="1"/>
      <c r="Z1240" s="1"/>
      <c r="AB1240" s="1"/>
      <c r="AC1240" s="1"/>
      <c r="AD1240" s="1"/>
      <c r="AE1240" s="1"/>
    </row>
    <row r="1241" customFormat="false" ht="11.25" hidden="false" customHeight="false" outlineLevel="0" collapsed="false">
      <c r="A1241" s="19" t="s">
        <v>1337</v>
      </c>
      <c r="I1241" s="31"/>
      <c r="N1241" s="31"/>
      <c r="T1241" s="31"/>
      <c r="U1241" s="29"/>
      <c r="V1241" s="29"/>
      <c r="AB1241" s="49"/>
    </row>
    <row r="1242" s="49" customFormat="true" ht="11.25" hidden="false" customHeight="fals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/>
      <c r="V1242" s="50"/>
      <c r="W1242" s="15"/>
      <c r="X1242" s="17"/>
      <c r="Y1242" s="1"/>
      <c r="Z1242" s="1"/>
      <c r="AB1242" s="1"/>
      <c r="AC1242" s="1"/>
      <c r="AD1242" s="1"/>
      <c r="AE1242" s="1"/>
    </row>
    <row r="1243" customFormat="false" ht="11.25" hidden="false" customHeight="false" outlineLevel="0" collapsed="false">
      <c r="A1243" s="19" t="s">
        <v>1338</v>
      </c>
      <c r="B1243" s="6"/>
      <c r="C1243" s="6"/>
      <c r="D1243" s="25"/>
      <c r="E1243" s="6"/>
      <c r="J1243" s="31"/>
      <c r="T1243" s="31"/>
      <c r="U1243" s="21"/>
      <c r="V1243" s="21"/>
      <c r="AB1243" s="49"/>
    </row>
    <row r="1244" s="49" customFormat="true" ht="11.25" hidden="false" customHeight="fals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/>
      <c r="V1244" s="50"/>
      <c r="W1244" s="15"/>
      <c r="X1244" s="17"/>
      <c r="Y1244" s="1"/>
      <c r="Z1244" s="1"/>
      <c r="AB1244" s="1"/>
      <c r="AC1244" s="1"/>
      <c r="AD1244" s="1"/>
      <c r="AE1244" s="1"/>
    </row>
    <row r="1245" customFormat="false" ht="11.25" hidden="false" customHeight="false" outlineLevel="0" collapsed="false">
      <c r="A1245" s="19" t="s">
        <v>1339</v>
      </c>
      <c r="B1245" s="6"/>
      <c r="C1245" s="6"/>
      <c r="D1245" s="8"/>
      <c r="E1245" s="6"/>
      <c r="N1245" s="31"/>
      <c r="P1245" s="31"/>
      <c r="T1245" s="31"/>
      <c r="U1245" s="17"/>
      <c r="V1245" s="17"/>
      <c r="AB1245" s="49"/>
    </row>
    <row r="1246" s="49" customFormat="true" ht="11.25" hidden="false" customHeight="fals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/>
      <c r="V1246" s="50"/>
      <c r="W1246" s="15"/>
      <c r="X1246" s="17"/>
      <c r="Y1246" s="1"/>
      <c r="Z1246" s="1"/>
      <c r="AB1246" s="1"/>
      <c r="AC1246" s="1"/>
      <c r="AD1246" s="1"/>
      <c r="AE1246" s="1"/>
    </row>
    <row r="1247" customFormat="false" ht="11.25" hidden="false" customHeight="false" outlineLevel="0" collapsed="false">
      <c r="A1247" s="19" t="s">
        <v>1340</v>
      </c>
      <c r="B1247" s="6"/>
      <c r="C1247" s="6"/>
      <c r="D1247" s="25"/>
      <c r="E1247" s="6"/>
      <c r="I1247" s="31"/>
      <c r="N1247" s="31"/>
      <c r="P1247" s="31"/>
      <c r="R1247" s="31"/>
      <c r="S1247" s="31"/>
      <c r="U1247" s="17"/>
      <c r="V1247" s="17"/>
      <c r="AB1247" s="49"/>
    </row>
    <row r="1248" s="49" customFormat="true" ht="11.25" hidden="false" customHeight="fals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/>
      <c r="V1248" s="50"/>
      <c r="W1248" s="15"/>
      <c r="X1248" s="17"/>
      <c r="Y1248" s="1"/>
      <c r="Z1248" s="1"/>
      <c r="AB1248" s="1"/>
      <c r="AC1248" s="1"/>
      <c r="AD1248" s="1"/>
      <c r="AE1248" s="1"/>
    </row>
    <row r="1249" customFormat="false" ht="11.25" hidden="false" customHeight="false" outlineLevel="0" collapsed="false">
      <c r="A1249" s="19" t="s">
        <v>1341</v>
      </c>
      <c r="B1249" s="23"/>
      <c r="C1249" s="23"/>
      <c r="D1249" s="24"/>
      <c r="E1249" s="23"/>
      <c r="U1249" s="29"/>
      <c r="V1249" s="29"/>
      <c r="AB1249" s="49"/>
    </row>
    <row r="1250" s="49" customFormat="true" ht="11.25" hidden="false" customHeight="fals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/>
      <c r="V1250" s="50"/>
      <c r="W1250" s="15"/>
      <c r="X1250" s="17"/>
      <c r="Y1250" s="1"/>
      <c r="Z1250" s="1"/>
      <c r="AB1250" s="1"/>
      <c r="AC1250" s="1"/>
      <c r="AD1250" s="1"/>
      <c r="AE1250" s="1"/>
    </row>
    <row r="1251" customFormat="false" ht="11.25" hidden="false" customHeight="false" outlineLevel="0" collapsed="false">
      <c r="A1251" s="19" t="s">
        <v>1342</v>
      </c>
      <c r="G1251" s="31"/>
      <c r="J1251" s="31"/>
      <c r="N1251" s="31"/>
      <c r="Q1251" s="31"/>
      <c r="R1251" s="31"/>
      <c r="S1251" s="31"/>
      <c r="U1251" s="21"/>
      <c r="V1251" s="21"/>
      <c r="AB1251" s="49"/>
    </row>
    <row r="1252" s="49" customFormat="true" ht="11.25" hidden="false" customHeight="fals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/>
      <c r="V1252" s="50"/>
      <c r="W1252" s="15"/>
      <c r="X1252" s="17"/>
      <c r="Y1252" s="1"/>
      <c r="Z1252" s="1"/>
      <c r="AB1252" s="1"/>
      <c r="AC1252" s="1"/>
      <c r="AD1252" s="1"/>
      <c r="AE1252" s="1"/>
    </row>
    <row r="1253" customFormat="false" ht="11.25" hidden="false" customHeight="false" outlineLevel="0" collapsed="false">
      <c r="A1253" s="19" t="s">
        <v>1343</v>
      </c>
      <c r="B1253" s="23"/>
      <c r="C1253" s="23"/>
      <c r="D1253" s="24"/>
      <c r="E1253" s="23"/>
      <c r="J1253" s="31"/>
      <c r="L1253" s="31"/>
      <c r="M1253" s="31"/>
      <c r="N1253" s="31"/>
      <c r="P1253" s="31"/>
      <c r="Q1253" s="31"/>
      <c r="R1253" s="31"/>
      <c r="S1253" s="31"/>
      <c r="U1253" s="17"/>
      <c r="V1253" s="17"/>
      <c r="AB1253" s="49"/>
    </row>
    <row r="1254" s="49" customFormat="true" ht="11.25" hidden="false" customHeight="fals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/>
      <c r="V1254" s="50"/>
      <c r="W1254" s="15"/>
      <c r="X1254" s="17"/>
      <c r="Y1254" s="1"/>
      <c r="Z1254" s="1"/>
      <c r="AB1254" s="1"/>
      <c r="AC1254" s="1"/>
      <c r="AD1254" s="1"/>
      <c r="AE1254" s="1"/>
    </row>
    <row r="1255" customFormat="false" ht="11.25" hidden="false" customHeight="false" outlineLevel="0" collapsed="false">
      <c r="A1255" s="19" t="s">
        <v>1344</v>
      </c>
      <c r="B1255" s="89"/>
      <c r="C1255" s="89"/>
      <c r="D1255" s="90"/>
      <c r="E1255" s="89"/>
      <c r="L1255" s="31"/>
      <c r="M1255" s="31"/>
      <c r="R1255" s="31"/>
      <c r="S1255" s="31"/>
      <c r="U1255" s="17"/>
      <c r="V1255" s="17"/>
      <c r="AB1255" s="49"/>
    </row>
    <row r="1256" s="49" customFormat="true" ht="11.25" hidden="false" customHeight="fals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/>
      <c r="V1256" s="50"/>
      <c r="W1256" s="15"/>
      <c r="X1256" s="17"/>
      <c r="Y1256" s="1"/>
      <c r="Z1256" s="1"/>
      <c r="AB1256" s="1"/>
      <c r="AC1256" s="1"/>
      <c r="AD1256" s="1"/>
      <c r="AE1256" s="1"/>
    </row>
    <row r="1257" customFormat="false" ht="11.25" hidden="false" customHeight="false" outlineLevel="0" collapsed="false">
      <c r="A1257" s="19" t="s">
        <v>1345</v>
      </c>
      <c r="Q1257" s="31"/>
      <c r="U1257" s="17"/>
      <c r="V1257" s="17"/>
      <c r="AB1257" s="49"/>
    </row>
    <row r="1258" s="49" customFormat="true" ht="11.25" hidden="false" customHeight="fals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/>
      <c r="V1258" s="50"/>
      <c r="W1258" s="15"/>
      <c r="X1258" s="17"/>
      <c r="Y1258" s="1"/>
      <c r="Z1258" s="1"/>
      <c r="AB1258" s="1"/>
      <c r="AC1258" s="1"/>
      <c r="AD1258" s="1"/>
      <c r="AE1258" s="1"/>
    </row>
    <row r="1259" customFormat="false" ht="11.25" hidden="false" customHeight="false" outlineLevel="0" collapsed="false">
      <c r="A1259" s="19" t="s">
        <v>1346</v>
      </c>
      <c r="B1259" s="6"/>
      <c r="C1259" s="6"/>
      <c r="D1259" s="25"/>
      <c r="E1259" s="6"/>
      <c r="I1259" s="31"/>
      <c r="N1259" s="31"/>
      <c r="T1259" s="31"/>
      <c r="U1259" s="17"/>
      <c r="V1259" s="17"/>
      <c r="AB1259" s="49"/>
    </row>
    <row r="1260" s="49" customFormat="true" ht="11.25" hidden="false" customHeight="fals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/>
      <c r="V1260" s="50"/>
      <c r="W1260" s="15"/>
      <c r="X1260" s="17"/>
      <c r="Y1260" s="1"/>
      <c r="Z1260" s="1"/>
      <c r="AB1260" s="1"/>
      <c r="AC1260" s="1"/>
      <c r="AD1260" s="1"/>
      <c r="AE1260" s="1"/>
    </row>
    <row r="1261" customFormat="false" ht="11.25" hidden="false" customHeight="false" outlineLevel="0" collapsed="false">
      <c r="A1261" s="19" t="s">
        <v>1347</v>
      </c>
      <c r="B1261" s="6"/>
      <c r="C1261" s="6"/>
      <c r="D1261" s="25"/>
      <c r="E1261" s="6"/>
      <c r="O1261" s="31"/>
      <c r="P1261" s="31"/>
      <c r="U1261" s="17"/>
      <c r="V1261" s="17"/>
      <c r="AB1261" s="49"/>
    </row>
    <row r="1262" s="49" customFormat="true" ht="11.25" hidden="false" customHeight="fals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/>
      <c r="V1262" s="50"/>
      <c r="W1262" s="15"/>
      <c r="X1262" s="17"/>
      <c r="Y1262" s="1"/>
      <c r="Z1262" s="1"/>
      <c r="AB1262" s="1"/>
      <c r="AC1262" s="1"/>
      <c r="AD1262" s="1"/>
      <c r="AE1262" s="1"/>
    </row>
    <row r="1263" customFormat="false" ht="11.25" hidden="false" customHeight="false" outlineLevel="0" collapsed="false">
      <c r="A1263" s="19" t="s">
        <v>1348</v>
      </c>
      <c r="B1263" s="6"/>
      <c r="C1263" s="168"/>
      <c r="D1263" s="8"/>
      <c r="E1263" s="169"/>
      <c r="G1263" s="29"/>
      <c r="H1263" s="29"/>
      <c r="I1263" s="29"/>
      <c r="J1263" s="29"/>
      <c r="K1263" s="29"/>
      <c r="L1263" s="29"/>
      <c r="M1263" s="29"/>
      <c r="P1263" s="31"/>
      <c r="T1263" s="31"/>
      <c r="U1263" s="8"/>
      <c r="V1263" s="8"/>
      <c r="W1263" s="18"/>
      <c r="AB1263" s="49"/>
    </row>
    <row r="1264" s="49" customFormat="true" ht="11.25" hidden="false" customHeight="fals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/>
      <c r="V1264" s="50"/>
      <c r="W1264" s="15"/>
      <c r="X1264" s="17"/>
      <c r="Y1264" s="1"/>
      <c r="Z1264" s="1"/>
      <c r="AB1264" s="1"/>
      <c r="AC1264" s="1"/>
      <c r="AD1264" s="1"/>
      <c r="AE1264" s="1"/>
    </row>
    <row r="1265" customFormat="false" ht="11.25" hidden="false" customHeight="false" outlineLevel="0" collapsed="false">
      <c r="A1265" s="19" t="s">
        <v>1349</v>
      </c>
      <c r="B1265" s="86"/>
      <c r="C1265" s="146"/>
      <c r="D1265" s="95"/>
      <c r="E1265" s="86"/>
      <c r="G1265" s="31"/>
      <c r="H1265" s="31"/>
      <c r="I1265" s="31"/>
      <c r="J1265" s="31"/>
      <c r="N1265" s="31"/>
      <c r="P1265" s="31"/>
      <c r="Q1265" s="31"/>
      <c r="R1265" s="31"/>
      <c r="S1265" s="31"/>
      <c r="U1265" s="21"/>
      <c r="V1265" s="21"/>
      <c r="AB1265" s="49"/>
    </row>
    <row r="1266" s="49" customFormat="true" ht="11.25" hidden="false" customHeight="fals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/>
      <c r="V1266" s="50"/>
      <c r="W1266" s="15"/>
      <c r="X1266" s="17"/>
      <c r="Y1266" s="1"/>
      <c r="Z1266" s="1"/>
      <c r="AB1266" s="1"/>
      <c r="AC1266" s="1"/>
      <c r="AD1266" s="1"/>
      <c r="AE1266" s="1"/>
    </row>
    <row r="1267" customFormat="false" ht="11.25" hidden="false" customHeight="false" outlineLevel="0" collapsed="false">
      <c r="A1267" s="19" t="s">
        <v>1350</v>
      </c>
      <c r="B1267" s="6"/>
      <c r="C1267" s="6"/>
      <c r="D1267" s="25"/>
      <c r="E1267" s="6"/>
      <c r="G1267" s="31"/>
      <c r="H1267" s="31"/>
      <c r="I1267" s="31"/>
      <c r="J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21"/>
      <c r="V1267" s="21"/>
      <c r="AA1267" s="6"/>
      <c r="AB1267" s="49"/>
    </row>
    <row r="1268" s="49" customFormat="true" ht="11.25" hidden="false" customHeight="fals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/>
      <c r="V1268" s="50"/>
      <c r="W1268" s="15"/>
      <c r="X1268" s="17"/>
      <c r="Y1268" s="1"/>
      <c r="Z1268" s="1"/>
      <c r="AB1268" s="1"/>
      <c r="AC1268" s="1"/>
      <c r="AD1268" s="1"/>
      <c r="AE1268" s="1"/>
    </row>
    <row r="1269" customFormat="false" ht="11.25" hidden="false" customHeight="false" outlineLevel="0" collapsed="false">
      <c r="A1269" s="19" t="s">
        <v>1351</v>
      </c>
      <c r="B1269" s="23"/>
      <c r="C1269" s="23"/>
      <c r="D1269" s="24"/>
      <c r="E1269" s="36"/>
      <c r="F1269" s="1"/>
      <c r="G1269" s="1"/>
      <c r="H1269" s="31"/>
      <c r="I1269" s="1"/>
      <c r="J1269" s="1"/>
      <c r="K1269" s="31"/>
      <c r="L1269" s="1"/>
      <c r="M1269" s="1"/>
      <c r="N1269" s="31"/>
      <c r="O1269" s="31"/>
      <c r="P1269" s="31"/>
      <c r="Q1269" s="1"/>
      <c r="R1269" s="1"/>
      <c r="S1269" s="1"/>
      <c r="T1269" s="31"/>
      <c r="U1269" s="17"/>
      <c r="V1269" s="17"/>
      <c r="AB1269" s="49"/>
    </row>
    <row r="1270" s="49" customFormat="true" ht="11.25" hidden="false" customHeight="fals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/>
      <c r="V1270" s="50"/>
      <c r="W1270" s="15"/>
      <c r="X1270" s="17"/>
      <c r="Y1270" s="1"/>
      <c r="Z1270" s="1"/>
      <c r="AB1270" s="1"/>
      <c r="AC1270" s="1"/>
      <c r="AD1270" s="1"/>
      <c r="AE1270" s="1"/>
    </row>
    <row r="1271" customFormat="false" ht="11.25" hidden="false" customHeight="false" outlineLevel="0" collapsed="false">
      <c r="A1271" s="19" t="s">
        <v>1352</v>
      </c>
      <c r="B1271" s="23"/>
      <c r="C1271" s="23"/>
      <c r="D1271" s="24"/>
      <c r="E1271" s="23"/>
      <c r="H1271" s="31"/>
      <c r="I1271" s="31"/>
      <c r="J1271" s="31"/>
      <c r="K1271" s="31"/>
      <c r="L1271" s="31"/>
      <c r="M1271" s="31"/>
      <c r="N1271" s="31"/>
      <c r="P1271" s="31"/>
      <c r="U1271" s="17"/>
      <c r="V1271" s="17"/>
      <c r="AB1271" s="49"/>
    </row>
    <row r="1272" s="49" customFormat="true" ht="11.25" hidden="false" customHeight="fals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/>
      <c r="V1272" s="50"/>
      <c r="W1272" s="15"/>
      <c r="X1272" s="17"/>
      <c r="Y1272" s="1"/>
      <c r="Z1272" s="1"/>
      <c r="AB1272" s="1"/>
      <c r="AC1272" s="1"/>
      <c r="AD1272" s="1"/>
      <c r="AE1272" s="1"/>
    </row>
    <row r="1273" customFormat="false" ht="11.25" hidden="false" customHeight="false" outlineLevel="0" collapsed="false">
      <c r="A1273" s="19" t="s">
        <v>1353</v>
      </c>
      <c r="B1273" s="23"/>
      <c r="C1273" s="23"/>
      <c r="D1273" s="24"/>
      <c r="E1273" s="23"/>
      <c r="I1273" s="31"/>
      <c r="J1273" s="31"/>
      <c r="K1273" s="31"/>
      <c r="N1273" s="31"/>
      <c r="U1273" s="21"/>
      <c r="V1273" s="21"/>
      <c r="AB1273" s="49"/>
    </row>
    <row r="1274" s="49" customFormat="true" ht="11.25" hidden="false" customHeight="fals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/>
      <c r="V1274" s="50"/>
      <c r="W1274" s="15"/>
      <c r="X1274" s="17"/>
      <c r="Y1274" s="1"/>
      <c r="Z1274" s="1"/>
      <c r="AB1274" s="1"/>
      <c r="AC1274" s="1"/>
      <c r="AD1274" s="1"/>
      <c r="AE1274" s="1"/>
    </row>
    <row r="1275" customFormat="false" ht="11.25" hidden="false" customHeight="false" outlineLevel="0" collapsed="false">
      <c r="A1275" s="19" t="s">
        <v>1354</v>
      </c>
      <c r="R1275" s="31"/>
      <c r="S1275" s="31"/>
      <c r="T1275" s="31"/>
      <c r="U1275" s="17"/>
      <c r="V1275" s="17"/>
      <c r="AB1275" s="49"/>
    </row>
    <row r="1276" s="49" customFormat="true" ht="11.25" hidden="false" customHeight="fals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/>
      <c r="V1276" s="50"/>
      <c r="W1276" s="15"/>
      <c r="X1276" s="17"/>
      <c r="Y1276" s="1"/>
      <c r="Z1276" s="1"/>
      <c r="AB1276" s="1"/>
      <c r="AC1276" s="1"/>
      <c r="AD1276" s="1"/>
      <c r="AE1276" s="1"/>
    </row>
    <row r="1277" customFormat="false" ht="11.25" hidden="false" customHeight="false" outlineLevel="0" collapsed="false">
      <c r="A1277" s="19" t="s">
        <v>1355</v>
      </c>
      <c r="D1277" s="1"/>
      <c r="G1277" s="31"/>
      <c r="J1277" s="31"/>
      <c r="P1277" s="31"/>
      <c r="U1277" s="17"/>
      <c r="V1277" s="17"/>
      <c r="W1277" s="18"/>
      <c r="AB1277" s="49"/>
    </row>
    <row r="1278" s="49" customFormat="true" ht="11.25" hidden="false" customHeight="fals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/>
      <c r="V1278" s="50"/>
      <c r="W1278" s="15"/>
      <c r="X1278" s="17"/>
      <c r="Y1278" s="1"/>
      <c r="Z1278" s="1"/>
      <c r="AB1278" s="1"/>
      <c r="AC1278" s="1"/>
      <c r="AD1278" s="1"/>
      <c r="AE1278" s="1"/>
    </row>
    <row r="1279" customFormat="false" ht="11.25" hidden="false" customHeight="false" outlineLevel="0" collapsed="false">
      <c r="A1279" s="19" t="s">
        <v>1356</v>
      </c>
      <c r="B1279" s="86"/>
      <c r="C1279" s="86"/>
      <c r="E1279" s="86"/>
      <c r="H1279" s="31"/>
      <c r="J1279" s="31"/>
      <c r="K1279" s="31"/>
      <c r="N1279" s="31"/>
      <c r="P1279" s="31"/>
      <c r="Q1279" s="31"/>
      <c r="T1279" s="31"/>
      <c r="U1279" s="21"/>
      <c r="V1279" s="21"/>
      <c r="AB1279" s="49"/>
    </row>
    <row r="1280" s="49" customFormat="true" ht="11.25" hidden="false" customHeight="fals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/>
      <c r="V1280" s="50"/>
      <c r="W1280" s="15"/>
      <c r="X1280" s="17"/>
      <c r="Y1280" s="1"/>
      <c r="Z1280" s="1"/>
      <c r="AB1280" s="1"/>
      <c r="AC1280" s="1"/>
      <c r="AD1280" s="1"/>
      <c r="AE1280" s="1"/>
    </row>
    <row r="1281" customFormat="false" ht="11.25" hidden="false" customHeight="false" outlineLevel="0" collapsed="false">
      <c r="A1281" s="19" t="s">
        <v>1357</v>
      </c>
      <c r="B1281" s="6"/>
      <c r="C1281" s="6"/>
      <c r="D1281" s="25"/>
      <c r="E1281" s="6"/>
      <c r="H1281" s="31"/>
      <c r="I1281" s="31"/>
      <c r="J1281" s="31"/>
      <c r="R1281" s="31"/>
      <c r="S1281" s="31"/>
      <c r="T1281" s="31"/>
      <c r="U1281" s="21"/>
      <c r="V1281" s="21"/>
      <c r="AB1281" s="49"/>
    </row>
    <row r="1282" s="49" customFormat="true" ht="11.25" hidden="false" customHeight="fals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/>
      <c r="V1282" s="50"/>
      <c r="W1282" s="15"/>
      <c r="X1282" s="17"/>
      <c r="Y1282" s="1"/>
      <c r="Z1282" s="1"/>
      <c r="AB1282" s="1"/>
      <c r="AC1282" s="1"/>
      <c r="AD1282" s="1"/>
      <c r="AE1282" s="1"/>
    </row>
    <row r="1283" customFormat="false" ht="11.25" hidden="false" customHeight="false" outlineLevel="0" collapsed="false">
      <c r="A1283" s="19" t="s">
        <v>1358</v>
      </c>
      <c r="Q1283" s="31"/>
      <c r="U1283" s="21"/>
      <c r="V1283" s="21"/>
      <c r="AB1283" s="49"/>
    </row>
    <row r="1284" s="49" customFormat="true" ht="11.25" hidden="false" customHeight="fals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/>
      <c r="V1284" s="50"/>
      <c r="W1284" s="15"/>
      <c r="X1284" s="17"/>
      <c r="Y1284" s="1"/>
      <c r="Z1284" s="1"/>
      <c r="AB1284" s="1"/>
      <c r="AC1284" s="1"/>
      <c r="AD1284" s="1"/>
      <c r="AE1284" s="1"/>
    </row>
    <row r="1285" customFormat="false" ht="11.25" hidden="false" customHeight="false" outlineLevel="0" collapsed="false">
      <c r="A1285" s="19" t="s">
        <v>1359</v>
      </c>
      <c r="B1285" s="6"/>
      <c r="C1285" s="6"/>
      <c r="D1285" s="25"/>
      <c r="E1285" s="6"/>
      <c r="N1285" s="31"/>
      <c r="P1285" s="31"/>
      <c r="U1285" s="21"/>
      <c r="V1285" s="21"/>
      <c r="AB1285" s="49"/>
    </row>
    <row r="1286" s="49" customFormat="true" ht="11.25" hidden="false" customHeight="fals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/>
      <c r="V1286" s="50"/>
      <c r="W1286" s="15"/>
      <c r="X1286" s="17"/>
      <c r="Y1286" s="1"/>
      <c r="Z1286" s="1"/>
      <c r="AB1286" s="1"/>
      <c r="AC1286" s="1"/>
      <c r="AD1286" s="1"/>
      <c r="AE1286" s="1"/>
    </row>
    <row r="1287" customFormat="false" ht="11.25" hidden="false" customHeight="false" outlineLevel="0" collapsed="false">
      <c r="A1287" s="19" t="s">
        <v>1360</v>
      </c>
      <c r="B1287" s="23"/>
      <c r="C1287" s="23"/>
      <c r="D1287" s="24"/>
      <c r="E1287" s="23"/>
      <c r="U1287" s="29"/>
      <c r="V1287" s="29"/>
      <c r="AB1287" s="49"/>
    </row>
    <row r="1288" s="49" customFormat="true" ht="11.25" hidden="false" customHeight="fals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/>
      <c r="V1288" s="50"/>
      <c r="W1288" s="15"/>
      <c r="X1288" s="17"/>
      <c r="Y1288" s="1"/>
      <c r="Z1288" s="1"/>
      <c r="AB1288" s="1"/>
      <c r="AC1288" s="1"/>
      <c r="AD1288" s="1"/>
      <c r="AE1288" s="1"/>
    </row>
    <row r="1289" customFormat="false" ht="11.25" hidden="false" customHeight="false" outlineLevel="0" collapsed="false">
      <c r="A1289" s="19" t="s">
        <v>1361</v>
      </c>
      <c r="B1289" s="23"/>
      <c r="C1289" s="23"/>
      <c r="D1289" s="24"/>
      <c r="E1289" s="23"/>
      <c r="U1289" s="21"/>
      <c r="V1289" s="21"/>
      <c r="AA1289" s="6"/>
      <c r="AB1289" s="49"/>
    </row>
    <row r="1290" s="49" customFormat="true" ht="11.25" hidden="false" customHeight="fals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/>
      <c r="V1290" s="50"/>
      <c r="W1290" s="15"/>
      <c r="X1290" s="17"/>
      <c r="Y1290" s="1"/>
      <c r="Z1290" s="1"/>
      <c r="AB1290" s="1"/>
      <c r="AC1290" s="1"/>
      <c r="AD1290" s="1"/>
      <c r="AE1290" s="1"/>
    </row>
    <row r="1291" customFormat="false" ht="11.25" hidden="false" customHeight="false" outlineLevel="0" collapsed="false">
      <c r="A1291" s="19" t="s">
        <v>1362</v>
      </c>
      <c r="B1291" s="89"/>
      <c r="C1291" s="89"/>
      <c r="D1291" s="90"/>
      <c r="J1291" s="31"/>
      <c r="O1291" s="31"/>
      <c r="U1291" s="17"/>
      <c r="V1291" s="17"/>
      <c r="AB1291" s="49"/>
    </row>
    <row r="1292" s="49" customFormat="true" ht="11.25" hidden="false" customHeight="fals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/>
      <c r="V1292" s="50"/>
      <c r="W1292" s="15"/>
      <c r="X1292" s="17"/>
      <c r="Y1292" s="1"/>
      <c r="Z1292" s="1"/>
      <c r="AB1292" s="1"/>
      <c r="AC1292" s="1"/>
      <c r="AD1292" s="1"/>
      <c r="AE1292" s="1"/>
    </row>
    <row r="1293" customFormat="false" ht="11.25" hidden="false" customHeight="false" outlineLevel="0" collapsed="false">
      <c r="A1293" s="19" t="s">
        <v>1363</v>
      </c>
      <c r="B1293" s="89"/>
      <c r="C1293" s="89"/>
      <c r="D1293" s="90"/>
      <c r="E1293" s="89"/>
      <c r="L1293" s="31"/>
      <c r="M1293" s="31"/>
      <c r="O1293" s="31"/>
      <c r="P1293" s="31"/>
      <c r="U1293" s="17"/>
      <c r="V1293" s="17"/>
      <c r="AB1293" s="49"/>
    </row>
    <row r="1294" s="49" customFormat="true" ht="11.25" hidden="false" customHeight="fals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/>
      <c r="V1294" s="50"/>
      <c r="W1294" s="15"/>
      <c r="X1294" s="17"/>
      <c r="Y1294" s="1"/>
      <c r="Z1294" s="1"/>
      <c r="AB1294" s="1"/>
      <c r="AC1294" s="1"/>
      <c r="AD1294" s="1"/>
      <c r="AE1294" s="1"/>
    </row>
    <row r="1295" customFormat="false" ht="11.25" hidden="false" customHeight="false" outlineLevel="0" collapsed="false">
      <c r="A1295" s="19" t="s">
        <v>1364</v>
      </c>
      <c r="Q1295" s="31"/>
      <c r="U1295" s="29"/>
      <c r="V1295" s="29"/>
      <c r="AB1295" s="49"/>
    </row>
    <row r="1296" s="49" customFormat="true" ht="11.25" hidden="false" customHeight="fals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/>
      <c r="V1296" s="50"/>
      <c r="W1296" s="15"/>
      <c r="X1296" s="17"/>
      <c r="Y1296" s="1"/>
      <c r="Z1296" s="1"/>
      <c r="AB1296" s="1"/>
      <c r="AC1296" s="1"/>
      <c r="AD1296" s="1"/>
      <c r="AE1296" s="1"/>
    </row>
    <row r="1297" customFormat="false" ht="11.25" hidden="false" customHeight="false" outlineLevel="0" collapsed="false">
      <c r="A1297" s="19" t="s">
        <v>1365</v>
      </c>
      <c r="Q1297" s="31"/>
      <c r="U1297" s="21"/>
      <c r="V1297" s="21"/>
      <c r="AB1297" s="49"/>
    </row>
    <row r="1298" s="49" customFormat="true" ht="11.25" hidden="false" customHeight="fals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/>
      <c r="V1298" s="50"/>
      <c r="W1298" s="15"/>
      <c r="X1298" s="17"/>
      <c r="Y1298" s="1"/>
      <c r="Z1298" s="1"/>
      <c r="AB1298" s="1"/>
      <c r="AC1298" s="1"/>
      <c r="AD1298" s="1"/>
      <c r="AE1298" s="1"/>
    </row>
    <row r="1299" customFormat="false" ht="11.25" hidden="false" customHeight="false" outlineLevel="0" collapsed="false">
      <c r="A1299" s="19" t="s">
        <v>1366</v>
      </c>
      <c r="B1299" s="23"/>
      <c r="C1299" s="23"/>
      <c r="D1299" s="24"/>
      <c r="E1299" s="36"/>
      <c r="K1299" s="31"/>
      <c r="O1299" s="31"/>
      <c r="U1299" s="17"/>
      <c r="V1299" s="17"/>
      <c r="AB1299" s="49"/>
    </row>
    <row r="1300" s="49" customFormat="true" ht="11.25" hidden="false" customHeight="fals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/>
      <c r="V1300" s="50"/>
      <c r="W1300" s="15"/>
      <c r="X1300" s="17"/>
      <c r="Y1300" s="1"/>
      <c r="Z1300" s="1"/>
      <c r="AB1300" s="1"/>
      <c r="AC1300" s="1"/>
      <c r="AD1300" s="1"/>
      <c r="AE1300" s="1"/>
    </row>
    <row r="1301" customFormat="false" ht="11.25" hidden="false" customHeight="false" outlineLevel="0" collapsed="false">
      <c r="A1301" s="19" t="s">
        <v>1367</v>
      </c>
      <c r="B1301" s="23"/>
      <c r="C1301" s="23"/>
      <c r="D1301" s="24"/>
      <c r="E1301" s="23"/>
      <c r="U1301" s="17"/>
      <c r="V1301" s="17"/>
      <c r="AB1301" s="49"/>
    </row>
    <row r="1302" s="49" customFormat="true" ht="11.25" hidden="false" customHeight="fals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/>
      <c r="V1302" s="50"/>
      <c r="W1302" s="15"/>
      <c r="X1302" s="17"/>
      <c r="Y1302" s="1"/>
      <c r="Z1302" s="1"/>
      <c r="AB1302" s="1"/>
      <c r="AC1302" s="1"/>
      <c r="AD1302" s="1"/>
      <c r="AE1302" s="1"/>
    </row>
    <row r="1303" customFormat="false" ht="11.25" hidden="false" customHeight="false" outlineLevel="0" collapsed="false">
      <c r="A1303" s="19" t="s">
        <v>1368</v>
      </c>
      <c r="B1303" s="89"/>
      <c r="C1303" s="89"/>
      <c r="D1303" s="90"/>
      <c r="E1303" s="89"/>
      <c r="I1303" s="31"/>
      <c r="J1303" s="31"/>
      <c r="K1303" s="31"/>
      <c r="L1303" s="31"/>
      <c r="M1303" s="31"/>
      <c r="U1303" s="17"/>
      <c r="V1303" s="17"/>
      <c r="AB1303" s="49"/>
    </row>
    <row r="1304" s="49" customFormat="true" ht="11.25" hidden="false" customHeight="fals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/>
      <c r="V1304" s="50"/>
      <c r="W1304" s="15"/>
      <c r="X1304" s="17"/>
      <c r="Y1304" s="1"/>
      <c r="Z1304" s="1"/>
      <c r="AB1304" s="1"/>
      <c r="AC1304" s="1"/>
      <c r="AD1304" s="1"/>
      <c r="AE1304" s="1"/>
    </row>
    <row r="1305" customFormat="false" ht="11.25" hidden="false" customHeight="false" outlineLevel="0" collapsed="false">
      <c r="A1305" s="19" t="s">
        <v>1369</v>
      </c>
      <c r="B1305" s="23"/>
      <c r="C1305" s="23"/>
      <c r="D1305" s="24"/>
      <c r="E1305" s="23"/>
      <c r="U1305" s="17"/>
      <c r="V1305" s="17"/>
      <c r="AB1305" s="49"/>
    </row>
    <row r="1306" s="49" customFormat="true" ht="11.25" hidden="false" customHeight="fals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/>
      <c r="V1306" s="50"/>
      <c r="W1306" s="15"/>
      <c r="X1306" s="17"/>
      <c r="Y1306" s="1"/>
      <c r="Z1306" s="1"/>
      <c r="AB1306" s="1"/>
      <c r="AC1306" s="1"/>
      <c r="AD1306" s="1"/>
      <c r="AE1306" s="1"/>
    </row>
    <row r="1307" customFormat="false" ht="11.25" hidden="false" customHeight="false" outlineLevel="0" collapsed="false">
      <c r="A1307" s="19" t="s">
        <v>1370</v>
      </c>
      <c r="B1307" s="23"/>
      <c r="C1307" s="23"/>
      <c r="D1307" s="24"/>
      <c r="E1307" s="23"/>
      <c r="U1307" s="17"/>
      <c r="V1307" s="17"/>
      <c r="AB1307" s="49"/>
    </row>
    <row r="1308" s="49" customFormat="true" ht="11.25" hidden="false" customHeight="fals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/>
      <c r="V1308" s="50"/>
      <c r="W1308" s="15"/>
      <c r="X1308" s="17"/>
      <c r="Y1308" s="1"/>
      <c r="Z1308" s="1"/>
      <c r="AB1308" s="1"/>
      <c r="AC1308" s="1"/>
      <c r="AD1308" s="1"/>
      <c r="AE1308" s="1"/>
    </row>
    <row r="1309" customFormat="false" ht="11.25" hidden="false" customHeight="false" outlineLevel="0" collapsed="false">
      <c r="A1309" s="19" t="s">
        <v>1371</v>
      </c>
      <c r="Q1309" s="31"/>
      <c r="U1309" s="8"/>
      <c r="V1309" s="8"/>
      <c r="AB1309" s="49"/>
    </row>
    <row r="1310" s="49" customFormat="true" ht="11.25" hidden="false" customHeight="fals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/>
      <c r="V1310" s="50"/>
      <c r="W1310" s="15"/>
      <c r="X1310" s="17"/>
      <c r="Y1310" s="1"/>
      <c r="Z1310" s="1"/>
      <c r="AB1310" s="1"/>
      <c r="AC1310" s="1"/>
      <c r="AD1310" s="1"/>
      <c r="AE1310" s="1"/>
    </row>
    <row r="1311" customFormat="false" ht="11.25" hidden="false" customHeight="false" outlineLevel="0" collapsed="false">
      <c r="A1311" s="19" t="s">
        <v>1372</v>
      </c>
      <c r="Q1311" s="31"/>
      <c r="T1311" s="31"/>
      <c r="U1311" s="21"/>
      <c r="V1311" s="21"/>
      <c r="AB1311" s="49"/>
    </row>
    <row r="1312" s="49" customFormat="true" ht="11.25" hidden="false" customHeight="fals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/>
      <c r="V1312" s="50"/>
      <c r="W1312" s="15"/>
      <c r="X1312" s="17"/>
      <c r="Y1312" s="1"/>
      <c r="Z1312" s="1"/>
      <c r="AB1312" s="1"/>
      <c r="AC1312" s="1"/>
      <c r="AD1312" s="1"/>
      <c r="AE1312" s="1"/>
    </row>
    <row r="1313" customFormat="false" ht="11.25" hidden="false" customHeight="false" outlineLevel="0" collapsed="false">
      <c r="A1313" s="19" t="s">
        <v>1373</v>
      </c>
      <c r="B1313" s="64"/>
      <c r="C1313" s="64"/>
      <c r="D1313" s="75"/>
      <c r="E1313" s="104"/>
      <c r="H1313" s="31"/>
      <c r="N1313" s="31"/>
      <c r="O1313" s="31"/>
      <c r="R1313" s="31"/>
      <c r="S1313" s="31"/>
      <c r="T1313" s="31"/>
      <c r="U1313" s="21"/>
      <c r="V1313" s="21"/>
      <c r="AB1313" s="49"/>
    </row>
    <row r="1314" s="49" customFormat="true" ht="11.25" hidden="false" customHeight="fals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/>
      <c r="V1314" s="50"/>
      <c r="W1314" s="15"/>
      <c r="X1314" s="17"/>
      <c r="Y1314" s="1"/>
      <c r="Z1314" s="1"/>
      <c r="AB1314" s="1"/>
      <c r="AC1314" s="1"/>
      <c r="AD1314" s="1"/>
      <c r="AE1314" s="1"/>
    </row>
    <row r="1315" customFormat="false" ht="11.25" hidden="false" customHeight="false" outlineLevel="0" collapsed="false">
      <c r="A1315" s="19" t="s">
        <v>1374</v>
      </c>
      <c r="B1315" s="23"/>
      <c r="C1315" s="23"/>
      <c r="D1315" s="24"/>
      <c r="U1315" s="17"/>
      <c r="V1315" s="17"/>
      <c r="AB1315" s="49"/>
    </row>
    <row r="1316" s="49" customFormat="true" ht="11.25" hidden="false" customHeight="fals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/>
      <c r="V1316" s="50"/>
      <c r="W1316" s="15"/>
      <c r="X1316" s="17"/>
      <c r="Y1316" s="1"/>
      <c r="Z1316" s="1"/>
      <c r="AB1316" s="1"/>
      <c r="AC1316" s="1"/>
      <c r="AD1316" s="1"/>
      <c r="AE1316" s="1"/>
    </row>
    <row r="1317" customFormat="false" ht="11.25" hidden="false" customHeight="false" outlineLevel="0" collapsed="false">
      <c r="A1317" s="19" t="s">
        <v>1375</v>
      </c>
      <c r="D1317" s="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17"/>
      <c r="V1317" s="17"/>
      <c r="AB1317" s="49"/>
    </row>
    <row r="1318" s="49" customFormat="true" ht="11.25" hidden="false" customHeight="fals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/>
      <c r="V1318" s="50"/>
      <c r="W1318" s="15"/>
      <c r="X1318" s="17"/>
      <c r="Y1318" s="1"/>
      <c r="Z1318" s="1"/>
      <c r="AB1318" s="1"/>
      <c r="AC1318" s="1"/>
      <c r="AD1318" s="1"/>
      <c r="AE1318" s="1"/>
    </row>
    <row r="1319" customFormat="false" ht="11.25" hidden="false" customHeight="false" outlineLevel="0" collapsed="false">
      <c r="A1319" s="19" t="s">
        <v>1376</v>
      </c>
      <c r="Q1319" s="31"/>
      <c r="U1319" s="21"/>
      <c r="V1319" s="21"/>
      <c r="AB1319" s="49"/>
    </row>
    <row r="1320" s="49" customFormat="true" ht="11.25" hidden="false" customHeight="fals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/>
      <c r="V1320" s="50"/>
      <c r="W1320" s="15"/>
      <c r="X1320" s="17"/>
      <c r="Y1320" s="1"/>
      <c r="Z1320" s="1"/>
      <c r="AB1320" s="1"/>
      <c r="AC1320" s="1"/>
      <c r="AD1320" s="1"/>
      <c r="AE1320" s="1"/>
    </row>
    <row r="1321" customFormat="false" ht="11.25" hidden="false" customHeight="false" outlineLevel="0" collapsed="false">
      <c r="A1321" s="19" t="s">
        <v>1377</v>
      </c>
      <c r="D1321" s="17"/>
      <c r="P1321" s="29"/>
      <c r="T1321" s="31"/>
      <c r="U1321" s="17"/>
      <c r="V1321" s="17"/>
      <c r="AB1321" s="49"/>
    </row>
    <row r="1322" s="49" customFormat="true" ht="11.25" hidden="false" customHeight="fals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/>
      <c r="V1322" s="50"/>
      <c r="W1322" s="15"/>
      <c r="X1322" s="17"/>
      <c r="Y1322" s="1"/>
      <c r="Z1322" s="1"/>
      <c r="AB1322" s="1"/>
      <c r="AC1322" s="1"/>
      <c r="AD1322" s="1"/>
      <c r="AE1322" s="1"/>
    </row>
    <row r="1323" customFormat="false" ht="11.25" hidden="false" customHeight="false" outlineLevel="0" collapsed="false">
      <c r="A1323" s="19" t="s">
        <v>1378</v>
      </c>
      <c r="D1323" s="17"/>
      <c r="G1323" s="31"/>
      <c r="H1323" s="31"/>
      <c r="I1323" s="31"/>
      <c r="J1323" s="31"/>
      <c r="K1323" s="31"/>
      <c r="P1323" s="31"/>
      <c r="Q1323" s="31"/>
      <c r="R1323" s="31"/>
      <c r="S1323" s="31"/>
      <c r="T1323" s="31"/>
      <c r="U1323" s="17"/>
      <c r="V1323" s="17"/>
      <c r="W1323" s="18"/>
      <c r="AB1323" s="49"/>
    </row>
    <row r="1324" s="49" customFormat="true" ht="11.25" hidden="false" customHeight="fals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/>
      <c r="V1324" s="50"/>
      <c r="W1324" s="15"/>
      <c r="X1324" s="17"/>
      <c r="Y1324" s="1"/>
      <c r="Z1324" s="1"/>
      <c r="AB1324" s="1"/>
      <c r="AC1324" s="1"/>
      <c r="AD1324" s="1"/>
      <c r="AE1324" s="1"/>
    </row>
    <row r="1325" customFormat="false" ht="11.25" hidden="false" customHeight="false" outlineLevel="0" collapsed="false">
      <c r="A1325" s="19" t="s">
        <v>1379</v>
      </c>
      <c r="B1325" s="89"/>
      <c r="C1325" s="89"/>
      <c r="D1325" s="90"/>
      <c r="E1325" s="89"/>
      <c r="G1325" s="31"/>
      <c r="H1325" s="31"/>
      <c r="L1325" s="31"/>
      <c r="M1325" s="31"/>
      <c r="P1325" s="31"/>
      <c r="U1325" s="21"/>
      <c r="V1325" s="21"/>
      <c r="AB1325" s="49"/>
    </row>
    <row r="1326" s="49" customFormat="true" ht="11.25" hidden="false" customHeight="fals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/>
      <c r="V1326" s="50"/>
      <c r="W1326" s="15"/>
      <c r="X1326" s="17"/>
      <c r="Y1326" s="1"/>
      <c r="Z1326" s="1"/>
      <c r="AB1326" s="1"/>
      <c r="AC1326" s="1"/>
      <c r="AD1326" s="1"/>
      <c r="AE1326" s="1"/>
    </row>
    <row r="1327" customFormat="false" ht="11.25" hidden="false" customHeight="false" outlineLevel="0" collapsed="false">
      <c r="A1327" s="19" t="s">
        <v>1380</v>
      </c>
      <c r="D1327" s="17"/>
      <c r="H1327" s="31"/>
      <c r="J1327" s="31"/>
      <c r="K1327" s="31"/>
      <c r="L1327" s="31"/>
      <c r="M1327" s="31"/>
      <c r="O1327" s="31"/>
      <c r="T1327" s="31"/>
      <c r="U1327" s="21"/>
      <c r="V1327" s="21"/>
      <c r="AB1327" s="49"/>
    </row>
    <row r="1328" s="49" customFormat="true" ht="11.25" hidden="false" customHeight="fals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/>
      <c r="V1328" s="50"/>
      <c r="W1328" s="15"/>
      <c r="X1328" s="17"/>
      <c r="Y1328" s="1"/>
      <c r="Z1328" s="1"/>
      <c r="AB1328" s="1"/>
      <c r="AC1328" s="1"/>
      <c r="AD1328" s="1"/>
      <c r="AE1328" s="1"/>
    </row>
    <row r="1329" customFormat="false" ht="11.25" hidden="false" customHeight="false" outlineLevel="0" collapsed="false">
      <c r="A1329" s="19" t="s">
        <v>1381</v>
      </c>
      <c r="B1329" s="173"/>
      <c r="C1329" s="64"/>
      <c r="D1329" s="75"/>
      <c r="E1329" s="64"/>
      <c r="J1329" s="31"/>
      <c r="K1329" s="31"/>
      <c r="L1329" s="31"/>
      <c r="M1329" s="31"/>
      <c r="O1329" s="31"/>
      <c r="U1329" s="21"/>
      <c r="V1329" s="21"/>
      <c r="AB1329" s="49"/>
    </row>
    <row r="1330" s="49" customFormat="true" ht="11.25" hidden="false" customHeight="fals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/>
      <c r="V1330" s="50"/>
      <c r="W1330" s="15"/>
      <c r="X1330" s="17"/>
      <c r="Y1330" s="1"/>
      <c r="Z1330" s="1"/>
      <c r="AB1330" s="1"/>
      <c r="AC1330" s="1"/>
      <c r="AD1330" s="1"/>
      <c r="AE1330" s="1"/>
    </row>
    <row r="1331" customFormat="false" ht="11.25" hidden="false" customHeight="false" outlineLevel="0" collapsed="false">
      <c r="A1331" s="19" t="s">
        <v>1382</v>
      </c>
      <c r="B1331" s="23"/>
      <c r="C1331" s="23"/>
      <c r="D1331" s="24"/>
      <c r="E1331" s="36"/>
      <c r="J1331" s="31"/>
      <c r="K1331" s="31"/>
      <c r="U1331" s="21"/>
      <c r="V1331" s="21"/>
      <c r="AB1331" s="49"/>
    </row>
    <row r="1332" s="49" customFormat="true" ht="11.25" hidden="false" customHeight="fals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/>
      <c r="V1332" s="50"/>
      <c r="W1332" s="15"/>
      <c r="X1332" s="17"/>
      <c r="Y1332" s="1"/>
      <c r="Z1332" s="1"/>
      <c r="AB1332" s="1"/>
      <c r="AC1332" s="1"/>
      <c r="AD1332" s="1"/>
      <c r="AE1332" s="1"/>
    </row>
    <row r="1333" customFormat="false" ht="11.25" hidden="false" customHeight="false" outlineLevel="0" collapsed="false">
      <c r="A1333" s="19" t="s">
        <v>1383</v>
      </c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29"/>
      <c r="V1333" s="29"/>
      <c r="AB1333" s="49"/>
    </row>
    <row r="1334" s="49" customFormat="true" ht="11.25" hidden="false" customHeight="fals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/>
      <c r="V1334" s="50"/>
      <c r="W1334" s="15"/>
      <c r="X1334" s="17"/>
      <c r="Y1334" s="1"/>
      <c r="Z1334" s="1"/>
      <c r="AB1334" s="1"/>
      <c r="AC1334" s="1"/>
      <c r="AD1334" s="1"/>
      <c r="AE1334" s="1"/>
    </row>
    <row r="1335" customFormat="false" ht="11.25" hidden="false" customHeight="false" outlineLevel="0" collapsed="false">
      <c r="A1335" s="19" t="s">
        <v>1384</v>
      </c>
      <c r="B1335" s="23"/>
      <c r="C1335" s="23"/>
      <c r="D1335" s="24"/>
      <c r="E1335" s="36"/>
      <c r="F1335" s="166"/>
      <c r="G1335" s="8"/>
      <c r="H1335" s="8"/>
      <c r="I1335" s="8"/>
      <c r="J1335" s="21"/>
      <c r="K1335" s="166"/>
      <c r="L1335" s="8"/>
      <c r="M1335" s="8"/>
      <c r="N1335" s="8"/>
      <c r="O1335" s="8"/>
      <c r="P1335" s="8"/>
      <c r="Q1335" s="8"/>
      <c r="R1335" s="8"/>
      <c r="S1335" s="8"/>
      <c r="T1335" s="8"/>
      <c r="U1335" s="21"/>
      <c r="V1335" s="21"/>
      <c r="AB1335" s="49"/>
    </row>
    <row r="1336" s="49" customFormat="true" ht="11.25" hidden="false" customHeight="fals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/>
      <c r="V1336" s="50"/>
      <c r="W1336" s="15"/>
      <c r="X1336" s="17"/>
      <c r="Y1336" s="1"/>
      <c r="Z1336" s="1"/>
      <c r="AB1336" s="1"/>
      <c r="AC1336" s="1"/>
      <c r="AD1336" s="1"/>
      <c r="AE1336" s="1"/>
    </row>
    <row r="1337" customFormat="false" ht="11.25" hidden="false" customHeight="false" outlineLevel="0" collapsed="false">
      <c r="A1337" s="19" t="s">
        <v>1385</v>
      </c>
      <c r="B1337" s="6"/>
      <c r="C1337" s="6"/>
      <c r="D1337" s="25"/>
      <c r="E1337" s="6"/>
      <c r="K1337" s="31"/>
      <c r="P1337" s="31"/>
      <c r="U1337" s="17"/>
      <c r="V1337" s="17"/>
      <c r="AB1337" s="49"/>
    </row>
    <row r="1338" s="49" customFormat="true" ht="11.25" hidden="false" customHeight="fals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/>
      <c r="V1338" s="50"/>
      <c r="W1338" s="15"/>
      <c r="X1338" s="17"/>
      <c r="Y1338" s="1"/>
      <c r="Z1338" s="1"/>
      <c r="AB1338" s="1"/>
      <c r="AC1338" s="1"/>
      <c r="AD1338" s="1"/>
      <c r="AE1338" s="1"/>
    </row>
    <row r="1339" customFormat="false" ht="11.25" hidden="false" customHeight="false" outlineLevel="0" collapsed="false">
      <c r="A1339" s="19" t="s">
        <v>1386</v>
      </c>
      <c r="B1339" s="23"/>
      <c r="C1339" s="23"/>
      <c r="D1339" s="24"/>
      <c r="E1339" s="23"/>
      <c r="U1339" s="17"/>
      <c r="V1339" s="17"/>
      <c r="AB1339" s="49"/>
    </row>
    <row r="1340" s="49" customFormat="true" ht="11.25" hidden="false" customHeight="fals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/>
      <c r="V1340" s="50"/>
      <c r="W1340" s="15"/>
      <c r="X1340" s="17"/>
      <c r="Y1340" s="1"/>
      <c r="Z1340" s="1"/>
      <c r="AB1340" s="1"/>
      <c r="AC1340" s="1"/>
      <c r="AD1340" s="1"/>
      <c r="AE1340" s="1"/>
    </row>
    <row r="1341" customFormat="false" ht="11.25" hidden="false" customHeight="false" outlineLevel="0" collapsed="false">
      <c r="A1341" s="19" t="s">
        <v>1387</v>
      </c>
      <c r="B1341" s="23"/>
      <c r="C1341" s="23"/>
      <c r="D1341" s="24"/>
      <c r="E1341" s="36"/>
      <c r="G1341" s="31"/>
      <c r="J1341" s="31"/>
      <c r="K1341" s="31"/>
      <c r="L1341" s="31"/>
      <c r="M1341" s="31"/>
      <c r="U1341" s="29"/>
      <c r="V1341" s="29"/>
      <c r="AB1341" s="49"/>
    </row>
    <row r="1342" s="49" customFormat="true" ht="11.25" hidden="false" customHeight="fals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/>
      <c r="V1342" s="50"/>
      <c r="W1342" s="15"/>
      <c r="X1342" s="17"/>
      <c r="Y1342" s="1"/>
      <c r="Z1342" s="1"/>
      <c r="AB1342" s="1"/>
      <c r="AC1342" s="1"/>
      <c r="AD1342" s="1"/>
      <c r="AE1342" s="1"/>
    </row>
    <row r="1343" customFormat="false" ht="11.25" hidden="false" customHeight="false" outlineLevel="0" collapsed="false">
      <c r="A1343" s="19" t="s">
        <v>1388</v>
      </c>
      <c r="B1343" s="6"/>
      <c r="C1343" s="6"/>
      <c r="D1343" s="25"/>
      <c r="E1343" s="6"/>
      <c r="K1343" s="31"/>
      <c r="P1343" s="31"/>
      <c r="U1343" s="21"/>
      <c r="V1343" s="21"/>
      <c r="AB1343" s="49"/>
    </row>
    <row r="1344" s="49" customFormat="true" ht="11.25" hidden="false" customHeight="fals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/>
      <c r="V1344" s="50"/>
      <c r="W1344" s="15"/>
      <c r="X1344" s="17"/>
      <c r="Y1344" s="1"/>
      <c r="Z1344" s="1"/>
      <c r="AB1344" s="1"/>
      <c r="AC1344" s="1"/>
      <c r="AD1344" s="1"/>
      <c r="AE1344" s="1"/>
    </row>
    <row r="1345" customFormat="false" ht="11.25" hidden="false" customHeight="false" outlineLevel="0" collapsed="false">
      <c r="A1345" s="19" t="s">
        <v>1389</v>
      </c>
      <c r="B1345" s="6"/>
      <c r="C1345" s="6"/>
      <c r="D1345" s="25"/>
      <c r="E1345" s="6"/>
      <c r="F1345" s="166"/>
      <c r="G1345" s="8"/>
      <c r="H1345" s="8"/>
      <c r="I1345" s="166"/>
      <c r="J1345" s="166"/>
      <c r="K1345" s="166"/>
      <c r="L1345" s="166"/>
      <c r="M1345" s="166"/>
      <c r="N1345" s="8"/>
      <c r="O1345" s="8"/>
      <c r="P1345" s="166"/>
      <c r="Q1345" s="8"/>
      <c r="R1345" s="8"/>
      <c r="S1345" s="8"/>
      <c r="T1345" s="8"/>
      <c r="U1345" s="17"/>
      <c r="V1345" s="17"/>
      <c r="AB1345" s="49"/>
    </row>
    <row r="1346" s="49" customFormat="true" ht="11.25" hidden="false" customHeight="fals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/>
      <c r="V1346" s="50"/>
      <c r="W1346" s="15"/>
      <c r="X1346" s="17"/>
      <c r="Y1346" s="1"/>
      <c r="Z1346" s="1"/>
      <c r="AB1346" s="1"/>
      <c r="AC1346" s="1"/>
      <c r="AD1346" s="1"/>
      <c r="AE1346" s="1"/>
    </row>
    <row r="1347" customFormat="false" ht="11.25" hidden="false" customHeight="false" outlineLevel="0" collapsed="false">
      <c r="A1347" s="19" t="s">
        <v>1390</v>
      </c>
      <c r="D1347" s="17"/>
      <c r="G1347" s="31"/>
      <c r="H1347" s="31"/>
      <c r="I1347" s="164"/>
      <c r="J1347" s="31"/>
      <c r="K1347" s="31"/>
      <c r="N1347" s="31"/>
      <c r="O1347" s="31"/>
      <c r="P1347" s="31"/>
      <c r="Q1347" s="31"/>
      <c r="R1347" s="31"/>
      <c r="S1347" s="31"/>
      <c r="T1347" s="31"/>
      <c r="U1347" s="17"/>
      <c r="V1347" s="17"/>
      <c r="AB1347" s="49"/>
    </row>
    <row r="1348" s="49" customFormat="true" ht="11.25" hidden="false" customHeight="fals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/>
      <c r="V1348" s="50"/>
      <c r="W1348" s="15"/>
      <c r="X1348" s="17"/>
      <c r="Y1348" s="1"/>
      <c r="Z1348" s="1"/>
      <c r="AB1348" s="1"/>
      <c r="AC1348" s="1"/>
      <c r="AD1348" s="1"/>
      <c r="AE1348" s="1"/>
    </row>
    <row r="1349" customFormat="false" ht="11.25" hidden="false" customHeight="false" outlineLevel="0" collapsed="false">
      <c r="A1349" s="19" t="s">
        <v>1391</v>
      </c>
      <c r="D1349" s="17"/>
      <c r="I1349" s="31"/>
      <c r="P1349" s="31"/>
      <c r="T1349" s="31"/>
      <c r="U1349" s="17"/>
      <c r="V1349" s="17"/>
      <c r="AB1349" s="49"/>
    </row>
    <row r="1350" s="49" customFormat="true" ht="11.25" hidden="false" customHeight="fals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/>
      <c r="V1350" s="50"/>
      <c r="W1350" s="15"/>
      <c r="X1350" s="17"/>
      <c r="Y1350" s="1"/>
      <c r="Z1350" s="1"/>
      <c r="AB1350" s="1"/>
      <c r="AC1350" s="1"/>
      <c r="AD1350" s="1"/>
      <c r="AE1350" s="1"/>
    </row>
    <row r="1351" customFormat="false" ht="11.25" hidden="false" customHeight="false" outlineLevel="0" collapsed="false">
      <c r="A1351" s="19" t="s">
        <v>1392</v>
      </c>
      <c r="B1351" s="64"/>
      <c r="C1351" s="64"/>
      <c r="D1351" s="75"/>
      <c r="E1351" s="64"/>
      <c r="G1351" s="31"/>
      <c r="I1351" s="31"/>
      <c r="J1351" s="31"/>
      <c r="K1351" s="31"/>
      <c r="O1351" s="31"/>
      <c r="U1351" s="21"/>
      <c r="V1351" s="21"/>
      <c r="AB1351" s="49"/>
    </row>
    <row r="1352" s="49" customFormat="true" ht="11.25" hidden="false" customHeight="fals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/>
      <c r="V1352" s="50"/>
      <c r="W1352" s="15"/>
      <c r="X1352" s="17"/>
      <c r="Y1352" s="1"/>
      <c r="Z1352" s="1"/>
      <c r="AB1352" s="1"/>
      <c r="AC1352" s="1"/>
      <c r="AD1352" s="1"/>
      <c r="AE1352" s="1"/>
    </row>
    <row r="1353" customFormat="false" ht="11.25" hidden="false" customHeight="false" outlineLevel="0" collapsed="false">
      <c r="A1353" s="19" t="s">
        <v>1393</v>
      </c>
      <c r="Q1353" s="31"/>
      <c r="U1353" s="17"/>
      <c r="V1353" s="17"/>
      <c r="AB1353" s="49"/>
    </row>
    <row r="1354" s="49" customFormat="true" ht="11.25" hidden="false" customHeight="fals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/>
      <c r="V1354" s="50"/>
      <c r="W1354" s="15"/>
      <c r="X1354" s="17"/>
      <c r="Y1354" s="1"/>
      <c r="Z1354" s="1"/>
      <c r="AB1354" s="1"/>
      <c r="AC1354" s="1"/>
      <c r="AD1354" s="1"/>
      <c r="AE1354" s="1"/>
    </row>
    <row r="1355" customFormat="false" ht="11.25" hidden="false" customHeight="false" outlineLevel="0" collapsed="false">
      <c r="A1355" s="19" t="s">
        <v>1394</v>
      </c>
      <c r="B1355" s="23"/>
      <c r="C1355" s="23"/>
      <c r="D1355" s="24"/>
      <c r="E1355" s="23"/>
      <c r="U1355" s="8"/>
      <c r="V1355" s="8"/>
      <c r="AB1355" s="49"/>
    </row>
    <row r="1356" s="49" customFormat="true" ht="11.25" hidden="false" customHeight="fals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/>
      <c r="V1356" s="50"/>
      <c r="W1356" s="15"/>
      <c r="X1356" s="17"/>
      <c r="Y1356" s="1"/>
      <c r="Z1356" s="1"/>
      <c r="AB1356" s="1"/>
      <c r="AC1356" s="1"/>
      <c r="AD1356" s="1"/>
      <c r="AE1356" s="1"/>
    </row>
    <row r="1357" customFormat="false" ht="11.25" hidden="false" customHeight="false" outlineLevel="0" collapsed="false">
      <c r="A1357" s="19" t="s">
        <v>1395</v>
      </c>
      <c r="D1357" s="17"/>
      <c r="G1357" s="31"/>
      <c r="H1357" s="31"/>
      <c r="I1357" s="31"/>
      <c r="J1357" s="31"/>
      <c r="K1357" s="31"/>
      <c r="N1357" s="31"/>
      <c r="O1357" s="31"/>
      <c r="P1357" s="31"/>
      <c r="Q1357" s="31"/>
      <c r="R1357" s="31"/>
      <c r="S1357" s="31"/>
      <c r="T1357" s="31"/>
      <c r="U1357" s="21"/>
      <c r="V1357" s="21"/>
      <c r="AA1357" s="6"/>
      <c r="AB1357" s="49"/>
    </row>
    <row r="1358" s="49" customFormat="true" ht="11.25" hidden="false" customHeight="fals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/>
      <c r="V1358" s="50"/>
      <c r="W1358" s="15"/>
      <c r="X1358" s="17"/>
      <c r="Y1358" s="1"/>
      <c r="Z1358" s="1"/>
      <c r="AB1358" s="1"/>
      <c r="AC1358" s="1"/>
      <c r="AD1358" s="1"/>
      <c r="AE1358" s="1"/>
    </row>
    <row r="1359" customFormat="false" ht="11.25" hidden="false" customHeight="false" outlineLevel="0" collapsed="false">
      <c r="A1359" s="19" t="s">
        <v>1396</v>
      </c>
      <c r="B1359" s="23"/>
      <c r="C1359" s="23"/>
      <c r="D1359" s="24"/>
      <c r="E1359" s="23"/>
      <c r="U1359" s="21"/>
      <c r="V1359" s="21"/>
      <c r="AB1359" s="49"/>
    </row>
    <row r="1360" s="49" customFormat="true" ht="11.25" hidden="false" customHeight="fals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/>
      <c r="V1360" s="50"/>
      <c r="W1360" s="15"/>
      <c r="X1360" s="17"/>
      <c r="Y1360" s="1"/>
      <c r="Z1360" s="1"/>
      <c r="AB1360" s="1"/>
      <c r="AC1360" s="1"/>
      <c r="AD1360" s="1"/>
      <c r="AE1360" s="1"/>
    </row>
    <row r="1361" customFormat="false" ht="11.25" hidden="false" customHeight="false" outlineLevel="0" collapsed="false">
      <c r="A1361" s="19" t="s">
        <v>1397</v>
      </c>
      <c r="G1361" s="31"/>
      <c r="L1361" s="31"/>
      <c r="M1361" s="31"/>
      <c r="P1361" s="31"/>
      <c r="U1361" s="17"/>
      <c r="V1361" s="17"/>
      <c r="AB1361" s="49"/>
    </row>
    <row r="1362" s="49" customFormat="true" ht="11.25" hidden="false" customHeight="fals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/>
      <c r="V1362" s="50"/>
      <c r="W1362" s="15"/>
      <c r="X1362" s="17"/>
      <c r="Y1362" s="1"/>
      <c r="Z1362" s="1"/>
      <c r="AB1362" s="1"/>
      <c r="AC1362" s="1"/>
      <c r="AD1362" s="1"/>
      <c r="AE1362" s="1"/>
    </row>
    <row r="1363" customFormat="false" ht="11.25" hidden="false" customHeight="false" outlineLevel="0" collapsed="false">
      <c r="A1363" s="19" t="s">
        <v>1398</v>
      </c>
      <c r="B1363" s="23"/>
      <c r="C1363" s="23"/>
      <c r="D1363" s="24"/>
      <c r="U1363" s="17"/>
      <c r="V1363" s="17"/>
      <c r="AB1363" s="49"/>
    </row>
    <row r="1364" s="49" customFormat="true" ht="11.25" hidden="false" customHeight="fals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/>
      <c r="V1364" s="50"/>
      <c r="W1364" s="15"/>
      <c r="X1364" s="17"/>
      <c r="Y1364" s="1"/>
      <c r="Z1364" s="1"/>
      <c r="AB1364" s="1"/>
      <c r="AC1364" s="1"/>
      <c r="AD1364" s="1"/>
      <c r="AE1364" s="1"/>
    </row>
    <row r="1365" customFormat="false" ht="11.25" hidden="false" customHeight="false" outlineLevel="0" collapsed="false">
      <c r="A1365" s="19" t="s">
        <v>1399</v>
      </c>
      <c r="B1365" s="102"/>
      <c r="C1365" s="64"/>
      <c r="D1365" s="75"/>
      <c r="E1365" s="170"/>
      <c r="R1365" s="31"/>
      <c r="S1365" s="31"/>
      <c r="U1365" s="21"/>
      <c r="V1365" s="21"/>
      <c r="AB1365" s="49"/>
    </row>
    <row r="1366" s="49" customFormat="true" ht="11.25" hidden="false" customHeight="fals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/>
      <c r="V1366" s="50"/>
      <c r="W1366" s="15"/>
      <c r="X1366" s="17"/>
      <c r="Y1366" s="1"/>
      <c r="Z1366" s="1"/>
      <c r="AB1366" s="1"/>
      <c r="AC1366" s="1"/>
      <c r="AD1366" s="1"/>
      <c r="AE1366" s="1"/>
    </row>
    <row r="1367" customFormat="false" ht="11.25" hidden="false" customHeight="false" outlineLevel="0" collapsed="false">
      <c r="A1367" s="19" t="s">
        <v>1400</v>
      </c>
      <c r="B1367" s="6"/>
      <c r="C1367" s="6"/>
      <c r="D1367" s="25"/>
      <c r="E1367" s="6"/>
      <c r="K1367" s="31"/>
      <c r="P1367" s="31"/>
      <c r="U1367" s="17"/>
      <c r="V1367" s="17"/>
      <c r="AB1367" s="49"/>
    </row>
    <row r="1368" s="49" customFormat="true" ht="11.25" hidden="false" customHeight="fals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/>
      <c r="V1368" s="50"/>
      <c r="W1368" s="15"/>
      <c r="X1368" s="17"/>
      <c r="Y1368" s="1"/>
      <c r="Z1368" s="1"/>
      <c r="AB1368" s="1"/>
      <c r="AC1368" s="1"/>
      <c r="AD1368" s="1"/>
      <c r="AE1368" s="1"/>
    </row>
    <row r="1369" customFormat="false" ht="11.25" hidden="false" customHeight="false" outlineLevel="0" collapsed="false">
      <c r="A1369" s="19" t="s">
        <v>1401</v>
      </c>
      <c r="B1369" s="23"/>
      <c r="C1369" s="23"/>
      <c r="D1369" s="24"/>
      <c r="U1369" s="17"/>
      <c r="V1369" s="17"/>
      <c r="AB1369" s="49"/>
    </row>
    <row r="1370" s="49" customFormat="true" ht="11.25" hidden="false" customHeight="fals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/>
      <c r="V1370" s="50"/>
      <c r="W1370" s="15"/>
      <c r="X1370" s="17"/>
      <c r="Y1370" s="1"/>
      <c r="Z1370" s="1"/>
      <c r="AB1370" s="1"/>
      <c r="AC1370" s="1"/>
      <c r="AD1370" s="1"/>
      <c r="AE1370" s="1"/>
    </row>
    <row r="1371" customFormat="false" ht="11.25" hidden="false" customHeight="false" outlineLevel="0" collapsed="false">
      <c r="A1371" s="19" t="s">
        <v>1402</v>
      </c>
      <c r="B1371" s="91"/>
      <c r="C1371" s="91"/>
      <c r="D1371" s="99"/>
      <c r="E1371" s="72"/>
      <c r="J1371" s="29"/>
      <c r="K1371" s="31"/>
      <c r="L1371" s="31"/>
      <c r="M1371" s="31"/>
      <c r="P1371" s="29"/>
      <c r="Q1371" s="29"/>
      <c r="R1371" s="29"/>
      <c r="S1371" s="29"/>
      <c r="U1371" s="21"/>
      <c r="V1371" s="21"/>
      <c r="AB1371" s="49"/>
    </row>
    <row r="1372" s="49" customFormat="true" ht="11.25" hidden="false" customHeight="fals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/>
      <c r="V1372" s="50"/>
      <c r="W1372" s="15"/>
      <c r="X1372" s="17"/>
      <c r="Y1372" s="1"/>
      <c r="Z1372" s="1"/>
      <c r="AB1372" s="1"/>
      <c r="AC1372" s="1"/>
      <c r="AD1372" s="1"/>
      <c r="AE1372" s="1"/>
    </row>
    <row r="1373" customFormat="false" ht="11.25" hidden="false" customHeight="false" outlineLevel="0" collapsed="false">
      <c r="A1373" s="19" t="s">
        <v>1403</v>
      </c>
      <c r="Q1373" s="31"/>
      <c r="U1373" s="21"/>
      <c r="V1373" s="21"/>
      <c r="AB1373" s="49"/>
    </row>
    <row r="1374" s="49" customFormat="true" ht="11.25" hidden="false" customHeight="fals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/>
      <c r="V1374" s="50"/>
      <c r="W1374" s="15"/>
      <c r="X1374" s="17"/>
      <c r="Y1374" s="1"/>
      <c r="Z1374" s="1"/>
      <c r="AB1374" s="1"/>
      <c r="AC1374" s="1"/>
      <c r="AD1374" s="1"/>
      <c r="AE1374" s="1"/>
    </row>
    <row r="1375" customFormat="false" ht="11.25" hidden="false" customHeight="false" outlineLevel="0" collapsed="false">
      <c r="A1375" s="19" t="s">
        <v>1404</v>
      </c>
      <c r="D1375" s="17"/>
      <c r="J1375" s="31"/>
      <c r="T1375" s="31"/>
      <c r="U1375" s="21"/>
      <c r="V1375" s="21"/>
      <c r="AB1375" s="49"/>
    </row>
    <row r="1376" s="49" customFormat="true" ht="11.25" hidden="false" customHeight="fals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/>
      <c r="V1376" s="50"/>
      <c r="W1376" s="15"/>
      <c r="X1376" s="17"/>
      <c r="Y1376" s="1"/>
      <c r="Z1376" s="1"/>
      <c r="AB1376" s="1"/>
      <c r="AC1376" s="1"/>
      <c r="AD1376" s="1"/>
      <c r="AE1376" s="1"/>
    </row>
    <row r="1377" customFormat="false" ht="11.25" hidden="false" customHeight="false" outlineLevel="0" collapsed="false">
      <c r="A1377" s="19" t="s">
        <v>1405</v>
      </c>
      <c r="B1377" s="23"/>
      <c r="C1377" s="23"/>
      <c r="D1377" s="83"/>
      <c r="E1377" s="23"/>
      <c r="U1377" s="21"/>
      <c r="V1377" s="21"/>
      <c r="AB1377" s="49"/>
    </row>
    <row r="1378" s="49" customFormat="true" ht="11.25" hidden="false" customHeight="fals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/>
      <c r="V1378" s="50"/>
      <c r="W1378" s="15"/>
      <c r="X1378" s="17"/>
      <c r="Y1378" s="1"/>
      <c r="Z1378" s="1"/>
      <c r="AB1378" s="1"/>
      <c r="AC1378" s="1"/>
      <c r="AD1378" s="1"/>
      <c r="AE1378" s="1"/>
    </row>
    <row r="1379" customFormat="false" ht="11.25" hidden="false" customHeight="false" outlineLevel="0" collapsed="false">
      <c r="A1379" s="19" t="s">
        <v>1406</v>
      </c>
      <c r="Q1379" s="31"/>
      <c r="U1379" s="29"/>
      <c r="V1379" s="29"/>
      <c r="AB1379" s="49"/>
    </row>
    <row r="1380" s="49" customFormat="true" ht="11.25" hidden="false" customHeight="fals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/>
      <c r="V1380" s="50"/>
      <c r="W1380" s="15"/>
      <c r="X1380" s="17"/>
      <c r="Y1380" s="1"/>
      <c r="Z1380" s="1"/>
      <c r="AB1380" s="1"/>
      <c r="AC1380" s="1"/>
      <c r="AD1380" s="1"/>
      <c r="AE1380" s="1"/>
    </row>
    <row r="1381" customFormat="false" ht="11.25" hidden="false" customHeight="false" outlineLevel="0" collapsed="false">
      <c r="A1381" s="19" t="s">
        <v>1407</v>
      </c>
      <c r="Q1381" s="31"/>
      <c r="U1381" s="21"/>
      <c r="V1381" s="21"/>
      <c r="AB1381" s="49"/>
    </row>
    <row r="1382" s="49" customFormat="true" ht="11.25" hidden="false" customHeight="fals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/>
      <c r="V1382" s="50"/>
      <c r="W1382" s="15"/>
      <c r="X1382" s="17"/>
      <c r="Y1382" s="1"/>
      <c r="Z1382" s="1"/>
      <c r="AB1382" s="1"/>
      <c r="AC1382" s="1"/>
      <c r="AD1382" s="1"/>
      <c r="AE1382" s="1"/>
    </row>
    <row r="1383" customFormat="false" ht="11.25" hidden="false" customHeight="false" outlineLevel="0" collapsed="false">
      <c r="A1383" s="19" t="s">
        <v>1408</v>
      </c>
      <c r="D1383" s="17"/>
      <c r="G1383" s="31"/>
      <c r="H1383" s="31"/>
      <c r="I1383" s="31"/>
      <c r="J1383" s="31"/>
      <c r="K1383" s="31"/>
      <c r="O1383" s="31"/>
      <c r="P1383" s="31"/>
      <c r="Q1383" s="31"/>
      <c r="R1383" s="31"/>
      <c r="S1383" s="31"/>
      <c r="T1383" s="31"/>
      <c r="U1383" s="17"/>
      <c r="V1383" s="17"/>
      <c r="AB1383" s="49"/>
    </row>
    <row r="1384" s="49" customFormat="true" ht="11.25" hidden="false" customHeight="fals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/>
      <c r="V1384" s="50"/>
      <c r="W1384" s="15"/>
      <c r="X1384" s="17"/>
      <c r="Y1384" s="1"/>
      <c r="Z1384" s="1"/>
      <c r="AB1384" s="1"/>
      <c r="AC1384" s="1"/>
      <c r="AD1384" s="1"/>
      <c r="AE1384" s="1"/>
    </row>
    <row r="1385" customFormat="false" ht="11.25" hidden="false" customHeight="false" outlineLevel="0" collapsed="false">
      <c r="A1385" s="19" t="s">
        <v>1409</v>
      </c>
      <c r="D1385" s="17"/>
      <c r="J1385" s="31"/>
      <c r="L1385" s="31"/>
      <c r="M1385" s="31"/>
      <c r="O1385" s="31"/>
      <c r="T1385" s="31"/>
      <c r="U1385" s="17"/>
      <c r="V1385" s="17"/>
      <c r="AB1385" s="49"/>
    </row>
    <row r="1386" s="49" customFormat="true" ht="11.25" hidden="false" customHeight="fals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/>
      <c r="V1386" s="50"/>
      <c r="W1386" s="15"/>
      <c r="X1386" s="17"/>
      <c r="Y1386" s="1"/>
      <c r="Z1386" s="1"/>
      <c r="AB1386" s="1"/>
      <c r="AC1386" s="1"/>
      <c r="AD1386" s="1"/>
      <c r="AE1386" s="1"/>
    </row>
    <row r="1387" customFormat="false" ht="11.25" hidden="false" customHeight="false" outlineLevel="0" collapsed="false">
      <c r="A1387" s="19" t="s">
        <v>1410</v>
      </c>
      <c r="D1387" s="17"/>
      <c r="H1387" s="31"/>
      <c r="P1387" s="31"/>
      <c r="Q1387" s="31"/>
      <c r="T1387" s="31"/>
      <c r="U1387" s="29"/>
      <c r="V1387" s="29"/>
      <c r="AB1387" s="49"/>
    </row>
    <row r="1388" s="49" customFormat="true" ht="11.25" hidden="false" customHeight="fals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/>
      <c r="V1388" s="50"/>
      <c r="W1388" s="15"/>
      <c r="X1388" s="17"/>
      <c r="Y1388" s="1"/>
      <c r="Z1388" s="1"/>
      <c r="AB1388" s="1"/>
      <c r="AC1388" s="1"/>
      <c r="AD1388" s="1"/>
      <c r="AE1388" s="1"/>
    </row>
    <row r="1389" customFormat="false" ht="11.25" hidden="false" customHeight="false" outlineLevel="0" collapsed="false">
      <c r="A1389" s="19" t="s">
        <v>1411</v>
      </c>
      <c r="Q1389" s="31"/>
      <c r="U1389" s="21"/>
      <c r="V1389" s="21"/>
      <c r="AB1389" s="49"/>
    </row>
    <row r="1390" s="49" customFormat="true" ht="11.25" hidden="false" customHeight="fals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/>
      <c r="V1390" s="50"/>
      <c r="W1390" s="15"/>
      <c r="X1390" s="17"/>
      <c r="Y1390" s="1"/>
      <c r="Z1390" s="1"/>
      <c r="AB1390" s="1"/>
      <c r="AC1390" s="1"/>
      <c r="AD1390" s="1"/>
      <c r="AE1390" s="1"/>
    </row>
    <row r="1391" customFormat="false" ht="11.25" hidden="false" customHeight="false" outlineLevel="0" collapsed="false">
      <c r="A1391" s="19" t="s">
        <v>1412</v>
      </c>
      <c r="D1391" s="17"/>
      <c r="P1391" s="31"/>
      <c r="T1391" s="31"/>
      <c r="U1391" s="17"/>
      <c r="V1391" s="17"/>
      <c r="AB1391" s="49"/>
    </row>
    <row r="1392" s="49" customFormat="true" ht="11.25" hidden="false" customHeight="fals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/>
      <c r="V1392" s="50"/>
      <c r="W1392" s="15"/>
      <c r="X1392" s="17"/>
      <c r="Y1392" s="1"/>
      <c r="Z1392" s="1"/>
      <c r="AB1392" s="1"/>
      <c r="AC1392" s="1"/>
      <c r="AD1392" s="1"/>
      <c r="AE1392" s="1"/>
    </row>
    <row r="1393" customFormat="false" ht="11.25" hidden="false" customHeight="false" outlineLevel="0" collapsed="false">
      <c r="A1393" s="19" t="s">
        <v>1413</v>
      </c>
      <c r="B1393" s="23"/>
      <c r="C1393" s="23"/>
      <c r="D1393" s="24"/>
      <c r="E1393" s="23"/>
      <c r="U1393" s="17"/>
      <c r="V1393" s="17"/>
      <c r="AB1393" s="49"/>
    </row>
    <row r="1394" s="49" customFormat="true" ht="11.25" hidden="false" customHeight="fals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/>
      <c r="V1394" s="50"/>
      <c r="W1394" s="15"/>
      <c r="X1394" s="17"/>
      <c r="Y1394" s="1"/>
      <c r="Z1394" s="1"/>
      <c r="AB1394" s="1"/>
      <c r="AC1394" s="1"/>
      <c r="AD1394" s="1"/>
      <c r="AE1394" s="1"/>
    </row>
    <row r="1395" customFormat="false" ht="11.25" hidden="false" customHeight="false" outlineLevel="0" collapsed="false">
      <c r="A1395" s="19" t="s">
        <v>1414</v>
      </c>
      <c r="B1395" s="23"/>
      <c r="C1395" s="23"/>
      <c r="D1395" s="24"/>
      <c r="E1395" s="36"/>
      <c r="J1395" s="31"/>
      <c r="K1395" s="31"/>
      <c r="P1395" s="31"/>
      <c r="U1395" s="17"/>
      <c r="V1395" s="17"/>
      <c r="AB1395" s="49"/>
    </row>
    <row r="1396" s="49" customFormat="true" ht="11.25" hidden="false" customHeight="fals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/>
      <c r="V1396" s="50"/>
      <c r="W1396" s="15"/>
      <c r="X1396" s="17"/>
      <c r="Y1396" s="1"/>
      <c r="Z1396" s="6"/>
      <c r="AB1396" s="1"/>
      <c r="AC1396" s="1"/>
      <c r="AD1396" s="1"/>
      <c r="AE1396" s="1"/>
    </row>
    <row r="1397" customFormat="false" ht="11.25" hidden="false" customHeight="false" outlineLevel="0" collapsed="false">
      <c r="A1397" s="19" t="s">
        <v>1415</v>
      </c>
      <c r="Q1397" s="31"/>
      <c r="U1397" s="17"/>
      <c r="V1397" s="17"/>
      <c r="AB1397" s="49"/>
    </row>
    <row r="1398" s="49" customFormat="true" ht="11.25" hidden="false" customHeight="fals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/>
      <c r="V1398" s="50"/>
      <c r="W1398" s="15"/>
      <c r="X1398" s="17"/>
      <c r="Y1398" s="1"/>
      <c r="Z1398" s="1"/>
      <c r="AB1398" s="1"/>
      <c r="AC1398" s="1"/>
      <c r="AD1398" s="1"/>
      <c r="AE1398" s="1"/>
    </row>
    <row r="1399" customFormat="false" ht="11.25" hidden="false" customHeight="false" outlineLevel="0" collapsed="false">
      <c r="A1399" s="19" t="s">
        <v>1416</v>
      </c>
      <c r="Q1399" s="31"/>
      <c r="T1399" s="31"/>
      <c r="U1399" s="17"/>
      <c r="V1399" s="17"/>
      <c r="AB1399" s="49"/>
    </row>
    <row r="1400" s="49" customFormat="true" ht="11.25" hidden="false" customHeight="fals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/>
      <c r="V1400" s="50"/>
      <c r="W1400" s="15"/>
      <c r="X1400" s="17"/>
      <c r="Y1400" s="1"/>
      <c r="Z1400" s="1"/>
      <c r="AB1400" s="1"/>
      <c r="AC1400" s="1"/>
      <c r="AD1400" s="1"/>
      <c r="AE1400" s="1"/>
    </row>
    <row r="1401" customFormat="false" ht="11.25" hidden="false" customHeight="false" outlineLevel="0" collapsed="false">
      <c r="A1401" s="19" t="s">
        <v>1417</v>
      </c>
      <c r="B1401" s="6"/>
      <c r="C1401" s="6"/>
      <c r="D1401" s="25"/>
      <c r="E1401" s="6"/>
      <c r="G1401" s="31"/>
      <c r="N1401" s="31"/>
      <c r="P1401" s="31"/>
      <c r="T1401" s="31"/>
      <c r="U1401" s="8"/>
      <c r="V1401" s="8"/>
      <c r="AB1401" s="49"/>
    </row>
    <row r="1402" s="49" customFormat="true" ht="11.25" hidden="false" customHeight="fals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/>
      <c r="V1402" s="50"/>
      <c r="W1402" s="15"/>
      <c r="X1402" s="17"/>
      <c r="Y1402" s="1"/>
      <c r="Z1402" s="1"/>
      <c r="AB1402" s="1"/>
      <c r="AC1402" s="1"/>
      <c r="AD1402" s="1"/>
      <c r="AE1402" s="1"/>
    </row>
    <row r="1403" customFormat="false" ht="11.25" hidden="false" customHeight="false" outlineLevel="0" collapsed="false">
      <c r="A1403" s="19" t="s">
        <v>1418</v>
      </c>
      <c r="Q1403" s="31"/>
      <c r="U1403" s="21"/>
      <c r="V1403" s="21"/>
      <c r="AB1403" s="49"/>
    </row>
    <row r="1404" s="49" customFormat="true" ht="11.25" hidden="false" customHeight="fals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/>
      <c r="V1404" s="50"/>
      <c r="W1404" s="15"/>
      <c r="X1404" s="17"/>
      <c r="Y1404" s="1"/>
      <c r="Z1404" s="1"/>
      <c r="AB1404" s="1"/>
      <c r="AC1404" s="1"/>
      <c r="AD1404" s="1"/>
      <c r="AE1404" s="1"/>
    </row>
    <row r="1405" customFormat="false" ht="11.25" hidden="false" customHeight="false" outlineLevel="0" collapsed="false">
      <c r="A1405" s="19" t="s">
        <v>1419</v>
      </c>
      <c r="D1405" s="17"/>
      <c r="N1405" s="31"/>
      <c r="P1405" s="31"/>
      <c r="T1405" s="31"/>
      <c r="U1405" s="21"/>
      <c r="V1405" s="21"/>
      <c r="AB1405" s="49"/>
    </row>
    <row r="1406" s="49" customFormat="true" ht="11.25" hidden="false" customHeight="fals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/>
      <c r="V1406" s="50"/>
      <c r="W1406" s="15"/>
      <c r="X1406" s="17"/>
      <c r="Y1406" s="1"/>
      <c r="Z1406" s="1"/>
      <c r="AB1406" s="1"/>
      <c r="AC1406" s="1"/>
      <c r="AD1406" s="1"/>
      <c r="AE1406" s="1"/>
    </row>
    <row r="1407" customFormat="false" ht="11.25" hidden="false" customHeight="false" outlineLevel="0" collapsed="false">
      <c r="A1407" s="19" t="s">
        <v>1420</v>
      </c>
      <c r="B1407" s="6"/>
      <c r="C1407" s="6"/>
      <c r="D1407" s="25"/>
      <c r="E1407" s="6"/>
      <c r="J1407" s="31"/>
      <c r="O1407" s="31"/>
      <c r="P1407" s="31"/>
      <c r="U1407" s="17"/>
      <c r="V1407" s="17"/>
      <c r="AB1407" s="49"/>
    </row>
    <row r="1408" s="49" customFormat="true" ht="11.25" hidden="false" customHeight="fals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/>
      <c r="V1408" s="50"/>
      <c r="W1408" s="15"/>
      <c r="X1408" s="17"/>
      <c r="Y1408" s="1"/>
      <c r="Z1408" s="1"/>
      <c r="AB1408" s="1"/>
      <c r="AC1408" s="1"/>
      <c r="AD1408" s="1"/>
      <c r="AE1408" s="1"/>
    </row>
    <row r="1409" customFormat="false" ht="11.25" hidden="false" customHeight="false" outlineLevel="0" collapsed="false">
      <c r="A1409" s="19" t="s">
        <v>1421</v>
      </c>
      <c r="B1409" s="86"/>
      <c r="C1409" s="86"/>
      <c r="D1409" s="24"/>
      <c r="E1409" s="23"/>
      <c r="G1409" s="31"/>
      <c r="H1409" s="31"/>
      <c r="L1409" s="31"/>
      <c r="M1409" s="31"/>
      <c r="N1409" s="31"/>
      <c r="O1409" s="31"/>
      <c r="U1409" s="17"/>
      <c r="V1409" s="17"/>
      <c r="AB1409" s="49"/>
    </row>
    <row r="1410" s="49" customFormat="true" ht="11.25" hidden="false" customHeight="fals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/>
      <c r="V1410" s="50"/>
      <c r="W1410" s="15"/>
      <c r="X1410" s="17"/>
      <c r="Y1410" s="1"/>
      <c r="Z1410" s="1"/>
      <c r="AB1410" s="1"/>
      <c r="AC1410" s="1"/>
      <c r="AD1410" s="1"/>
      <c r="AE1410" s="1"/>
    </row>
    <row r="1411" customFormat="false" ht="11.25" hidden="false" customHeight="false" outlineLevel="0" collapsed="false">
      <c r="A1411" s="19" t="s">
        <v>1422</v>
      </c>
      <c r="B1411" s="89"/>
      <c r="C1411" s="89"/>
      <c r="D1411" s="90"/>
      <c r="E1411" s="89"/>
      <c r="L1411" s="31"/>
      <c r="M1411" s="31"/>
      <c r="R1411" s="31"/>
      <c r="S1411" s="31"/>
      <c r="U1411" s="21"/>
      <c r="V1411" s="21"/>
      <c r="AB1411" s="49"/>
    </row>
    <row r="1412" s="49" customFormat="true" ht="11.25" hidden="false" customHeight="fals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/>
      <c r="V1412" s="50"/>
      <c r="W1412" s="15"/>
      <c r="X1412" s="17"/>
      <c r="Y1412" s="1"/>
      <c r="Z1412" s="1"/>
      <c r="AB1412" s="1"/>
      <c r="AC1412" s="1"/>
      <c r="AD1412" s="1"/>
      <c r="AE1412" s="1"/>
    </row>
    <row r="1413" customFormat="false" ht="11.25" hidden="false" customHeight="false" outlineLevel="0" collapsed="false">
      <c r="A1413" s="19" t="s">
        <v>1423</v>
      </c>
      <c r="B1413" s="6"/>
      <c r="C1413" s="6"/>
      <c r="D1413" s="25"/>
      <c r="E1413" s="6"/>
      <c r="P1413" s="31"/>
      <c r="U1413" s="17"/>
      <c r="V1413" s="17"/>
      <c r="AB1413" s="49"/>
    </row>
    <row r="1414" s="49" customFormat="true" ht="11.25" hidden="false" customHeight="fals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/>
      <c r="V1414" s="50"/>
      <c r="W1414" s="15"/>
      <c r="X1414" s="17"/>
      <c r="Y1414" s="1"/>
      <c r="Z1414" s="1"/>
      <c r="AB1414" s="1"/>
      <c r="AC1414" s="1"/>
      <c r="AD1414" s="1"/>
      <c r="AE1414" s="1"/>
    </row>
    <row r="1415" customFormat="false" ht="11.25" hidden="false" customHeight="false" outlineLevel="0" collapsed="false">
      <c r="A1415" s="19" t="s">
        <v>1424</v>
      </c>
      <c r="Q1415" s="31"/>
      <c r="U1415" s="17"/>
      <c r="V1415" s="17"/>
      <c r="AB1415" s="49"/>
    </row>
    <row r="1416" s="49" customFormat="true" ht="11.25" hidden="false" customHeight="fals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/>
      <c r="V1416" s="50"/>
      <c r="W1416" s="15"/>
      <c r="X1416" s="17"/>
      <c r="Y1416" s="1"/>
      <c r="Z1416" s="1"/>
      <c r="AB1416" s="1"/>
      <c r="AC1416" s="1"/>
      <c r="AD1416" s="1"/>
      <c r="AE1416" s="1"/>
    </row>
    <row r="1417" customFormat="false" ht="11.25" hidden="false" customHeight="false" outlineLevel="0" collapsed="false">
      <c r="A1417" s="19" t="s">
        <v>1425</v>
      </c>
      <c r="B1417" s="6"/>
      <c r="C1417" s="6"/>
      <c r="D1417" s="25"/>
      <c r="E1417" s="6"/>
      <c r="N1417" s="31"/>
      <c r="P1417" s="31"/>
      <c r="R1417" s="31"/>
      <c r="S1417" s="31"/>
      <c r="U1417" s="21"/>
      <c r="V1417" s="21"/>
      <c r="AB1417" s="49"/>
    </row>
    <row r="1418" s="49" customFormat="true" ht="11.25" hidden="false" customHeight="fals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/>
      <c r="V1418" s="50"/>
      <c r="W1418" s="15"/>
      <c r="X1418" s="17"/>
      <c r="Y1418" s="1"/>
      <c r="Z1418" s="1"/>
      <c r="AB1418" s="1"/>
      <c r="AC1418" s="1"/>
      <c r="AD1418" s="1"/>
      <c r="AE1418" s="1"/>
    </row>
    <row r="1419" customFormat="false" ht="11.25" hidden="false" customHeight="false" outlineLevel="0" collapsed="false">
      <c r="A1419" s="19" t="s">
        <v>1426</v>
      </c>
      <c r="G1419" s="31"/>
      <c r="I1419" s="31"/>
      <c r="J1419" s="31"/>
      <c r="K1419" s="31"/>
      <c r="L1419" s="31"/>
      <c r="M1419" s="31"/>
      <c r="N1419" s="31"/>
      <c r="U1419" s="21"/>
      <c r="V1419" s="21"/>
      <c r="AB1419" s="49"/>
    </row>
    <row r="1420" s="49" customFormat="true" ht="11.25" hidden="false" customHeight="fals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/>
      <c r="V1420" s="50"/>
      <c r="W1420" s="15"/>
      <c r="X1420" s="17"/>
      <c r="Y1420" s="1"/>
      <c r="Z1420" s="1"/>
      <c r="AB1420" s="1"/>
      <c r="AC1420" s="1"/>
      <c r="AD1420" s="1"/>
      <c r="AE1420" s="1"/>
    </row>
    <row r="1421" customFormat="false" ht="11.25" hidden="false" customHeight="false" outlineLevel="0" collapsed="false">
      <c r="A1421" s="19" t="s">
        <v>1427</v>
      </c>
      <c r="D1421" s="17"/>
      <c r="I1421" s="31"/>
      <c r="J1421" s="31"/>
      <c r="N1421" s="31"/>
      <c r="O1421" s="31"/>
      <c r="T1421" s="31"/>
      <c r="U1421" s="21"/>
      <c r="V1421" s="21"/>
      <c r="AB1421" s="49"/>
    </row>
    <row r="1422" s="49" customFormat="true" ht="11.25" hidden="false" customHeight="fals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/>
      <c r="V1422" s="50"/>
      <c r="W1422" s="15"/>
      <c r="X1422" s="17"/>
      <c r="Y1422" s="1"/>
      <c r="Z1422" s="1"/>
      <c r="AB1422" s="1"/>
      <c r="AC1422" s="1"/>
      <c r="AD1422" s="1"/>
      <c r="AE1422" s="1"/>
    </row>
    <row r="1423" customFormat="false" ht="11.25" hidden="false" customHeight="false" outlineLevel="0" collapsed="false">
      <c r="A1423" s="19" t="s">
        <v>1428</v>
      </c>
      <c r="D1423" s="17"/>
      <c r="G1423" s="31"/>
      <c r="H1423" s="31"/>
      <c r="N1423" s="31"/>
      <c r="O1423" s="31"/>
      <c r="P1423" s="31"/>
      <c r="U1423" s="21"/>
      <c r="V1423" s="21"/>
      <c r="AB1423" s="49"/>
    </row>
    <row r="1424" s="49" customFormat="true" ht="11.25" hidden="false" customHeight="fals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/>
      <c r="V1424" s="50"/>
      <c r="W1424" s="15"/>
      <c r="X1424" s="17"/>
      <c r="Y1424" s="1"/>
      <c r="Z1424" s="1"/>
      <c r="AB1424" s="1"/>
      <c r="AC1424" s="1"/>
      <c r="AD1424" s="1"/>
      <c r="AE1424" s="1"/>
    </row>
    <row r="1425" customFormat="false" ht="11.25" hidden="false" customHeight="false" outlineLevel="0" collapsed="false">
      <c r="A1425" s="19" t="s">
        <v>1429</v>
      </c>
      <c r="B1425" s="89"/>
      <c r="C1425" s="89"/>
      <c r="D1425" s="90"/>
      <c r="E1425" s="89"/>
      <c r="K1425" s="31"/>
      <c r="L1425" s="31"/>
      <c r="M1425" s="31"/>
      <c r="U1425" s="29"/>
      <c r="V1425" s="29"/>
      <c r="AB1425" s="49"/>
    </row>
    <row r="1426" s="49" customFormat="true" ht="11.25" hidden="false" customHeight="fals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/>
      <c r="V1426" s="50"/>
      <c r="W1426" s="15"/>
      <c r="X1426" s="17"/>
      <c r="Y1426" s="1"/>
      <c r="Z1426" s="1"/>
      <c r="AB1426" s="1"/>
      <c r="AC1426" s="1"/>
      <c r="AD1426" s="1"/>
      <c r="AE1426" s="1"/>
    </row>
    <row r="1427" customFormat="false" ht="11.25" hidden="false" customHeight="false" outlineLevel="0" collapsed="false">
      <c r="A1427" s="19" t="s">
        <v>1430</v>
      </c>
      <c r="B1427" s="6"/>
      <c r="C1427" s="6"/>
      <c r="D1427" s="25"/>
      <c r="E1427" s="6"/>
      <c r="K1427" s="31"/>
      <c r="P1427" s="31"/>
      <c r="R1427" s="29"/>
      <c r="S1427" s="29"/>
      <c r="U1427" s="21"/>
      <c r="V1427" s="21"/>
      <c r="AB1427" s="49"/>
    </row>
    <row r="1428" s="49" customFormat="true" ht="11.25" hidden="false" customHeight="fals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/>
      <c r="V1428" s="50"/>
      <c r="W1428" s="15"/>
      <c r="X1428" s="17"/>
      <c r="Y1428" s="1"/>
      <c r="Z1428" s="1"/>
      <c r="AB1428" s="1"/>
      <c r="AC1428" s="1"/>
      <c r="AD1428" s="1"/>
      <c r="AE1428" s="1"/>
    </row>
    <row r="1429" customFormat="false" ht="11.25" hidden="false" customHeight="false" outlineLevel="0" collapsed="false">
      <c r="A1429" s="19" t="s">
        <v>1431</v>
      </c>
      <c r="B1429" s="23"/>
      <c r="C1429" s="23"/>
      <c r="D1429" s="24"/>
      <c r="E1429" s="23"/>
      <c r="U1429" s="17"/>
      <c r="V1429" s="17"/>
      <c r="AB1429" s="49"/>
    </row>
    <row r="1430" s="49" customFormat="true" ht="11.25" hidden="false" customHeight="fals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/>
      <c r="V1430" s="50"/>
      <c r="W1430" s="15"/>
      <c r="X1430" s="17"/>
      <c r="Y1430" s="1"/>
      <c r="Z1430" s="1"/>
      <c r="AB1430" s="1"/>
      <c r="AC1430" s="1"/>
      <c r="AD1430" s="1"/>
      <c r="AE1430" s="1"/>
    </row>
    <row r="1431" customFormat="false" ht="11.25" hidden="false" customHeight="false" outlineLevel="0" collapsed="false">
      <c r="A1431" s="19" t="s">
        <v>1432</v>
      </c>
      <c r="G1431" s="31"/>
      <c r="H1431" s="31"/>
      <c r="I1431" s="31"/>
      <c r="J1431" s="31"/>
      <c r="K1431" s="31"/>
      <c r="N1431" s="31"/>
      <c r="O1431" s="31"/>
      <c r="P1431" s="31"/>
      <c r="Q1431" s="31"/>
      <c r="T1431" s="31"/>
      <c r="U1431" s="17"/>
      <c r="V1431" s="17"/>
      <c r="AB1431" s="49"/>
    </row>
    <row r="1432" s="49" customFormat="true" ht="11.25" hidden="false" customHeight="fals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/>
      <c r="V1432" s="50"/>
      <c r="W1432" s="15"/>
      <c r="X1432" s="17"/>
      <c r="Y1432" s="1"/>
      <c r="Z1432" s="1"/>
      <c r="AB1432" s="1"/>
      <c r="AC1432" s="1"/>
      <c r="AD1432" s="1"/>
      <c r="AE1432" s="1"/>
    </row>
    <row r="1433" customFormat="false" ht="11.25" hidden="false" customHeight="false" outlineLevel="0" collapsed="false">
      <c r="A1433" s="19" t="s">
        <v>1433</v>
      </c>
      <c r="I1433" s="31"/>
      <c r="R1433" s="31"/>
      <c r="S1433" s="31"/>
      <c r="U1433" s="29"/>
      <c r="V1433" s="29"/>
      <c r="AB1433" s="49"/>
    </row>
    <row r="1434" s="49" customFormat="true" ht="11.25" hidden="false" customHeight="fals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/>
      <c r="V1434" s="50"/>
      <c r="W1434" s="15"/>
      <c r="X1434" s="17"/>
      <c r="Y1434" s="1"/>
      <c r="Z1434" s="1"/>
      <c r="AB1434" s="1"/>
      <c r="AC1434" s="1"/>
      <c r="AD1434" s="1"/>
      <c r="AE1434" s="1"/>
    </row>
    <row r="1435" customFormat="false" ht="11.25" hidden="false" customHeight="false" outlineLevel="0" collapsed="false">
      <c r="A1435" s="19" t="s">
        <v>1434</v>
      </c>
      <c r="D1435" s="1"/>
      <c r="G1435" s="31"/>
      <c r="H1435" s="29"/>
      <c r="J1435" s="29"/>
      <c r="K1435" s="31"/>
      <c r="O1435" s="31"/>
      <c r="T1435" s="31"/>
      <c r="U1435" s="21"/>
      <c r="V1435" s="21"/>
      <c r="AA1435" s="6"/>
      <c r="AB1435" s="49"/>
    </row>
    <row r="1436" s="49" customFormat="true" ht="11.25" hidden="false" customHeight="fals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/>
      <c r="V1436" s="50"/>
      <c r="W1436" s="15"/>
      <c r="X1436" s="17"/>
      <c r="Y1436" s="1"/>
      <c r="Z1436" s="1"/>
      <c r="AB1436" s="1"/>
      <c r="AC1436" s="1"/>
      <c r="AD1436" s="1"/>
      <c r="AE1436" s="1"/>
    </row>
    <row r="1437" customFormat="false" ht="11.25" hidden="false" customHeight="false" outlineLevel="0" collapsed="false">
      <c r="A1437" s="19" t="s">
        <v>1435</v>
      </c>
      <c r="D1437" s="1"/>
      <c r="G1437" s="31"/>
      <c r="K1437" s="31"/>
      <c r="T1437" s="29"/>
      <c r="U1437" s="17"/>
      <c r="V1437" s="17"/>
      <c r="AB1437" s="49"/>
    </row>
    <row r="1438" s="49" customFormat="true" ht="11.25" hidden="false" customHeight="fals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/>
      <c r="V1438" s="50"/>
      <c r="W1438" s="15"/>
      <c r="X1438" s="17"/>
      <c r="Y1438" s="1"/>
      <c r="Z1438" s="1"/>
      <c r="AB1438" s="1"/>
      <c r="AC1438" s="1"/>
      <c r="AD1438" s="1"/>
      <c r="AE1438" s="1"/>
    </row>
    <row r="1439" customFormat="false" ht="11.25" hidden="false" customHeight="false" outlineLevel="0" collapsed="false">
      <c r="A1439" s="19" t="s">
        <v>1436</v>
      </c>
      <c r="B1439" s="23"/>
      <c r="C1439" s="23"/>
      <c r="D1439" s="24"/>
      <c r="U1439" s="17"/>
      <c r="V1439" s="17"/>
      <c r="AB1439" s="49"/>
    </row>
    <row r="1440" s="49" customFormat="true" ht="11.25" hidden="false" customHeight="fals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/>
      <c r="V1440" s="50"/>
      <c r="W1440" s="15"/>
      <c r="X1440" s="17"/>
      <c r="Y1440" s="1"/>
      <c r="Z1440" s="1"/>
      <c r="AB1440" s="1"/>
      <c r="AC1440" s="1"/>
      <c r="AD1440" s="1"/>
      <c r="AE1440" s="1"/>
    </row>
    <row r="1441" customFormat="false" ht="11.25" hidden="false" customHeight="false" outlineLevel="0" collapsed="false">
      <c r="A1441" s="19" t="s">
        <v>1437</v>
      </c>
      <c r="B1441" s="23"/>
      <c r="C1441" s="23"/>
      <c r="D1441" s="24"/>
      <c r="U1441" s="17"/>
      <c r="V1441" s="17"/>
      <c r="AB1441" s="49"/>
    </row>
    <row r="1442" s="49" customFormat="true" ht="11.25" hidden="false" customHeight="fals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/>
      <c r="V1442" s="50"/>
      <c r="W1442" s="15"/>
      <c r="X1442" s="17"/>
      <c r="Y1442" s="1"/>
      <c r="Z1442" s="1"/>
      <c r="AB1442" s="1"/>
      <c r="AC1442" s="1"/>
      <c r="AD1442" s="1"/>
      <c r="AE1442" s="1"/>
    </row>
    <row r="1443" customFormat="false" ht="11.25" hidden="false" customHeight="false" outlineLevel="0" collapsed="false">
      <c r="A1443" s="19" t="s">
        <v>1438</v>
      </c>
      <c r="B1443" s="6"/>
      <c r="C1443" s="6"/>
      <c r="D1443" s="25"/>
      <c r="E1443" s="6"/>
      <c r="P1443" s="31"/>
      <c r="U1443" s="8"/>
      <c r="V1443" s="8"/>
      <c r="AB1443" s="49"/>
    </row>
    <row r="1444" s="49" customFormat="true" ht="11.25" hidden="false" customHeight="fals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/>
      <c r="V1444" s="50"/>
      <c r="W1444" s="15"/>
      <c r="X1444" s="17"/>
      <c r="Y1444" s="1"/>
      <c r="Z1444" s="1"/>
      <c r="AB1444" s="1"/>
      <c r="AC1444" s="1"/>
      <c r="AD1444" s="1"/>
      <c r="AE1444" s="1"/>
    </row>
    <row r="1445" customFormat="false" ht="11.25" hidden="false" customHeight="false" outlineLevel="0" collapsed="false">
      <c r="A1445" s="19" t="s">
        <v>1439</v>
      </c>
      <c r="B1445" s="23"/>
      <c r="C1445" s="23"/>
      <c r="D1445" s="24"/>
      <c r="E1445" s="23"/>
      <c r="U1445" s="17"/>
      <c r="V1445" s="17"/>
      <c r="AA1445" s="6"/>
      <c r="AB1445" s="49"/>
    </row>
    <row r="1446" s="49" customFormat="true" ht="11.25" hidden="false" customHeight="fals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/>
      <c r="V1446" s="50"/>
      <c r="W1446" s="15"/>
      <c r="X1446" s="17"/>
      <c r="Y1446" s="1"/>
      <c r="Z1446" s="1"/>
      <c r="AB1446" s="1"/>
      <c r="AC1446" s="1"/>
      <c r="AD1446" s="1"/>
      <c r="AE1446" s="1"/>
    </row>
    <row r="1447" customFormat="false" ht="11.25" hidden="false" customHeight="false" outlineLevel="0" collapsed="false">
      <c r="A1447" s="19" t="s">
        <v>1440</v>
      </c>
      <c r="D1447" s="1"/>
      <c r="G1447" s="31"/>
      <c r="H1447" s="31"/>
      <c r="I1447" s="31"/>
      <c r="J1447" s="31"/>
      <c r="K1447" s="31"/>
      <c r="L1447" s="31"/>
      <c r="M1447" s="31"/>
      <c r="O1447" s="31"/>
      <c r="P1447" s="31"/>
      <c r="Q1447" s="31"/>
      <c r="R1447" s="31"/>
      <c r="S1447" s="31"/>
      <c r="T1447" s="31"/>
      <c r="U1447" s="17"/>
      <c r="V1447" s="17"/>
      <c r="AB1447" s="49"/>
    </row>
    <row r="1448" s="49" customFormat="true" ht="11.25" hidden="false" customHeight="fals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/>
      <c r="V1448" s="50"/>
      <c r="W1448" s="15"/>
      <c r="X1448" s="17"/>
      <c r="Y1448" s="1"/>
      <c r="Z1448" s="1"/>
      <c r="AB1448" s="1"/>
      <c r="AC1448" s="1"/>
      <c r="AD1448" s="1"/>
      <c r="AE1448" s="1"/>
    </row>
    <row r="1449" customFormat="false" ht="11.25" hidden="false" customHeight="false" outlineLevel="0" collapsed="false">
      <c r="A1449" s="19" t="s">
        <v>1441</v>
      </c>
      <c r="D1449" s="17"/>
      <c r="H1449" s="31"/>
      <c r="I1449" s="31"/>
      <c r="T1449" s="31"/>
      <c r="U1449" s="17"/>
      <c r="V1449" s="17"/>
      <c r="AB1449" s="49"/>
    </row>
    <row r="1450" s="49" customFormat="true" ht="11.25" hidden="false" customHeight="fals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/>
      <c r="V1450" s="50"/>
      <c r="W1450" s="15"/>
      <c r="X1450" s="17"/>
      <c r="Y1450" s="1"/>
      <c r="Z1450" s="1"/>
      <c r="AB1450" s="1"/>
      <c r="AC1450" s="1"/>
      <c r="AD1450" s="1"/>
      <c r="AE1450" s="1"/>
    </row>
    <row r="1451" customFormat="false" ht="11.25" hidden="false" customHeight="false" outlineLevel="0" collapsed="false">
      <c r="A1451" s="19" t="s">
        <v>1442</v>
      </c>
      <c r="D1451" s="17"/>
      <c r="P1451" s="31"/>
      <c r="Q1451" s="31"/>
      <c r="T1451" s="31"/>
      <c r="U1451" s="8"/>
      <c r="V1451" s="8"/>
      <c r="W1451" s="18"/>
      <c r="AB1451" s="49"/>
    </row>
    <row r="1452" s="49" customFormat="true" ht="11.25" hidden="false" customHeight="fals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/>
      <c r="V1452" s="50"/>
      <c r="W1452" s="15"/>
      <c r="X1452" s="17"/>
      <c r="Y1452" s="1"/>
      <c r="Z1452" s="1"/>
      <c r="AB1452" s="1"/>
      <c r="AC1452" s="1"/>
      <c r="AD1452" s="1"/>
      <c r="AE1452" s="1"/>
    </row>
    <row r="1453" customFormat="false" ht="11.25" hidden="false" customHeight="false" outlineLevel="0" collapsed="false">
      <c r="A1453" s="19" t="s">
        <v>1443</v>
      </c>
      <c r="B1453" s="23"/>
      <c r="C1453" s="23"/>
      <c r="D1453" s="24"/>
      <c r="E1453" s="23"/>
      <c r="U1453" s="21"/>
      <c r="V1453" s="21"/>
      <c r="AB1453" s="49"/>
    </row>
    <row r="1454" s="49" customFormat="true" ht="11.25" hidden="false" customHeight="fals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/>
      <c r="V1454" s="50"/>
      <c r="W1454" s="15"/>
      <c r="X1454" s="17"/>
      <c r="Y1454" s="1"/>
      <c r="Z1454" s="1"/>
      <c r="AB1454" s="1"/>
      <c r="AC1454" s="1"/>
      <c r="AD1454" s="1"/>
      <c r="AE1454" s="1"/>
    </row>
    <row r="1455" customFormat="false" ht="11.25" hidden="false" customHeight="false" outlineLevel="0" collapsed="false">
      <c r="A1455" s="19" t="s">
        <v>1444</v>
      </c>
      <c r="B1455" s="102"/>
      <c r="C1455" s="64"/>
      <c r="D1455" s="75"/>
      <c r="E1455" s="170"/>
      <c r="R1455" s="31"/>
      <c r="S1455" s="31"/>
      <c r="U1455" s="21"/>
      <c r="V1455" s="21"/>
      <c r="AB1455" s="49"/>
      <c r="AC1455" s="6"/>
      <c r="AD1455" s="6"/>
    </row>
    <row r="1456" s="49" customFormat="true" ht="11.25" hidden="false" customHeight="fals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/>
      <c r="V1456" s="50"/>
      <c r="W1456" s="15"/>
      <c r="X1456" s="17"/>
      <c r="Y1456" s="1"/>
      <c r="Z1456" s="1"/>
      <c r="AB1456" s="1"/>
      <c r="AC1456" s="1"/>
      <c r="AD1456" s="1"/>
      <c r="AE1456" s="1"/>
    </row>
    <row r="1457" customFormat="false" ht="11.25" hidden="false" customHeight="false" outlineLevel="0" collapsed="false">
      <c r="A1457" s="19" t="s">
        <v>1445</v>
      </c>
      <c r="J1457" s="31"/>
      <c r="R1457" s="31"/>
      <c r="S1457" s="31"/>
      <c r="U1457" s="17"/>
      <c r="V1457" s="17"/>
      <c r="AB1457" s="49"/>
    </row>
    <row r="1458" s="49" customFormat="true" ht="11.25" hidden="false" customHeight="fals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/>
      <c r="V1458" s="50"/>
      <c r="W1458" s="15"/>
      <c r="X1458" s="17"/>
      <c r="Y1458" s="1"/>
      <c r="Z1458" s="1"/>
      <c r="AB1458" s="1"/>
      <c r="AC1458" s="1"/>
      <c r="AD1458" s="1"/>
      <c r="AE1458" s="1"/>
    </row>
    <row r="1459" customFormat="false" ht="11.25" hidden="false" customHeight="false" outlineLevel="0" collapsed="false">
      <c r="A1459" s="19" t="s">
        <v>1446</v>
      </c>
      <c r="G1459" s="31"/>
      <c r="I1459" s="31"/>
      <c r="J1459" s="31"/>
      <c r="L1459" s="31"/>
      <c r="M1459" s="31"/>
      <c r="O1459" s="31"/>
      <c r="U1459" s="17"/>
      <c r="V1459" s="17"/>
      <c r="AB1459" s="49"/>
    </row>
    <row r="1460" s="49" customFormat="true" ht="11.25" hidden="false" customHeight="fals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/>
      <c r="V1460" s="50"/>
      <c r="W1460" s="15"/>
      <c r="X1460" s="17"/>
      <c r="Y1460" s="1"/>
      <c r="Z1460" s="1"/>
      <c r="AB1460" s="1"/>
      <c r="AC1460" s="1"/>
      <c r="AD1460" s="1"/>
      <c r="AE1460" s="1"/>
    </row>
    <row r="1461" customFormat="false" ht="11.25" hidden="false" customHeight="false" outlineLevel="0" collapsed="false">
      <c r="A1461" s="19" t="s">
        <v>1447</v>
      </c>
      <c r="B1461" s="23"/>
      <c r="C1461" s="23"/>
      <c r="D1461" s="24"/>
      <c r="E1461" s="23"/>
      <c r="U1461" s="21"/>
      <c r="V1461" s="21"/>
      <c r="AB1461" s="49"/>
    </row>
    <row r="1462" s="49" customFormat="true" ht="11.25" hidden="false" customHeight="fals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/>
      <c r="V1462" s="50"/>
      <c r="W1462" s="15"/>
      <c r="X1462" s="17"/>
      <c r="Y1462" s="1"/>
      <c r="Z1462" s="1"/>
      <c r="AB1462" s="1"/>
      <c r="AC1462" s="1"/>
      <c r="AD1462" s="1"/>
      <c r="AE1462" s="1"/>
    </row>
    <row r="1463" customFormat="false" ht="11.25" hidden="false" customHeight="false" outlineLevel="0" collapsed="false">
      <c r="A1463" s="19" t="s">
        <v>1448</v>
      </c>
      <c r="B1463" s="91"/>
      <c r="C1463" s="91"/>
      <c r="D1463" s="99"/>
      <c r="E1463" s="72"/>
      <c r="I1463" s="31"/>
      <c r="J1463" s="31"/>
      <c r="K1463" s="31"/>
      <c r="L1463" s="31"/>
      <c r="M1463" s="31"/>
      <c r="T1463" s="31"/>
      <c r="U1463" s="17"/>
      <c r="V1463" s="17"/>
      <c r="AB1463" s="49"/>
    </row>
    <row r="1464" s="49" customFormat="true" ht="11.25" hidden="false" customHeight="fals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/>
      <c r="V1464" s="50"/>
      <c r="W1464" s="15"/>
      <c r="X1464" s="17"/>
      <c r="Y1464" s="1"/>
      <c r="Z1464" s="1"/>
      <c r="AB1464" s="1"/>
      <c r="AC1464" s="1"/>
      <c r="AD1464" s="1"/>
      <c r="AE1464" s="1"/>
    </row>
    <row r="1465" customFormat="false" ht="11.25" hidden="false" customHeight="false" outlineLevel="0" collapsed="false">
      <c r="A1465" s="19" t="s">
        <v>1449</v>
      </c>
      <c r="B1465" s="23"/>
      <c r="C1465" s="23"/>
      <c r="D1465" s="24"/>
      <c r="E1465" s="23"/>
      <c r="U1465" s="17"/>
      <c r="V1465" s="17"/>
      <c r="AB1465" s="49"/>
    </row>
    <row r="1466" s="49" customFormat="true" ht="11.25" hidden="false" customHeight="fals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/>
      <c r="V1466" s="50"/>
      <c r="W1466" s="15"/>
      <c r="X1466" s="17"/>
      <c r="Y1466" s="1"/>
      <c r="Z1466" s="1"/>
      <c r="AB1466" s="1"/>
      <c r="AC1466" s="1"/>
      <c r="AD1466" s="1"/>
      <c r="AE1466" s="1"/>
    </row>
    <row r="1467" customFormat="false" ht="11.25" hidden="false" customHeight="false" outlineLevel="0" collapsed="false">
      <c r="A1467" s="19" t="s">
        <v>1450</v>
      </c>
      <c r="Q1467" s="31"/>
      <c r="U1467" s="21"/>
      <c r="V1467" s="21"/>
      <c r="AB1467" s="49"/>
    </row>
    <row r="1468" s="49" customFormat="true" ht="11.25" hidden="false" customHeight="fals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/>
      <c r="V1468" s="50"/>
      <c r="W1468" s="15"/>
      <c r="X1468" s="17"/>
      <c r="Y1468" s="1"/>
      <c r="Z1468" s="1"/>
      <c r="AB1468" s="1"/>
      <c r="AC1468" s="1"/>
      <c r="AD1468" s="1"/>
      <c r="AE1468" s="1"/>
    </row>
    <row r="1469" customFormat="false" ht="11.25" hidden="false" customHeight="false" outlineLevel="0" collapsed="false">
      <c r="A1469" s="19" t="s">
        <v>1451</v>
      </c>
      <c r="B1469" s="23"/>
      <c r="C1469" s="23"/>
      <c r="D1469" s="24"/>
      <c r="E1469" s="156"/>
      <c r="K1469" s="31"/>
      <c r="N1469" s="31"/>
      <c r="U1469" s="21"/>
      <c r="V1469" s="21"/>
      <c r="AB1469" s="49"/>
    </row>
    <row r="1470" s="49" customFormat="true" ht="11.25" hidden="false" customHeight="fals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/>
      <c r="V1470" s="50"/>
      <c r="W1470" s="15"/>
      <c r="X1470" s="17"/>
      <c r="Y1470" s="1"/>
      <c r="Z1470" s="1"/>
      <c r="AB1470" s="1"/>
      <c r="AC1470" s="1"/>
      <c r="AD1470" s="1"/>
      <c r="AE1470" s="1"/>
    </row>
    <row r="1471" customFormat="false" ht="11.25" hidden="false" customHeight="false" outlineLevel="0" collapsed="false">
      <c r="A1471" s="19" t="s">
        <v>1452</v>
      </c>
      <c r="B1471" s="23"/>
      <c r="C1471" s="23"/>
      <c r="D1471" s="24"/>
      <c r="U1471" s="21"/>
      <c r="V1471" s="21"/>
      <c r="AB1471" s="49"/>
    </row>
    <row r="1472" s="49" customFormat="true" ht="11.25" hidden="false" customHeight="fals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/>
      <c r="V1472" s="50"/>
      <c r="W1472" s="15"/>
      <c r="X1472" s="17"/>
      <c r="Y1472" s="1"/>
      <c r="Z1472" s="1"/>
      <c r="AB1472" s="1"/>
      <c r="AC1472" s="1"/>
      <c r="AD1472" s="1"/>
      <c r="AE1472" s="1"/>
    </row>
    <row r="1473" customFormat="false" ht="11.25" hidden="false" customHeight="false" outlineLevel="0" collapsed="false">
      <c r="A1473" s="19" t="s">
        <v>1453</v>
      </c>
      <c r="D1473" s="17"/>
      <c r="J1473" s="31"/>
      <c r="N1473" s="31"/>
      <c r="P1473" s="31"/>
      <c r="Q1473" s="31"/>
      <c r="R1473" s="31"/>
      <c r="S1473" s="31"/>
      <c r="T1473" s="31"/>
      <c r="U1473" s="21"/>
      <c r="V1473" s="21"/>
      <c r="AB1473" s="49"/>
    </row>
    <row r="1474" s="49" customFormat="true" ht="11.25" hidden="false" customHeight="fals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/>
      <c r="V1474" s="50"/>
      <c r="W1474" s="15"/>
      <c r="X1474" s="17"/>
      <c r="Y1474" s="1"/>
      <c r="Z1474" s="1"/>
      <c r="AB1474" s="1"/>
      <c r="AC1474" s="1"/>
      <c r="AD1474" s="1"/>
      <c r="AE1474" s="1"/>
    </row>
    <row r="1475" customFormat="false" ht="11.25" hidden="false" customHeight="false" outlineLevel="0" collapsed="false">
      <c r="A1475" s="19" t="s">
        <v>1454</v>
      </c>
      <c r="D1475" s="17"/>
      <c r="J1475" s="31"/>
      <c r="T1475" s="31"/>
      <c r="U1475" s="29"/>
      <c r="V1475" s="29"/>
      <c r="AB1475" s="49"/>
    </row>
    <row r="1476" s="49" customFormat="true" ht="11.25" hidden="false" customHeight="fals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/>
      <c r="V1476" s="50"/>
      <c r="W1476" s="15"/>
      <c r="X1476" s="17"/>
      <c r="Y1476" s="1"/>
      <c r="Z1476" s="1"/>
      <c r="AB1476" s="1"/>
      <c r="AC1476" s="1"/>
      <c r="AD1476" s="1"/>
      <c r="AE1476" s="1"/>
    </row>
    <row r="1477" customFormat="false" ht="11.25" hidden="false" customHeight="false" outlineLevel="0" collapsed="false">
      <c r="A1477" s="19" t="s">
        <v>1455</v>
      </c>
      <c r="Q1477" s="31"/>
      <c r="U1477" s="21"/>
      <c r="V1477" s="21"/>
      <c r="AB1477" s="49"/>
    </row>
    <row r="1478" s="49" customFormat="true" ht="11.25" hidden="false" customHeight="fals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/>
      <c r="V1478" s="50"/>
      <c r="W1478" s="15"/>
      <c r="X1478" s="17"/>
      <c r="Y1478" s="1"/>
      <c r="Z1478" s="1"/>
      <c r="AB1478" s="1"/>
      <c r="AC1478" s="1"/>
      <c r="AD1478" s="1"/>
      <c r="AE1478" s="1"/>
    </row>
    <row r="1479" customFormat="false" ht="11.25" hidden="false" customHeight="false" outlineLevel="0" collapsed="false">
      <c r="A1479" s="19" t="s">
        <v>1456</v>
      </c>
      <c r="D1479" s="17"/>
      <c r="G1479" s="31"/>
      <c r="N1479" s="31"/>
      <c r="T1479" s="31"/>
      <c r="U1479" s="17"/>
      <c r="V1479" s="17"/>
      <c r="AB1479" s="49"/>
    </row>
    <row r="1480" s="49" customFormat="true" ht="11.25" hidden="false" customHeight="fals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/>
      <c r="V1480" s="50"/>
      <c r="W1480" s="15"/>
      <c r="X1480" s="17"/>
      <c r="Y1480" s="1"/>
      <c r="Z1480" s="1"/>
      <c r="AB1480" s="6"/>
      <c r="AC1480" s="1"/>
      <c r="AD1480" s="1"/>
      <c r="AE1480" s="1"/>
    </row>
    <row r="1481" customFormat="false" ht="11.25" hidden="false" customHeight="false" outlineLevel="0" collapsed="false">
      <c r="A1481" s="19" t="s">
        <v>1457</v>
      </c>
      <c r="B1481" s="23"/>
      <c r="C1481" s="23"/>
      <c r="D1481" s="24"/>
      <c r="E1481" s="23"/>
      <c r="F1481" s="29"/>
      <c r="G1481" s="29"/>
      <c r="H1481" s="29"/>
      <c r="I1481" s="29"/>
      <c r="J1481" s="29"/>
      <c r="K1481" s="29"/>
      <c r="L1481" s="29"/>
      <c r="M1481" s="29"/>
      <c r="N1481" s="31"/>
      <c r="O1481" s="31"/>
      <c r="P1481" s="29"/>
      <c r="Q1481" s="29"/>
      <c r="R1481" s="29"/>
      <c r="S1481" s="29"/>
      <c r="T1481" s="29"/>
      <c r="U1481" s="17"/>
      <c r="V1481" s="17"/>
      <c r="AB1481" s="49"/>
    </row>
    <row r="1482" s="49" customFormat="true" ht="11.25" hidden="false" customHeight="fals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/>
      <c r="V1482" s="50"/>
      <c r="W1482" s="15"/>
      <c r="X1482" s="17"/>
      <c r="Y1482" s="1"/>
      <c r="Z1482" s="1"/>
      <c r="AB1482" s="1"/>
      <c r="AC1482" s="1"/>
      <c r="AD1482" s="1"/>
      <c r="AE1482" s="1"/>
    </row>
    <row r="1483" customFormat="false" ht="11.25" hidden="false" customHeight="false" outlineLevel="0" collapsed="false">
      <c r="A1483" s="19" t="s">
        <v>1458</v>
      </c>
      <c r="D1483" s="17"/>
      <c r="N1483" s="31"/>
      <c r="P1483" s="31"/>
      <c r="T1483" s="31"/>
      <c r="U1483" s="29"/>
      <c r="V1483" s="29"/>
      <c r="AB1483" s="49"/>
    </row>
    <row r="1484" s="49" customFormat="true" ht="11.25" hidden="false" customHeight="fals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/>
      <c r="V1484" s="50"/>
      <c r="W1484" s="15"/>
      <c r="X1484" s="17"/>
      <c r="Y1484" s="1"/>
      <c r="Z1484" s="1"/>
      <c r="AB1484" s="1"/>
      <c r="AC1484" s="1"/>
      <c r="AD1484" s="1"/>
      <c r="AE1484" s="1"/>
    </row>
    <row r="1485" customFormat="false" ht="11.25" hidden="false" customHeight="false" outlineLevel="0" collapsed="false">
      <c r="A1485" s="19" t="s">
        <v>1459</v>
      </c>
      <c r="B1485" s="23"/>
      <c r="C1485" s="23"/>
      <c r="D1485" s="24"/>
      <c r="U1485" s="21"/>
      <c r="V1485" s="21"/>
      <c r="AB1485" s="49"/>
    </row>
    <row r="1486" s="49" customFormat="true" ht="11.25" hidden="false" customHeight="fals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/>
      <c r="V1486" s="50"/>
      <c r="W1486" s="15"/>
      <c r="X1486" s="17"/>
      <c r="Y1486" s="1"/>
      <c r="Z1486" s="1"/>
      <c r="AB1486" s="1"/>
      <c r="AC1486" s="1"/>
      <c r="AD1486" s="1"/>
      <c r="AE1486" s="1"/>
    </row>
    <row r="1487" customFormat="false" ht="11.25" hidden="false" customHeight="false" outlineLevel="0" collapsed="false">
      <c r="A1487" s="19" t="s">
        <v>1460</v>
      </c>
      <c r="B1487" s="91"/>
      <c r="C1487" s="91"/>
      <c r="D1487" s="99"/>
      <c r="E1487" s="72"/>
      <c r="L1487" s="31"/>
      <c r="M1487" s="31"/>
      <c r="O1487" s="31"/>
      <c r="U1487" s="17"/>
      <c r="V1487" s="17"/>
      <c r="AB1487" s="49"/>
      <c r="AC1487" s="6"/>
    </row>
    <row r="1488" s="49" customFormat="true" ht="11.25" hidden="false" customHeight="fals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/>
      <c r="V1488" s="50"/>
      <c r="W1488" s="15"/>
      <c r="X1488" s="17"/>
      <c r="Y1488" s="1"/>
      <c r="Z1488" s="1"/>
      <c r="AB1488" s="1"/>
      <c r="AC1488" s="1"/>
      <c r="AD1488" s="1"/>
      <c r="AE1488" s="1"/>
    </row>
    <row r="1489" customFormat="false" ht="11.25" hidden="false" customHeight="false" outlineLevel="0" collapsed="false">
      <c r="A1489" s="19" t="s">
        <v>1461</v>
      </c>
      <c r="B1489" s="23"/>
      <c r="C1489" s="23"/>
      <c r="D1489" s="24"/>
      <c r="E1489" s="23"/>
      <c r="U1489" s="17"/>
      <c r="V1489" s="17"/>
      <c r="AB1489" s="49"/>
    </row>
    <row r="1490" s="49" customFormat="true" ht="11.25" hidden="false" customHeight="fals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/>
      <c r="V1490" s="50"/>
      <c r="W1490" s="15"/>
      <c r="X1490" s="17"/>
      <c r="Y1490" s="1"/>
      <c r="Z1490" s="1"/>
      <c r="AB1490" s="1"/>
      <c r="AC1490" s="1"/>
      <c r="AD1490" s="1"/>
      <c r="AE1490" s="1"/>
    </row>
    <row r="1491" customFormat="false" ht="11.25" hidden="false" customHeight="false" outlineLevel="0" collapsed="false">
      <c r="A1491" s="19" t="s">
        <v>1462</v>
      </c>
      <c r="B1491" s="6"/>
      <c r="C1491" s="6"/>
      <c r="D1491" s="25"/>
      <c r="E1491" s="6"/>
      <c r="P1491" s="31"/>
      <c r="U1491" s="17"/>
      <c r="V1491" s="17"/>
      <c r="AB1491" s="49"/>
    </row>
    <row r="1492" s="49" customFormat="true" ht="11.25" hidden="false" customHeight="fals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/>
      <c r="V1492" s="50"/>
      <c r="W1492" s="15"/>
      <c r="X1492" s="17"/>
      <c r="Y1492" s="1"/>
      <c r="Z1492" s="1"/>
      <c r="AB1492" s="1"/>
      <c r="AC1492" s="1"/>
      <c r="AD1492" s="1"/>
      <c r="AE1492" s="1"/>
    </row>
    <row r="1493" customFormat="false" ht="11.25" hidden="false" customHeight="false" outlineLevel="0" collapsed="false">
      <c r="A1493" s="19" t="s">
        <v>1463</v>
      </c>
      <c r="B1493" s="6"/>
      <c r="C1493" s="6"/>
      <c r="D1493" s="8"/>
      <c r="E1493" s="6"/>
      <c r="G1493" s="31"/>
      <c r="H1493" s="31"/>
      <c r="J1493" s="31"/>
      <c r="K1493" s="31"/>
      <c r="L1493" s="31"/>
      <c r="M1493" s="31"/>
      <c r="O1493" s="31"/>
      <c r="Q1493" s="31"/>
      <c r="U1493" s="17"/>
      <c r="V1493" s="17"/>
      <c r="AB1493" s="49"/>
    </row>
    <row r="1494" s="49" customFormat="true" ht="11.25" hidden="false" customHeight="fals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/>
      <c r="V1494" s="50"/>
      <c r="W1494" s="15"/>
      <c r="X1494" s="17"/>
      <c r="Y1494" s="1"/>
      <c r="Z1494" s="1"/>
      <c r="AB1494" s="1"/>
      <c r="AC1494" s="1"/>
      <c r="AD1494" s="1"/>
      <c r="AE1494" s="1"/>
    </row>
    <row r="1495" customFormat="false" ht="11.25" hidden="false" customHeight="false" outlineLevel="0" collapsed="false">
      <c r="A1495" s="19" t="s">
        <v>1464</v>
      </c>
      <c r="B1495" s="23"/>
      <c r="C1495" s="23"/>
      <c r="D1495" s="24"/>
      <c r="E1495" s="23"/>
      <c r="U1495" s="17"/>
      <c r="V1495" s="17"/>
      <c r="AB1495" s="49"/>
    </row>
    <row r="1496" s="49" customFormat="true" ht="11.25" hidden="false" customHeight="fals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/>
      <c r="V1496" s="50"/>
      <c r="W1496" s="15"/>
      <c r="X1496" s="17"/>
      <c r="Y1496" s="1"/>
      <c r="Z1496" s="1"/>
      <c r="AB1496" s="1"/>
      <c r="AC1496" s="1"/>
      <c r="AD1496" s="1"/>
      <c r="AE1496" s="1"/>
    </row>
    <row r="1497" customFormat="false" ht="11.25" hidden="false" customHeight="false" outlineLevel="0" collapsed="false">
      <c r="A1497" s="19" t="s">
        <v>1465</v>
      </c>
      <c r="B1497" s="6"/>
      <c r="C1497" s="6"/>
      <c r="D1497" s="25"/>
      <c r="E1497" s="6"/>
      <c r="K1497" s="31"/>
      <c r="P1497" s="31"/>
      <c r="U1497" s="8"/>
      <c r="V1497" s="8"/>
      <c r="AB1497" s="49"/>
    </row>
    <row r="1498" s="49" customFormat="true" ht="11.25" hidden="false" customHeight="fals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/>
      <c r="V1498" s="50"/>
      <c r="W1498" s="15"/>
      <c r="X1498" s="17"/>
      <c r="Y1498" s="1"/>
      <c r="Z1498" s="1"/>
      <c r="AB1498" s="1"/>
      <c r="AC1498" s="1"/>
      <c r="AD1498" s="1"/>
      <c r="AE1498" s="1"/>
    </row>
    <row r="1499" customFormat="false" ht="11.25" hidden="false" customHeight="false" outlineLevel="0" collapsed="false">
      <c r="A1499" s="19" t="s">
        <v>1466</v>
      </c>
      <c r="B1499" s="23"/>
      <c r="C1499" s="23"/>
      <c r="D1499" s="24"/>
      <c r="E1499" s="23"/>
      <c r="U1499" s="21"/>
      <c r="V1499" s="21"/>
      <c r="AB1499" s="49"/>
    </row>
    <row r="1500" s="49" customFormat="true" ht="11.25" hidden="false" customHeight="fals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/>
      <c r="V1500" s="50"/>
      <c r="W1500" s="15"/>
      <c r="X1500" s="17"/>
      <c r="Y1500" s="1"/>
      <c r="Z1500" s="1"/>
      <c r="AB1500" s="1"/>
      <c r="AC1500" s="1"/>
      <c r="AD1500" s="1"/>
      <c r="AE1500" s="1"/>
    </row>
    <row r="1501" customFormat="false" ht="11.25" hidden="false" customHeight="false" outlineLevel="0" collapsed="false">
      <c r="A1501" s="19" t="s">
        <v>1467</v>
      </c>
      <c r="B1501" s="23"/>
      <c r="C1501" s="23"/>
      <c r="D1501" s="24"/>
      <c r="E1501" s="23"/>
      <c r="U1501" s="21"/>
      <c r="V1501" s="21"/>
      <c r="AB1501" s="49"/>
    </row>
    <row r="1502" s="49" customFormat="true" ht="11.25" hidden="false" customHeight="fals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/>
      <c r="V1502" s="50"/>
      <c r="W1502" s="15"/>
      <c r="X1502" s="17"/>
      <c r="Y1502" s="1"/>
      <c r="Z1502" s="1"/>
      <c r="AB1502" s="1"/>
      <c r="AC1502" s="1"/>
      <c r="AD1502" s="1"/>
      <c r="AE1502" s="1"/>
    </row>
    <row r="1503" customFormat="false" ht="11.25" hidden="false" customHeight="false" outlineLevel="0" collapsed="false">
      <c r="A1503" s="19" t="s">
        <v>1468</v>
      </c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17"/>
      <c r="V1503" s="17"/>
      <c r="AB1503" s="49"/>
    </row>
    <row r="1504" s="49" customFormat="true" ht="11.25" hidden="false" customHeight="fals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/>
      <c r="V1504" s="50"/>
      <c r="W1504" s="15"/>
      <c r="X1504" s="17"/>
      <c r="Y1504" s="1"/>
      <c r="Z1504" s="1"/>
      <c r="AB1504" s="1"/>
      <c r="AC1504" s="1"/>
      <c r="AD1504" s="1"/>
      <c r="AE1504" s="1"/>
    </row>
    <row r="1505" customFormat="false" ht="11.25" hidden="false" customHeight="false" outlineLevel="0" collapsed="false">
      <c r="A1505" s="19" t="s">
        <v>1469</v>
      </c>
      <c r="B1505" s="91"/>
      <c r="C1505" s="91"/>
      <c r="D1505" s="99"/>
      <c r="E1505" s="72"/>
      <c r="L1505" s="31"/>
      <c r="M1505" s="31"/>
      <c r="N1505" s="31"/>
      <c r="U1505" s="17"/>
      <c r="V1505" s="17"/>
      <c r="W1505" s="18"/>
      <c r="X1505" s="8"/>
      <c r="AB1505" s="49"/>
    </row>
    <row r="1506" s="49" customFormat="true" ht="11.25" hidden="false" customHeight="fals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/>
      <c r="V1506" s="50"/>
      <c r="W1506" s="15"/>
      <c r="X1506" s="17"/>
      <c r="Y1506" s="1"/>
      <c r="Z1506" s="1"/>
      <c r="AB1506" s="1"/>
      <c r="AC1506" s="1"/>
      <c r="AD1506" s="1"/>
      <c r="AE1506" s="1"/>
    </row>
    <row r="1507" customFormat="false" ht="11.25" hidden="false" customHeight="false" outlineLevel="0" collapsed="false">
      <c r="A1507" s="19" t="s">
        <v>1470</v>
      </c>
      <c r="N1507" s="31"/>
      <c r="T1507" s="31"/>
      <c r="U1507" s="21"/>
      <c r="V1507" s="21"/>
      <c r="AB1507" s="49"/>
    </row>
    <row r="1508" s="49" customFormat="true" ht="11.25" hidden="false" customHeight="fals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/>
      <c r="V1508" s="50"/>
      <c r="W1508" s="15"/>
      <c r="X1508" s="17"/>
      <c r="Y1508" s="1"/>
      <c r="Z1508" s="1"/>
      <c r="AB1508" s="1"/>
      <c r="AC1508" s="1"/>
      <c r="AD1508" s="1"/>
      <c r="AE1508" s="1"/>
    </row>
    <row r="1509" customFormat="false" ht="11.25" hidden="false" customHeight="false" outlineLevel="0" collapsed="false">
      <c r="A1509" s="19" t="s">
        <v>1471</v>
      </c>
      <c r="G1509" s="31"/>
      <c r="J1509" s="31"/>
      <c r="K1509" s="31"/>
      <c r="N1509" s="31"/>
      <c r="O1509" s="31"/>
      <c r="T1509" s="31"/>
      <c r="U1509" s="17"/>
      <c r="V1509" s="17"/>
      <c r="AB1509" s="49"/>
    </row>
    <row r="1510" s="49" customFormat="true" ht="11.25" hidden="false" customHeight="fals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/>
      <c r="V1510" s="50"/>
      <c r="W1510" s="15"/>
      <c r="X1510" s="17"/>
      <c r="Y1510" s="1"/>
      <c r="Z1510" s="1"/>
      <c r="AB1510" s="1"/>
      <c r="AC1510" s="1"/>
      <c r="AD1510" s="1"/>
      <c r="AE1510" s="1"/>
    </row>
    <row r="1511" customFormat="false" ht="11.25" hidden="false" customHeight="false" outlineLevel="0" collapsed="false">
      <c r="A1511" s="19" t="s">
        <v>1472</v>
      </c>
      <c r="Q1511" s="31"/>
      <c r="U1511" s="17"/>
      <c r="V1511" s="17"/>
      <c r="AB1511" s="49"/>
    </row>
    <row r="1512" s="49" customFormat="true" ht="11.25" hidden="false" customHeight="fals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/>
      <c r="V1512" s="50"/>
      <c r="W1512" s="15"/>
      <c r="X1512" s="17"/>
      <c r="Y1512" s="1"/>
      <c r="Z1512" s="1"/>
      <c r="AB1512" s="1"/>
      <c r="AC1512" s="1"/>
      <c r="AD1512" s="1"/>
      <c r="AE1512" s="1"/>
    </row>
    <row r="1513" customFormat="false" ht="11.25" hidden="false" customHeight="false" outlineLevel="0" collapsed="false">
      <c r="A1513" s="19" t="s">
        <v>1473</v>
      </c>
      <c r="Q1513" s="31"/>
      <c r="U1513" s="21"/>
      <c r="V1513" s="21"/>
      <c r="AB1513" s="49"/>
    </row>
    <row r="1514" s="49" customFormat="true" ht="11.25" hidden="false" customHeight="fals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/>
      <c r="V1514" s="50"/>
      <c r="W1514" s="15"/>
      <c r="X1514" s="17"/>
      <c r="Y1514" s="1"/>
      <c r="Z1514" s="1"/>
      <c r="AB1514" s="1"/>
      <c r="AC1514" s="1"/>
      <c r="AD1514" s="1"/>
      <c r="AE1514" s="1"/>
    </row>
    <row r="1515" customFormat="false" ht="11.25" hidden="false" customHeight="false" outlineLevel="0" collapsed="false">
      <c r="A1515" s="19" t="s">
        <v>1474</v>
      </c>
      <c r="B1515" s="23"/>
      <c r="C1515" s="23"/>
      <c r="D1515" s="24"/>
      <c r="I1515" s="31"/>
      <c r="J1515" s="29"/>
      <c r="P1515" s="29"/>
      <c r="U1515" s="21"/>
      <c r="V1515" s="21"/>
      <c r="AB1515" s="49"/>
    </row>
    <row r="1516" s="49" customFormat="true" ht="11.25" hidden="false" customHeight="fals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/>
      <c r="V1516" s="50"/>
      <c r="W1516" s="15"/>
      <c r="X1516" s="17"/>
      <c r="Y1516" s="1"/>
      <c r="Z1516" s="6"/>
      <c r="AB1516" s="1"/>
      <c r="AC1516" s="1"/>
      <c r="AD1516" s="1"/>
      <c r="AE1516" s="1"/>
    </row>
    <row r="1517" customFormat="false" ht="11.25" hidden="false" customHeight="false" outlineLevel="0" collapsed="false">
      <c r="A1517" s="19" t="s">
        <v>1475</v>
      </c>
      <c r="B1517" s="6"/>
      <c r="C1517" s="6"/>
      <c r="D1517" s="25"/>
      <c r="E1517" s="6"/>
      <c r="I1517" s="31"/>
      <c r="K1517" s="31"/>
      <c r="N1517" s="31"/>
      <c r="P1517" s="31"/>
      <c r="U1517" s="21"/>
      <c r="V1517" s="21"/>
      <c r="AB1517" s="49"/>
    </row>
    <row r="1518" s="49" customFormat="true" ht="11.25" hidden="false" customHeight="fals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/>
      <c r="V1518" s="50"/>
      <c r="W1518" s="15"/>
      <c r="X1518" s="17"/>
      <c r="Y1518" s="1"/>
      <c r="Z1518" s="1"/>
      <c r="AB1518" s="1"/>
      <c r="AC1518" s="1"/>
      <c r="AD1518" s="1"/>
      <c r="AE1518" s="1"/>
    </row>
    <row r="1519" customFormat="false" ht="11.25" hidden="false" customHeight="false" outlineLevel="0" collapsed="false">
      <c r="A1519" s="19" t="s">
        <v>1476</v>
      </c>
      <c r="G1519" s="31"/>
      <c r="I1519" s="31"/>
      <c r="J1519" s="31"/>
      <c r="K1519" s="31"/>
      <c r="L1519" s="31"/>
      <c r="M1519" s="31"/>
      <c r="N1519" s="31"/>
      <c r="O1519" s="31"/>
      <c r="P1519" s="31"/>
      <c r="T1519" s="31"/>
      <c r="U1519" s="21"/>
      <c r="V1519" s="21"/>
      <c r="AB1519" s="49"/>
    </row>
    <row r="1520" s="49" customFormat="true" ht="11.25" hidden="false" customHeight="fals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/>
      <c r="V1520" s="50"/>
      <c r="W1520" s="15"/>
      <c r="X1520" s="17"/>
      <c r="Y1520" s="1"/>
      <c r="Z1520" s="1"/>
      <c r="AB1520" s="1"/>
      <c r="AC1520" s="1"/>
      <c r="AD1520" s="1"/>
      <c r="AE1520" s="1"/>
    </row>
    <row r="1521" customFormat="false" ht="11.25" hidden="false" customHeight="false" outlineLevel="0" collapsed="false">
      <c r="A1521" s="19" t="s">
        <v>1477</v>
      </c>
      <c r="B1521" s="23"/>
      <c r="C1521" s="23"/>
      <c r="D1521" s="24"/>
      <c r="U1521" s="29"/>
      <c r="V1521" s="29"/>
      <c r="AB1521" s="49"/>
    </row>
    <row r="1522" s="49" customFormat="true" ht="11.25" hidden="false" customHeight="fals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/>
      <c r="V1522" s="50"/>
      <c r="W1522" s="15"/>
      <c r="X1522" s="17"/>
      <c r="Y1522" s="1"/>
      <c r="Z1522" s="1"/>
      <c r="AB1522" s="1"/>
      <c r="AC1522" s="1"/>
      <c r="AD1522" s="1"/>
      <c r="AE1522" s="1"/>
    </row>
    <row r="1523" customFormat="false" ht="11.25" hidden="false" customHeight="false" outlineLevel="0" collapsed="false">
      <c r="A1523" s="19" t="s">
        <v>1478</v>
      </c>
      <c r="B1523" s="65"/>
      <c r="C1523" s="65"/>
      <c r="D1523" s="66"/>
      <c r="E1523" s="65"/>
      <c r="J1523" s="31"/>
      <c r="K1523" s="31"/>
      <c r="U1523" s="21"/>
      <c r="V1523" s="21"/>
      <c r="AB1523" s="49"/>
    </row>
    <row r="1524" s="49" customFormat="true" ht="11.25" hidden="false" customHeight="fals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/>
      <c r="V1524" s="50"/>
      <c r="W1524" s="15"/>
      <c r="X1524" s="17"/>
      <c r="Y1524" s="1"/>
      <c r="Z1524" s="1"/>
      <c r="AB1524" s="1"/>
      <c r="AC1524" s="1"/>
      <c r="AD1524" s="1"/>
      <c r="AE1524" s="1"/>
    </row>
    <row r="1525" customFormat="false" ht="11.25" hidden="false" customHeight="false" outlineLevel="0" collapsed="false">
      <c r="A1525" s="19" t="s">
        <v>1479</v>
      </c>
      <c r="B1525" s="23"/>
      <c r="C1525" s="23"/>
      <c r="D1525" s="24"/>
      <c r="E1525" s="23"/>
      <c r="G1525" s="31"/>
      <c r="H1525" s="31"/>
      <c r="J1525" s="31"/>
      <c r="K1525" s="31"/>
      <c r="L1525" s="31"/>
      <c r="M1525" s="31"/>
      <c r="N1525" s="31"/>
      <c r="O1525" s="31"/>
      <c r="P1525" s="31"/>
      <c r="R1525" s="31"/>
      <c r="S1525" s="31"/>
      <c r="T1525" s="31"/>
      <c r="U1525" s="17"/>
      <c r="V1525" s="17"/>
      <c r="AB1525" s="49"/>
    </row>
    <row r="1526" s="49" customFormat="true" ht="11.25" hidden="false" customHeight="fals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/>
      <c r="V1526" s="50"/>
      <c r="W1526" s="15"/>
      <c r="X1526" s="17"/>
      <c r="Y1526" s="1"/>
      <c r="Z1526" s="1"/>
      <c r="AB1526" s="1"/>
      <c r="AC1526" s="1"/>
      <c r="AD1526" s="1"/>
      <c r="AE1526" s="1"/>
    </row>
    <row r="1527" customFormat="false" ht="11.25" hidden="false" customHeight="false" outlineLevel="0" collapsed="false">
      <c r="A1527" s="19" t="s">
        <v>1480</v>
      </c>
      <c r="B1527" s="23"/>
      <c r="C1527" s="23"/>
      <c r="D1527" s="24"/>
      <c r="J1527" s="31"/>
      <c r="P1527" s="31"/>
      <c r="U1527" s="17"/>
      <c r="V1527" s="17"/>
      <c r="AB1527" s="49"/>
    </row>
    <row r="1528" s="49" customFormat="true" ht="11.25" hidden="false" customHeight="fals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/>
      <c r="V1528" s="50"/>
      <c r="W1528" s="15"/>
      <c r="X1528" s="17"/>
      <c r="Y1528" s="1"/>
      <c r="Z1528" s="1"/>
      <c r="AB1528" s="1"/>
      <c r="AC1528" s="1"/>
      <c r="AD1528" s="1"/>
      <c r="AE1528" s="1"/>
    </row>
    <row r="1529" customFormat="false" ht="11.25" hidden="false" customHeight="false" outlineLevel="0" collapsed="false">
      <c r="A1529" s="19" t="s">
        <v>1481</v>
      </c>
      <c r="R1529" s="31"/>
      <c r="S1529" s="31"/>
      <c r="T1529" s="31"/>
      <c r="U1529" s="29"/>
      <c r="V1529" s="29"/>
      <c r="AB1529" s="49"/>
    </row>
    <row r="1530" s="49" customFormat="true" ht="11.25" hidden="false" customHeight="fals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/>
      <c r="V1530" s="50"/>
      <c r="W1530" s="15"/>
      <c r="X1530" s="17"/>
      <c r="Y1530" s="1"/>
      <c r="Z1530" s="1"/>
      <c r="AB1530" s="1"/>
      <c r="AC1530" s="1"/>
      <c r="AD1530" s="1"/>
      <c r="AE1530" s="1"/>
    </row>
    <row r="1531" customFormat="false" ht="11.25" hidden="false" customHeight="false" outlineLevel="0" collapsed="false">
      <c r="A1531" s="19" t="s">
        <v>1482</v>
      </c>
      <c r="B1531" s="89"/>
      <c r="C1531" s="89"/>
      <c r="D1531" s="90"/>
      <c r="E1531" s="89"/>
      <c r="G1531" s="31"/>
      <c r="H1531" s="31"/>
      <c r="J1531" s="31"/>
      <c r="K1531" s="31"/>
      <c r="L1531" s="31"/>
      <c r="M1531" s="31"/>
      <c r="U1531" s="21"/>
      <c r="V1531" s="21"/>
      <c r="AB1531" s="49"/>
    </row>
    <row r="1532" s="49" customFormat="true" ht="11.25" hidden="false" customHeight="fals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/>
      <c r="V1532" s="50"/>
      <c r="W1532" s="15"/>
      <c r="X1532" s="17"/>
      <c r="Y1532" s="1"/>
      <c r="Z1532" s="1"/>
      <c r="AB1532" s="1"/>
      <c r="AC1532" s="1"/>
      <c r="AD1532" s="1"/>
      <c r="AE1532" s="1"/>
    </row>
    <row r="1533" customFormat="false" ht="11.25" hidden="false" customHeight="false" outlineLevel="0" collapsed="false">
      <c r="A1533" s="19" t="s">
        <v>1483</v>
      </c>
      <c r="B1533" s="23"/>
      <c r="C1533" s="23"/>
      <c r="D1533" s="24"/>
      <c r="E1533" s="23"/>
      <c r="U1533" s="17"/>
      <c r="V1533" s="17"/>
      <c r="AB1533" s="49"/>
    </row>
    <row r="1534" s="49" customFormat="true" ht="11.25" hidden="false" customHeight="fals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/>
      <c r="V1534" s="50"/>
      <c r="W1534" s="15"/>
      <c r="X1534" s="17"/>
      <c r="Y1534" s="1"/>
      <c r="Z1534" s="1"/>
      <c r="AB1534" s="1"/>
      <c r="AC1534" s="1"/>
      <c r="AD1534" s="1"/>
      <c r="AE1534" s="1"/>
    </row>
    <row r="1535" customFormat="false" ht="11.25" hidden="false" customHeight="false" outlineLevel="0" collapsed="false">
      <c r="A1535" s="19" t="s">
        <v>1484</v>
      </c>
      <c r="B1535" s="6"/>
      <c r="C1535" s="6"/>
      <c r="D1535" s="25"/>
      <c r="E1535" s="6"/>
      <c r="K1535" s="31"/>
      <c r="P1535" s="31"/>
      <c r="U1535" s="17"/>
      <c r="V1535" s="17"/>
      <c r="AB1535" s="49"/>
    </row>
    <row r="1536" s="49" customFormat="true" ht="11.25" hidden="false" customHeight="fals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/>
      <c r="V1536" s="50"/>
      <c r="W1536" s="15"/>
      <c r="X1536" s="17"/>
      <c r="Y1536" s="1"/>
      <c r="Z1536" s="1"/>
      <c r="AB1536" s="1"/>
      <c r="AC1536" s="1"/>
      <c r="AD1536" s="1"/>
      <c r="AE1536" s="1"/>
    </row>
    <row r="1537" customFormat="false" ht="11.25" hidden="false" customHeight="false" outlineLevel="0" collapsed="false">
      <c r="A1537" s="19" t="s">
        <v>1485</v>
      </c>
      <c r="Q1537" s="31"/>
      <c r="U1537" s="17"/>
      <c r="V1537" s="17"/>
      <c r="AB1537" s="49"/>
    </row>
    <row r="1538" s="49" customFormat="true" ht="11.25" hidden="false" customHeight="fals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/>
      <c r="V1538" s="50"/>
      <c r="W1538" s="15"/>
      <c r="X1538" s="17"/>
      <c r="Y1538" s="1"/>
      <c r="Z1538" s="1"/>
      <c r="AB1538" s="6"/>
      <c r="AC1538" s="1"/>
      <c r="AD1538" s="1"/>
      <c r="AE1538" s="1"/>
    </row>
    <row r="1539" customFormat="false" ht="11.25" hidden="false" customHeight="false" outlineLevel="0" collapsed="false">
      <c r="A1539" s="19" t="s">
        <v>1486</v>
      </c>
      <c r="J1539" s="31"/>
      <c r="T1539" s="31"/>
      <c r="U1539" s="21"/>
      <c r="V1539" s="21"/>
      <c r="AB1539" s="49"/>
    </row>
    <row r="1540" s="49" customFormat="true" ht="11.25" hidden="false" customHeight="fals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/>
      <c r="V1540" s="50"/>
      <c r="W1540" s="15"/>
      <c r="X1540" s="17"/>
      <c r="Y1540" s="1"/>
      <c r="Z1540" s="1"/>
      <c r="AC1540" s="1"/>
      <c r="AD1540" s="1"/>
      <c r="AE1540" s="1"/>
    </row>
    <row r="1541" customFormat="false" ht="11.25" hidden="false" customHeight="false" outlineLevel="0" collapsed="false">
      <c r="A1541" s="19" t="s">
        <v>1487</v>
      </c>
      <c r="B1541" s="23"/>
      <c r="C1541" s="23"/>
      <c r="D1541" s="24"/>
      <c r="E1541" s="23"/>
      <c r="U1541" s="17"/>
      <c r="V1541" s="17"/>
      <c r="AB1541" s="49"/>
    </row>
    <row r="1542" s="49" customFormat="true" ht="11.25" hidden="false" customHeight="fals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/>
      <c r="V1542" s="50"/>
      <c r="W1542" s="15"/>
      <c r="X1542" s="17"/>
      <c r="Y1542" s="1"/>
      <c r="Z1542" s="1"/>
      <c r="AB1542" s="1"/>
      <c r="AC1542" s="1"/>
      <c r="AD1542" s="1"/>
      <c r="AE1542" s="1"/>
    </row>
    <row r="1543" customFormat="false" ht="11.25" hidden="false" customHeight="false" outlineLevel="0" collapsed="false">
      <c r="A1543" s="19" t="s">
        <v>1488</v>
      </c>
      <c r="B1543" s="6"/>
      <c r="C1543" s="6"/>
      <c r="D1543" s="25"/>
      <c r="E1543" s="6"/>
      <c r="K1543" s="31"/>
      <c r="P1543" s="31"/>
      <c r="U1543" s="8"/>
      <c r="V1543" s="8"/>
      <c r="AB1543" s="49"/>
    </row>
    <row r="1544" s="49" customFormat="true" ht="11.25" hidden="false" customHeight="fals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/>
      <c r="V1544" s="50"/>
      <c r="W1544" s="15"/>
      <c r="X1544" s="17"/>
      <c r="Y1544" s="1"/>
      <c r="Z1544" s="1"/>
      <c r="AB1544" s="1"/>
      <c r="AC1544" s="1"/>
      <c r="AD1544" s="1"/>
      <c r="AE1544" s="1"/>
    </row>
    <row r="1545" customFormat="false" ht="11.25" hidden="false" customHeight="false" outlineLevel="0" collapsed="false">
      <c r="A1545" s="19" t="s">
        <v>1489</v>
      </c>
      <c r="Q1545" s="31"/>
      <c r="U1545" s="21"/>
      <c r="V1545" s="21"/>
      <c r="AB1545" s="49"/>
    </row>
    <row r="1546" s="49" customFormat="true" ht="11.25" hidden="false" customHeight="fals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/>
      <c r="V1546" s="50"/>
      <c r="W1546" s="15"/>
      <c r="X1546" s="17"/>
      <c r="Y1546" s="1"/>
      <c r="Z1546" s="1"/>
      <c r="AB1546" s="1"/>
      <c r="AC1546" s="1"/>
      <c r="AD1546" s="1"/>
      <c r="AE1546" s="1"/>
    </row>
    <row r="1547" customFormat="false" ht="11.25" hidden="false" customHeight="false" outlineLevel="0" collapsed="false">
      <c r="A1547" s="19" t="s">
        <v>1490</v>
      </c>
      <c r="B1547" s="6"/>
      <c r="C1547" s="6"/>
      <c r="D1547" s="25"/>
      <c r="E1547" s="6"/>
      <c r="K1547" s="31"/>
      <c r="P1547" s="31"/>
      <c r="U1547" s="21"/>
      <c r="V1547" s="21"/>
      <c r="AB1547" s="49"/>
    </row>
    <row r="1548" s="49" customFormat="true" ht="11.25" hidden="false" customHeight="fals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/>
      <c r="V1548" s="50"/>
      <c r="W1548" s="15"/>
      <c r="X1548" s="17"/>
      <c r="Y1548" s="1"/>
      <c r="Z1548" s="1"/>
      <c r="AB1548" s="1"/>
      <c r="AC1548" s="1"/>
      <c r="AD1548" s="1"/>
      <c r="AE1548" s="1"/>
    </row>
    <row r="1549" customFormat="false" ht="11.25" hidden="false" customHeight="false" outlineLevel="0" collapsed="false">
      <c r="A1549" s="19" t="s">
        <v>1491</v>
      </c>
      <c r="B1549" s="6"/>
      <c r="C1549" s="6"/>
      <c r="D1549" s="25"/>
      <c r="E1549" s="6"/>
      <c r="I1549" s="31"/>
      <c r="K1549" s="31"/>
      <c r="P1549" s="31"/>
      <c r="U1549" s="17"/>
      <c r="V1549" s="17"/>
      <c r="AB1549" s="49"/>
    </row>
    <row r="1550" s="49" customFormat="true" ht="11.25" hidden="false" customHeight="fals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/>
      <c r="V1550" s="50"/>
      <c r="W1550" s="15"/>
      <c r="X1550" s="17"/>
      <c r="Y1550" s="1"/>
      <c r="Z1550" s="1"/>
      <c r="AB1550" s="1"/>
      <c r="AC1550" s="1"/>
      <c r="AD1550" s="1"/>
      <c r="AE1550" s="1"/>
    </row>
    <row r="1551" customFormat="false" ht="11.25" hidden="false" customHeight="false" outlineLevel="0" collapsed="false">
      <c r="A1551" s="19" t="s">
        <v>1492</v>
      </c>
      <c r="B1551" s="23"/>
      <c r="C1551" s="23"/>
      <c r="D1551" s="24"/>
      <c r="U1551" s="17"/>
      <c r="V1551" s="17"/>
      <c r="AB1551" s="49"/>
    </row>
    <row r="1552" s="49" customFormat="true" ht="11.25" hidden="false" customHeight="fals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/>
      <c r="V1552" s="50"/>
      <c r="W1552" s="15"/>
      <c r="X1552" s="17"/>
      <c r="Y1552" s="1"/>
      <c r="Z1552" s="1"/>
      <c r="AB1552" s="1"/>
      <c r="AC1552" s="1"/>
      <c r="AD1552" s="1"/>
      <c r="AE1552" s="1"/>
    </row>
    <row r="1553" customFormat="false" ht="11.25" hidden="false" customHeight="false" outlineLevel="0" collapsed="false">
      <c r="A1553" s="19" t="s">
        <v>1493</v>
      </c>
      <c r="N1553" s="31"/>
      <c r="O1553" s="31"/>
      <c r="T1553" s="31"/>
      <c r="U1553" s="21"/>
      <c r="V1553" s="21"/>
      <c r="AB1553" s="49"/>
    </row>
    <row r="1554" s="49" customFormat="true" ht="11.25" hidden="false" customHeight="fals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/>
      <c r="V1554" s="50"/>
      <c r="W1554" s="15"/>
      <c r="X1554" s="17"/>
      <c r="Y1554" s="1"/>
      <c r="Z1554" s="1"/>
      <c r="AB1554" s="1"/>
      <c r="AC1554" s="1"/>
      <c r="AD1554" s="1"/>
      <c r="AE1554" s="1"/>
    </row>
    <row r="1555" customFormat="false" ht="11.25" hidden="false" customHeight="false" outlineLevel="0" collapsed="false">
      <c r="A1555" s="19" t="s">
        <v>1494</v>
      </c>
      <c r="B1555" s="6"/>
      <c r="C1555" s="6"/>
      <c r="D1555" s="8"/>
      <c r="E1555" s="6"/>
      <c r="K1555" s="31"/>
      <c r="P1555" s="31"/>
      <c r="T1555" s="31"/>
      <c r="U1555" s="17"/>
      <c r="V1555" s="17"/>
      <c r="AB1555" s="49"/>
    </row>
    <row r="1556" s="49" customFormat="true" ht="11.25" hidden="false" customHeight="fals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/>
      <c r="V1556" s="50"/>
      <c r="W1556" s="15"/>
      <c r="X1556" s="17"/>
      <c r="Y1556" s="1"/>
      <c r="Z1556" s="1"/>
      <c r="AB1556" s="1"/>
      <c r="AC1556" s="1"/>
      <c r="AD1556" s="1"/>
      <c r="AE1556" s="1"/>
    </row>
    <row r="1557" customFormat="false" ht="11.25" hidden="false" customHeight="false" outlineLevel="0" collapsed="false">
      <c r="A1557" s="19" t="s">
        <v>1495</v>
      </c>
      <c r="B1557" s="102"/>
      <c r="C1557" s="64"/>
      <c r="D1557" s="75"/>
      <c r="E1557" s="170"/>
      <c r="R1557" s="31"/>
      <c r="S1557" s="31"/>
      <c r="U1557" s="17"/>
      <c r="V1557" s="17"/>
      <c r="AB1557" s="49"/>
    </row>
    <row r="1558" s="49" customFormat="true" ht="11.25" hidden="false" customHeight="fals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/>
      <c r="V1558" s="50"/>
      <c r="W1558" s="15"/>
      <c r="X1558" s="17"/>
      <c r="Y1558" s="1"/>
      <c r="Z1558" s="1"/>
      <c r="AB1558" s="1"/>
      <c r="AC1558" s="1"/>
      <c r="AD1558" s="1"/>
      <c r="AE1558" s="1"/>
    </row>
    <row r="1559" customFormat="false" ht="11.25" hidden="false" customHeight="false" outlineLevel="0" collapsed="false">
      <c r="A1559" s="19" t="s">
        <v>1496</v>
      </c>
      <c r="B1559" s="23"/>
      <c r="C1559" s="23"/>
      <c r="D1559" s="24"/>
      <c r="E1559" s="23"/>
      <c r="U1559" s="21"/>
      <c r="V1559" s="21"/>
      <c r="AB1559" s="49"/>
    </row>
    <row r="1560" s="49" customFormat="true" ht="11.25" hidden="false" customHeight="fals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/>
      <c r="V1560" s="50"/>
      <c r="W1560" s="15"/>
      <c r="X1560" s="17"/>
      <c r="Y1560" s="1"/>
      <c r="Z1560" s="1"/>
      <c r="AB1560" s="1"/>
      <c r="AC1560" s="1"/>
      <c r="AD1560" s="1"/>
      <c r="AE1560" s="1"/>
    </row>
    <row r="1561" customFormat="false" ht="11.25" hidden="false" customHeight="false" outlineLevel="0" collapsed="false">
      <c r="A1561" s="19" t="s">
        <v>1497</v>
      </c>
      <c r="B1561" s="23"/>
      <c r="C1561" s="23"/>
      <c r="D1561" s="24"/>
      <c r="U1561" s="21"/>
      <c r="V1561" s="21"/>
      <c r="AB1561" s="49"/>
    </row>
    <row r="1562" s="49" customFormat="true" ht="11.25" hidden="false" customHeight="fals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/>
      <c r="V1562" s="50"/>
      <c r="W1562" s="15"/>
      <c r="X1562" s="17"/>
      <c r="Y1562" s="1"/>
      <c r="Z1562" s="1"/>
      <c r="AB1562" s="1"/>
      <c r="AC1562" s="1"/>
      <c r="AD1562" s="1"/>
      <c r="AE1562" s="1"/>
    </row>
    <row r="1563" customFormat="false" ht="11.25" hidden="false" customHeight="false" outlineLevel="0" collapsed="false">
      <c r="A1563" s="19" t="s">
        <v>1498</v>
      </c>
      <c r="B1563" s="23"/>
      <c r="C1563" s="23"/>
      <c r="D1563" s="24"/>
      <c r="E1563" s="23"/>
      <c r="U1563" s="21"/>
      <c r="V1563" s="21"/>
      <c r="AB1563" s="49"/>
    </row>
    <row r="1564" s="49" customFormat="true" ht="11.25" hidden="false" customHeight="fals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/>
      <c r="V1564" s="50"/>
      <c r="W1564" s="15"/>
      <c r="X1564" s="17"/>
      <c r="Y1564" s="1"/>
      <c r="Z1564" s="1"/>
      <c r="AB1564" s="1"/>
      <c r="AC1564" s="1"/>
      <c r="AD1564" s="1"/>
      <c r="AE1564" s="1"/>
    </row>
    <row r="1565" customFormat="false" ht="11.25" hidden="false" customHeight="false" outlineLevel="0" collapsed="false">
      <c r="A1565" s="19" t="s">
        <v>1499</v>
      </c>
      <c r="B1565" s="6"/>
      <c r="C1565" s="6"/>
      <c r="D1565" s="25"/>
      <c r="E1565" s="6"/>
      <c r="F1565" s="166"/>
      <c r="G1565" s="8"/>
      <c r="H1565" s="8"/>
      <c r="I1565" s="8"/>
      <c r="J1565" s="8"/>
      <c r="K1565" s="8"/>
      <c r="L1565" s="8"/>
      <c r="M1565" s="8"/>
      <c r="N1565" s="166"/>
      <c r="O1565" s="8"/>
      <c r="P1565" s="166"/>
      <c r="Q1565" s="8"/>
      <c r="R1565" s="166"/>
      <c r="S1565" s="166"/>
      <c r="T1565" s="8"/>
      <c r="U1565" s="21"/>
      <c r="V1565" s="21"/>
      <c r="AB1565" s="49"/>
    </row>
    <row r="1566" s="49" customFormat="true" ht="11.25" hidden="false" customHeight="fals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/>
      <c r="V1566" s="50"/>
      <c r="W1566" s="15"/>
      <c r="X1566" s="17"/>
      <c r="Y1566" s="1"/>
      <c r="Z1566" s="1"/>
      <c r="AB1566" s="1"/>
      <c r="AC1566" s="1"/>
      <c r="AD1566" s="1"/>
      <c r="AE1566" s="1"/>
    </row>
    <row r="1567" customFormat="false" ht="11.25" hidden="false" customHeight="false" outlineLevel="0" collapsed="false">
      <c r="A1567" s="19" t="s">
        <v>1500</v>
      </c>
      <c r="B1567" s="65"/>
      <c r="C1567" s="65"/>
      <c r="D1567" s="66"/>
      <c r="E1567" s="65"/>
      <c r="F1567" s="166"/>
      <c r="G1567" s="166"/>
      <c r="H1567" s="8"/>
      <c r="I1567" s="8"/>
      <c r="J1567" s="166"/>
      <c r="K1567" s="166"/>
      <c r="L1567" s="8"/>
      <c r="M1567" s="8"/>
      <c r="N1567" s="166"/>
      <c r="O1567" s="8"/>
      <c r="P1567" s="8"/>
      <c r="Q1567" s="8"/>
      <c r="R1567" s="166"/>
      <c r="S1567" s="166"/>
      <c r="T1567" s="8"/>
      <c r="U1567" s="29"/>
      <c r="V1567" s="29"/>
      <c r="AB1567" s="49"/>
    </row>
    <row r="1568" s="49" customFormat="true" ht="11.25" hidden="false" customHeight="fals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/>
      <c r="V1568" s="50"/>
      <c r="W1568" s="15"/>
      <c r="X1568" s="17"/>
      <c r="Y1568" s="1"/>
      <c r="Z1568" s="6"/>
      <c r="AB1568" s="1"/>
      <c r="AC1568" s="1"/>
      <c r="AD1568" s="1"/>
      <c r="AE1568" s="1"/>
    </row>
    <row r="1569" customFormat="false" ht="11.25" hidden="false" customHeight="false" outlineLevel="0" collapsed="false">
      <c r="A1569" s="19" t="s">
        <v>1501</v>
      </c>
      <c r="B1569" s="91"/>
      <c r="C1569" s="91"/>
      <c r="D1569" s="99"/>
      <c r="E1569" s="72"/>
      <c r="L1569" s="31"/>
      <c r="M1569" s="31"/>
      <c r="R1569" s="31"/>
      <c r="S1569" s="31"/>
      <c r="U1569" s="21"/>
      <c r="V1569" s="21"/>
      <c r="AB1569" s="49"/>
    </row>
    <row r="1570" s="49" customFormat="true" ht="11.25" hidden="false" customHeight="fals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/>
      <c r="V1570" s="50"/>
      <c r="W1570" s="15"/>
      <c r="X1570" s="17"/>
      <c r="Y1570" s="1"/>
      <c r="Z1570" s="1"/>
      <c r="AB1570" s="1"/>
      <c r="AC1570" s="1"/>
      <c r="AD1570" s="1"/>
      <c r="AE1570" s="1"/>
    </row>
    <row r="1571" customFormat="false" ht="11.25" hidden="false" customHeight="false" outlineLevel="0" collapsed="false">
      <c r="A1571" s="19" t="s">
        <v>1502</v>
      </c>
      <c r="B1571" s="23"/>
      <c r="C1571" s="23"/>
      <c r="D1571" s="24"/>
      <c r="E1571" s="23"/>
      <c r="U1571" s="17"/>
      <c r="V1571" s="17"/>
      <c r="AB1571" s="49"/>
    </row>
    <row r="1572" s="49" customFormat="true" ht="11.25" hidden="false" customHeight="fals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/>
      <c r="V1572" s="50"/>
      <c r="W1572" s="15"/>
      <c r="X1572" s="17"/>
      <c r="Y1572" s="1"/>
      <c r="Z1572" s="1"/>
      <c r="AB1572" s="1"/>
      <c r="AC1572" s="1"/>
      <c r="AD1572" s="1"/>
      <c r="AE1572" s="1"/>
    </row>
    <row r="1573" customFormat="false" ht="11.25" hidden="false" customHeight="false" outlineLevel="0" collapsed="false">
      <c r="A1573" s="19" t="s">
        <v>1503</v>
      </c>
      <c r="B1573" s="23"/>
      <c r="C1573" s="23"/>
      <c r="D1573" s="24"/>
      <c r="E1573" s="23"/>
      <c r="U1573" s="17"/>
      <c r="V1573" s="17"/>
      <c r="AB1573" s="49"/>
    </row>
    <row r="1574" s="49" customFormat="true" ht="11.25" hidden="false" customHeight="fals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/>
      <c r="V1574" s="50"/>
      <c r="W1574" s="15"/>
      <c r="X1574" s="17"/>
      <c r="Y1574" s="1"/>
      <c r="Z1574" s="6"/>
      <c r="AB1574" s="1"/>
      <c r="AC1574" s="1"/>
      <c r="AD1574" s="1"/>
      <c r="AE1574" s="1"/>
    </row>
    <row r="1575" customFormat="false" ht="11.25" hidden="false" customHeight="false" outlineLevel="0" collapsed="false">
      <c r="A1575" s="19" t="s">
        <v>1504</v>
      </c>
      <c r="B1575" s="89"/>
      <c r="C1575" s="89"/>
      <c r="D1575" s="90"/>
      <c r="E1575" s="89"/>
      <c r="K1575" s="31"/>
      <c r="L1575" s="31"/>
      <c r="M1575" s="31"/>
      <c r="U1575" s="29"/>
      <c r="V1575" s="29"/>
      <c r="AA1575" s="6"/>
      <c r="AB1575" s="49"/>
    </row>
    <row r="1576" s="49" customFormat="true" ht="11.25" hidden="false" customHeight="fals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/>
      <c r="V1576" s="50"/>
      <c r="W1576" s="15"/>
      <c r="X1576" s="17"/>
      <c r="Y1576" s="1"/>
      <c r="Z1576" s="1"/>
      <c r="AB1576" s="1"/>
      <c r="AC1576" s="1"/>
      <c r="AD1576" s="1"/>
      <c r="AE1576" s="1"/>
    </row>
    <row r="1577" customFormat="false" ht="11.25" hidden="false" customHeight="false" outlineLevel="0" collapsed="false">
      <c r="A1577" s="19" t="s">
        <v>1505</v>
      </c>
      <c r="B1577" s="6"/>
      <c r="C1577" s="6"/>
      <c r="D1577" s="25"/>
      <c r="E1577" s="6"/>
      <c r="H1577" s="29"/>
      <c r="J1577" s="31"/>
      <c r="P1577" s="29"/>
      <c r="T1577" s="31"/>
      <c r="U1577" s="21"/>
      <c r="V1577" s="21"/>
      <c r="AB1577" s="49"/>
    </row>
    <row r="1578" s="49" customFormat="true" ht="11.25" hidden="false" customHeight="fals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/>
      <c r="V1578" s="50"/>
      <c r="W1578" s="15"/>
      <c r="X1578" s="17"/>
      <c r="Y1578" s="1"/>
      <c r="Z1578" s="1"/>
      <c r="AB1578" s="1"/>
      <c r="AC1578" s="1"/>
      <c r="AD1578" s="1"/>
      <c r="AE1578" s="1"/>
    </row>
    <row r="1579" customFormat="false" ht="11.25" hidden="false" customHeight="false" outlineLevel="0" collapsed="false">
      <c r="A1579" s="19" t="s">
        <v>1506</v>
      </c>
      <c r="B1579" s="89"/>
      <c r="C1579" s="89"/>
      <c r="D1579" s="90"/>
      <c r="E1579" s="89"/>
      <c r="L1579" s="31"/>
      <c r="M1579" s="31"/>
      <c r="N1579" s="31"/>
      <c r="U1579" s="17"/>
      <c r="V1579" s="17"/>
      <c r="AB1579" s="49"/>
    </row>
    <row r="1580" s="49" customFormat="true" ht="11.25" hidden="false" customHeight="fals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/>
      <c r="V1580" s="50"/>
      <c r="W1580" s="15"/>
      <c r="X1580" s="17"/>
      <c r="Y1580" s="1"/>
      <c r="Z1580" s="1"/>
      <c r="AB1580" s="1"/>
      <c r="AC1580" s="1"/>
      <c r="AD1580" s="1"/>
      <c r="AE1580" s="1"/>
    </row>
    <row r="1581" customFormat="false" ht="11.25" hidden="false" customHeight="false" outlineLevel="0" collapsed="false">
      <c r="A1581" s="19" t="s">
        <v>1507</v>
      </c>
      <c r="B1581" s="6"/>
      <c r="C1581" s="6"/>
      <c r="D1581" s="25"/>
      <c r="E1581" s="6"/>
      <c r="J1581" s="31"/>
      <c r="N1581" s="31"/>
      <c r="O1581" s="31"/>
      <c r="P1581" s="31"/>
      <c r="R1581" s="31"/>
      <c r="S1581" s="31"/>
      <c r="U1581" s="17"/>
      <c r="V1581" s="17"/>
      <c r="AB1581" s="49"/>
    </row>
    <row r="1582" s="49" customFormat="true" ht="11.25" hidden="false" customHeight="fals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/>
      <c r="V1582" s="50"/>
      <c r="W1582" s="15"/>
      <c r="X1582" s="17"/>
      <c r="Y1582" s="1"/>
      <c r="Z1582" s="1"/>
      <c r="AB1582" s="1"/>
      <c r="AC1582" s="1"/>
      <c r="AD1582" s="1"/>
      <c r="AE1582" s="1"/>
    </row>
    <row r="1583" customFormat="false" ht="11.25" hidden="false" customHeight="false" outlineLevel="0" collapsed="false">
      <c r="A1583" s="19" t="s">
        <v>1508</v>
      </c>
      <c r="Q1583" s="31"/>
      <c r="U1583" s="17"/>
      <c r="V1583" s="17"/>
      <c r="AB1583" s="49"/>
    </row>
    <row r="1584" s="49" customFormat="true" ht="11.25" hidden="false" customHeight="fals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/>
      <c r="V1584" s="50"/>
      <c r="W1584" s="15"/>
      <c r="X1584" s="17"/>
      <c r="Y1584" s="1"/>
      <c r="Z1584" s="1"/>
      <c r="AB1584" s="1"/>
      <c r="AC1584" s="1"/>
      <c r="AD1584" s="1"/>
      <c r="AE1584" s="1"/>
    </row>
    <row r="1585" customFormat="false" ht="11.25" hidden="false" customHeight="false" outlineLevel="0" collapsed="false">
      <c r="A1585" s="19" t="s">
        <v>1509</v>
      </c>
      <c r="B1585" s="64"/>
      <c r="C1585" s="64"/>
      <c r="D1585" s="75"/>
      <c r="E1585" s="64"/>
      <c r="H1585" s="31"/>
      <c r="I1585" s="31"/>
      <c r="J1585" s="31"/>
      <c r="N1585" s="31"/>
      <c r="O1585" s="31"/>
      <c r="Q1585" s="31"/>
      <c r="T1585" s="31"/>
      <c r="U1585" s="17"/>
      <c r="V1585" s="17"/>
      <c r="AB1585" s="49"/>
    </row>
    <row r="1586" s="49" customFormat="true" ht="11.25" hidden="false" customHeight="fals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/>
      <c r="V1586" s="50"/>
      <c r="W1586" s="15"/>
      <c r="X1586" s="17"/>
      <c r="Y1586" s="1"/>
      <c r="Z1586" s="1"/>
      <c r="AB1586" s="1"/>
      <c r="AC1586" s="1"/>
      <c r="AD1586" s="1"/>
      <c r="AE1586" s="1"/>
    </row>
    <row r="1587" customFormat="false" ht="11.25" hidden="false" customHeight="false" outlineLevel="0" collapsed="false">
      <c r="A1587" s="19" t="s">
        <v>1510</v>
      </c>
      <c r="G1587" s="31"/>
      <c r="H1587" s="29"/>
      <c r="K1587" s="31"/>
      <c r="O1587" s="29"/>
      <c r="T1587" s="31"/>
      <c r="U1587" s="17"/>
      <c r="V1587" s="17"/>
      <c r="AB1587" s="49"/>
    </row>
    <row r="1588" s="49" customFormat="true" ht="11.25" hidden="false" customHeight="fals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/>
      <c r="V1588" s="50"/>
      <c r="W1588" s="15"/>
      <c r="X1588" s="17"/>
      <c r="Y1588" s="1"/>
      <c r="Z1588" s="1"/>
      <c r="AB1588" s="1"/>
      <c r="AC1588" s="1"/>
      <c r="AD1588" s="1"/>
      <c r="AE1588" s="1"/>
    </row>
    <row r="1589" customFormat="false" ht="11.25" hidden="false" customHeight="false" outlineLevel="0" collapsed="false">
      <c r="A1589" s="19" t="s">
        <v>1511</v>
      </c>
      <c r="B1589" s="6"/>
      <c r="C1589" s="6"/>
      <c r="D1589" s="25"/>
      <c r="E1589" s="6"/>
      <c r="F1589" s="166"/>
      <c r="G1589" s="8"/>
      <c r="H1589" s="8"/>
      <c r="I1589" s="166"/>
      <c r="J1589" s="8"/>
      <c r="K1589" s="8"/>
      <c r="L1589" s="8"/>
      <c r="M1589" s="8"/>
      <c r="N1589" s="166"/>
      <c r="O1589" s="8"/>
      <c r="P1589" s="166"/>
      <c r="Q1589" s="8"/>
      <c r="R1589" s="166"/>
      <c r="S1589" s="166"/>
      <c r="T1589" s="8"/>
      <c r="U1589" s="8"/>
      <c r="V1589" s="8"/>
      <c r="AB1589" s="49"/>
    </row>
    <row r="1590" s="49" customFormat="true" ht="11.25" hidden="false" customHeight="fals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/>
      <c r="V1590" s="50"/>
      <c r="W1590" s="15"/>
      <c r="X1590" s="17"/>
      <c r="Y1590" s="1"/>
      <c r="Z1590" s="1"/>
      <c r="AB1590" s="1"/>
      <c r="AC1590" s="1"/>
      <c r="AD1590" s="1"/>
      <c r="AE1590" s="1"/>
    </row>
    <row r="1591" customFormat="false" ht="11.25" hidden="false" customHeight="false" outlineLevel="0" collapsed="false">
      <c r="A1591" s="19" t="s">
        <v>1512</v>
      </c>
      <c r="B1591" s="23"/>
      <c r="C1591" s="23"/>
      <c r="D1591" s="24"/>
      <c r="U1591" s="21"/>
      <c r="V1591" s="21"/>
      <c r="AB1591" s="49"/>
    </row>
    <row r="1592" s="49" customFormat="true" ht="11.25" hidden="false" customHeight="fals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/>
      <c r="V1592" s="50"/>
      <c r="W1592" s="15"/>
      <c r="X1592" s="17"/>
      <c r="Y1592" s="1"/>
      <c r="Z1592" s="1"/>
      <c r="AB1592" s="1"/>
      <c r="AC1592" s="1"/>
      <c r="AD1592" s="1"/>
      <c r="AE1592" s="1"/>
    </row>
    <row r="1593" customFormat="false" ht="11.25" hidden="false" customHeight="false" outlineLevel="0" collapsed="false">
      <c r="A1593" s="19" t="s">
        <v>1513</v>
      </c>
      <c r="B1593" s="23"/>
      <c r="C1593" s="23"/>
      <c r="D1593" s="24"/>
      <c r="E1593" s="23"/>
      <c r="U1593" s="21"/>
      <c r="V1593" s="21"/>
      <c r="AB1593" s="49"/>
    </row>
    <row r="1594" s="49" customFormat="true" ht="11.25" hidden="false" customHeight="fals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/>
      <c r="V1594" s="50"/>
      <c r="W1594" s="15"/>
      <c r="X1594" s="17"/>
      <c r="Y1594" s="1"/>
      <c r="Z1594" s="1"/>
      <c r="AB1594" s="1"/>
      <c r="AC1594" s="1"/>
      <c r="AD1594" s="1"/>
      <c r="AE1594" s="1"/>
    </row>
    <row r="1595" customFormat="false" ht="11.25" hidden="false" customHeight="false" outlineLevel="0" collapsed="false">
      <c r="A1595" s="19" t="s">
        <v>1514</v>
      </c>
      <c r="B1595" s="23"/>
      <c r="C1595" s="23"/>
      <c r="D1595" s="24"/>
      <c r="E1595" s="23"/>
      <c r="U1595" s="17"/>
      <c r="V1595" s="17"/>
      <c r="AB1595" s="49"/>
    </row>
    <row r="1596" s="49" customFormat="true" ht="11.25" hidden="false" customHeight="fals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/>
      <c r="V1596" s="50"/>
      <c r="W1596" s="15"/>
      <c r="X1596" s="17"/>
      <c r="Y1596" s="1"/>
      <c r="Z1596" s="1"/>
      <c r="AB1596" s="1"/>
      <c r="AC1596" s="1"/>
      <c r="AD1596" s="1"/>
      <c r="AE1596" s="1"/>
    </row>
    <row r="1597" customFormat="false" ht="11.25" hidden="false" customHeight="false" outlineLevel="0" collapsed="false">
      <c r="A1597" s="19" t="s">
        <v>1515</v>
      </c>
      <c r="B1597" s="23"/>
      <c r="C1597" s="23"/>
      <c r="D1597" s="24"/>
      <c r="E1597" s="36"/>
      <c r="K1597" s="31"/>
      <c r="O1597" s="31"/>
      <c r="U1597" s="17"/>
      <c r="V1597" s="17"/>
      <c r="AB1597" s="49"/>
    </row>
    <row r="1598" s="49" customFormat="true" ht="11.25" hidden="false" customHeight="fals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/>
      <c r="V1598" s="50"/>
      <c r="W1598" s="15"/>
      <c r="X1598" s="17"/>
      <c r="Y1598" s="1"/>
      <c r="Z1598" s="1"/>
      <c r="AB1598" s="1"/>
      <c r="AC1598" s="1"/>
      <c r="AD1598" s="1"/>
      <c r="AE1598" s="1"/>
    </row>
    <row r="1599" customFormat="false" ht="11.25" hidden="false" customHeight="false" outlineLevel="0" collapsed="false">
      <c r="A1599" s="19" t="s">
        <v>1516</v>
      </c>
      <c r="B1599" s="23"/>
      <c r="C1599" s="23"/>
      <c r="D1599" s="24"/>
      <c r="E1599" s="23"/>
      <c r="U1599" s="21"/>
      <c r="V1599" s="21"/>
      <c r="AB1599" s="49"/>
    </row>
    <row r="1600" s="49" customFormat="true" ht="11.25" hidden="false" customHeight="fals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/>
      <c r="V1600" s="50"/>
      <c r="W1600" s="15"/>
      <c r="X1600" s="17"/>
      <c r="Y1600" s="1"/>
      <c r="Z1600" s="1"/>
      <c r="AB1600" s="1"/>
      <c r="AC1600" s="1"/>
      <c r="AD1600" s="1"/>
      <c r="AE1600" s="1"/>
    </row>
    <row r="1601" customFormat="false" ht="11.25" hidden="false" customHeight="false" outlineLevel="0" collapsed="false">
      <c r="A1601" s="19" t="s">
        <v>1517</v>
      </c>
      <c r="B1601" s="23"/>
      <c r="C1601" s="23"/>
      <c r="D1601" s="24"/>
      <c r="U1601" s="17"/>
      <c r="V1601" s="17"/>
      <c r="AB1601" s="49"/>
    </row>
    <row r="1602" s="49" customFormat="true" ht="11.25" hidden="false" customHeight="fals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/>
      <c r="V1602" s="50"/>
      <c r="W1602" s="15"/>
      <c r="X1602" s="17"/>
      <c r="Y1602" s="1"/>
      <c r="Z1602" s="1"/>
      <c r="AB1602" s="1"/>
      <c r="AC1602" s="1"/>
      <c r="AD1602" s="1"/>
      <c r="AE1602" s="1"/>
    </row>
    <row r="1603" customFormat="false" ht="11.25" hidden="false" customHeight="false" outlineLevel="0" collapsed="false">
      <c r="A1603" s="19" t="s">
        <v>1518</v>
      </c>
      <c r="B1603" s="23"/>
      <c r="C1603" s="23"/>
      <c r="D1603" s="24"/>
      <c r="E1603" s="36"/>
      <c r="K1603" s="31"/>
      <c r="P1603" s="29"/>
      <c r="U1603" s="17"/>
      <c r="V1603" s="17"/>
      <c r="AB1603" s="49"/>
    </row>
    <row r="1604" s="49" customFormat="true" ht="11.25" hidden="false" customHeight="fals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/>
      <c r="V1604" s="50"/>
      <c r="W1604" s="15"/>
      <c r="X1604" s="17"/>
      <c r="Y1604" s="1"/>
      <c r="Z1604" s="1"/>
      <c r="AB1604" s="1"/>
      <c r="AC1604" s="1"/>
      <c r="AD1604" s="1"/>
      <c r="AE1604" s="1"/>
    </row>
    <row r="1605" customFormat="false" ht="11.25" hidden="false" customHeight="false" outlineLevel="0" collapsed="false">
      <c r="A1605" s="19" t="s">
        <v>1519</v>
      </c>
      <c r="B1605" s="23"/>
      <c r="C1605" s="23"/>
      <c r="D1605" s="24"/>
      <c r="U1605" s="21"/>
      <c r="V1605" s="21"/>
      <c r="AB1605" s="49"/>
    </row>
    <row r="1606" s="49" customFormat="true" ht="11.25" hidden="false" customHeight="fals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/>
      <c r="V1606" s="50"/>
      <c r="W1606" s="15"/>
      <c r="X1606" s="17"/>
      <c r="Y1606" s="1"/>
      <c r="Z1606" s="1"/>
      <c r="AB1606" s="1"/>
      <c r="AC1606" s="1"/>
      <c r="AD1606" s="1"/>
      <c r="AE1606" s="1"/>
    </row>
    <row r="1607" customFormat="false" ht="11.25" hidden="false" customHeight="false" outlineLevel="0" collapsed="false">
      <c r="A1607" s="19" t="s">
        <v>1520</v>
      </c>
      <c r="D1607" s="17"/>
      <c r="P1607" s="31"/>
      <c r="T1607" s="31"/>
      <c r="U1607" s="21"/>
      <c r="V1607" s="21"/>
      <c r="AB1607" s="49"/>
    </row>
    <row r="1608" s="49" customFormat="true" ht="11.25" hidden="false" customHeight="fals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/>
      <c r="V1608" s="50"/>
      <c r="W1608" s="15"/>
      <c r="X1608" s="17"/>
      <c r="Y1608" s="1"/>
      <c r="Z1608" s="1"/>
      <c r="AB1608" s="1"/>
      <c r="AC1608" s="1"/>
      <c r="AD1608" s="1"/>
      <c r="AE1608" s="1"/>
    </row>
    <row r="1609" customFormat="false" ht="11.25" hidden="false" customHeight="false" outlineLevel="0" collapsed="false">
      <c r="A1609" s="19" t="s">
        <v>1521</v>
      </c>
      <c r="B1609" s="104"/>
      <c r="C1609" s="104"/>
      <c r="D1609" s="75"/>
      <c r="E1609" s="104"/>
      <c r="J1609" s="31"/>
      <c r="N1609" s="31"/>
      <c r="O1609" s="31"/>
      <c r="U1609" s="21"/>
      <c r="V1609" s="21"/>
      <c r="AB1609" s="49"/>
    </row>
    <row r="1610" s="49" customFormat="true" ht="11.25" hidden="false" customHeight="fals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/>
      <c r="V1610" s="50"/>
      <c r="W1610" s="15"/>
      <c r="X1610" s="17"/>
      <c r="Y1610" s="1"/>
      <c r="Z1610" s="1"/>
      <c r="AB1610" s="1"/>
      <c r="AC1610" s="1"/>
      <c r="AD1610" s="1"/>
      <c r="AE1610" s="1"/>
    </row>
    <row r="1611" customFormat="false" ht="11.25" hidden="false" customHeight="false" outlineLevel="0" collapsed="false">
      <c r="A1611" s="19" t="s">
        <v>1522</v>
      </c>
      <c r="D1611" s="17"/>
      <c r="I1611" s="31"/>
      <c r="P1611" s="29"/>
      <c r="Q1611" s="29"/>
      <c r="T1611" s="31"/>
      <c r="U1611" s="21"/>
      <c r="V1611" s="21"/>
      <c r="AB1611" s="49"/>
    </row>
    <row r="1612" s="49" customFormat="true" ht="11.25" hidden="false" customHeight="fals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/>
      <c r="V1612" s="50"/>
      <c r="W1612" s="15"/>
      <c r="X1612" s="17"/>
      <c r="Y1612" s="1"/>
      <c r="Z1612" s="1"/>
      <c r="AB1612" s="1"/>
      <c r="AC1612" s="1"/>
      <c r="AD1612" s="1"/>
      <c r="AE1612" s="1"/>
    </row>
    <row r="1613" customFormat="false" ht="11.25" hidden="false" customHeight="false" outlineLevel="0" collapsed="false">
      <c r="A1613" s="19" t="s">
        <v>1523</v>
      </c>
      <c r="Q1613" s="31"/>
      <c r="U1613" s="29"/>
      <c r="V1613" s="29"/>
      <c r="AB1613" s="49"/>
    </row>
    <row r="1614" s="49" customFormat="true" ht="11.25" hidden="false" customHeight="fals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/>
      <c r="V1614" s="50"/>
      <c r="W1614" s="15"/>
      <c r="X1614" s="17"/>
      <c r="Y1614" s="1"/>
      <c r="Z1614" s="1"/>
      <c r="AB1614" s="1"/>
      <c r="AC1614" s="1"/>
      <c r="AD1614" s="1"/>
      <c r="AE1614" s="1"/>
    </row>
    <row r="1615" customFormat="false" ht="11.25" hidden="false" customHeight="false" outlineLevel="0" collapsed="false">
      <c r="A1615" s="19" t="s">
        <v>1524</v>
      </c>
      <c r="P1615" s="31"/>
      <c r="T1615" s="31"/>
      <c r="U1615" s="21"/>
      <c r="V1615" s="21"/>
      <c r="AB1615" s="49"/>
    </row>
    <row r="1616" s="49" customFormat="true" ht="11.25" hidden="false" customHeight="fals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/>
      <c r="V1616" s="50"/>
      <c r="W1616" s="15"/>
      <c r="X1616" s="17"/>
      <c r="Y1616" s="1"/>
      <c r="Z1616" s="1"/>
      <c r="AB1616" s="1"/>
      <c r="AC1616" s="1"/>
      <c r="AD1616" s="1"/>
      <c r="AE1616" s="1"/>
    </row>
    <row r="1617" customFormat="false" ht="11.25" hidden="false" customHeight="false" outlineLevel="0" collapsed="false">
      <c r="A1617" s="19" t="s">
        <v>1525</v>
      </c>
      <c r="B1617" s="6"/>
      <c r="C1617" s="6"/>
      <c r="D1617" s="25"/>
      <c r="E1617" s="6"/>
      <c r="I1617" s="31"/>
      <c r="K1617" s="31"/>
      <c r="P1617" s="31"/>
      <c r="U1617" s="17"/>
      <c r="V1617" s="17"/>
      <c r="AB1617" s="49"/>
    </row>
    <row r="1618" s="49" customFormat="true" ht="11.25" hidden="false" customHeight="fals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/>
      <c r="V1618" s="50"/>
      <c r="W1618" s="15"/>
      <c r="X1618" s="17"/>
      <c r="Y1618" s="1"/>
      <c r="Z1618" s="1"/>
      <c r="AB1618" s="1"/>
      <c r="AC1618" s="1"/>
      <c r="AD1618" s="1"/>
      <c r="AE1618" s="1"/>
    </row>
    <row r="1619" customFormat="false" ht="11.25" hidden="false" customHeight="false" outlineLevel="0" collapsed="false">
      <c r="A1619" s="19" t="s">
        <v>1526</v>
      </c>
      <c r="D1619" s="17"/>
      <c r="J1619" s="31"/>
      <c r="O1619" s="31"/>
      <c r="Q1619" s="31"/>
      <c r="T1619" s="31"/>
      <c r="U1619" s="17"/>
      <c r="V1619" s="17"/>
      <c r="AB1619" s="49"/>
    </row>
    <row r="1620" s="49" customFormat="true" ht="11.25" hidden="false" customHeight="fals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/>
      <c r="V1620" s="50"/>
      <c r="W1620" s="15"/>
      <c r="X1620" s="17"/>
      <c r="Y1620" s="1"/>
      <c r="Z1620" s="1"/>
      <c r="AB1620" s="1"/>
      <c r="AC1620" s="1"/>
      <c r="AD1620" s="1"/>
      <c r="AE1620" s="1"/>
    </row>
    <row r="1621" customFormat="false" ht="11.25" hidden="false" customHeight="false" outlineLevel="0" collapsed="false">
      <c r="A1621" s="19" t="s">
        <v>1527</v>
      </c>
      <c r="B1621" s="64"/>
      <c r="C1621" s="64"/>
      <c r="D1621" s="75"/>
      <c r="E1621" s="64"/>
      <c r="K1621" s="31"/>
      <c r="L1621" s="31"/>
      <c r="M1621" s="31"/>
      <c r="U1621" s="29"/>
      <c r="V1621" s="29"/>
      <c r="AB1621" s="49"/>
    </row>
    <row r="1622" s="49" customFormat="true" ht="11.25" hidden="false" customHeight="fals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/>
      <c r="V1622" s="50"/>
      <c r="W1622" s="15"/>
      <c r="X1622" s="17"/>
      <c r="Y1622" s="1"/>
      <c r="Z1622" s="1"/>
      <c r="AB1622" s="1"/>
      <c r="AC1622" s="1"/>
      <c r="AD1622" s="1"/>
      <c r="AE1622" s="1"/>
    </row>
    <row r="1623" customFormat="false" ht="11.25" hidden="false" customHeight="false" outlineLevel="0" collapsed="false">
      <c r="A1623" s="19" t="s">
        <v>1528</v>
      </c>
      <c r="B1623" s="97"/>
      <c r="C1623" s="97"/>
      <c r="D1623" s="17"/>
      <c r="E1623" s="97"/>
      <c r="G1623" s="31"/>
      <c r="I1623" s="31"/>
      <c r="J1623" s="31"/>
      <c r="N1623" s="31"/>
      <c r="U1623" s="21"/>
      <c r="V1623" s="21"/>
      <c r="AB1623" s="49"/>
    </row>
    <row r="1624" s="49" customFormat="true" ht="11.25" hidden="false" customHeight="fals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/>
      <c r="V1624" s="50"/>
      <c r="W1624" s="15"/>
      <c r="X1624" s="17"/>
      <c r="Y1624" s="1"/>
      <c r="Z1624" s="1"/>
      <c r="AB1624" s="1"/>
      <c r="AC1624" s="1"/>
      <c r="AD1624" s="1"/>
      <c r="AE1624" s="1"/>
    </row>
    <row r="1625" customFormat="false" ht="11.25" hidden="false" customHeight="false" outlineLevel="0" collapsed="false">
      <c r="A1625" s="19" t="s">
        <v>1529</v>
      </c>
      <c r="Q1625" s="31"/>
      <c r="U1625" s="17"/>
      <c r="V1625" s="17"/>
      <c r="AB1625" s="49"/>
    </row>
    <row r="1626" s="49" customFormat="true" ht="11.25" hidden="false" customHeight="fals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/>
      <c r="V1626" s="50"/>
      <c r="W1626" s="15"/>
      <c r="X1626" s="17"/>
      <c r="Y1626" s="1"/>
      <c r="Z1626" s="1"/>
      <c r="AB1626" s="1"/>
      <c r="AC1626" s="1"/>
      <c r="AD1626" s="1"/>
      <c r="AE1626" s="1"/>
    </row>
    <row r="1627" customFormat="false" ht="11.25" hidden="false" customHeight="false" outlineLevel="0" collapsed="false">
      <c r="A1627" s="19" t="s">
        <v>1530</v>
      </c>
      <c r="B1627" s="23"/>
      <c r="C1627" s="23"/>
      <c r="D1627" s="24"/>
      <c r="U1627" s="17"/>
      <c r="V1627" s="17"/>
      <c r="AB1627" s="49"/>
    </row>
    <row r="1628" s="49" customFormat="true" ht="11.25" hidden="false" customHeight="fals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/>
      <c r="V1628" s="50"/>
      <c r="W1628" s="15"/>
      <c r="X1628" s="17"/>
      <c r="Y1628" s="1"/>
      <c r="Z1628" s="1"/>
      <c r="AB1628" s="1"/>
      <c r="AC1628" s="1"/>
      <c r="AD1628" s="1"/>
      <c r="AE1628" s="1"/>
    </row>
    <row r="1629" customFormat="false" ht="11.25" hidden="false" customHeight="false" outlineLevel="0" collapsed="false">
      <c r="A1629" s="19" t="s">
        <v>1531</v>
      </c>
      <c r="B1629" s="23"/>
      <c r="C1629" s="23"/>
      <c r="D1629" s="24"/>
      <c r="U1629" s="17"/>
      <c r="V1629" s="17"/>
      <c r="AB1629" s="49"/>
    </row>
    <row r="1630" s="49" customFormat="true" ht="11.25" hidden="false" customHeight="fals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/>
      <c r="V1630" s="50"/>
      <c r="W1630" s="15"/>
      <c r="X1630" s="17"/>
      <c r="Y1630" s="1"/>
      <c r="Z1630" s="1"/>
      <c r="AB1630" s="1"/>
      <c r="AC1630" s="1"/>
      <c r="AD1630" s="1"/>
      <c r="AE1630" s="1"/>
    </row>
    <row r="1631" customFormat="false" ht="11.25" hidden="false" customHeight="false" outlineLevel="0" collapsed="false">
      <c r="A1631" s="19" t="s">
        <v>1532</v>
      </c>
      <c r="G1631" s="31"/>
      <c r="J1631" s="31"/>
      <c r="K1631" s="31"/>
      <c r="Q1631" s="31"/>
      <c r="U1631" s="29"/>
      <c r="V1631" s="29"/>
      <c r="AB1631" s="49"/>
    </row>
    <row r="1632" s="49" customFormat="true" ht="11.25" hidden="false" customHeight="fals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/>
      <c r="V1632" s="50"/>
      <c r="W1632" s="15"/>
      <c r="X1632" s="17"/>
      <c r="Y1632" s="1"/>
      <c r="Z1632" s="1"/>
      <c r="AB1632" s="1"/>
      <c r="AC1632" s="1"/>
      <c r="AD1632" s="1"/>
      <c r="AE1632" s="1"/>
    </row>
    <row r="1633" customFormat="false" ht="11.25" hidden="false" customHeight="false" outlineLevel="0" collapsed="false">
      <c r="A1633" s="19" t="s">
        <v>1533</v>
      </c>
      <c r="B1633" s="23"/>
      <c r="C1633" s="23"/>
      <c r="D1633" s="24"/>
      <c r="U1633" s="17"/>
      <c r="V1633" s="17"/>
      <c r="AB1633" s="49"/>
    </row>
    <row r="1634" s="49" customFormat="true" ht="11.25" hidden="false" customHeight="fals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/>
      <c r="V1634" s="50"/>
      <c r="W1634" s="15"/>
      <c r="X1634" s="17"/>
      <c r="Y1634" s="1"/>
      <c r="Z1634" s="1"/>
      <c r="AB1634" s="1"/>
      <c r="AC1634" s="1"/>
      <c r="AD1634" s="1"/>
      <c r="AE1634" s="1"/>
    </row>
    <row r="1635" customFormat="false" ht="11.25" hidden="false" customHeight="false" outlineLevel="0" collapsed="false">
      <c r="A1635" s="19" t="s">
        <v>1534</v>
      </c>
      <c r="B1635" s="23"/>
      <c r="C1635" s="23"/>
      <c r="D1635" s="24"/>
      <c r="G1635" s="31"/>
      <c r="H1635" s="31"/>
      <c r="K1635" s="31"/>
      <c r="L1635" s="31"/>
      <c r="M1635" s="31"/>
      <c r="O1635" s="31"/>
      <c r="P1635" s="31"/>
      <c r="U1635" s="17"/>
      <c r="V1635" s="17"/>
      <c r="AB1635" s="49"/>
    </row>
    <row r="1636" s="49" customFormat="true" ht="11.25" hidden="false" customHeight="fals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/>
      <c r="V1636" s="50"/>
      <c r="W1636" s="15"/>
      <c r="X1636" s="17"/>
      <c r="Y1636" s="1"/>
      <c r="Z1636" s="1"/>
      <c r="AB1636" s="1"/>
      <c r="AC1636" s="1"/>
      <c r="AD1636" s="1"/>
      <c r="AE1636" s="1"/>
    </row>
    <row r="1637" customFormat="false" ht="11.25" hidden="false" customHeight="false" outlineLevel="0" collapsed="false">
      <c r="A1637" s="19" t="s">
        <v>1535</v>
      </c>
      <c r="Q1637" s="31"/>
      <c r="T1637" s="31"/>
      <c r="U1637" s="21"/>
      <c r="V1637" s="21"/>
      <c r="AB1637" s="49"/>
    </row>
    <row r="1638" s="49" customFormat="true" ht="11.25" hidden="false" customHeight="fals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/>
      <c r="V1638" s="50"/>
      <c r="W1638" s="15"/>
      <c r="X1638" s="17"/>
      <c r="Y1638" s="1"/>
      <c r="Z1638" s="1"/>
      <c r="AB1638" s="1"/>
      <c r="AC1638" s="1"/>
      <c r="AD1638" s="1"/>
      <c r="AE1638" s="1"/>
    </row>
    <row r="1639" customFormat="false" ht="11.25" hidden="false" customHeight="false" outlineLevel="0" collapsed="false">
      <c r="A1639" s="19" t="s">
        <v>1536</v>
      </c>
      <c r="B1639" s="23"/>
      <c r="C1639" s="23"/>
      <c r="D1639" s="24"/>
      <c r="E1639" s="23"/>
      <c r="U1639" s="17"/>
      <c r="V1639" s="17"/>
      <c r="AB1639" s="49"/>
    </row>
    <row r="1640" s="49" customFormat="true" ht="11.25" hidden="false" customHeight="fals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/>
      <c r="V1640" s="50"/>
      <c r="W1640" s="15"/>
      <c r="X1640" s="17"/>
      <c r="Y1640" s="1"/>
      <c r="Z1640" s="1"/>
      <c r="AB1640" s="1"/>
      <c r="AC1640" s="1"/>
      <c r="AD1640" s="1"/>
      <c r="AE1640" s="1"/>
    </row>
    <row r="1641" customFormat="false" ht="11.25" hidden="false" customHeight="false" outlineLevel="0" collapsed="false">
      <c r="A1641" s="19" t="s">
        <v>1537</v>
      </c>
      <c r="G1641" s="31"/>
      <c r="J1641" s="31"/>
      <c r="N1641" s="31"/>
      <c r="P1641" s="31"/>
      <c r="U1641" s="17"/>
      <c r="V1641" s="17"/>
      <c r="AB1641" s="49"/>
    </row>
    <row r="1642" s="49" customFormat="true" ht="11.25" hidden="false" customHeight="fals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/>
      <c r="V1642" s="50"/>
      <c r="W1642" s="15"/>
      <c r="X1642" s="17"/>
      <c r="Y1642" s="1"/>
      <c r="Z1642" s="1"/>
      <c r="AB1642" s="1"/>
      <c r="AC1642" s="1"/>
      <c r="AD1642" s="1"/>
      <c r="AE1642" s="1"/>
    </row>
    <row r="1643" customFormat="false" ht="11.25" hidden="false" customHeight="false" outlineLevel="0" collapsed="false">
      <c r="A1643" s="19" t="s">
        <v>1538</v>
      </c>
      <c r="B1643" s="23"/>
      <c r="C1643" s="23"/>
      <c r="D1643" s="24"/>
      <c r="E1643" s="23"/>
      <c r="J1643" s="31"/>
      <c r="N1643" s="31"/>
      <c r="O1643" s="31"/>
      <c r="U1643" s="21"/>
      <c r="V1643" s="21"/>
      <c r="AB1643" s="49"/>
    </row>
    <row r="1644" s="49" customFormat="true" ht="11.25" hidden="false" customHeight="fals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/>
      <c r="V1644" s="50"/>
      <c r="W1644" s="15"/>
      <c r="X1644" s="17"/>
      <c r="Y1644" s="1"/>
      <c r="Z1644" s="1"/>
      <c r="AB1644" s="1"/>
      <c r="AC1644" s="1"/>
      <c r="AD1644" s="1"/>
      <c r="AE1644" s="1"/>
    </row>
    <row r="1645" customFormat="false" ht="11.25" hidden="false" customHeight="false" outlineLevel="0" collapsed="false">
      <c r="A1645" s="19" t="s">
        <v>1539</v>
      </c>
      <c r="G1645" s="31"/>
      <c r="O1645" s="31"/>
      <c r="P1645" s="29"/>
      <c r="R1645" s="31"/>
      <c r="S1645" s="31"/>
      <c r="U1645" s="21"/>
      <c r="V1645" s="21"/>
      <c r="AB1645" s="49"/>
    </row>
    <row r="1646" s="49" customFormat="true" ht="11.25" hidden="false" customHeight="fals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/>
      <c r="V1646" s="50"/>
      <c r="W1646" s="15"/>
      <c r="X1646" s="17"/>
      <c r="Y1646" s="1"/>
      <c r="Z1646" s="1"/>
      <c r="AB1646" s="1"/>
      <c r="AC1646" s="1"/>
      <c r="AD1646" s="1"/>
      <c r="AE1646" s="1"/>
    </row>
    <row r="1647" customFormat="false" ht="11.25" hidden="false" customHeight="false" outlineLevel="0" collapsed="false">
      <c r="A1647" s="19" t="s">
        <v>1540</v>
      </c>
      <c r="D1647" s="17"/>
      <c r="J1647" s="31"/>
      <c r="N1647" s="31"/>
      <c r="T1647" s="31"/>
      <c r="U1647" s="21"/>
      <c r="V1647" s="21"/>
      <c r="AB1647" s="49"/>
    </row>
    <row r="1648" s="49" customFormat="true" ht="11.25" hidden="false" customHeight="fals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/>
      <c r="V1648" s="50"/>
      <c r="W1648" s="15"/>
      <c r="X1648" s="17"/>
      <c r="Y1648" s="1"/>
      <c r="Z1648" s="1"/>
      <c r="AB1648" s="1"/>
      <c r="AC1648" s="1"/>
      <c r="AD1648" s="1"/>
      <c r="AE1648" s="1"/>
    </row>
    <row r="1649" customFormat="false" ht="11.25" hidden="false" customHeight="false" outlineLevel="0" collapsed="false">
      <c r="A1649" s="19" t="s">
        <v>1541</v>
      </c>
      <c r="B1649" s="23"/>
      <c r="C1649" s="23"/>
      <c r="D1649" s="24"/>
      <c r="U1649" s="21"/>
      <c r="V1649" s="21"/>
      <c r="AB1649" s="49"/>
    </row>
    <row r="1650" s="49" customFormat="true" ht="11.25" hidden="false" customHeight="fals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/>
      <c r="V1650" s="50"/>
      <c r="W1650" s="15"/>
      <c r="X1650" s="17"/>
      <c r="Y1650" s="1"/>
      <c r="Z1650" s="1"/>
      <c r="AB1650" s="1"/>
      <c r="AC1650" s="1"/>
      <c r="AD1650" s="1"/>
      <c r="AE1650" s="1"/>
    </row>
    <row r="1651" customFormat="false" ht="11.25" hidden="false" customHeight="false" outlineLevel="0" collapsed="false">
      <c r="A1651" s="19" t="s">
        <v>1542</v>
      </c>
      <c r="B1651" s="64"/>
      <c r="C1651" s="64"/>
      <c r="D1651" s="75"/>
      <c r="E1651" s="64"/>
      <c r="F1651" s="166"/>
      <c r="G1651" s="8"/>
      <c r="H1651" s="8"/>
      <c r="I1651" s="8"/>
      <c r="J1651" s="8"/>
      <c r="K1651" s="166"/>
      <c r="L1651" s="166"/>
      <c r="M1651" s="166"/>
      <c r="N1651" s="8"/>
      <c r="O1651" s="8"/>
      <c r="P1651" s="8"/>
      <c r="Q1651" s="166"/>
      <c r="R1651" s="8"/>
      <c r="S1651" s="8"/>
      <c r="T1651" s="8"/>
      <c r="U1651" s="29"/>
      <c r="V1651" s="29"/>
      <c r="AB1651" s="49"/>
    </row>
    <row r="1652" s="49" customFormat="true" ht="11.25" hidden="false" customHeight="fals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/>
      <c r="V1652" s="50"/>
      <c r="W1652" s="15"/>
      <c r="X1652" s="17"/>
      <c r="Y1652" s="1"/>
      <c r="Z1652" s="1"/>
      <c r="AB1652" s="1"/>
      <c r="AC1652" s="1"/>
      <c r="AD1652" s="1"/>
      <c r="AE1652" s="1"/>
    </row>
    <row r="1653" customFormat="false" ht="11.25" hidden="false" customHeight="false" outlineLevel="0" collapsed="false">
      <c r="A1653" s="19" t="s">
        <v>1543</v>
      </c>
      <c r="N1653" s="31"/>
      <c r="T1653" s="31"/>
      <c r="U1653" s="21"/>
      <c r="V1653" s="21"/>
      <c r="AB1653" s="49"/>
    </row>
    <row r="1654" s="49" customFormat="true" ht="11.25" hidden="false" customHeight="fals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/>
      <c r="V1654" s="50"/>
      <c r="W1654" s="15"/>
      <c r="X1654" s="17"/>
      <c r="Y1654" s="1"/>
      <c r="Z1654" s="1"/>
      <c r="AB1654" s="1"/>
      <c r="AC1654" s="1"/>
      <c r="AD1654" s="1"/>
      <c r="AE1654" s="1"/>
    </row>
    <row r="1655" customFormat="false" ht="11.25" hidden="false" customHeight="false" outlineLevel="0" collapsed="false">
      <c r="A1655" s="19" t="s">
        <v>1544</v>
      </c>
      <c r="B1655" s="23"/>
      <c r="C1655" s="23"/>
      <c r="D1655" s="24"/>
      <c r="E1655" s="23"/>
      <c r="J1655" s="31"/>
      <c r="N1655" s="31"/>
      <c r="P1655" s="29"/>
      <c r="Q1655" s="29"/>
      <c r="U1655" s="17"/>
      <c r="V1655" s="17"/>
      <c r="AB1655" s="49"/>
    </row>
    <row r="1656" s="49" customFormat="true" ht="11.25" hidden="false" customHeight="fals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/>
      <c r="V1656" s="50"/>
      <c r="W1656" s="15"/>
      <c r="X1656" s="17"/>
      <c r="Y1656" s="1"/>
      <c r="Z1656" s="1"/>
      <c r="AB1656" s="1"/>
      <c r="AC1656" s="1"/>
      <c r="AD1656" s="1"/>
      <c r="AE1656" s="1"/>
    </row>
    <row r="1657" customFormat="false" ht="11.25" hidden="false" customHeight="false" outlineLevel="0" collapsed="false">
      <c r="A1657" s="19" t="s">
        <v>1545</v>
      </c>
      <c r="N1657" s="31"/>
      <c r="T1657" s="31"/>
      <c r="U1657" s="17"/>
      <c r="V1657" s="17"/>
      <c r="AB1657" s="49"/>
    </row>
    <row r="1658" s="49" customFormat="true" ht="11.25" hidden="false" customHeight="fals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/>
      <c r="V1658" s="50"/>
      <c r="W1658" s="15"/>
      <c r="X1658" s="17"/>
      <c r="Y1658" s="1"/>
      <c r="Z1658" s="1"/>
      <c r="AB1658" s="1"/>
      <c r="AC1658" s="1"/>
      <c r="AD1658" s="1"/>
      <c r="AE1658" s="1"/>
    </row>
    <row r="1659" customFormat="false" ht="11.25" hidden="false" customHeight="false" outlineLevel="0" collapsed="false">
      <c r="A1659" s="19" t="s">
        <v>1546</v>
      </c>
      <c r="B1659" s="23"/>
      <c r="C1659" s="23"/>
      <c r="D1659" s="24"/>
      <c r="U1659" s="29"/>
      <c r="V1659" s="29"/>
      <c r="AB1659" s="49"/>
    </row>
    <row r="1660" s="49" customFormat="true" ht="11.25" hidden="false" customHeight="fals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/>
      <c r="V1660" s="50"/>
      <c r="W1660" s="15"/>
      <c r="X1660" s="17"/>
      <c r="Y1660" s="1"/>
      <c r="Z1660" s="1"/>
      <c r="AB1660" s="1"/>
      <c r="AC1660" s="1"/>
      <c r="AD1660" s="1"/>
      <c r="AE1660" s="1"/>
    </row>
    <row r="1661" customFormat="false" ht="11.25" hidden="false" customHeight="false" outlineLevel="0" collapsed="false">
      <c r="A1661" s="19" t="s">
        <v>1547</v>
      </c>
      <c r="B1661" s="23"/>
      <c r="C1661" s="23"/>
      <c r="D1661" s="24"/>
      <c r="E1661" s="23"/>
      <c r="U1661" s="21"/>
      <c r="V1661" s="21"/>
      <c r="AB1661" s="49"/>
    </row>
    <row r="1662" s="49" customFormat="true" ht="11.25" hidden="false" customHeight="fals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/>
      <c r="V1662" s="50"/>
      <c r="W1662" s="15"/>
      <c r="X1662" s="17"/>
      <c r="Y1662" s="1"/>
      <c r="Z1662" s="1"/>
      <c r="AB1662" s="1"/>
      <c r="AC1662" s="1"/>
      <c r="AD1662" s="1"/>
      <c r="AE1662" s="1"/>
    </row>
    <row r="1663" customFormat="false" ht="11.25" hidden="false" customHeight="false" outlineLevel="0" collapsed="false">
      <c r="A1663" s="19" t="s">
        <v>1548</v>
      </c>
      <c r="B1663" s="64"/>
      <c r="C1663" s="64"/>
      <c r="D1663" s="75"/>
      <c r="E1663" s="64"/>
      <c r="K1663" s="31"/>
      <c r="L1663" s="31"/>
      <c r="M1663" s="31"/>
      <c r="Q1663" s="29"/>
      <c r="U1663" s="17"/>
      <c r="V1663" s="17"/>
      <c r="AB1663" s="49"/>
    </row>
    <row r="1664" s="49" customFormat="true" ht="11.25" hidden="false" customHeight="fals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/>
      <c r="V1664" s="50"/>
      <c r="W1664" s="15"/>
      <c r="X1664" s="17"/>
      <c r="Y1664" s="1"/>
      <c r="Z1664" s="1"/>
      <c r="AB1664" s="1"/>
      <c r="AC1664" s="1"/>
      <c r="AD1664" s="1"/>
      <c r="AE1664" s="1"/>
    </row>
    <row r="1665" customFormat="false" ht="11.25" hidden="false" customHeight="false" outlineLevel="0" collapsed="false">
      <c r="A1665" s="19" t="s">
        <v>1549</v>
      </c>
      <c r="B1665" s="64"/>
      <c r="C1665" s="64"/>
      <c r="D1665" s="75"/>
      <c r="E1665" s="64"/>
      <c r="L1665" s="31"/>
      <c r="M1665" s="31"/>
      <c r="R1665" s="31"/>
      <c r="S1665" s="31"/>
      <c r="U1665" s="17"/>
      <c r="V1665" s="17"/>
      <c r="AB1665" s="49"/>
    </row>
    <row r="1666" s="49" customFormat="true" ht="11.25" hidden="false" customHeight="fals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/>
      <c r="V1666" s="50"/>
      <c r="W1666" s="15"/>
      <c r="X1666" s="17"/>
      <c r="Y1666" s="1"/>
      <c r="Z1666" s="1"/>
      <c r="AB1666" s="1"/>
      <c r="AC1666" s="1"/>
      <c r="AD1666" s="1"/>
      <c r="AE1666" s="1"/>
    </row>
    <row r="1667" customFormat="false" ht="11.25" hidden="false" customHeight="false" outlineLevel="0" collapsed="false">
      <c r="A1667" s="19" t="s">
        <v>1550</v>
      </c>
      <c r="Q1667" s="31"/>
      <c r="U1667" s="17"/>
      <c r="V1667" s="17"/>
      <c r="AB1667" s="49"/>
    </row>
    <row r="1668" s="49" customFormat="true" ht="11.25" hidden="false" customHeight="fals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/>
      <c r="V1668" s="50"/>
      <c r="W1668" s="15"/>
      <c r="X1668" s="17"/>
      <c r="Y1668" s="1"/>
      <c r="Z1668" s="1"/>
      <c r="AB1668" s="1"/>
      <c r="AC1668" s="1"/>
      <c r="AD1668" s="1"/>
      <c r="AE1668" s="1"/>
    </row>
    <row r="1669" customFormat="false" ht="11.25" hidden="false" customHeight="false" outlineLevel="0" collapsed="false">
      <c r="A1669" s="19" t="s">
        <v>1551</v>
      </c>
      <c r="B1669" s="23"/>
      <c r="C1669" s="23"/>
      <c r="D1669" s="24"/>
      <c r="E1669" s="23"/>
      <c r="U1669" s="21"/>
      <c r="V1669" s="21"/>
      <c r="AB1669" s="49"/>
    </row>
    <row r="1670" s="49" customFormat="true" ht="11.25" hidden="false" customHeight="fals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/>
      <c r="V1670" s="50"/>
      <c r="W1670" s="15"/>
      <c r="X1670" s="17"/>
      <c r="Y1670" s="1"/>
      <c r="Z1670" s="1"/>
      <c r="AB1670" s="1"/>
      <c r="AC1670" s="1"/>
      <c r="AD1670" s="1"/>
      <c r="AE1670" s="1"/>
    </row>
    <row r="1671" customFormat="false" ht="11.25" hidden="false" customHeight="false" outlineLevel="0" collapsed="false">
      <c r="A1671" s="19" t="s">
        <v>1552</v>
      </c>
      <c r="B1671" s="6"/>
      <c r="C1671" s="6"/>
      <c r="D1671" s="25"/>
      <c r="E1671" s="156"/>
      <c r="N1671" s="31"/>
      <c r="P1671" s="31"/>
      <c r="U1671" s="17"/>
      <c r="V1671" s="17"/>
      <c r="AB1671" s="49"/>
    </row>
    <row r="1672" s="49" customFormat="true" ht="11.25" hidden="false" customHeight="fals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/>
      <c r="V1672" s="50"/>
      <c r="W1672" s="15"/>
      <c r="X1672" s="17"/>
      <c r="Y1672" s="1"/>
      <c r="Z1672" s="1"/>
      <c r="AB1672" s="1"/>
      <c r="AC1672" s="1"/>
      <c r="AD1672" s="1"/>
      <c r="AE1672" s="1"/>
    </row>
    <row r="1673" customFormat="false" ht="11.25" hidden="false" customHeight="false" outlineLevel="0" collapsed="false">
      <c r="A1673" s="19" t="s">
        <v>1553</v>
      </c>
      <c r="B1673" s="6"/>
      <c r="C1673" s="6"/>
      <c r="D1673" s="25"/>
      <c r="E1673" s="6"/>
      <c r="N1673" s="31"/>
      <c r="P1673" s="31"/>
      <c r="Q1673" s="31"/>
      <c r="U1673" s="8"/>
      <c r="V1673" s="8"/>
      <c r="AB1673" s="49"/>
    </row>
    <row r="1674" s="49" customFormat="true" ht="11.25" hidden="false" customHeight="fals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/>
      <c r="V1674" s="50"/>
      <c r="W1674" s="15"/>
      <c r="X1674" s="17"/>
      <c r="Y1674" s="1"/>
      <c r="Z1674" s="1"/>
      <c r="AB1674" s="1"/>
      <c r="AC1674" s="1"/>
      <c r="AD1674" s="1"/>
      <c r="AE1674" s="1"/>
    </row>
    <row r="1675" customFormat="false" ht="11.25" hidden="false" customHeight="false" outlineLevel="0" collapsed="false">
      <c r="A1675" s="19" t="s">
        <v>1554</v>
      </c>
      <c r="Q1675" s="31"/>
      <c r="U1675" s="21"/>
      <c r="V1675" s="21"/>
      <c r="W1675" s="18"/>
      <c r="AB1675" s="49"/>
    </row>
    <row r="1676" s="49" customFormat="true" ht="11.25" hidden="false" customHeight="fals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/>
      <c r="V1676" s="50"/>
      <c r="W1676" s="15"/>
      <c r="X1676" s="17"/>
      <c r="Y1676" s="1"/>
      <c r="Z1676" s="1"/>
      <c r="AB1676" s="1"/>
      <c r="AC1676" s="1"/>
      <c r="AD1676" s="1"/>
      <c r="AE1676" s="1"/>
    </row>
    <row r="1677" customFormat="false" ht="11.25" hidden="false" customHeight="false" outlineLevel="0" collapsed="false">
      <c r="A1677" s="19" t="s">
        <v>1555</v>
      </c>
      <c r="B1677" s="23"/>
      <c r="C1677" s="23"/>
      <c r="D1677" s="24"/>
      <c r="E1677" s="23"/>
      <c r="N1677" s="31"/>
      <c r="U1677" s="21"/>
      <c r="V1677" s="21"/>
      <c r="AB1677" s="49"/>
    </row>
    <row r="1678" s="49" customFormat="true" ht="11.25" hidden="false" customHeight="fals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/>
      <c r="V1678" s="50"/>
      <c r="W1678" s="15"/>
      <c r="X1678" s="17"/>
      <c r="Y1678" s="1"/>
      <c r="Z1678" s="1"/>
      <c r="AB1678" s="1"/>
      <c r="AC1678" s="1"/>
      <c r="AD1678" s="1"/>
      <c r="AE1678" s="1"/>
    </row>
    <row r="1679" customFormat="false" ht="11.25" hidden="false" customHeight="false" outlineLevel="0" collapsed="false">
      <c r="A1679" s="19" t="s">
        <v>1556</v>
      </c>
      <c r="B1679" s="23"/>
      <c r="C1679" s="23"/>
      <c r="D1679" s="24"/>
      <c r="U1679" s="17"/>
      <c r="V1679" s="17"/>
      <c r="AB1679" s="49"/>
    </row>
    <row r="1680" s="49" customFormat="true" ht="11.25" hidden="false" customHeight="fals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/>
      <c r="V1680" s="50"/>
      <c r="W1680" s="15"/>
      <c r="X1680" s="17"/>
      <c r="Y1680" s="1"/>
      <c r="Z1680" s="1"/>
      <c r="AB1680" s="1"/>
      <c r="AC1680" s="1"/>
      <c r="AD1680" s="1"/>
      <c r="AE1680" s="1"/>
    </row>
    <row r="1681" customFormat="false" ht="11.25" hidden="false" customHeight="false" outlineLevel="0" collapsed="false">
      <c r="A1681" s="19" t="s">
        <v>1557</v>
      </c>
      <c r="B1681" s="64"/>
      <c r="C1681" s="64"/>
      <c r="D1681" s="75"/>
      <c r="E1681" s="64"/>
      <c r="L1681" s="31"/>
      <c r="M1681" s="31"/>
      <c r="R1681" s="31"/>
      <c r="S1681" s="31"/>
      <c r="U1681" s="17"/>
      <c r="V1681" s="17"/>
      <c r="AB1681" s="49"/>
    </row>
    <row r="1682" s="49" customFormat="true" ht="11.25" hidden="false" customHeight="fals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/>
      <c r="V1682" s="50"/>
      <c r="W1682" s="15"/>
      <c r="X1682" s="17"/>
      <c r="Y1682" s="1"/>
      <c r="Z1682" s="1"/>
      <c r="AB1682" s="1"/>
      <c r="AC1682" s="1"/>
      <c r="AD1682" s="1"/>
      <c r="AE1682" s="1"/>
    </row>
    <row r="1683" customFormat="false" ht="11.25" hidden="false" customHeight="false" outlineLevel="0" collapsed="false">
      <c r="A1683" s="19" t="s">
        <v>1558</v>
      </c>
      <c r="G1683" s="31"/>
      <c r="H1683" s="31"/>
      <c r="I1683" s="31"/>
      <c r="J1683" s="31"/>
      <c r="K1683" s="31"/>
      <c r="L1683" s="31"/>
      <c r="M1683" s="31"/>
      <c r="P1683" s="31"/>
      <c r="R1683" s="31"/>
      <c r="S1683" s="31"/>
      <c r="U1683" s="21"/>
      <c r="V1683" s="21"/>
      <c r="AB1683" s="49"/>
    </row>
    <row r="1684" s="49" customFormat="true" ht="11.25" hidden="false" customHeight="fals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/>
      <c r="V1684" s="50"/>
      <c r="W1684" s="15"/>
      <c r="X1684" s="17"/>
      <c r="Y1684" s="1"/>
      <c r="Z1684" s="1"/>
      <c r="AB1684" s="1"/>
      <c r="AC1684" s="1"/>
      <c r="AD1684" s="1"/>
      <c r="AE1684" s="1"/>
    </row>
    <row r="1685" customFormat="false" ht="11.25" hidden="false" customHeight="false" outlineLevel="0" collapsed="false">
      <c r="A1685" s="19" t="s">
        <v>1559</v>
      </c>
      <c r="I1685" s="31"/>
      <c r="P1685" s="29"/>
      <c r="Q1685" s="29"/>
      <c r="T1685" s="31"/>
      <c r="U1685" s="17"/>
      <c r="V1685" s="17"/>
      <c r="AB1685" s="49"/>
    </row>
    <row r="1686" s="49" customFormat="true" ht="11.25" hidden="false" customHeight="fals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/>
      <c r="V1686" s="50"/>
      <c r="W1686" s="15"/>
      <c r="X1686" s="17"/>
      <c r="Y1686" s="1"/>
      <c r="Z1686" s="1"/>
      <c r="AB1686" s="1"/>
      <c r="AC1686" s="1"/>
      <c r="AD1686" s="1"/>
      <c r="AE1686" s="1"/>
    </row>
    <row r="1687" customFormat="false" ht="11.25" hidden="false" customHeight="false" outlineLevel="0" collapsed="false">
      <c r="A1687" s="19" t="s">
        <v>1560</v>
      </c>
      <c r="B1687" s="6"/>
      <c r="I1687" s="31"/>
      <c r="N1687" s="31"/>
      <c r="U1687" s="17"/>
      <c r="V1687" s="17"/>
      <c r="AB1687" s="49"/>
    </row>
    <row r="1688" s="49" customFormat="true" ht="11.25" hidden="false" customHeight="fals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/>
      <c r="V1688" s="50"/>
      <c r="W1688" s="15"/>
      <c r="X1688" s="17"/>
      <c r="Y1688" s="1"/>
      <c r="Z1688" s="1"/>
      <c r="AB1688" s="1"/>
      <c r="AC1688" s="1"/>
      <c r="AD1688" s="1"/>
      <c r="AE1688" s="1"/>
    </row>
    <row r="1689" customFormat="false" ht="11.25" hidden="false" customHeight="false" outlineLevel="0" collapsed="false">
      <c r="A1689" s="19" t="s">
        <v>1561</v>
      </c>
      <c r="B1689" s="64"/>
      <c r="C1689" s="64"/>
      <c r="D1689" s="75"/>
      <c r="E1689" s="64"/>
      <c r="K1689" s="31"/>
      <c r="L1689" s="31"/>
      <c r="M1689" s="31"/>
      <c r="Q1689" s="29"/>
      <c r="U1689" s="21"/>
      <c r="V1689" s="21"/>
      <c r="AB1689" s="49"/>
    </row>
    <row r="1690" s="49" customFormat="true" ht="11.25" hidden="false" customHeight="fals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/>
      <c r="V1690" s="50"/>
      <c r="W1690" s="15"/>
      <c r="X1690" s="17"/>
      <c r="Y1690" s="1"/>
      <c r="Z1690" s="1"/>
      <c r="AB1690" s="1"/>
      <c r="AC1690" s="1"/>
      <c r="AD1690" s="1"/>
      <c r="AE1690" s="1"/>
    </row>
    <row r="1691" customFormat="false" ht="11.25" hidden="false" customHeight="false" outlineLevel="0" collapsed="false">
      <c r="A1691" s="19" t="s">
        <v>1562</v>
      </c>
      <c r="B1691" s="64"/>
      <c r="C1691" s="64"/>
      <c r="D1691" s="75"/>
      <c r="E1691" s="64"/>
      <c r="L1691" s="31"/>
      <c r="M1691" s="31"/>
      <c r="N1691" s="31"/>
      <c r="U1691" s="21"/>
      <c r="V1691" s="21"/>
      <c r="AB1691" s="49"/>
    </row>
    <row r="1692" s="49" customFormat="true" ht="11.25" hidden="false" customHeight="fals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/>
      <c r="V1692" s="50"/>
      <c r="W1692" s="15"/>
      <c r="X1692" s="17"/>
      <c r="Y1692" s="1"/>
      <c r="Z1692" s="1"/>
      <c r="AB1692" s="1"/>
      <c r="AC1692" s="1"/>
      <c r="AD1692" s="1"/>
      <c r="AE1692" s="1"/>
    </row>
    <row r="1693" customFormat="false" ht="11.25" hidden="false" customHeight="false" outlineLevel="0" collapsed="false">
      <c r="A1693" s="19" t="s">
        <v>1563</v>
      </c>
      <c r="D1693" s="17"/>
      <c r="G1693" s="31"/>
      <c r="H1693" s="31"/>
      <c r="I1693" s="31"/>
      <c r="L1693" s="31"/>
      <c r="M1693" s="31"/>
      <c r="N1693" s="31"/>
      <c r="T1693" s="31"/>
      <c r="U1693" s="21"/>
      <c r="V1693" s="21"/>
      <c r="AB1693" s="49"/>
    </row>
    <row r="1694" s="49" customFormat="true" ht="11.25" hidden="false" customHeight="fals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/>
      <c r="V1694" s="50"/>
      <c r="W1694" s="15"/>
      <c r="X1694" s="17"/>
      <c r="Y1694" s="1"/>
      <c r="Z1694" s="1"/>
      <c r="AB1694" s="1"/>
      <c r="AC1694" s="1"/>
      <c r="AD1694" s="1"/>
      <c r="AE1694" s="1"/>
    </row>
    <row r="1695" customFormat="false" ht="11.25" hidden="false" customHeight="false" outlineLevel="0" collapsed="false">
      <c r="A1695" s="19" t="s">
        <v>1564</v>
      </c>
      <c r="R1695" s="31"/>
      <c r="S1695" s="31"/>
      <c r="T1695" s="31"/>
      <c r="U1695" s="21"/>
      <c r="V1695" s="21"/>
      <c r="AB1695" s="49"/>
    </row>
    <row r="1696" s="49" customFormat="true" ht="11.25" hidden="false" customHeight="fals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/>
      <c r="V1696" s="50"/>
      <c r="W1696" s="15"/>
      <c r="X1696" s="17"/>
      <c r="Y1696" s="1"/>
      <c r="Z1696" s="1"/>
      <c r="AB1696" s="1"/>
      <c r="AC1696" s="1"/>
      <c r="AD1696" s="1"/>
      <c r="AE1696" s="1"/>
    </row>
    <row r="1697" customFormat="false" ht="11.25" hidden="false" customHeight="false" outlineLevel="0" collapsed="false">
      <c r="A1697" s="19" t="s">
        <v>1565</v>
      </c>
      <c r="B1697" s="23"/>
      <c r="C1697" s="23"/>
      <c r="D1697" s="24"/>
      <c r="E1697" s="23"/>
      <c r="U1697" s="29"/>
      <c r="V1697" s="29"/>
      <c r="AB1697" s="49"/>
      <c r="AC1697" s="6"/>
    </row>
    <row r="1698" s="49" customFormat="true" ht="11.25" hidden="false" customHeight="fals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/>
      <c r="V1698" s="50"/>
      <c r="W1698" s="15"/>
      <c r="X1698" s="17"/>
      <c r="Y1698" s="1"/>
      <c r="Z1698" s="1"/>
      <c r="AB1698" s="1"/>
      <c r="AC1698" s="1"/>
      <c r="AD1698" s="1"/>
      <c r="AE1698" s="1"/>
    </row>
    <row r="1699" customFormat="false" ht="11.25" hidden="false" customHeight="false" outlineLevel="0" collapsed="false">
      <c r="A1699" s="19" t="s">
        <v>1566</v>
      </c>
      <c r="B1699" s="86"/>
      <c r="C1699" s="86"/>
      <c r="D1699" s="95"/>
      <c r="E1699" s="86"/>
      <c r="H1699" s="31"/>
      <c r="I1699" s="31"/>
      <c r="K1699" s="31"/>
      <c r="R1699" s="31"/>
      <c r="S1699" s="31"/>
      <c r="U1699" s="21"/>
      <c r="V1699" s="21"/>
      <c r="AB1699" s="49"/>
    </row>
    <row r="1700" s="49" customFormat="true" ht="11.25" hidden="false" customHeight="fals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/>
      <c r="V1700" s="50"/>
      <c r="W1700" s="15"/>
      <c r="X1700" s="17"/>
      <c r="Y1700" s="1"/>
      <c r="Z1700" s="1"/>
      <c r="AB1700" s="1"/>
      <c r="AC1700" s="1"/>
      <c r="AD1700" s="1"/>
      <c r="AE1700" s="1"/>
    </row>
    <row r="1701" customFormat="false" ht="11.25" hidden="false" customHeight="false" outlineLevel="0" collapsed="false">
      <c r="A1701" s="19" t="s">
        <v>1567</v>
      </c>
      <c r="B1701" s="64"/>
      <c r="C1701" s="64"/>
      <c r="D1701" s="75"/>
      <c r="E1701" s="64"/>
      <c r="I1701" s="31"/>
      <c r="Q1701" s="31"/>
      <c r="U1701" s="17"/>
      <c r="V1701" s="17"/>
      <c r="AB1701" s="49"/>
    </row>
    <row r="1702" s="49" customFormat="true" ht="11.25" hidden="false" customHeight="fals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/>
      <c r="V1702" s="50"/>
      <c r="W1702" s="15"/>
      <c r="X1702" s="17"/>
      <c r="Y1702" s="1"/>
      <c r="Z1702" s="1"/>
      <c r="AB1702" s="1"/>
      <c r="AC1702" s="1"/>
      <c r="AD1702" s="1"/>
      <c r="AE1702" s="1"/>
    </row>
    <row r="1703" customFormat="false" ht="11.25" hidden="false" customHeight="false" outlineLevel="0" collapsed="false">
      <c r="A1703" s="19" t="s">
        <v>1568</v>
      </c>
      <c r="K1703" s="31"/>
      <c r="P1703" s="29"/>
      <c r="T1703" s="31"/>
      <c r="U1703" s="17"/>
      <c r="V1703" s="17"/>
      <c r="AB1703" s="49"/>
    </row>
    <row r="1704" s="49" customFormat="true" ht="11.25" hidden="false" customHeight="fals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/>
      <c r="V1704" s="50"/>
      <c r="W1704" s="15"/>
      <c r="X1704" s="17"/>
      <c r="Y1704" s="1"/>
      <c r="Z1704" s="1"/>
      <c r="AB1704" s="1"/>
      <c r="AC1704" s="1"/>
      <c r="AD1704" s="1"/>
      <c r="AE1704" s="1"/>
    </row>
    <row r="1705" customFormat="false" ht="11.25" hidden="false" customHeight="false" outlineLevel="0" collapsed="false">
      <c r="A1705" s="19" t="s">
        <v>1569</v>
      </c>
      <c r="B1705" s="23"/>
      <c r="C1705" s="23"/>
      <c r="D1705" s="24"/>
      <c r="U1705" s="29"/>
      <c r="V1705" s="29"/>
      <c r="AB1705" s="49"/>
    </row>
    <row r="1706" s="49" customFormat="true" ht="11.25" hidden="false" customHeight="fals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/>
      <c r="V1706" s="50"/>
      <c r="W1706" s="15"/>
      <c r="X1706" s="17"/>
      <c r="Y1706" s="1"/>
      <c r="Z1706" s="1"/>
      <c r="AB1706" s="1"/>
      <c r="AC1706" s="1"/>
      <c r="AD1706" s="1"/>
      <c r="AE1706" s="1"/>
    </row>
    <row r="1707" customFormat="false" ht="11.25" hidden="false" customHeight="false" outlineLevel="0" collapsed="false">
      <c r="A1707" s="19" t="s">
        <v>1570</v>
      </c>
      <c r="B1707" s="23"/>
      <c r="C1707" s="23"/>
      <c r="D1707" s="24"/>
      <c r="E1707" s="36"/>
      <c r="K1707" s="31"/>
      <c r="N1707" s="31"/>
      <c r="P1707" s="31"/>
      <c r="U1707" s="21"/>
      <c r="V1707" s="21"/>
      <c r="AB1707" s="49"/>
    </row>
    <row r="1708" s="49" customFormat="true" ht="11.25" hidden="false" customHeight="fals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/>
      <c r="V1708" s="50"/>
      <c r="W1708" s="15"/>
      <c r="X1708" s="17"/>
      <c r="Y1708" s="1"/>
      <c r="Z1708" s="1"/>
      <c r="AB1708" s="1"/>
      <c r="AC1708" s="1"/>
      <c r="AD1708" s="1"/>
      <c r="AE1708" s="1"/>
    </row>
    <row r="1709" customFormat="false" ht="11.25" hidden="false" customHeight="false" outlineLevel="0" collapsed="false">
      <c r="A1709" s="19" t="s">
        <v>1571</v>
      </c>
      <c r="B1709" s="23"/>
      <c r="C1709" s="23"/>
      <c r="D1709" s="24"/>
      <c r="E1709" s="23"/>
      <c r="U1709" s="17"/>
      <c r="V1709" s="17"/>
      <c r="AB1709" s="49"/>
    </row>
    <row r="1710" s="49" customFormat="true" ht="11.25" hidden="false" customHeight="fals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/>
      <c r="V1710" s="50"/>
      <c r="W1710" s="15"/>
      <c r="X1710" s="17"/>
      <c r="Y1710" s="1"/>
      <c r="Z1710" s="1"/>
      <c r="AB1710" s="1"/>
      <c r="AC1710" s="1"/>
      <c r="AD1710" s="1"/>
      <c r="AE1710" s="1"/>
    </row>
    <row r="1711" customFormat="false" ht="11.25" hidden="false" customHeight="false" outlineLevel="0" collapsed="false">
      <c r="A1711" s="19" t="s">
        <v>1572</v>
      </c>
      <c r="Q1711" s="31"/>
      <c r="U1711" s="17"/>
      <c r="V1711" s="17"/>
      <c r="AB1711" s="49"/>
    </row>
    <row r="1712" s="49" customFormat="true" ht="11.25" hidden="false" customHeight="fals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/>
      <c r="V1712" s="50"/>
      <c r="W1712" s="15"/>
      <c r="X1712" s="17"/>
      <c r="Y1712" s="1"/>
      <c r="Z1712" s="1"/>
      <c r="AB1712" s="1"/>
      <c r="AC1712" s="1"/>
      <c r="AD1712" s="1"/>
      <c r="AE1712" s="1"/>
    </row>
    <row r="1713" customFormat="false" ht="11.25" hidden="false" customHeight="false" outlineLevel="0" collapsed="false">
      <c r="A1713" s="19" t="s">
        <v>1573</v>
      </c>
      <c r="B1713" s="6"/>
      <c r="C1713" s="6"/>
      <c r="D1713" s="25"/>
      <c r="E1713" s="6"/>
      <c r="F1713" s="166"/>
      <c r="G1713" s="8"/>
      <c r="H1713" s="8"/>
      <c r="I1713" s="21"/>
      <c r="J1713" s="8"/>
      <c r="K1713" s="166"/>
      <c r="L1713" s="8"/>
      <c r="M1713" s="8"/>
      <c r="N1713" s="8"/>
      <c r="O1713" s="8"/>
      <c r="P1713" s="166"/>
      <c r="Q1713" s="8"/>
      <c r="R1713" s="8"/>
      <c r="S1713" s="8"/>
      <c r="T1713" s="8"/>
      <c r="U1713" s="17"/>
      <c r="V1713" s="17"/>
      <c r="AB1713" s="49"/>
    </row>
    <row r="1714" s="49" customFormat="true" ht="11.25" hidden="false" customHeight="fals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/>
      <c r="V1714" s="50"/>
      <c r="W1714" s="15"/>
      <c r="X1714" s="17"/>
      <c r="Y1714" s="1"/>
      <c r="Z1714" s="6"/>
      <c r="AB1714" s="1"/>
      <c r="AC1714" s="1"/>
      <c r="AD1714" s="1"/>
      <c r="AE1714" s="1"/>
    </row>
    <row r="1715" customFormat="false" ht="11.25" hidden="false" customHeight="false" outlineLevel="0" collapsed="false">
      <c r="A1715" s="19" t="s">
        <v>1574</v>
      </c>
      <c r="B1715" s="23"/>
      <c r="C1715" s="23"/>
      <c r="D1715" s="24"/>
      <c r="U1715" s="17"/>
      <c r="V1715" s="17"/>
      <c r="AB1715" s="49"/>
    </row>
    <row r="1716" s="49" customFormat="true" ht="11.25" hidden="false" customHeight="fals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/>
      <c r="V1716" s="50"/>
      <c r="W1716" s="15"/>
      <c r="X1716" s="17"/>
      <c r="Y1716" s="1"/>
      <c r="Z1716" s="1"/>
      <c r="AB1716" s="1"/>
      <c r="AC1716" s="1"/>
      <c r="AD1716" s="1"/>
      <c r="AE1716" s="1"/>
    </row>
    <row r="1717" customFormat="false" ht="11.25" hidden="false" customHeight="false" outlineLevel="0" collapsed="false">
      <c r="A1717" s="19" t="s">
        <v>1575</v>
      </c>
      <c r="G1717" s="29"/>
      <c r="H1717" s="29"/>
      <c r="J1717" s="31"/>
      <c r="K1717" s="29"/>
      <c r="T1717" s="31"/>
      <c r="U1717" s="17"/>
      <c r="V1717" s="17"/>
      <c r="AB1717" s="49"/>
    </row>
    <row r="1718" s="49" customFormat="true" ht="11.25" hidden="false" customHeight="fals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/>
      <c r="V1718" s="50"/>
      <c r="W1718" s="15"/>
      <c r="X1718" s="17"/>
      <c r="Y1718" s="1"/>
      <c r="Z1718" s="1"/>
      <c r="AB1718" s="6"/>
      <c r="AC1718" s="1"/>
      <c r="AD1718" s="1"/>
      <c r="AE1718" s="1"/>
    </row>
    <row r="1719" customFormat="false" ht="11.25" hidden="false" customHeight="false" outlineLevel="0" collapsed="false">
      <c r="A1719" s="19" t="s">
        <v>1576</v>
      </c>
      <c r="G1719" s="31"/>
      <c r="I1719" s="31"/>
      <c r="J1719" s="31"/>
      <c r="K1719" s="31"/>
      <c r="L1719" s="31"/>
      <c r="M1719" s="31"/>
      <c r="O1719" s="31"/>
      <c r="P1719" s="31"/>
      <c r="U1719" s="8"/>
      <c r="V1719" s="8"/>
      <c r="AB1719" s="49"/>
    </row>
    <row r="1720" s="49" customFormat="true" ht="11.25" hidden="false" customHeight="fals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/>
      <c r="V1720" s="50"/>
      <c r="W1720" s="15"/>
      <c r="X1720" s="17"/>
      <c r="Y1720" s="1"/>
      <c r="Z1720" s="1"/>
      <c r="AB1720" s="6"/>
      <c r="AC1720" s="1"/>
      <c r="AD1720" s="1"/>
      <c r="AE1720" s="1"/>
    </row>
    <row r="1721" customFormat="false" ht="11.25" hidden="false" customHeight="false" outlineLevel="0" collapsed="false">
      <c r="A1721" s="19" t="s">
        <v>1577</v>
      </c>
      <c r="G1721" s="31"/>
      <c r="H1721" s="31"/>
      <c r="I1721" s="31"/>
      <c r="J1721" s="31"/>
      <c r="L1721" s="31"/>
      <c r="M1721" s="31"/>
      <c r="Q1721" s="31"/>
      <c r="T1721" s="31"/>
      <c r="U1721" s="21"/>
      <c r="V1721" s="21"/>
      <c r="AB1721" s="49"/>
    </row>
    <row r="1722" s="49" customFormat="true" ht="11.25" hidden="false" customHeight="fals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/>
      <c r="V1722" s="50"/>
      <c r="W1722" s="15"/>
      <c r="X1722" s="17"/>
      <c r="Y1722" s="1"/>
      <c r="Z1722" s="1"/>
      <c r="AB1722" s="1"/>
      <c r="AC1722" s="1"/>
      <c r="AD1722" s="1"/>
      <c r="AE1722" s="1"/>
    </row>
    <row r="1723" customFormat="false" ht="11.25" hidden="false" customHeight="false" outlineLevel="0" collapsed="false">
      <c r="A1723" s="19" t="s">
        <v>1578</v>
      </c>
      <c r="Q1723" s="31"/>
      <c r="U1723" s="21"/>
      <c r="V1723" s="21"/>
      <c r="AB1723" s="49"/>
    </row>
    <row r="1724" s="49" customFormat="true" ht="11.25" hidden="false" customHeight="fals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/>
      <c r="V1724" s="50"/>
      <c r="W1724" s="15"/>
      <c r="X1724" s="17"/>
      <c r="Y1724" s="1"/>
      <c r="Z1724" s="1"/>
      <c r="AB1724" s="1"/>
      <c r="AC1724" s="1"/>
      <c r="AD1724" s="1"/>
      <c r="AE1724" s="1"/>
    </row>
    <row r="1725" customFormat="false" ht="11.25" hidden="false" customHeight="false" outlineLevel="0" collapsed="false">
      <c r="A1725" s="19" t="s">
        <v>1579</v>
      </c>
      <c r="B1725" s="23"/>
      <c r="C1725" s="23"/>
      <c r="D1725" s="24"/>
      <c r="E1725" s="23"/>
      <c r="N1725" s="31"/>
      <c r="U1725" s="17"/>
      <c r="V1725" s="17"/>
      <c r="AB1725" s="49"/>
    </row>
    <row r="1726" s="49" customFormat="true" ht="11.25" hidden="false" customHeight="fals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/>
      <c r="V1726" s="50"/>
      <c r="W1726" s="15"/>
      <c r="X1726" s="17"/>
      <c r="Y1726" s="1"/>
      <c r="Z1726" s="1"/>
      <c r="AB1726" s="1"/>
      <c r="AC1726" s="1"/>
      <c r="AD1726" s="1"/>
      <c r="AE1726" s="1"/>
    </row>
    <row r="1727" customFormat="false" ht="11.25" hidden="false" customHeight="false" outlineLevel="0" collapsed="false">
      <c r="A1727" s="19" t="s">
        <v>1580</v>
      </c>
      <c r="B1727" s="6"/>
      <c r="C1727" s="6"/>
      <c r="D1727" s="25"/>
      <c r="E1727" s="6"/>
      <c r="F1727" s="166"/>
      <c r="G1727" s="8"/>
      <c r="H1727" s="8"/>
      <c r="I1727" s="166"/>
      <c r="J1727" s="8"/>
      <c r="K1727" s="166"/>
      <c r="L1727" s="8"/>
      <c r="M1727" s="8"/>
      <c r="N1727" s="8"/>
      <c r="O1727" s="8"/>
      <c r="P1727" s="166"/>
      <c r="Q1727" s="8"/>
      <c r="R1727" s="8"/>
      <c r="S1727" s="8"/>
      <c r="T1727" s="8"/>
      <c r="U1727" s="17"/>
      <c r="V1727" s="17"/>
      <c r="AB1727" s="49"/>
    </row>
    <row r="1728" s="49" customFormat="true" ht="11.25" hidden="false" customHeight="fals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/>
      <c r="V1728" s="50"/>
      <c r="W1728" s="15"/>
      <c r="X1728" s="17"/>
      <c r="Y1728" s="1"/>
      <c r="Z1728" s="1"/>
      <c r="AB1728" s="1"/>
      <c r="AC1728" s="1"/>
      <c r="AD1728" s="1"/>
      <c r="AE1728" s="1"/>
    </row>
    <row r="1729" customFormat="false" ht="11.25" hidden="false" customHeight="false" outlineLevel="0" collapsed="false">
      <c r="A1729" s="19" t="s">
        <v>1581</v>
      </c>
      <c r="B1729" s="6"/>
      <c r="C1729" s="6"/>
      <c r="D1729" s="25"/>
      <c r="E1729" s="6"/>
      <c r="J1729" s="31"/>
      <c r="N1729" s="31"/>
      <c r="P1729" s="31"/>
      <c r="R1729" s="31"/>
      <c r="S1729" s="31"/>
      <c r="U1729" s="21"/>
      <c r="V1729" s="21"/>
      <c r="AB1729" s="49"/>
    </row>
    <row r="1730" s="49" customFormat="true" ht="11.25" hidden="false" customHeight="fals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/>
      <c r="V1730" s="50"/>
      <c r="W1730" s="15"/>
      <c r="X1730" s="17"/>
      <c r="Y1730" s="1"/>
      <c r="Z1730" s="1"/>
      <c r="AB1730" s="1"/>
      <c r="AC1730" s="1"/>
      <c r="AD1730" s="1"/>
      <c r="AE1730" s="1"/>
    </row>
    <row r="1731" customFormat="false" ht="11.25" hidden="false" customHeight="false" outlineLevel="0" collapsed="false">
      <c r="A1731" s="19" t="s">
        <v>1582</v>
      </c>
      <c r="B1731" s="23"/>
      <c r="C1731" s="23"/>
      <c r="D1731" s="24"/>
      <c r="E1731" s="36"/>
      <c r="K1731" s="31"/>
      <c r="P1731" s="29"/>
      <c r="U1731" s="17"/>
      <c r="V1731" s="17"/>
      <c r="AB1731" s="49"/>
    </row>
    <row r="1732" s="49" customFormat="true" ht="11.25" hidden="false" customHeight="fals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/>
      <c r="V1732" s="50"/>
      <c r="W1732" s="15"/>
      <c r="X1732" s="17"/>
      <c r="Y1732" s="1"/>
      <c r="Z1732" s="1"/>
      <c r="AB1732" s="1"/>
      <c r="AC1732" s="1"/>
      <c r="AD1732" s="1"/>
      <c r="AE1732" s="1"/>
    </row>
    <row r="1733" customFormat="false" ht="11.25" hidden="false" customHeight="false" outlineLevel="0" collapsed="false">
      <c r="A1733" s="19" t="s">
        <v>1583</v>
      </c>
      <c r="F1733" s="29"/>
      <c r="G1733" s="29"/>
      <c r="H1733" s="29"/>
      <c r="I1733" s="34"/>
      <c r="J1733" s="34"/>
      <c r="K1733" s="31"/>
      <c r="L1733" s="29"/>
      <c r="M1733" s="29"/>
      <c r="N1733" s="29"/>
      <c r="O1733" s="29"/>
      <c r="T1733" s="31"/>
      <c r="U1733" s="17"/>
      <c r="V1733" s="17"/>
      <c r="AB1733" s="49"/>
    </row>
    <row r="1734" s="49" customFormat="true" ht="11.25" hidden="false" customHeight="fals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/>
      <c r="V1734" s="50"/>
      <c r="W1734" s="15"/>
      <c r="X1734" s="17"/>
      <c r="Y1734" s="1"/>
      <c r="Z1734" s="1"/>
      <c r="AB1734" s="1"/>
      <c r="AC1734" s="1"/>
      <c r="AD1734" s="1"/>
      <c r="AE1734" s="1"/>
    </row>
    <row r="1735" customFormat="false" ht="11.25" hidden="false" customHeight="false" outlineLevel="0" collapsed="false">
      <c r="A1735" s="19" t="s">
        <v>1584</v>
      </c>
      <c r="B1735" s="23"/>
      <c r="C1735" s="23"/>
      <c r="D1735" s="24"/>
      <c r="E1735" s="23"/>
      <c r="G1735" s="31"/>
      <c r="H1735" s="31"/>
      <c r="I1735" s="31"/>
      <c r="J1735" s="31"/>
      <c r="K1735" s="31"/>
      <c r="L1735" s="31"/>
      <c r="M1735" s="31"/>
      <c r="N1735" s="31"/>
      <c r="O1735" s="31"/>
      <c r="Q1735" s="31"/>
      <c r="R1735" s="31"/>
      <c r="S1735" s="31"/>
      <c r="T1735" s="31"/>
      <c r="U1735" s="21"/>
      <c r="V1735" s="21"/>
      <c r="AB1735" s="49"/>
    </row>
    <row r="1736" s="49" customFormat="true" ht="11.25" hidden="false" customHeight="fals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/>
      <c r="V1736" s="50"/>
      <c r="W1736" s="15"/>
      <c r="X1736" s="17"/>
      <c r="Y1736" s="1"/>
      <c r="Z1736" s="1"/>
      <c r="AB1736" s="1"/>
      <c r="AC1736" s="1"/>
      <c r="AD1736" s="1"/>
      <c r="AE1736" s="1"/>
    </row>
    <row r="1737" customFormat="false" ht="11.25" hidden="false" customHeight="false" outlineLevel="0" collapsed="false">
      <c r="A1737" s="19" t="s">
        <v>1585</v>
      </c>
      <c r="B1737" s="23"/>
      <c r="C1737" s="23"/>
      <c r="D1737" s="24"/>
      <c r="U1737" s="21"/>
      <c r="V1737" s="21"/>
      <c r="AB1737" s="49"/>
    </row>
    <row r="1738" s="49" customFormat="true" ht="11.25" hidden="false" customHeight="fals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/>
      <c r="V1738" s="50"/>
      <c r="W1738" s="15"/>
      <c r="X1738" s="17"/>
      <c r="Y1738" s="1"/>
      <c r="Z1738" s="1"/>
      <c r="AB1738" s="1"/>
      <c r="AC1738" s="1"/>
      <c r="AD1738" s="1"/>
      <c r="AE1738" s="1"/>
    </row>
    <row r="1739" customFormat="false" ht="11.25" hidden="false" customHeight="false" outlineLevel="0" collapsed="false">
      <c r="A1739" s="19" t="s">
        <v>1586</v>
      </c>
      <c r="B1739" s="23"/>
      <c r="C1739" s="23"/>
      <c r="D1739" s="24"/>
      <c r="U1739" s="21"/>
      <c r="V1739" s="21"/>
      <c r="AB1739" s="49"/>
    </row>
    <row r="1740" s="49" customFormat="true" ht="11.25" hidden="false" customHeight="fals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/>
      <c r="V1740" s="50"/>
      <c r="W1740" s="15"/>
      <c r="X1740" s="17"/>
      <c r="Y1740" s="1"/>
      <c r="Z1740" s="1"/>
      <c r="AB1740" s="1"/>
      <c r="AC1740" s="1"/>
      <c r="AD1740" s="1"/>
      <c r="AE1740" s="1"/>
    </row>
    <row r="1741" customFormat="false" ht="11.25" hidden="false" customHeight="false" outlineLevel="0" collapsed="false">
      <c r="A1741" s="19" t="s">
        <v>1587</v>
      </c>
      <c r="B1741" s="23"/>
      <c r="C1741" s="23"/>
      <c r="D1741" s="24"/>
      <c r="U1741" s="21"/>
      <c r="V1741" s="21"/>
      <c r="AB1741" s="49"/>
    </row>
    <row r="1742" s="49" customFormat="true" ht="11.25" hidden="false" customHeight="fals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/>
      <c r="V1742" s="50"/>
      <c r="W1742" s="15"/>
      <c r="X1742" s="17"/>
      <c r="Y1742" s="1"/>
      <c r="Z1742" s="1"/>
      <c r="AB1742" s="1"/>
      <c r="AC1742" s="1"/>
      <c r="AD1742" s="1"/>
      <c r="AE1742" s="1"/>
    </row>
    <row r="1743" customFormat="false" ht="11.25" hidden="false" customHeight="false" outlineLevel="0" collapsed="false">
      <c r="A1743" s="19" t="s">
        <v>1588</v>
      </c>
      <c r="J1743" s="31"/>
      <c r="P1743" s="31"/>
      <c r="T1743" s="31"/>
      <c r="U1743" s="29"/>
      <c r="V1743" s="29"/>
      <c r="AB1743" s="49"/>
    </row>
    <row r="1744" s="49" customFormat="true" ht="11.25" hidden="false" customHeight="fals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/>
      <c r="V1744" s="50"/>
      <c r="W1744" s="15"/>
      <c r="X1744" s="17"/>
      <c r="Y1744" s="1"/>
      <c r="Z1744" s="1"/>
      <c r="AB1744" s="1"/>
      <c r="AC1744" s="1"/>
      <c r="AD1744" s="1"/>
      <c r="AE1744" s="1"/>
    </row>
    <row r="1745" customFormat="false" ht="11.25" hidden="false" customHeight="false" outlineLevel="0" collapsed="false">
      <c r="A1745" s="19" t="s">
        <v>1589</v>
      </c>
      <c r="B1745" s="23"/>
      <c r="C1745" s="23"/>
      <c r="D1745" s="24"/>
      <c r="E1745" s="23"/>
      <c r="U1745" s="21"/>
      <c r="V1745" s="21"/>
      <c r="AB1745" s="49"/>
    </row>
    <row r="1746" s="49" customFormat="true" ht="11.25" hidden="false" customHeight="fals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/>
      <c r="V1746" s="50"/>
      <c r="W1746" s="15"/>
      <c r="X1746" s="17"/>
      <c r="Y1746" s="1"/>
      <c r="Z1746" s="1"/>
      <c r="AB1746" s="1"/>
      <c r="AC1746" s="1"/>
      <c r="AD1746" s="1"/>
      <c r="AE1746" s="1"/>
    </row>
    <row r="1747" customFormat="false" ht="11.25" hidden="false" customHeight="false" outlineLevel="0" collapsed="false">
      <c r="A1747" s="19" t="s">
        <v>1590</v>
      </c>
      <c r="B1747" s="6"/>
      <c r="C1747" s="6"/>
      <c r="D1747" s="25"/>
      <c r="E1747" s="6"/>
      <c r="N1747" s="31"/>
      <c r="P1747" s="31"/>
      <c r="R1747" s="31"/>
      <c r="S1747" s="31"/>
      <c r="U1747" s="17"/>
      <c r="V1747" s="17"/>
      <c r="AB1747" s="49"/>
    </row>
    <row r="1748" s="49" customFormat="true" ht="11.25" hidden="false" customHeight="fals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/>
      <c r="V1748" s="50"/>
      <c r="W1748" s="15"/>
      <c r="X1748" s="17"/>
      <c r="Y1748" s="1"/>
      <c r="Z1748" s="1"/>
      <c r="AB1748" s="1"/>
      <c r="AC1748" s="1"/>
      <c r="AD1748" s="1"/>
      <c r="AE1748" s="1"/>
    </row>
    <row r="1749" customFormat="false" ht="11.25" hidden="false" customHeight="false" outlineLevel="0" collapsed="false">
      <c r="A1749" s="19" t="s">
        <v>1591</v>
      </c>
      <c r="N1749" s="31"/>
      <c r="T1749" s="31"/>
      <c r="U1749" s="17"/>
      <c r="V1749" s="17"/>
      <c r="X1749" s="8"/>
      <c r="AB1749" s="49"/>
    </row>
    <row r="1750" s="49" customFormat="true" ht="11.25" hidden="false" customHeight="fals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/>
      <c r="V1750" s="50"/>
      <c r="W1750" s="15"/>
      <c r="X1750" s="17"/>
      <c r="Y1750" s="1"/>
      <c r="Z1750" s="1"/>
      <c r="AB1750" s="1"/>
      <c r="AC1750" s="1"/>
      <c r="AD1750" s="1"/>
      <c r="AE1750" s="1"/>
    </row>
    <row r="1751" customFormat="false" ht="11.25" hidden="false" customHeight="false" outlineLevel="0" collapsed="false">
      <c r="A1751" s="19" t="s">
        <v>1592</v>
      </c>
      <c r="B1751" s="6"/>
      <c r="C1751" s="6"/>
      <c r="D1751" s="157"/>
      <c r="E1751" s="6"/>
      <c r="I1751" s="29"/>
      <c r="K1751" s="31"/>
      <c r="P1751" s="31"/>
      <c r="U1751" s="29"/>
      <c r="V1751" s="29"/>
      <c r="AB1751" s="49"/>
    </row>
    <row r="1752" s="49" customFormat="true" ht="11.25" hidden="false" customHeight="fals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/>
      <c r="V1752" s="50"/>
      <c r="W1752" s="15"/>
      <c r="X1752" s="17"/>
      <c r="Y1752" s="1"/>
      <c r="Z1752" s="1"/>
      <c r="AB1752" s="1"/>
      <c r="AC1752" s="1"/>
      <c r="AD1752" s="1"/>
      <c r="AE1752" s="1"/>
    </row>
    <row r="1753" customFormat="false" ht="11.25" hidden="false" customHeight="false" outlineLevel="0" collapsed="false">
      <c r="A1753" s="19" t="s">
        <v>1593</v>
      </c>
      <c r="B1753" s="102"/>
      <c r="C1753" s="64"/>
      <c r="D1753" s="75"/>
      <c r="E1753" s="170"/>
      <c r="R1753" s="31"/>
      <c r="S1753" s="31"/>
      <c r="U1753" s="21"/>
      <c r="V1753" s="21"/>
      <c r="AB1753" s="49"/>
    </row>
    <row r="1754" s="49" customFormat="true" ht="11.25" hidden="false" customHeight="fals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/>
      <c r="V1754" s="50"/>
      <c r="W1754" s="15"/>
      <c r="X1754" s="17"/>
      <c r="Y1754" s="1"/>
      <c r="Z1754" s="1"/>
      <c r="AB1754" s="1"/>
      <c r="AC1754" s="1"/>
      <c r="AD1754" s="1"/>
      <c r="AE1754" s="1"/>
    </row>
    <row r="1755" customFormat="false" ht="11.25" hidden="false" customHeight="false" outlineLevel="0" collapsed="false">
      <c r="A1755" s="19" t="s">
        <v>1594</v>
      </c>
      <c r="B1755" s="23"/>
      <c r="C1755" s="23"/>
      <c r="D1755" s="24"/>
      <c r="U1755" s="17"/>
      <c r="V1755" s="17"/>
      <c r="AB1755" s="49"/>
    </row>
    <row r="1756" s="49" customFormat="true" ht="11.25" hidden="false" customHeight="fals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/>
      <c r="V1756" s="50"/>
      <c r="W1756" s="15"/>
      <c r="X1756" s="17"/>
      <c r="Y1756" s="1"/>
      <c r="Z1756" s="1"/>
      <c r="AB1756" s="1"/>
      <c r="AC1756" s="1"/>
      <c r="AD1756" s="1"/>
      <c r="AE1756" s="1"/>
    </row>
    <row r="1757" customFormat="false" ht="11.25" hidden="false" customHeight="false" outlineLevel="0" collapsed="false">
      <c r="A1757" s="19" t="s">
        <v>1595</v>
      </c>
      <c r="B1757" s="6"/>
      <c r="C1757" s="6"/>
      <c r="D1757" s="25"/>
      <c r="E1757" s="6"/>
      <c r="I1757" s="29"/>
      <c r="K1757" s="31"/>
      <c r="P1757" s="31"/>
      <c r="U1757" s="17"/>
      <c r="V1757" s="17"/>
      <c r="AB1757" s="49"/>
    </row>
    <row r="1758" s="49" customFormat="true" ht="11.25" hidden="false" customHeight="fals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/>
      <c r="V1758" s="50"/>
      <c r="W1758" s="15"/>
      <c r="X1758" s="17"/>
      <c r="Y1758" s="1"/>
      <c r="Z1758" s="1"/>
      <c r="AB1758" s="1"/>
      <c r="AC1758" s="1"/>
      <c r="AD1758" s="1"/>
      <c r="AE1758" s="1"/>
    </row>
    <row r="1759" customFormat="false" ht="11.25" hidden="false" customHeight="false" outlineLevel="0" collapsed="false">
      <c r="A1759" s="19" t="s">
        <v>1596</v>
      </c>
      <c r="Q1759" s="31"/>
      <c r="U1759" s="17"/>
      <c r="V1759" s="17"/>
      <c r="X1759" s="8"/>
      <c r="AB1759" s="49"/>
    </row>
    <row r="1760" s="49" customFormat="true" ht="11.25" hidden="false" customHeight="fals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/>
      <c r="V1760" s="50"/>
      <c r="W1760" s="15"/>
      <c r="X1760" s="17"/>
      <c r="Y1760" s="6"/>
      <c r="Z1760" s="1"/>
      <c r="AB1760" s="1"/>
      <c r="AC1760" s="1"/>
      <c r="AD1760" s="1"/>
      <c r="AE1760" s="1"/>
    </row>
    <row r="1761" customFormat="false" ht="11.25" hidden="false" customHeight="false" outlineLevel="0" collapsed="false">
      <c r="A1761" s="19" t="s">
        <v>1597</v>
      </c>
      <c r="R1761" s="31"/>
      <c r="S1761" s="31"/>
      <c r="T1761" s="31"/>
      <c r="U1761" s="17"/>
      <c r="V1761" s="17"/>
      <c r="AB1761" s="49"/>
    </row>
    <row r="1762" s="49" customFormat="true" ht="11.25" hidden="false" customHeight="fals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/>
      <c r="V1762" s="50"/>
      <c r="W1762" s="15"/>
      <c r="X1762" s="17"/>
      <c r="Y1762" s="1"/>
      <c r="Z1762" s="1"/>
      <c r="AB1762" s="1"/>
      <c r="AC1762" s="1"/>
      <c r="AD1762" s="1"/>
      <c r="AE1762" s="1"/>
    </row>
    <row r="1763" customFormat="false" ht="11.25" hidden="false" customHeight="false" outlineLevel="0" collapsed="false">
      <c r="A1763" s="19" t="s">
        <v>1598</v>
      </c>
      <c r="B1763" s="23"/>
      <c r="C1763" s="23"/>
      <c r="D1763" s="24"/>
      <c r="E1763" s="23"/>
      <c r="G1763" s="31"/>
      <c r="H1763" s="31"/>
      <c r="J1763" s="31"/>
      <c r="K1763" s="31"/>
      <c r="L1763" s="31"/>
      <c r="M1763" s="31"/>
      <c r="N1763" s="31"/>
      <c r="O1763" s="31"/>
      <c r="Q1763" s="31"/>
      <c r="R1763" s="31"/>
      <c r="S1763" s="31"/>
      <c r="U1763" s="17"/>
      <c r="V1763" s="17"/>
      <c r="AB1763" s="49"/>
    </row>
    <row r="1764" s="49" customFormat="true" ht="11.25" hidden="false" customHeight="fals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/>
      <c r="V1764" s="50"/>
      <c r="W1764" s="15"/>
      <c r="X1764" s="17"/>
      <c r="Y1764" s="1"/>
      <c r="Z1764" s="1"/>
      <c r="AB1764" s="1"/>
      <c r="AC1764" s="1"/>
      <c r="AD1764" s="1"/>
      <c r="AE1764" s="1"/>
    </row>
    <row r="1765" customFormat="false" ht="11.25" hidden="false" customHeight="false" outlineLevel="0" collapsed="false">
      <c r="A1765" s="19" t="s">
        <v>1599</v>
      </c>
      <c r="B1765" s="23"/>
      <c r="C1765" s="23"/>
      <c r="D1765" s="24"/>
      <c r="E1765" s="23"/>
      <c r="U1765" s="17"/>
      <c r="V1765" s="17"/>
      <c r="AB1765" s="49"/>
    </row>
    <row r="1766" s="49" customFormat="true" ht="11.25" hidden="false" customHeight="fals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/>
      <c r="V1766" s="50"/>
      <c r="W1766" s="15"/>
      <c r="X1766" s="17"/>
      <c r="Y1766" s="1"/>
      <c r="Z1766" s="1"/>
      <c r="AB1766" s="1"/>
      <c r="AC1766" s="1"/>
      <c r="AD1766" s="1"/>
      <c r="AE1766" s="1"/>
    </row>
    <row r="1767" customFormat="false" ht="11.25" hidden="false" customHeight="false" outlineLevel="0" collapsed="false">
      <c r="A1767" s="19" t="s">
        <v>1600</v>
      </c>
      <c r="I1767" s="29"/>
      <c r="J1767" s="29"/>
      <c r="L1767" s="31"/>
      <c r="M1767" s="31"/>
      <c r="T1767" s="31"/>
      <c r="U1767" s="29"/>
      <c r="V1767" s="29"/>
      <c r="AB1767" s="49"/>
    </row>
    <row r="1768" s="49" customFormat="true" ht="11.25" hidden="false" customHeight="fals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/>
      <c r="V1768" s="50"/>
      <c r="W1768" s="15"/>
      <c r="X1768" s="17"/>
      <c r="Y1768" s="1"/>
      <c r="Z1768" s="1"/>
      <c r="AB1768" s="1"/>
      <c r="AC1768" s="1"/>
      <c r="AD1768" s="1"/>
      <c r="AE1768" s="1"/>
    </row>
    <row r="1769" customFormat="false" ht="11.25" hidden="false" customHeight="false" outlineLevel="0" collapsed="false">
      <c r="A1769" s="19" t="s">
        <v>1601</v>
      </c>
      <c r="G1769" s="31"/>
      <c r="H1769" s="31"/>
      <c r="I1769" s="31"/>
      <c r="J1769" s="31"/>
      <c r="L1769" s="31"/>
      <c r="M1769" s="31"/>
      <c r="O1769" s="31"/>
      <c r="Q1769" s="31"/>
      <c r="R1769" s="31"/>
      <c r="S1769" s="31"/>
      <c r="T1769" s="31"/>
      <c r="U1769" s="17"/>
      <c r="V1769" s="17"/>
      <c r="AB1769" s="49"/>
    </row>
    <row r="1770" s="49" customFormat="true" ht="11.25" hidden="false" customHeight="fals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/>
      <c r="V1770" s="50"/>
      <c r="W1770" s="15"/>
      <c r="X1770" s="17"/>
      <c r="Y1770" s="1"/>
      <c r="Z1770" s="1"/>
      <c r="AB1770" s="1"/>
      <c r="AC1770" s="1"/>
      <c r="AD1770" s="1"/>
      <c r="AE1770" s="1"/>
    </row>
    <row r="1771" customFormat="false" ht="11.25" hidden="false" customHeight="false" outlineLevel="0" collapsed="false">
      <c r="A1771" s="19" t="s">
        <v>1602</v>
      </c>
      <c r="B1771" s="6"/>
      <c r="C1771" s="6"/>
      <c r="D1771" s="25"/>
      <c r="E1771" s="6"/>
      <c r="I1771" s="29"/>
      <c r="K1771" s="31"/>
      <c r="P1771" s="31"/>
      <c r="U1771" s="17"/>
      <c r="V1771" s="17"/>
      <c r="AB1771" s="49"/>
    </row>
    <row r="1772" s="49" customFormat="true" ht="11.25" hidden="false" customHeight="fals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/>
      <c r="V1772" s="50"/>
      <c r="W1772" s="15"/>
      <c r="X1772" s="17"/>
      <c r="Y1772" s="1"/>
      <c r="Z1772" s="1"/>
      <c r="AB1772" s="1"/>
      <c r="AC1772" s="1"/>
      <c r="AD1772" s="1"/>
      <c r="AE1772" s="1"/>
    </row>
    <row r="1773" customFormat="false" ht="11.25" hidden="false" customHeight="false" outlineLevel="0" collapsed="false">
      <c r="A1773" s="19" t="s">
        <v>1603</v>
      </c>
      <c r="L1773" s="31"/>
      <c r="M1773" s="31"/>
      <c r="T1773" s="31"/>
      <c r="U1773" s="21"/>
      <c r="V1773" s="21"/>
      <c r="AB1773" s="49"/>
      <c r="AC1773" s="49"/>
    </row>
    <row r="1774" s="49" customFormat="true" ht="11.25" hidden="false" customHeight="fals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/>
      <c r="V1774" s="50"/>
      <c r="W1774" s="15"/>
      <c r="X1774" s="17"/>
      <c r="Y1774" s="1"/>
      <c r="Z1774" s="1"/>
      <c r="AB1774" s="1"/>
      <c r="AC1774" s="1"/>
      <c r="AD1774" s="1"/>
      <c r="AE1774" s="1"/>
    </row>
    <row r="1775" customFormat="false" ht="11.25" hidden="false" customHeight="false" outlineLevel="0" collapsed="false">
      <c r="A1775" s="19" t="s">
        <v>1604</v>
      </c>
      <c r="B1775" s="23"/>
      <c r="C1775" s="23"/>
      <c r="D1775" s="24"/>
      <c r="E1775" s="23"/>
      <c r="I1775" s="31"/>
      <c r="N1775" s="31"/>
      <c r="U1775" s="17"/>
      <c r="V1775" s="17"/>
      <c r="AB1775" s="49"/>
    </row>
    <row r="1776" s="49" customFormat="true" ht="11.25" hidden="false" customHeight="fals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/>
      <c r="V1776" s="50"/>
      <c r="W1776" s="15"/>
      <c r="X1776" s="17"/>
      <c r="Y1776" s="1"/>
      <c r="Z1776" s="1"/>
      <c r="AB1776" s="1"/>
      <c r="AC1776" s="1"/>
      <c r="AD1776" s="1"/>
      <c r="AE1776" s="1"/>
    </row>
    <row r="1777" customFormat="false" ht="11.25" hidden="false" customHeight="false" outlineLevel="0" collapsed="false">
      <c r="A1777" s="19" t="s">
        <v>1605</v>
      </c>
      <c r="B1777" s="23"/>
      <c r="C1777" s="23"/>
      <c r="D1777" s="24"/>
      <c r="E1777" s="23"/>
      <c r="G1777" s="31"/>
      <c r="H1777" s="31"/>
      <c r="N1777" s="31"/>
      <c r="P1777" s="31"/>
      <c r="U1777" s="17"/>
      <c r="V1777" s="17"/>
      <c r="AB1777" s="49"/>
    </row>
    <row r="1778" s="49" customFormat="true" ht="11.25" hidden="false" customHeight="fals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/>
      <c r="V1778" s="50"/>
      <c r="W1778" s="15"/>
      <c r="X1778" s="17"/>
      <c r="Y1778" s="1"/>
      <c r="Z1778" s="1"/>
      <c r="AB1778" s="1"/>
      <c r="AC1778" s="1"/>
      <c r="AD1778" s="1"/>
      <c r="AE1778" s="1"/>
    </row>
    <row r="1779" customFormat="false" ht="11.25" hidden="false" customHeight="false" outlineLevel="0" collapsed="false">
      <c r="A1779" s="19" t="s">
        <v>1606</v>
      </c>
      <c r="B1779" s="6"/>
      <c r="C1779" s="6"/>
      <c r="D1779" s="25"/>
      <c r="E1779" s="6"/>
      <c r="I1779" s="31"/>
      <c r="N1779" s="31"/>
      <c r="P1779" s="31"/>
      <c r="R1779" s="31"/>
      <c r="S1779" s="31"/>
      <c r="U1779" s="21"/>
      <c r="V1779" s="21"/>
      <c r="AB1779" s="49"/>
    </row>
    <row r="1780" s="49" customFormat="true" ht="11.25" hidden="false" customHeight="fals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/>
      <c r="V1780" s="50"/>
      <c r="W1780" s="15"/>
      <c r="X1780" s="17"/>
      <c r="Y1780" s="1"/>
      <c r="Z1780" s="1"/>
      <c r="AB1780" s="1"/>
      <c r="AC1780" s="1"/>
      <c r="AD1780" s="1"/>
      <c r="AE1780" s="1"/>
    </row>
    <row r="1781" customFormat="false" ht="11.25" hidden="false" customHeight="false" outlineLevel="0" collapsed="false">
      <c r="A1781" s="19" t="s">
        <v>1607</v>
      </c>
      <c r="B1781" s="6"/>
      <c r="C1781" s="6"/>
      <c r="D1781" s="25"/>
      <c r="E1781" s="6"/>
      <c r="I1781" s="29"/>
      <c r="K1781" s="31"/>
      <c r="P1781" s="29"/>
      <c r="U1781" s="21"/>
      <c r="V1781" s="21"/>
      <c r="AB1781" s="49"/>
    </row>
    <row r="1782" s="49" customFormat="true" ht="11.25" hidden="false" customHeight="fals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/>
      <c r="V1782" s="50"/>
      <c r="W1782" s="15"/>
      <c r="X1782" s="17"/>
      <c r="Y1782" s="1"/>
      <c r="Z1782" s="1"/>
      <c r="AB1782" s="1"/>
      <c r="AC1782" s="1"/>
      <c r="AD1782" s="1"/>
      <c r="AE1782" s="1"/>
    </row>
    <row r="1783" customFormat="false" ht="11.25" hidden="false" customHeight="false" outlineLevel="0" collapsed="false">
      <c r="A1783" s="19" t="s">
        <v>1608</v>
      </c>
      <c r="B1783" s="64"/>
      <c r="C1783" s="64"/>
      <c r="D1783" s="75"/>
      <c r="E1783" s="64"/>
      <c r="L1783" s="31"/>
      <c r="M1783" s="31"/>
      <c r="R1783" s="31"/>
      <c r="S1783" s="31"/>
      <c r="U1783" s="21"/>
      <c r="V1783" s="21"/>
      <c r="AB1783" s="49"/>
    </row>
    <row r="1784" s="49" customFormat="true" ht="11.25" hidden="false" customHeight="fals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/>
      <c r="V1784" s="50"/>
      <c r="W1784" s="15"/>
      <c r="X1784" s="17"/>
      <c r="Y1784" s="1"/>
      <c r="Z1784" s="1"/>
      <c r="AB1784" s="1"/>
      <c r="AC1784" s="1"/>
      <c r="AD1784" s="1"/>
      <c r="AE1784" s="1"/>
    </row>
    <row r="1785" customFormat="false" ht="11.25" hidden="false" customHeight="false" outlineLevel="0" collapsed="false">
      <c r="A1785" s="19" t="s">
        <v>1609</v>
      </c>
      <c r="B1785" s="6"/>
      <c r="C1785" s="6"/>
      <c r="D1785" s="25"/>
      <c r="E1785" s="6"/>
      <c r="O1785" s="31"/>
      <c r="P1785" s="31"/>
      <c r="U1785" s="21"/>
      <c r="V1785" s="21"/>
      <c r="AB1785" s="49"/>
    </row>
    <row r="1786" s="49" customFormat="true" ht="11.25" hidden="false" customHeight="fals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/>
      <c r="V1786" s="50"/>
      <c r="W1786" s="15"/>
      <c r="X1786" s="17"/>
      <c r="Y1786" s="1"/>
      <c r="Z1786" s="1"/>
      <c r="AB1786" s="1"/>
      <c r="AC1786" s="1"/>
      <c r="AD1786" s="1"/>
      <c r="AE1786" s="1"/>
    </row>
    <row r="1787" customFormat="false" ht="11.25" hidden="false" customHeight="false" outlineLevel="0" collapsed="false">
      <c r="A1787" s="19" t="s">
        <v>1610</v>
      </c>
      <c r="B1787" s="6"/>
      <c r="C1787" s="6"/>
      <c r="D1787" s="25"/>
      <c r="E1787" s="6"/>
      <c r="F1787" s="166"/>
      <c r="G1787" s="8"/>
      <c r="H1787" s="8"/>
      <c r="I1787" s="8"/>
      <c r="J1787" s="166"/>
      <c r="K1787" s="166"/>
      <c r="L1787" s="8"/>
      <c r="M1787" s="8"/>
      <c r="N1787" s="166"/>
      <c r="O1787" s="8"/>
      <c r="P1787" s="166"/>
      <c r="Q1787" s="8"/>
      <c r="R1787" s="166"/>
      <c r="S1787" s="166"/>
      <c r="T1787" s="8"/>
      <c r="U1787" s="29"/>
      <c r="V1787" s="29"/>
      <c r="AB1787" s="49"/>
    </row>
    <row r="1788" s="49" customFormat="true" ht="11.25" hidden="false" customHeight="fals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/>
      <c r="V1788" s="50"/>
      <c r="W1788" s="15"/>
      <c r="X1788" s="17"/>
      <c r="Y1788" s="1"/>
      <c r="Z1788" s="1"/>
      <c r="AB1788" s="1"/>
      <c r="AC1788" s="1"/>
      <c r="AD1788" s="1"/>
      <c r="AE1788" s="1"/>
    </row>
    <row r="1789" customFormat="false" ht="11.25" hidden="false" customHeight="false" outlineLevel="0" collapsed="false">
      <c r="A1789" s="19" t="s">
        <v>1611</v>
      </c>
      <c r="B1789" s="23"/>
      <c r="C1789" s="23"/>
      <c r="D1789" s="24"/>
      <c r="E1789" s="23"/>
      <c r="I1789" s="31"/>
      <c r="J1789" s="31"/>
      <c r="N1789" s="31"/>
      <c r="U1789" s="21"/>
      <c r="V1789" s="21"/>
      <c r="AB1789" s="49"/>
    </row>
    <row r="1790" s="49" customFormat="true" ht="11.25" hidden="false" customHeight="fals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/>
      <c r="V1790" s="50"/>
      <c r="W1790" s="15"/>
      <c r="X1790" s="17"/>
      <c r="Y1790" s="1"/>
      <c r="Z1790" s="1"/>
      <c r="AB1790" s="1"/>
      <c r="AC1790" s="1"/>
      <c r="AD1790" s="1"/>
      <c r="AE1790" s="1"/>
    </row>
    <row r="1791" customFormat="false" ht="11.25" hidden="false" customHeight="false" outlineLevel="0" collapsed="false">
      <c r="A1791" s="19" t="s">
        <v>1612</v>
      </c>
      <c r="B1791" s="6"/>
      <c r="C1791" s="6"/>
      <c r="D1791" s="25"/>
      <c r="E1791" s="6"/>
      <c r="I1791" s="31"/>
      <c r="N1791" s="31"/>
      <c r="P1791" s="31"/>
      <c r="R1791" s="31"/>
      <c r="S1791" s="31"/>
      <c r="U1791" s="17"/>
      <c r="V1791" s="17"/>
      <c r="AB1791" s="49"/>
    </row>
    <row r="1792" s="49" customFormat="true" ht="11.25" hidden="false" customHeight="fals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/>
      <c r="V1792" s="50"/>
      <c r="W1792" s="15"/>
      <c r="X1792" s="17"/>
      <c r="Y1792" s="1"/>
      <c r="Z1792" s="1"/>
      <c r="AB1792" s="1"/>
      <c r="AC1792" s="1"/>
      <c r="AD1792" s="1"/>
      <c r="AE1792" s="1"/>
    </row>
    <row r="1793" customFormat="false" ht="11.25" hidden="false" customHeight="false" outlineLevel="0" collapsed="false">
      <c r="A1793" s="19" t="s">
        <v>1613</v>
      </c>
      <c r="B1793" s="23"/>
      <c r="C1793" s="23"/>
      <c r="D1793" s="24"/>
      <c r="E1793" s="23"/>
      <c r="U1793" s="17"/>
      <c r="V1793" s="17"/>
      <c r="AB1793" s="49"/>
    </row>
    <row r="1794" s="49" customFormat="true" ht="11.25" hidden="false" customHeight="fals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/>
      <c r="V1794" s="50"/>
      <c r="W1794" s="15"/>
      <c r="X1794" s="17"/>
      <c r="Y1794" s="1"/>
      <c r="Z1794" s="1"/>
      <c r="AB1794" s="1"/>
      <c r="AC1794" s="1"/>
      <c r="AD1794" s="1"/>
      <c r="AE1794" s="1"/>
    </row>
    <row r="1795" customFormat="false" ht="11.25" hidden="false" customHeight="false" outlineLevel="0" collapsed="false">
      <c r="A1795" s="19" t="s">
        <v>1614</v>
      </c>
      <c r="H1795" s="31"/>
      <c r="J1795" s="31"/>
      <c r="Q1795" s="31"/>
      <c r="T1795" s="31"/>
      <c r="U1795" s="29"/>
      <c r="V1795" s="29"/>
      <c r="AB1795" s="49"/>
    </row>
    <row r="1796" s="49" customFormat="true" ht="11.25" hidden="false" customHeight="fals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/>
      <c r="V1796" s="50"/>
      <c r="W1796" s="15"/>
      <c r="X1796" s="17"/>
      <c r="Y1796" s="1"/>
      <c r="Z1796" s="1"/>
      <c r="AB1796" s="1"/>
      <c r="AC1796" s="1"/>
      <c r="AD1796" s="1"/>
      <c r="AE1796" s="1"/>
    </row>
    <row r="1797" customFormat="false" ht="11.25" hidden="false" customHeight="false" outlineLevel="0" collapsed="false">
      <c r="A1797" s="19" t="s">
        <v>1615</v>
      </c>
      <c r="B1797" s="64"/>
      <c r="C1797" s="64"/>
      <c r="D1797" s="75"/>
      <c r="E1797" s="64"/>
      <c r="L1797" s="31"/>
      <c r="M1797" s="31"/>
      <c r="R1797" s="31"/>
      <c r="S1797" s="31"/>
      <c r="U1797" s="21"/>
      <c r="V1797" s="21"/>
      <c r="AB1797" s="49"/>
    </row>
    <row r="1798" s="49" customFormat="true" ht="11.25" hidden="false" customHeight="fals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/>
      <c r="V1798" s="50"/>
      <c r="W1798" s="15"/>
      <c r="X1798" s="17"/>
      <c r="Y1798" s="1"/>
      <c r="Z1798" s="1"/>
      <c r="AB1798" s="1"/>
      <c r="AC1798" s="1"/>
      <c r="AD1798" s="1"/>
      <c r="AE1798" s="1"/>
    </row>
    <row r="1799" customFormat="false" ht="11.25" hidden="false" customHeight="false" outlineLevel="0" collapsed="false">
      <c r="A1799" s="19" t="s">
        <v>1616</v>
      </c>
      <c r="B1799" s="64"/>
      <c r="C1799" s="64"/>
      <c r="D1799" s="75"/>
      <c r="E1799" s="64"/>
      <c r="L1799" s="31"/>
      <c r="M1799" s="31"/>
      <c r="R1799" s="31"/>
      <c r="S1799" s="31"/>
      <c r="U1799" s="17"/>
      <c r="V1799" s="17"/>
      <c r="AB1799" s="49"/>
    </row>
    <row r="1800" s="49" customFormat="true" ht="11.25" hidden="false" customHeight="fals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/>
      <c r="V1800" s="50"/>
      <c r="W1800" s="15"/>
      <c r="X1800" s="17"/>
      <c r="Y1800" s="1"/>
      <c r="Z1800" s="1"/>
      <c r="AB1800" s="1"/>
      <c r="AC1800" s="1"/>
      <c r="AD1800" s="1"/>
      <c r="AE1800" s="1"/>
    </row>
    <row r="1801" customFormat="false" ht="11.25" hidden="false" customHeight="false" outlineLevel="0" collapsed="false">
      <c r="A1801" s="19" t="s">
        <v>1617</v>
      </c>
      <c r="Q1801" s="31"/>
      <c r="U1801" s="17"/>
      <c r="V1801" s="17"/>
      <c r="AB1801" s="49"/>
    </row>
    <row r="1802" s="49" customFormat="true" ht="11.25" hidden="false" customHeight="fals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/>
      <c r="V1802" s="50"/>
      <c r="W1802" s="15"/>
      <c r="X1802" s="17"/>
      <c r="Y1802" s="1"/>
      <c r="Z1802" s="1"/>
      <c r="AB1802" s="1"/>
      <c r="AC1802" s="1"/>
      <c r="AD1802" s="1"/>
      <c r="AE1802" s="1"/>
    </row>
    <row r="1803" customFormat="false" ht="11.25" hidden="false" customHeight="false" outlineLevel="0" collapsed="false">
      <c r="A1803" s="19" t="s">
        <v>1618</v>
      </c>
      <c r="Q1803" s="31"/>
      <c r="U1803" s="17"/>
      <c r="V1803" s="17"/>
      <c r="AB1803" s="49"/>
    </row>
    <row r="1804" s="49" customFormat="true" ht="11.25" hidden="false" customHeight="fals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/>
      <c r="V1804" s="50"/>
      <c r="W1804" s="15"/>
      <c r="X1804" s="17"/>
      <c r="Y1804" s="1"/>
      <c r="Z1804" s="1"/>
      <c r="AB1804" s="1"/>
      <c r="AC1804" s="1"/>
      <c r="AD1804" s="1"/>
      <c r="AE1804" s="1"/>
    </row>
    <row r="1805" customFormat="false" ht="11.25" hidden="false" customHeight="false" outlineLevel="0" collapsed="false">
      <c r="A1805" s="19" t="s">
        <v>1619</v>
      </c>
      <c r="B1805" s="23"/>
      <c r="C1805" s="23"/>
      <c r="D1805" s="24"/>
      <c r="U1805" s="21"/>
      <c r="V1805" s="21"/>
      <c r="AB1805" s="49"/>
    </row>
    <row r="1806" s="49" customFormat="true" ht="11.25" hidden="false" customHeight="fals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/>
      <c r="V1806" s="50"/>
      <c r="W1806" s="15"/>
      <c r="X1806" s="17"/>
      <c r="Y1806" s="1"/>
      <c r="Z1806" s="1"/>
      <c r="AB1806" s="1"/>
      <c r="AC1806" s="1"/>
      <c r="AD1806" s="1"/>
      <c r="AE1806" s="1"/>
    </row>
    <row r="1807" customFormat="false" ht="11.25" hidden="false" customHeight="false" outlineLevel="0" collapsed="false">
      <c r="A1807" s="19" t="s">
        <v>1620</v>
      </c>
      <c r="B1807" s="64"/>
      <c r="C1807" s="64"/>
      <c r="D1807" s="75"/>
      <c r="E1807" s="64"/>
      <c r="L1807" s="31"/>
      <c r="M1807" s="31"/>
      <c r="R1807" s="31"/>
      <c r="S1807" s="31"/>
      <c r="U1807" s="17"/>
      <c r="V1807" s="17"/>
      <c r="AB1807" s="49"/>
    </row>
    <row r="1808" s="49" customFormat="true" ht="11.25" hidden="false" customHeight="fals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/>
      <c r="V1808" s="50"/>
      <c r="W1808" s="15"/>
      <c r="X1808" s="17"/>
      <c r="Y1808" s="1"/>
      <c r="Z1808" s="1"/>
      <c r="AC1808" s="1"/>
      <c r="AD1808" s="1"/>
      <c r="AE1808" s="1"/>
    </row>
    <row r="1809" customFormat="false" ht="11.25" hidden="false" customHeight="false" outlineLevel="0" collapsed="false">
      <c r="A1809" s="19" t="s">
        <v>1621</v>
      </c>
      <c r="B1809" s="23"/>
      <c r="C1809" s="23"/>
      <c r="D1809" s="24"/>
      <c r="E1809" s="23"/>
      <c r="L1809" s="31"/>
      <c r="M1809" s="31"/>
      <c r="N1809" s="31"/>
      <c r="U1809" s="8"/>
      <c r="V1809" s="8"/>
      <c r="AB1809" s="49"/>
    </row>
    <row r="1810" s="49" customFormat="true" ht="11.25" hidden="false" customHeight="fals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/>
      <c r="V1810" s="50"/>
      <c r="W1810" s="15"/>
      <c r="X1810" s="17"/>
      <c r="Y1810" s="1"/>
      <c r="Z1810" s="1"/>
      <c r="AB1810" s="1"/>
      <c r="AC1810" s="1"/>
      <c r="AD1810" s="1"/>
      <c r="AE1810" s="1"/>
    </row>
    <row r="1811" customFormat="false" ht="11.25" hidden="false" customHeight="false" outlineLevel="0" collapsed="false">
      <c r="A1811" s="19" t="s">
        <v>1622</v>
      </c>
      <c r="K1811" s="31"/>
      <c r="R1811" s="29"/>
      <c r="S1811" s="29"/>
      <c r="T1811" s="31"/>
      <c r="U1811" s="21"/>
      <c r="V1811" s="21"/>
      <c r="AB1811" s="49"/>
    </row>
    <row r="1812" s="49" customFormat="true" ht="11.25" hidden="false" customHeight="fals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/>
      <c r="V1812" s="50"/>
      <c r="W1812" s="15"/>
      <c r="X1812" s="17"/>
      <c r="Y1812" s="1"/>
      <c r="Z1812" s="1"/>
      <c r="AB1812" s="1"/>
      <c r="AC1812" s="1"/>
      <c r="AD1812" s="1"/>
      <c r="AE1812" s="1"/>
    </row>
    <row r="1813" customFormat="false" ht="11.25" hidden="false" customHeight="false" outlineLevel="0" collapsed="false">
      <c r="A1813" s="19" t="s">
        <v>1623</v>
      </c>
      <c r="B1813" s="23"/>
      <c r="C1813" s="23"/>
      <c r="D1813" s="24"/>
      <c r="E1813" s="36"/>
      <c r="K1813" s="31"/>
      <c r="N1813" s="31"/>
      <c r="P1813" s="31"/>
      <c r="Q1813" s="31"/>
      <c r="R1813" s="31"/>
      <c r="S1813" s="31"/>
      <c r="U1813" s="21"/>
      <c r="V1813" s="21"/>
      <c r="AB1813" s="49"/>
    </row>
    <row r="1814" s="49" customFormat="true" ht="11.25" hidden="false" customHeight="fals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/>
      <c r="V1814" s="50"/>
      <c r="W1814" s="15"/>
      <c r="X1814" s="17"/>
      <c r="Y1814" s="1"/>
      <c r="Z1814" s="1"/>
      <c r="AB1814" s="1"/>
      <c r="AC1814" s="1"/>
      <c r="AD1814" s="1"/>
      <c r="AE1814" s="1"/>
    </row>
    <row r="1815" customFormat="false" ht="11.25" hidden="false" customHeight="false" outlineLevel="0" collapsed="false">
      <c r="A1815" s="19" t="s">
        <v>1624</v>
      </c>
      <c r="Q1815" s="31"/>
      <c r="U1815" s="17"/>
      <c r="V1815" s="17"/>
      <c r="AB1815" s="49"/>
    </row>
    <row r="1816" s="49" customFormat="true" ht="11.25" hidden="false" customHeight="fals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/>
      <c r="V1816" s="50"/>
      <c r="W1816" s="15"/>
      <c r="X1816" s="17"/>
      <c r="Y1816" s="1"/>
      <c r="AB1816" s="1"/>
      <c r="AC1816" s="1"/>
      <c r="AD1816" s="1"/>
      <c r="AE1816" s="1"/>
    </row>
    <row r="1817" customFormat="false" ht="11.25" hidden="false" customHeight="false" outlineLevel="0" collapsed="false">
      <c r="A1817" s="19" t="s">
        <v>1625</v>
      </c>
      <c r="B1817" s="23"/>
      <c r="C1817" s="23"/>
      <c r="D1817" s="24"/>
      <c r="E1817" s="23"/>
      <c r="U1817" s="17"/>
      <c r="V1817" s="17"/>
      <c r="AB1817" s="49"/>
    </row>
    <row r="1818" s="49" customFormat="true" ht="11.25" hidden="false" customHeight="fals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/>
      <c r="V1818" s="50"/>
      <c r="W1818" s="15"/>
      <c r="X1818" s="17"/>
      <c r="Y1818" s="1"/>
      <c r="Z1818" s="1"/>
      <c r="AB1818" s="1"/>
      <c r="AC1818" s="1"/>
      <c r="AD1818" s="1"/>
      <c r="AE1818" s="1"/>
    </row>
    <row r="1819" customFormat="false" ht="11.25" hidden="false" customHeight="false" outlineLevel="0" collapsed="false">
      <c r="A1819" s="19" t="s">
        <v>1626</v>
      </c>
      <c r="B1819" s="6"/>
      <c r="C1819" s="6"/>
      <c r="D1819" s="25"/>
      <c r="E1819" s="6"/>
      <c r="N1819" s="31"/>
      <c r="P1819" s="31"/>
      <c r="Q1819" s="31"/>
      <c r="R1819" s="31"/>
      <c r="S1819" s="31"/>
      <c r="U1819" s="21"/>
      <c r="V1819" s="21"/>
      <c r="AB1819" s="49"/>
    </row>
    <row r="1820" s="49" customFormat="true" ht="11.25" hidden="false" customHeight="fals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/>
      <c r="V1820" s="50"/>
      <c r="W1820" s="15"/>
      <c r="X1820" s="17"/>
      <c r="Y1820" s="1"/>
      <c r="Z1820" s="1"/>
      <c r="AB1820" s="1"/>
      <c r="AC1820" s="1"/>
      <c r="AD1820" s="1"/>
      <c r="AE1820" s="1"/>
    </row>
    <row r="1821" customFormat="false" ht="11.25" hidden="false" customHeight="false" outlineLevel="0" collapsed="false">
      <c r="A1821" s="19" t="s">
        <v>1627</v>
      </c>
      <c r="I1821" s="31"/>
      <c r="J1821" s="31"/>
      <c r="K1821" s="31"/>
      <c r="T1821" s="31"/>
      <c r="U1821" s="17"/>
      <c r="V1821" s="17"/>
      <c r="AB1821" s="49"/>
    </row>
    <row r="1822" s="49" customFormat="true" ht="11.25" hidden="false" customHeight="fals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/>
      <c r="V1822" s="50"/>
      <c r="W1822" s="15"/>
      <c r="X1822" s="17"/>
      <c r="Y1822" s="1"/>
      <c r="Z1822" s="1"/>
      <c r="AB1822" s="1"/>
      <c r="AC1822" s="1"/>
      <c r="AD1822" s="1"/>
      <c r="AE1822" s="1"/>
    </row>
    <row r="1823" customFormat="false" ht="11.25" hidden="false" customHeight="false" outlineLevel="0" collapsed="false">
      <c r="A1823" s="19" t="s">
        <v>1628</v>
      </c>
      <c r="B1823" s="23"/>
      <c r="C1823" s="23"/>
      <c r="D1823" s="24"/>
      <c r="E1823" s="23"/>
      <c r="L1823" s="31"/>
      <c r="M1823" s="31"/>
      <c r="R1823" s="31"/>
      <c r="S1823" s="31"/>
      <c r="U1823" s="17"/>
      <c r="V1823" s="17"/>
      <c r="AB1823" s="49"/>
    </row>
    <row r="1824" s="49" customFormat="true" ht="11.25" hidden="false" customHeight="fals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/>
      <c r="V1824" s="50"/>
      <c r="W1824" s="15"/>
      <c r="X1824" s="17"/>
      <c r="Y1824" s="1"/>
      <c r="Z1824" s="1"/>
      <c r="AB1824" s="1"/>
      <c r="AC1824" s="1"/>
      <c r="AD1824" s="1"/>
      <c r="AE1824" s="1"/>
    </row>
    <row r="1825" customFormat="false" ht="11.25" hidden="false" customHeight="false" outlineLevel="0" collapsed="false">
      <c r="A1825" s="19" t="s">
        <v>1629</v>
      </c>
      <c r="B1825" s="6"/>
      <c r="C1825" s="6"/>
      <c r="D1825" s="25"/>
      <c r="E1825" s="6"/>
      <c r="G1825" s="29"/>
      <c r="I1825" s="29"/>
      <c r="K1825" s="31"/>
      <c r="P1825" s="29"/>
      <c r="Q1825" s="29"/>
      <c r="R1825" s="29"/>
      <c r="S1825" s="29"/>
      <c r="T1825" s="29"/>
      <c r="U1825" s="21"/>
      <c r="V1825" s="21"/>
      <c r="AB1825" s="49"/>
    </row>
    <row r="1826" s="49" customFormat="true" ht="11.25" hidden="false" customHeight="fals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/>
      <c r="V1826" s="50"/>
      <c r="W1826" s="15"/>
      <c r="X1826" s="17"/>
      <c r="Y1826" s="1"/>
      <c r="Z1826" s="1"/>
      <c r="AB1826" s="1"/>
      <c r="AC1826" s="1"/>
      <c r="AD1826" s="1"/>
      <c r="AE1826" s="1"/>
    </row>
    <row r="1827" customFormat="false" ht="11.25" hidden="false" customHeight="false" outlineLevel="0" collapsed="false">
      <c r="A1827" s="19" t="s">
        <v>1630</v>
      </c>
      <c r="B1827" s="6"/>
      <c r="C1827" s="6"/>
      <c r="D1827" s="25"/>
      <c r="E1827" s="6"/>
      <c r="I1827" s="31"/>
      <c r="K1827" s="31"/>
      <c r="N1827" s="31"/>
      <c r="P1827" s="31"/>
      <c r="Q1827" s="31"/>
      <c r="R1827" s="31"/>
      <c r="S1827" s="31"/>
      <c r="U1827" s="21"/>
      <c r="V1827" s="21"/>
      <c r="AB1827" s="49"/>
    </row>
    <row r="1828" s="49" customFormat="true" ht="11.25" hidden="false" customHeight="fals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/>
      <c r="V1828" s="50"/>
      <c r="W1828" s="15"/>
      <c r="X1828" s="17"/>
      <c r="Y1828" s="1"/>
      <c r="Z1828" s="1"/>
      <c r="AB1828" s="1"/>
      <c r="AC1828" s="1"/>
      <c r="AD1828" s="1"/>
      <c r="AE1828" s="1"/>
    </row>
    <row r="1829" customFormat="false" ht="11.25" hidden="false" customHeight="false" outlineLevel="0" collapsed="false">
      <c r="A1829" s="19" t="s">
        <v>1631</v>
      </c>
      <c r="G1829" s="31"/>
      <c r="H1829" s="31"/>
      <c r="K1829" s="31"/>
      <c r="P1829" s="31"/>
      <c r="U1829" s="21"/>
      <c r="V1829" s="21"/>
      <c r="AB1829" s="49"/>
    </row>
    <row r="1830" s="49" customFormat="true" ht="11.25" hidden="false" customHeight="fals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/>
      <c r="V1830" s="50"/>
      <c r="W1830" s="15"/>
      <c r="X1830" s="17"/>
      <c r="Y1830" s="1"/>
      <c r="Z1830" s="1"/>
      <c r="AB1830" s="1"/>
      <c r="AC1830" s="1"/>
      <c r="AD1830" s="1"/>
      <c r="AE1830" s="1"/>
    </row>
    <row r="1831" customFormat="false" ht="11.25" hidden="false" customHeight="false" outlineLevel="0" collapsed="false">
      <c r="A1831" s="19" t="s">
        <v>1632</v>
      </c>
      <c r="G1831" s="31"/>
      <c r="H1831" s="31"/>
      <c r="I1831" s="31"/>
      <c r="J1831" s="31"/>
      <c r="K1831" s="31"/>
      <c r="L1831" s="31"/>
      <c r="M1831" s="31"/>
      <c r="N1831" s="31"/>
      <c r="P1831" s="31"/>
      <c r="Q1831" s="31"/>
      <c r="R1831" s="31"/>
      <c r="S1831" s="31"/>
      <c r="T1831" s="31"/>
      <c r="U1831" s="21"/>
      <c r="V1831" s="21"/>
      <c r="AB1831" s="49"/>
    </row>
    <row r="1832" s="49" customFormat="true" ht="11.25" hidden="false" customHeight="fals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/>
      <c r="V1832" s="50"/>
      <c r="W1832" s="15"/>
      <c r="X1832" s="17"/>
      <c r="Y1832" s="1"/>
      <c r="Z1832" s="1"/>
      <c r="AB1832" s="1"/>
      <c r="AC1832" s="1"/>
      <c r="AD1832" s="1"/>
      <c r="AE1832" s="1"/>
    </row>
    <row r="1833" customFormat="false" ht="11.25" hidden="false" customHeight="false" outlineLevel="0" collapsed="false">
      <c r="A1833" s="19" t="s">
        <v>1633</v>
      </c>
      <c r="B1833" s="23"/>
      <c r="C1833" s="23"/>
      <c r="D1833" s="24"/>
      <c r="E1833" s="23"/>
      <c r="U1833" s="29"/>
      <c r="V1833" s="29"/>
      <c r="AB1833" s="49"/>
    </row>
    <row r="1834" s="49" customFormat="true" ht="11.25" hidden="false" customHeight="fals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/>
      <c r="V1834" s="50"/>
      <c r="W1834" s="15"/>
      <c r="X1834" s="17"/>
      <c r="Y1834" s="1"/>
      <c r="Z1834" s="1"/>
      <c r="AB1834" s="1"/>
      <c r="AC1834" s="1"/>
      <c r="AD1834" s="1"/>
      <c r="AE1834" s="1"/>
    </row>
    <row r="1835" customFormat="false" ht="11.25" hidden="false" customHeight="false" outlineLevel="0" collapsed="false">
      <c r="A1835" s="19" t="s">
        <v>1634</v>
      </c>
      <c r="Q1835" s="31"/>
      <c r="U1835" s="21"/>
      <c r="V1835" s="21"/>
      <c r="AB1835" s="49"/>
    </row>
    <row r="1836" s="49" customFormat="true" ht="11.25" hidden="false" customHeight="fals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/>
      <c r="V1836" s="50"/>
      <c r="W1836" s="15"/>
      <c r="X1836" s="17"/>
      <c r="Y1836" s="1"/>
      <c r="Z1836" s="6"/>
      <c r="AB1836" s="1"/>
      <c r="AC1836" s="1"/>
      <c r="AD1836" s="1"/>
      <c r="AE1836" s="1"/>
    </row>
    <row r="1837" customFormat="false" ht="11.25" hidden="false" customHeight="false" outlineLevel="0" collapsed="false">
      <c r="A1837" s="19" t="s">
        <v>1635</v>
      </c>
      <c r="B1837" s="6"/>
      <c r="C1837" s="6"/>
      <c r="D1837" s="25"/>
      <c r="E1837" s="6"/>
      <c r="J1837" s="31"/>
      <c r="O1837" s="31"/>
      <c r="P1837" s="31"/>
      <c r="U1837" s="17"/>
      <c r="V1837" s="17"/>
      <c r="AB1837" s="49"/>
    </row>
    <row r="1838" s="49" customFormat="true" ht="11.25" hidden="false" customHeight="fals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/>
      <c r="V1838" s="50"/>
      <c r="W1838" s="15"/>
      <c r="X1838" s="17"/>
      <c r="Y1838" s="1"/>
      <c r="Z1838" s="1"/>
      <c r="AB1838" s="1"/>
      <c r="AC1838" s="1"/>
      <c r="AD1838" s="1"/>
      <c r="AE1838" s="1"/>
    </row>
    <row r="1839" customFormat="false" ht="11.25" hidden="false" customHeight="false" outlineLevel="0" collapsed="false">
      <c r="A1839" s="19" t="s">
        <v>1636</v>
      </c>
      <c r="B1839" s="23"/>
      <c r="C1839" s="23"/>
      <c r="D1839" s="24"/>
      <c r="E1839" s="23"/>
      <c r="J1839" s="31"/>
      <c r="K1839" s="31"/>
      <c r="P1839" s="31"/>
      <c r="U1839" s="17"/>
      <c r="V1839" s="17"/>
      <c r="AB1839" s="49"/>
    </row>
    <row r="1840" s="49" customFormat="true" ht="11.25" hidden="false" customHeight="fals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/>
      <c r="V1840" s="50"/>
      <c r="W1840" s="15"/>
      <c r="X1840" s="17"/>
      <c r="Y1840" s="1"/>
      <c r="Z1840" s="1"/>
      <c r="AB1840" s="1"/>
      <c r="AC1840" s="1"/>
      <c r="AD1840" s="1"/>
      <c r="AE1840" s="1"/>
    </row>
    <row r="1841" customFormat="false" ht="11.25" hidden="false" customHeight="false" outlineLevel="0" collapsed="false">
      <c r="A1841" s="19" t="s">
        <v>1637</v>
      </c>
      <c r="B1841" s="6"/>
      <c r="C1841" s="6"/>
      <c r="D1841" s="25"/>
      <c r="H1841" s="31"/>
      <c r="J1841" s="31"/>
      <c r="N1841" s="31"/>
      <c r="T1841" s="31"/>
      <c r="U1841" s="29"/>
      <c r="V1841" s="29"/>
      <c r="AB1841" s="49"/>
    </row>
    <row r="1842" s="49" customFormat="true" ht="11.25" hidden="false" customHeight="fals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/>
      <c r="V1842" s="50"/>
      <c r="W1842" s="15"/>
      <c r="X1842" s="17"/>
      <c r="Y1842" s="1"/>
      <c r="Z1842" s="1"/>
      <c r="AB1842" s="1"/>
      <c r="AC1842" s="1"/>
      <c r="AD1842" s="1"/>
      <c r="AE1842" s="1"/>
    </row>
    <row r="1843" customFormat="false" ht="11.25" hidden="false" customHeight="false" outlineLevel="0" collapsed="false">
      <c r="A1843" s="19" t="s">
        <v>1638</v>
      </c>
      <c r="B1843" s="23"/>
      <c r="C1843" s="23"/>
      <c r="D1843" s="24"/>
      <c r="E1843" s="23"/>
      <c r="N1843" s="31"/>
      <c r="Q1843" s="31"/>
      <c r="U1843" s="21"/>
      <c r="V1843" s="21"/>
      <c r="AB1843" s="49"/>
      <c r="AC1843" s="6"/>
    </row>
    <row r="1844" s="49" customFormat="true" ht="11.25" hidden="false" customHeight="fals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/>
      <c r="V1844" s="50"/>
      <c r="W1844" s="15"/>
      <c r="X1844" s="17"/>
      <c r="Y1844" s="1"/>
      <c r="Z1844" s="1"/>
      <c r="AB1844" s="1"/>
      <c r="AC1844" s="1"/>
      <c r="AD1844" s="1"/>
      <c r="AE1844" s="1"/>
    </row>
    <row r="1845" customFormat="false" ht="11.25" hidden="false" customHeight="false" outlineLevel="0" collapsed="false">
      <c r="A1845" s="19" t="s">
        <v>1639</v>
      </c>
      <c r="B1845" s="6"/>
      <c r="C1845" s="6"/>
      <c r="D1845" s="25"/>
      <c r="E1845" s="6"/>
      <c r="N1845" s="31"/>
      <c r="P1845" s="31"/>
      <c r="U1845" s="17"/>
      <c r="V1845" s="17"/>
      <c r="AB1845" s="49"/>
    </row>
    <row r="1846" s="49" customFormat="true" ht="11.25" hidden="false" customHeight="fals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/>
      <c r="V1846" s="50"/>
      <c r="W1846" s="15"/>
      <c r="X1846" s="17"/>
      <c r="Y1846" s="1"/>
      <c r="Z1846" s="1"/>
      <c r="AB1846" s="1"/>
      <c r="AC1846" s="1"/>
      <c r="AD1846" s="1"/>
      <c r="AE1846" s="1"/>
    </row>
    <row r="1847" customFormat="false" ht="11.25" hidden="false" customHeight="false" outlineLevel="0" collapsed="false">
      <c r="A1847" s="19" t="s">
        <v>1640</v>
      </c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17"/>
      <c r="V1847" s="17"/>
      <c r="AB1847" s="49"/>
    </row>
    <row r="1848" s="49" customFormat="true" ht="11.25" hidden="false" customHeight="fals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/>
      <c r="V1848" s="50"/>
      <c r="W1848" s="15"/>
      <c r="X1848" s="17"/>
      <c r="Y1848" s="1"/>
      <c r="Z1848" s="1"/>
      <c r="AB1848" s="1"/>
      <c r="AC1848" s="1"/>
      <c r="AD1848" s="1"/>
      <c r="AE1848" s="1"/>
    </row>
    <row r="1849" customFormat="false" ht="11.25" hidden="false" customHeight="false" outlineLevel="0" collapsed="false">
      <c r="A1849" s="19" t="s">
        <v>1641</v>
      </c>
      <c r="B1849" s="6"/>
      <c r="C1849" s="6"/>
      <c r="D1849" s="25"/>
      <c r="E1849" s="6"/>
      <c r="L1849" s="31"/>
      <c r="M1849" s="31"/>
      <c r="O1849" s="31"/>
      <c r="P1849" s="31"/>
      <c r="U1849" s="17"/>
      <c r="V1849" s="17"/>
      <c r="AB1849" s="49"/>
    </row>
    <row r="1850" s="49" customFormat="true" ht="11.25" hidden="false" customHeight="fals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/>
      <c r="V1850" s="50"/>
      <c r="W1850" s="15"/>
      <c r="X1850" s="17"/>
      <c r="Y1850" s="1"/>
      <c r="Z1850" s="6"/>
      <c r="AB1850" s="1"/>
      <c r="AC1850" s="1"/>
      <c r="AD1850" s="1"/>
      <c r="AE1850" s="1"/>
    </row>
    <row r="1851" customFormat="false" ht="11.25" hidden="false" customHeight="false" outlineLevel="0" collapsed="false">
      <c r="A1851" s="19" t="s">
        <v>1642</v>
      </c>
      <c r="Q1851" s="31"/>
      <c r="U1851" s="17"/>
      <c r="V1851" s="17"/>
      <c r="AB1851" s="49"/>
    </row>
    <row r="1852" s="49" customFormat="true" ht="11.25" hidden="false" customHeight="fals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/>
      <c r="V1852" s="50"/>
      <c r="W1852" s="15"/>
      <c r="X1852" s="17"/>
      <c r="Y1852" s="1"/>
      <c r="Z1852" s="6"/>
      <c r="AB1852" s="1"/>
      <c r="AC1852" s="1"/>
      <c r="AD1852" s="1"/>
      <c r="AE1852" s="1"/>
    </row>
    <row r="1853" customFormat="false" ht="11.25" hidden="false" customHeight="false" outlineLevel="0" collapsed="false">
      <c r="A1853" s="19" t="s">
        <v>1643</v>
      </c>
      <c r="B1853" s="23"/>
      <c r="C1853" s="23"/>
      <c r="D1853" s="24"/>
      <c r="E1853" s="23"/>
      <c r="U1853" s="17"/>
      <c r="V1853" s="17"/>
      <c r="AB1853" s="49"/>
    </row>
    <row r="1854" s="49" customFormat="true" ht="11.25" hidden="false" customHeight="fals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/>
      <c r="V1854" s="50"/>
      <c r="W1854" s="15"/>
      <c r="X1854" s="17"/>
      <c r="Y1854" s="1"/>
      <c r="Z1854" s="1"/>
      <c r="AB1854" s="1"/>
      <c r="AC1854" s="1"/>
      <c r="AD1854" s="1"/>
      <c r="AE1854" s="1"/>
    </row>
    <row r="1855" customFormat="false" ht="11.25" hidden="false" customHeight="false" outlineLevel="0" collapsed="false">
      <c r="A1855" s="19" t="s">
        <v>1644</v>
      </c>
      <c r="B1855" s="23"/>
      <c r="C1855" s="23"/>
      <c r="D1855" s="24"/>
      <c r="E1855" s="23"/>
      <c r="U1855" s="8"/>
      <c r="V1855" s="8"/>
      <c r="AB1855" s="49"/>
    </row>
    <row r="1856" s="49" customFormat="true" ht="11.25" hidden="false" customHeight="fals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/>
      <c r="V1856" s="50"/>
      <c r="W1856" s="15"/>
      <c r="X1856" s="17"/>
      <c r="Y1856" s="1"/>
      <c r="Z1856" s="1"/>
      <c r="AB1856" s="1"/>
      <c r="AC1856" s="1"/>
      <c r="AD1856" s="1"/>
      <c r="AE1856" s="1"/>
    </row>
    <row r="1857" customFormat="false" ht="11.25" hidden="false" customHeight="false" outlineLevel="0" collapsed="false">
      <c r="A1857" s="19" t="s">
        <v>1645</v>
      </c>
      <c r="D1857" s="17"/>
      <c r="H1857" s="31"/>
      <c r="J1857" s="31"/>
      <c r="P1857" s="31"/>
      <c r="Q1857" s="31"/>
      <c r="R1857" s="31"/>
      <c r="S1857" s="31"/>
      <c r="T1857" s="31"/>
      <c r="U1857" s="21"/>
      <c r="V1857" s="21"/>
      <c r="AB1857" s="49"/>
    </row>
    <row r="1858" s="49" customFormat="true" ht="11.25" hidden="false" customHeight="fals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/>
      <c r="V1858" s="50"/>
      <c r="W1858" s="15"/>
      <c r="X1858" s="17"/>
      <c r="Y1858" s="1"/>
      <c r="Z1858" s="1"/>
      <c r="AB1858" s="1"/>
      <c r="AC1858" s="1"/>
      <c r="AD1858" s="1"/>
      <c r="AE1858" s="1"/>
    </row>
    <row r="1859" customFormat="false" ht="11.25" hidden="false" customHeight="false" outlineLevel="0" collapsed="false">
      <c r="A1859" s="19" t="s">
        <v>1646</v>
      </c>
      <c r="D1859" s="17"/>
      <c r="P1859" s="31"/>
      <c r="T1859" s="31"/>
      <c r="U1859" s="21"/>
      <c r="V1859" s="21"/>
      <c r="AB1859" s="49"/>
    </row>
    <row r="1860" s="49" customFormat="true" ht="11.25" hidden="false" customHeight="fals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/>
      <c r="V1860" s="50"/>
      <c r="W1860" s="15"/>
      <c r="X1860" s="17"/>
      <c r="Y1860" s="1"/>
      <c r="Z1860" s="1"/>
      <c r="AB1860" s="1"/>
      <c r="AC1860" s="1"/>
      <c r="AD1860" s="1"/>
      <c r="AE1860" s="1"/>
    </row>
    <row r="1861" customFormat="false" ht="11.25" hidden="false" customHeight="false" outlineLevel="0" collapsed="false">
      <c r="A1861" s="19" t="s">
        <v>1647</v>
      </c>
      <c r="B1861" s="6"/>
      <c r="C1861" s="6"/>
      <c r="D1861" s="25"/>
      <c r="E1861" s="6"/>
      <c r="F1861" s="166"/>
      <c r="G1861" s="166"/>
      <c r="H1861" s="166"/>
      <c r="I1861" s="8"/>
      <c r="J1861" s="8"/>
      <c r="K1861" s="166"/>
      <c r="L1861" s="8"/>
      <c r="M1861" s="8"/>
      <c r="N1861" s="8"/>
      <c r="O1861" s="8"/>
      <c r="P1861" s="166"/>
      <c r="Q1861" s="8"/>
      <c r="R1861" s="8"/>
      <c r="S1861" s="8"/>
      <c r="T1861" s="166"/>
      <c r="U1861" s="17"/>
      <c r="V1861" s="17"/>
      <c r="AB1861" s="49"/>
    </row>
    <row r="1862" s="49" customFormat="true" ht="11.25" hidden="false" customHeight="fals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/>
      <c r="V1862" s="50"/>
      <c r="W1862" s="15"/>
      <c r="X1862" s="17"/>
      <c r="Y1862" s="1"/>
      <c r="Z1862" s="1"/>
      <c r="AB1862" s="1"/>
      <c r="AC1862" s="1"/>
      <c r="AD1862" s="1"/>
      <c r="AE1862" s="1"/>
    </row>
    <row r="1863" customFormat="false" ht="11.25" hidden="false" customHeight="false" outlineLevel="0" collapsed="false">
      <c r="A1863" s="19" t="s">
        <v>1648</v>
      </c>
      <c r="B1863" s="6"/>
      <c r="C1863" s="6"/>
      <c r="D1863" s="25"/>
      <c r="E1863" s="6"/>
      <c r="N1863" s="31"/>
      <c r="O1863" s="31"/>
      <c r="P1863" s="31"/>
      <c r="R1863" s="31"/>
      <c r="S1863" s="31"/>
      <c r="U1863" s="17"/>
      <c r="V1863" s="17"/>
      <c r="AB1863" s="49"/>
    </row>
    <row r="1864" s="49" customFormat="true" ht="11.25" hidden="false" customHeight="fals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/>
      <c r="V1864" s="50"/>
      <c r="W1864" s="15"/>
      <c r="X1864" s="17"/>
      <c r="Y1864" s="1"/>
      <c r="Z1864" s="1"/>
      <c r="AB1864" s="1"/>
      <c r="AC1864" s="1"/>
      <c r="AD1864" s="1"/>
      <c r="AE1864" s="1"/>
    </row>
    <row r="1865" customFormat="false" ht="11.25" hidden="false" customHeight="false" outlineLevel="0" collapsed="false">
      <c r="A1865" s="19" t="s">
        <v>1649</v>
      </c>
      <c r="B1865" s="23"/>
      <c r="C1865" s="23"/>
      <c r="D1865" s="24"/>
      <c r="U1865" s="21"/>
      <c r="V1865" s="21"/>
      <c r="AB1865" s="49"/>
    </row>
    <row r="1866" s="49" customFormat="true" ht="11.25" hidden="false" customHeight="fals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/>
      <c r="V1866" s="50"/>
      <c r="W1866" s="15"/>
      <c r="X1866" s="17"/>
      <c r="Y1866" s="1"/>
      <c r="Z1866" s="1"/>
      <c r="AB1866" s="1"/>
      <c r="AC1866" s="1"/>
      <c r="AD1866" s="1"/>
      <c r="AE1866" s="1"/>
    </row>
    <row r="1867" customFormat="false" ht="11.25" hidden="false" customHeight="false" outlineLevel="0" collapsed="false">
      <c r="A1867" s="19" t="s">
        <v>1650</v>
      </c>
      <c r="Q1867" s="31"/>
      <c r="U1867" s="17"/>
      <c r="V1867" s="17"/>
      <c r="AB1867" s="49"/>
    </row>
    <row r="1868" s="49" customFormat="true" ht="11.25" hidden="false" customHeight="fals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/>
      <c r="V1868" s="50"/>
      <c r="W1868" s="15"/>
      <c r="X1868" s="17"/>
      <c r="Y1868" s="1"/>
      <c r="Z1868" s="1"/>
      <c r="AB1868" s="1"/>
      <c r="AC1868" s="1"/>
      <c r="AD1868" s="1"/>
      <c r="AE1868" s="1"/>
    </row>
    <row r="1869" customFormat="false" ht="11.25" hidden="false" customHeight="false" outlineLevel="0" collapsed="false">
      <c r="A1869" s="19" t="s">
        <v>1651</v>
      </c>
      <c r="B1869" s="86"/>
      <c r="C1869" s="86"/>
      <c r="D1869" s="95"/>
      <c r="E1869" s="86"/>
      <c r="F1869" s="29"/>
      <c r="H1869" s="31"/>
      <c r="J1869" s="29"/>
      <c r="K1869" s="29"/>
      <c r="N1869" s="29"/>
      <c r="P1869" s="29"/>
      <c r="Q1869" s="29"/>
      <c r="T1869" s="29"/>
      <c r="U1869" s="17"/>
      <c r="V1869" s="17"/>
      <c r="AB1869" s="49"/>
    </row>
    <row r="1870" s="49" customFormat="true" ht="11.25" hidden="false" customHeight="fals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/>
      <c r="V1870" s="50"/>
      <c r="W1870" s="15"/>
      <c r="X1870" s="17"/>
      <c r="Y1870" s="1"/>
      <c r="Z1870" s="1"/>
      <c r="AB1870" s="1"/>
      <c r="AC1870" s="1"/>
      <c r="AD1870" s="1"/>
      <c r="AE1870" s="1"/>
    </row>
    <row r="1871" customFormat="false" ht="11.25" hidden="false" customHeight="false" outlineLevel="0" collapsed="false">
      <c r="A1871" s="19" t="s">
        <v>1652</v>
      </c>
      <c r="B1871" s="102"/>
      <c r="C1871" s="64"/>
      <c r="D1871" s="75"/>
      <c r="E1871" s="170"/>
      <c r="R1871" s="31"/>
      <c r="S1871" s="31"/>
      <c r="U1871" s="21"/>
      <c r="V1871" s="21"/>
      <c r="AB1871" s="49"/>
    </row>
    <row r="1872" s="49" customFormat="true" ht="11.25" hidden="false" customHeight="fals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/>
      <c r="V1872" s="50"/>
      <c r="W1872" s="15"/>
      <c r="X1872" s="17"/>
      <c r="Y1872" s="1"/>
      <c r="Z1872" s="1"/>
      <c r="AB1872" s="1"/>
      <c r="AC1872" s="1"/>
      <c r="AD1872" s="1"/>
      <c r="AE1872" s="1"/>
    </row>
    <row r="1873" customFormat="false" ht="11.25" hidden="false" customHeight="false" outlineLevel="0" collapsed="false">
      <c r="A1873" s="19" t="s">
        <v>1653</v>
      </c>
      <c r="B1873" s="102"/>
      <c r="C1873" s="64"/>
      <c r="D1873" s="75"/>
      <c r="E1873" s="170"/>
      <c r="R1873" s="31"/>
      <c r="S1873" s="31"/>
      <c r="U1873" s="21"/>
      <c r="V1873" s="21"/>
      <c r="AB1873" s="49"/>
    </row>
    <row r="1874" s="49" customFormat="true" ht="11.25" hidden="false" customHeight="fals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/>
      <c r="V1874" s="50"/>
      <c r="W1874" s="15"/>
      <c r="X1874" s="17"/>
      <c r="Y1874" s="1"/>
      <c r="Z1874" s="1"/>
      <c r="AB1874" s="1"/>
      <c r="AC1874" s="1"/>
      <c r="AD1874" s="1"/>
      <c r="AE1874" s="1"/>
    </row>
    <row r="1875" customFormat="false" ht="11.25" hidden="false" customHeight="false" outlineLevel="0" collapsed="false">
      <c r="A1875" s="19" t="s">
        <v>1654</v>
      </c>
      <c r="D1875" s="17"/>
      <c r="R1875" s="31"/>
      <c r="S1875" s="31"/>
      <c r="T1875" s="31"/>
      <c r="U1875" s="21"/>
      <c r="V1875" s="21"/>
      <c r="AB1875" s="49"/>
    </row>
    <row r="1876" s="49" customFormat="true" ht="11.25" hidden="false" customHeight="fals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/>
      <c r="V1876" s="50"/>
      <c r="W1876" s="15"/>
      <c r="X1876" s="17"/>
      <c r="Y1876" s="1"/>
      <c r="Z1876" s="1"/>
      <c r="AB1876" s="1"/>
      <c r="AC1876" s="1"/>
      <c r="AD1876" s="1"/>
      <c r="AE1876" s="1"/>
    </row>
    <row r="1877" customFormat="false" ht="11.25" hidden="false" customHeight="false" outlineLevel="0" collapsed="false">
      <c r="A1877" s="19" t="s">
        <v>1655</v>
      </c>
      <c r="B1877" s="23"/>
      <c r="C1877" s="23"/>
      <c r="D1877" s="24"/>
      <c r="E1877" s="36"/>
      <c r="K1877" s="31"/>
      <c r="N1877" s="31"/>
      <c r="U1877" s="21"/>
      <c r="V1877" s="21"/>
      <c r="AB1877" s="49"/>
    </row>
    <row r="1878" s="49" customFormat="true" ht="11.25" hidden="false" customHeight="fals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/>
      <c r="V1878" s="50"/>
      <c r="W1878" s="15"/>
      <c r="X1878" s="17"/>
      <c r="Y1878" s="1"/>
      <c r="Z1878" s="1"/>
      <c r="AB1878" s="1"/>
      <c r="AC1878" s="1"/>
      <c r="AD1878" s="1"/>
      <c r="AE1878" s="1"/>
    </row>
    <row r="1879" customFormat="false" ht="11.25" hidden="false" customHeight="false" outlineLevel="0" collapsed="false">
      <c r="A1879" s="19" t="s">
        <v>1656</v>
      </c>
      <c r="B1879" s="6"/>
      <c r="C1879" s="6"/>
      <c r="D1879" s="25"/>
      <c r="E1879" s="6"/>
      <c r="N1879" s="31"/>
      <c r="P1879" s="31"/>
      <c r="R1879" s="31"/>
      <c r="S1879" s="31"/>
      <c r="U1879" s="29"/>
      <c r="V1879" s="29"/>
      <c r="AB1879" s="49"/>
    </row>
    <row r="1880" s="49" customFormat="true" ht="11.25" hidden="false" customHeight="fals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/>
      <c r="V1880" s="50"/>
      <c r="W1880" s="15"/>
      <c r="X1880" s="17"/>
      <c r="Y1880" s="1"/>
      <c r="Z1880" s="1"/>
      <c r="AB1880" s="1"/>
      <c r="AC1880" s="1"/>
      <c r="AD1880" s="1"/>
      <c r="AE1880" s="1"/>
    </row>
    <row r="1881" customFormat="false" ht="11.25" hidden="false" customHeight="false" outlineLevel="0" collapsed="false">
      <c r="A1881" s="19" t="s">
        <v>1657</v>
      </c>
      <c r="G1881" s="31"/>
      <c r="I1881" s="31"/>
      <c r="K1881" s="31"/>
      <c r="L1881" s="31"/>
      <c r="M1881" s="31"/>
      <c r="N1881" s="31"/>
      <c r="R1881" s="31"/>
      <c r="S1881" s="31"/>
      <c r="T1881" s="31"/>
      <c r="U1881" s="21"/>
      <c r="V1881" s="21"/>
      <c r="AB1881" s="49"/>
    </row>
    <row r="1882" s="49" customFormat="true" ht="11.25" hidden="false" customHeight="fals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/>
      <c r="V1882" s="50"/>
      <c r="W1882" s="15"/>
      <c r="X1882" s="17"/>
      <c r="Y1882" s="1"/>
      <c r="Z1882" s="6"/>
      <c r="AB1882" s="1"/>
      <c r="AC1882" s="1"/>
      <c r="AD1882" s="1"/>
      <c r="AE1882" s="1"/>
    </row>
    <row r="1883" customFormat="false" ht="11.25" hidden="false" customHeight="false" outlineLevel="0" collapsed="false">
      <c r="A1883" s="19" t="s">
        <v>1658</v>
      </c>
      <c r="Q1883" s="31"/>
      <c r="U1883" s="17"/>
      <c r="V1883" s="17"/>
      <c r="AB1883" s="49"/>
    </row>
    <row r="1884" s="49" customFormat="true" ht="11.25" hidden="false" customHeight="fals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/>
      <c r="V1884" s="50"/>
      <c r="W1884" s="15"/>
      <c r="X1884" s="17"/>
      <c r="Y1884" s="1"/>
      <c r="Z1884" s="1"/>
      <c r="AB1884" s="1"/>
      <c r="AC1884" s="1"/>
      <c r="AD1884" s="1"/>
      <c r="AE1884" s="1"/>
    </row>
    <row r="1885" customFormat="false" ht="11.25" hidden="false" customHeight="false" outlineLevel="0" collapsed="false">
      <c r="A1885" s="19" t="s">
        <v>1659</v>
      </c>
      <c r="B1885" s="23"/>
      <c r="C1885" s="23"/>
      <c r="D1885" s="24"/>
      <c r="E1885" s="23"/>
      <c r="L1885" s="31"/>
      <c r="M1885" s="31"/>
      <c r="N1885" s="31"/>
      <c r="U1885" s="17"/>
      <c r="V1885" s="17"/>
      <c r="AB1885" s="49"/>
    </row>
    <row r="1886" s="49" customFormat="true" ht="11.25" hidden="false" customHeight="fals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/>
      <c r="V1886" s="50"/>
      <c r="W1886" s="15"/>
      <c r="X1886" s="17"/>
      <c r="Y1886" s="1"/>
      <c r="Z1886" s="1"/>
      <c r="AB1886" s="1"/>
      <c r="AC1886" s="1"/>
      <c r="AD1886" s="1"/>
      <c r="AE1886" s="1"/>
    </row>
    <row r="1887" customFormat="false" ht="11.25" hidden="false" customHeight="false" outlineLevel="0" collapsed="false">
      <c r="A1887" s="19" t="s">
        <v>1660</v>
      </c>
      <c r="B1887" s="23"/>
      <c r="C1887" s="23"/>
      <c r="D1887" s="24"/>
      <c r="U1887" s="29"/>
      <c r="V1887" s="29"/>
      <c r="AB1887" s="49"/>
    </row>
    <row r="1888" s="49" customFormat="true" ht="11.25" hidden="false" customHeight="fals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/>
      <c r="V1888" s="50"/>
      <c r="W1888" s="15"/>
      <c r="X1888" s="17"/>
      <c r="Y1888" s="1"/>
      <c r="Z1888" s="1"/>
      <c r="AB1888" s="1"/>
      <c r="AC1888" s="1"/>
      <c r="AD1888" s="1"/>
      <c r="AE1888" s="1"/>
    </row>
    <row r="1889" customFormat="false" ht="11.25" hidden="false" customHeight="false" outlineLevel="0" collapsed="false">
      <c r="A1889" s="19" t="s">
        <v>1661</v>
      </c>
      <c r="O1889" s="31"/>
      <c r="P1889" s="31"/>
      <c r="T1889" s="31"/>
      <c r="U1889" s="21"/>
      <c r="V1889" s="21"/>
      <c r="AB1889" s="49"/>
    </row>
    <row r="1890" s="49" customFormat="true" ht="11.25" hidden="false" customHeight="fals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/>
      <c r="V1890" s="50"/>
      <c r="W1890" s="15"/>
      <c r="X1890" s="17"/>
      <c r="Y1890" s="1"/>
      <c r="Z1890" s="1"/>
      <c r="AB1890" s="1"/>
      <c r="AC1890" s="1"/>
      <c r="AD1890" s="1"/>
      <c r="AE1890" s="1"/>
    </row>
    <row r="1891" customFormat="false" ht="11.25" hidden="false" customHeight="false" outlineLevel="0" collapsed="false">
      <c r="A1891" s="19" t="s">
        <v>1662</v>
      </c>
      <c r="B1891" s="102"/>
      <c r="C1891" s="64"/>
      <c r="D1891" s="75"/>
      <c r="E1891" s="170"/>
      <c r="R1891" s="31"/>
      <c r="S1891" s="31"/>
      <c r="U1891" s="17"/>
      <c r="V1891" s="17"/>
      <c r="AB1891" s="49"/>
    </row>
    <row r="1892" s="49" customFormat="true" ht="11.25" hidden="false" customHeight="fals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/>
      <c r="V1892" s="50"/>
      <c r="W1892" s="15"/>
      <c r="X1892" s="17"/>
      <c r="Y1892" s="1"/>
      <c r="Z1892" s="1"/>
      <c r="AB1892" s="1"/>
      <c r="AC1892" s="1"/>
      <c r="AD1892" s="1"/>
      <c r="AE1892" s="1"/>
    </row>
    <row r="1893" customFormat="false" ht="11.25" hidden="false" customHeight="false" outlineLevel="0" collapsed="false">
      <c r="A1893" s="19" t="s">
        <v>1663</v>
      </c>
      <c r="B1893" s="23"/>
      <c r="C1893" s="23"/>
      <c r="D1893" s="24"/>
      <c r="U1893" s="17"/>
      <c r="V1893" s="17"/>
      <c r="AB1893" s="49"/>
    </row>
    <row r="1894" s="49" customFormat="true" ht="11.25" hidden="false" customHeight="fals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/>
      <c r="V1894" s="50"/>
      <c r="W1894" s="15"/>
      <c r="X1894" s="17"/>
      <c r="Y1894" s="1"/>
      <c r="Z1894" s="1"/>
      <c r="AB1894" s="1"/>
      <c r="AC1894" s="1"/>
      <c r="AD1894" s="1"/>
      <c r="AE1894" s="1"/>
    </row>
    <row r="1895" customFormat="false" ht="11.25" hidden="false" customHeight="false" outlineLevel="0" collapsed="false">
      <c r="A1895" s="19" t="s">
        <v>1664</v>
      </c>
      <c r="B1895" s="23"/>
      <c r="C1895" s="23"/>
      <c r="D1895" s="24"/>
      <c r="E1895" s="23"/>
      <c r="J1895" s="31"/>
      <c r="K1895" s="31"/>
      <c r="R1895" s="31"/>
      <c r="S1895" s="31"/>
      <c r="U1895" s="17"/>
      <c r="V1895" s="17"/>
      <c r="AB1895" s="49"/>
    </row>
    <row r="1896" s="49" customFormat="true" ht="11.25" hidden="false" customHeight="fals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/>
      <c r="V1896" s="50"/>
      <c r="W1896" s="15"/>
      <c r="X1896" s="17"/>
      <c r="Y1896" s="1"/>
      <c r="Z1896" s="1"/>
      <c r="AB1896" s="1"/>
      <c r="AC1896" s="1"/>
      <c r="AD1896" s="1"/>
      <c r="AE1896" s="1"/>
    </row>
    <row r="1897" customFormat="false" ht="11.25" hidden="false" customHeight="false" outlineLevel="0" collapsed="false">
      <c r="A1897" s="19" t="s">
        <v>1665</v>
      </c>
      <c r="L1897" s="31"/>
      <c r="M1897" s="31"/>
      <c r="O1897" s="31"/>
      <c r="P1897" s="31"/>
      <c r="T1897" s="31"/>
      <c r="U1897" s="17"/>
      <c r="V1897" s="17"/>
      <c r="AB1897" s="49"/>
    </row>
    <row r="1898" s="49" customFormat="true" ht="11.25" hidden="false" customHeight="fals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/>
      <c r="V1898" s="50"/>
      <c r="W1898" s="15"/>
      <c r="X1898" s="17"/>
      <c r="Y1898" s="1"/>
      <c r="Z1898" s="1"/>
      <c r="AB1898" s="1"/>
      <c r="AC1898" s="1"/>
      <c r="AD1898" s="1"/>
      <c r="AE1898" s="1"/>
    </row>
    <row r="1899" customFormat="false" ht="11.25" hidden="false" customHeight="false" outlineLevel="0" collapsed="false">
      <c r="A1899" s="19" t="s">
        <v>1666</v>
      </c>
      <c r="B1899" s="23"/>
      <c r="C1899" s="23"/>
      <c r="D1899" s="24"/>
      <c r="E1899" s="23"/>
      <c r="U1899" s="17"/>
      <c r="V1899" s="17"/>
      <c r="AB1899" s="49"/>
    </row>
    <row r="1900" s="49" customFormat="true" ht="11.25" hidden="false" customHeight="fals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W1900" s="15"/>
      <c r="X1900" s="17"/>
      <c r="Y1900" s="1"/>
      <c r="Z1900" s="1"/>
      <c r="AB1900" s="1"/>
      <c r="AC1900" s="1"/>
      <c r="AD1900" s="1"/>
      <c r="AE1900" s="1"/>
    </row>
    <row r="1901" customFormat="false" ht="11.25" hidden="false" customHeight="false" outlineLevel="0" collapsed="false">
      <c r="A1901" s="19" t="s">
        <v>1667</v>
      </c>
      <c r="D1901" s="1"/>
      <c r="G1901" s="31"/>
      <c r="H1901" s="31"/>
      <c r="I1901" s="31"/>
      <c r="J1901" s="31"/>
      <c r="K1901" s="31"/>
      <c r="L1901" s="31"/>
      <c r="M1901" s="31"/>
      <c r="O1901" s="31"/>
      <c r="P1901" s="31"/>
      <c r="Q1901" s="31"/>
      <c r="R1901" s="31"/>
      <c r="S1901" s="31"/>
      <c r="T1901" s="31"/>
      <c r="U1901" s="8"/>
      <c r="V1901" s="8"/>
      <c r="AB1901" s="49"/>
    </row>
    <row r="1902" s="49" customFormat="true" ht="11.25" hidden="false" customHeight="fals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W1902" s="15"/>
      <c r="X1902" s="17"/>
      <c r="Y1902" s="1"/>
      <c r="Z1902" s="1"/>
      <c r="AB1902" s="1"/>
      <c r="AC1902" s="1"/>
      <c r="AD1902" s="1"/>
      <c r="AE1902" s="1"/>
    </row>
    <row r="1903" customFormat="false" ht="11.25" hidden="false" customHeight="false" outlineLevel="0" collapsed="false">
      <c r="A1903" s="19" t="s">
        <v>1668</v>
      </c>
      <c r="D1903" s="1"/>
      <c r="F1903" s="29"/>
      <c r="G1903" s="31"/>
      <c r="H1903" s="29"/>
      <c r="I1903" s="34"/>
      <c r="J1903" s="34"/>
      <c r="K1903" s="31"/>
      <c r="L1903" s="29"/>
      <c r="M1903" s="29"/>
      <c r="N1903" s="31"/>
      <c r="O1903" s="29"/>
      <c r="T1903" s="29"/>
      <c r="U1903" s="21"/>
      <c r="V1903" s="21"/>
      <c r="AB1903" s="49"/>
    </row>
    <row r="1904" s="49" customFormat="true" ht="11.25" hidden="false" customHeight="fals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W1904" s="15"/>
      <c r="X1904" s="17"/>
      <c r="Y1904" s="1"/>
      <c r="Z1904" s="1"/>
      <c r="AB1904" s="1"/>
      <c r="AC1904" s="1"/>
      <c r="AD1904" s="1"/>
      <c r="AE1904" s="1"/>
    </row>
    <row r="1905" customFormat="false" ht="11.25" hidden="false" customHeight="false" outlineLevel="0" collapsed="false">
      <c r="A1905" s="19" t="s">
        <v>1669</v>
      </c>
      <c r="B1905" s="23"/>
      <c r="C1905" s="23"/>
      <c r="D1905" s="24"/>
      <c r="E1905" s="23"/>
      <c r="G1905" s="31"/>
      <c r="H1905" s="31"/>
      <c r="L1905" s="31"/>
      <c r="M1905" s="31"/>
      <c r="O1905" s="31"/>
      <c r="R1905" s="31"/>
      <c r="S1905" s="31"/>
      <c r="T1905" s="31"/>
      <c r="U1905" s="21"/>
      <c r="V1905" s="21"/>
      <c r="AB1905" s="49"/>
    </row>
    <row r="1906" s="49" customFormat="true" ht="11.25" hidden="false" customHeight="fals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W1906" s="15"/>
      <c r="X1906" s="17"/>
      <c r="Y1906" s="1"/>
      <c r="Z1906" s="1"/>
      <c r="AB1906" s="1"/>
      <c r="AC1906" s="1"/>
      <c r="AD1906" s="1"/>
      <c r="AE1906" s="1"/>
    </row>
    <row r="1907" customFormat="false" ht="11.25" hidden="false" customHeight="false" outlineLevel="0" collapsed="false">
      <c r="A1907" s="19" t="s">
        <v>1670</v>
      </c>
      <c r="B1907" s="23"/>
      <c r="C1907" s="23"/>
      <c r="D1907" s="24"/>
      <c r="E1907" s="23"/>
      <c r="K1907" s="31"/>
      <c r="L1907" s="31"/>
      <c r="M1907" s="31"/>
      <c r="U1907" s="17"/>
      <c r="V1907" s="17"/>
      <c r="AB1907" s="49"/>
    </row>
    <row r="1908" s="49" customFormat="true" ht="11.25" hidden="false" customHeight="fals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W1908" s="15"/>
      <c r="X1908" s="17"/>
      <c r="Y1908" s="1"/>
      <c r="Z1908" s="1"/>
      <c r="AB1908" s="1"/>
      <c r="AC1908" s="1"/>
      <c r="AD1908" s="1"/>
      <c r="AE1908" s="1"/>
    </row>
    <row r="1909" customFormat="false" ht="11.25" hidden="false" customHeight="false" outlineLevel="0" collapsed="false">
      <c r="A1909" s="19" t="s">
        <v>1671</v>
      </c>
      <c r="B1909" s="23"/>
      <c r="C1909" s="23"/>
      <c r="D1909" s="24"/>
      <c r="E1909" s="23"/>
      <c r="U1909" s="17"/>
      <c r="V1909" s="17"/>
      <c r="AB1909" s="49"/>
    </row>
    <row r="1910" s="49" customFormat="true" ht="11.25" hidden="false" customHeight="fals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W1910" s="15"/>
      <c r="X1910" s="17"/>
      <c r="Y1910" s="1"/>
      <c r="Z1910" s="1"/>
      <c r="AB1910" s="1"/>
      <c r="AC1910" s="1"/>
      <c r="AD1910" s="1"/>
      <c r="AE1910" s="1"/>
    </row>
    <row r="1911" customFormat="false" ht="11.25" hidden="false" customHeight="false" outlineLevel="0" collapsed="false">
      <c r="A1911" s="19" t="s">
        <v>1672</v>
      </c>
      <c r="B1911" s="23"/>
      <c r="C1911" s="23"/>
      <c r="D1911" s="24"/>
      <c r="E1911" s="23"/>
      <c r="U1911" s="21"/>
      <c r="V1911" s="21"/>
      <c r="AB1911" s="49"/>
    </row>
    <row r="1912" s="49" customFormat="true" ht="11.25" hidden="false" customHeight="fals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W1912" s="15"/>
      <c r="X1912" s="17"/>
      <c r="Y1912" s="1"/>
      <c r="Z1912" s="1"/>
      <c r="AB1912" s="1"/>
      <c r="AC1912" s="1"/>
      <c r="AD1912" s="1"/>
      <c r="AE1912" s="1"/>
    </row>
    <row r="1913" customFormat="false" ht="11.25" hidden="false" customHeight="false" outlineLevel="0" collapsed="false">
      <c r="A1913" s="19" t="s">
        <v>1673</v>
      </c>
      <c r="B1913" s="6"/>
      <c r="C1913" s="6"/>
      <c r="D1913" s="25"/>
      <c r="E1913" s="6"/>
      <c r="F1913" s="166"/>
      <c r="G1913" s="8"/>
      <c r="H1913" s="8"/>
      <c r="I1913" s="8"/>
      <c r="J1913" s="8"/>
      <c r="K1913" s="8"/>
      <c r="L1913" s="8"/>
      <c r="M1913" s="8"/>
      <c r="N1913" s="166"/>
      <c r="O1913" s="8"/>
      <c r="P1913" s="166"/>
      <c r="Q1913" s="8"/>
      <c r="R1913" s="166"/>
      <c r="S1913" s="166"/>
      <c r="T1913" s="8"/>
      <c r="U1913" s="17"/>
      <c r="V1913" s="17"/>
      <c r="AB1913" s="49"/>
    </row>
    <row r="1914" s="49" customFormat="true" ht="11.25" hidden="false" customHeight="fals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W1914" s="15"/>
      <c r="X1914" s="17"/>
      <c r="Y1914" s="1"/>
      <c r="Z1914" s="1"/>
      <c r="AB1914" s="1"/>
      <c r="AC1914" s="1"/>
      <c r="AD1914" s="1"/>
      <c r="AE1914" s="1"/>
    </row>
    <row r="1915" customFormat="false" ht="11.25" hidden="false" customHeight="false" outlineLevel="0" collapsed="false">
      <c r="A1915" s="19" t="s">
        <v>1674</v>
      </c>
      <c r="R1915" s="31"/>
      <c r="S1915" s="31"/>
      <c r="T1915" s="31"/>
      <c r="U1915" s="17"/>
      <c r="V1915" s="17"/>
      <c r="AB1915" s="49"/>
    </row>
    <row r="1916" s="49" customFormat="true" ht="11.25" hidden="false" customHeight="fals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W1916" s="15"/>
      <c r="X1916" s="17"/>
      <c r="Y1916" s="1"/>
      <c r="Z1916" s="1"/>
      <c r="AB1916" s="1"/>
      <c r="AC1916" s="1"/>
      <c r="AD1916" s="1"/>
      <c r="AE1916" s="1"/>
    </row>
    <row r="1917" customFormat="false" ht="11.25" hidden="false" customHeight="false" outlineLevel="0" collapsed="false">
      <c r="A1917" s="19" t="s">
        <v>1675</v>
      </c>
      <c r="Q1917" s="31"/>
      <c r="U1917" s="21"/>
      <c r="V1917" s="21"/>
      <c r="AB1917" s="49"/>
    </row>
    <row r="1918" s="49" customFormat="true" ht="11.25" hidden="false" customHeight="fals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W1918" s="15"/>
      <c r="X1918" s="17"/>
      <c r="Y1918" s="1"/>
      <c r="Z1918" s="1"/>
      <c r="AB1918" s="1"/>
      <c r="AC1918" s="1"/>
      <c r="AD1918" s="1"/>
      <c r="AE1918" s="1"/>
    </row>
    <row r="1919" customFormat="false" ht="11.25" hidden="false" customHeight="false" outlineLevel="0" collapsed="false">
      <c r="A1919" s="19" t="s">
        <v>1676</v>
      </c>
      <c r="Q1919" s="31"/>
      <c r="U1919" s="21"/>
      <c r="V1919" s="21"/>
      <c r="AB1919" s="49"/>
    </row>
    <row r="1920" s="49" customFormat="true" ht="11.25" hidden="false" customHeight="fals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W1920" s="15"/>
      <c r="X1920" s="17"/>
      <c r="Y1920" s="1"/>
      <c r="Z1920" s="1"/>
      <c r="AB1920" s="1"/>
      <c r="AC1920" s="1"/>
      <c r="AD1920" s="1"/>
      <c r="AE1920" s="1"/>
    </row>
    <row r="1921" customFormat="false" ht="11.25" hidden="false" customHeight="false" outlineLevel="0" collapsed="false">
      <c r="A1921" s="19" t="s">
        <v>1677</v>
      </c>
      <c r="N1921" s="31"/>
      <c r="T1921" s="31"/>
      <c r="U1921" s="21"/>
      <c r="V1921" s="21"/>
      <c r="AB1921" s="49"/>
    </row>
    <row r="1922" s="49" customFormat="true" ht="11.25" hidden="false" customHeight="fals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W1922" s="15"/>
      <c r="X1922" s="17"/>
      <c r="Y1922" s="1"/>
      <c r="Z1922" s="1"/>
      <c r="AB1922" s="1"/>
      <c r="AC1922" s="1"/>
      <c r="AD1922" s="1"/>
      <c r="AE1922" s="1"/>
    </row>
    <row r="1923" customFormat="false" ht="11.25" hidden="false" customHeight="false" outlineLevel="0" collapsed="false">
      <c r="A1923" s="19" t="s">
        <v>1678</v>
      </c>
      <c r="B1923" s="23"/>
      <c r="C1923" s="23"/>
      <c r="D1923" s="24"/>
      <c r="E1923" s="23"/>
      <c r="G1923" s="31"/>
      <c r="K1923" s="31"/>
      <c r="L1923" s="31"/>
      <c r="M1923" s="31"/>
      <c r="N1923" s="31"/>
      <c r="U1923" s="21"/>
      <c r="V1923" s="21"/>
      <c r="AB1923" s="49"/>
    </row>
    <row r="1924" s="49" customFormat="true" ht="11.25" hidden="false" customHeight="fals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W1924" s="15"/>
      <c r="X1924" s="17"/>
      <c r="Y1924" s="1"/>
      <c r="Z1924" s="1"/>
      <c r="AB1924" s="1"/>
      <c r="AC1924" s="1"/>
      <c r="AD1924" s="1"/>
      <c r="AE1924" s="1"/>
    </row>
    <row r="1925" customFormat="false" ht="11.25" hidden="false" customHeight="false" outlineLevel="0" collapsed="false">
      <c r="A1925" s="19" t="s">
        <v>1679</v>
      </c>
      <c r="B1925" s="23"/>
      <c r="C1925" s="23"/>
      <c r="D1925" s="24"/>
      <c r="E1925" s="23"/>
      <c r="J1925" s="31"/>
      <c r="L1925" s="31"/>
      <c r="M1925" s="31"/>
      <c r="R1925" s="31"/>
      <c r="S1925" s="31"/>
      <c r="U1925" s="29"/>
      <c r="V1925" s="29"/>
      <c r="AB1925" s="49"/>
    </row>
    <row r="1926" s="49" customFormat="true" ht="11.25" hidden="false" customHeight="fals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W1926" s="15"/>
      <c r="X1926" s="17"/>
      <c r="Y1926" s="6"/>
      <c r="Z1926" s="1"/>
      <c r="AB1926" s="1"/>
      <c r="AC1926" s="1"/>
      <c r="AD1926" s="1"/>
      <c r="AE1926" s="1"/>
    </row>
    <row r="1927" customFormat="false" ht="11.25" hidden="false" customHeight="false" outlineLevel="0" collapsed="false">
      <c r="A1927" s="19" t="s">
        <v>1680</v>
      </c>
      <c r="B1927" s="6"/>
      <c r="C1927" s="6"/>
      <c r="D1927" s="25"/>
      <c r="E1927" s="6"/>
      <c r="I1927" s="31"/>
      <c r="N1927" s="31"/>
      <c r="P1927" s="31"/>
      <c r="R1927" s="31"/>
      <c r="S1927" s="31"/>
      <c r="U1927" s="21"/>
      <c r="V1927" s="21"/>
      <c r="AB1927" s="49"/>
    </row>
    <row r="1928" s="49" customFormat="true" ht="11.25" hidden="false" customHeight="fals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W1928" s="15"/>
      <c r="X1928" s="17"/>
      <c r="Y1928" s="1"/>
      <c r="Z1928" s="1"/>
      <c r="AB1928" s="1"/>
      <c r="AC1928" s="1"/>
      <c r="AD1928" s="1"/>
      <c r="AE1928" s="1"/>
    </row>
    <row r="1929" customFormat="false" ht="11.25" hidden="false" customHeight="false" outlineLevel="0" collapsed="false">
      <c r="A1929" s="19" t="s">
        <v>1681</v>
      </c>
      <c r="B1929" s="23"/>
      <c r="C1929" s="23"/>
      <c r="D1929" s="24"/>
      <c r="E1929" s="23"/>
      <c r="N1929" s="31"/>
      <c r="U1929" s="17"/>
      <c r="V1929" s="17"/>
      <c r="AB1929" s="49"/>
    </row>
    <row r="1930" s="49" customFormat="true" ht="11.25" hidden="false" customHeight="fals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W1930" s="15"/>
      <c r="X1930" s="17"/>
      <c r="Y1930" s="1"/>
      <c r="Z1930" s="1"/>
      <c r="AB1930" s="1"/>
      <c r="AC1930" s="1"/>
      <c r="AD1930" s="1"/>
      <c r="AE1930" s="1"/>
    </row>
    <row r="1931" customFormat="false" ht="11.25" hidden="false" customHeight="false" outlineLevel="0" collapsed="false">
      <c r="A1931" s="19" t="s">
        <v>1682</v>
      </c>
      <c r="I1931" s="31"/>
      <c r="J1931" s="29"/>
      <c r="N1931" s="31"/>
      <c r="O1931" s="31"/>
      <c r="T1931" s="31"/>
      <c r="U1931" s="17"/>
      <c r="V1931" s="17"/>
      <c r="AB1931" s="49"/>
    </row>
    <row r="1932" s="49" customFormat="true" ht="11.25" hidden="false" customHeight="fals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W1932" s="15"/>
      <c r="X1932" s="17"/>
      <c r="Y1932" s="1"/>
      <c r="Z1932" s="1"/>
      <c r="AB1932" s="1"/>
      <c r="AC1932" s="1"/>
      <c r="AD1932" s="1"/>
      <c r="AE1932" s="1"/>
    </row>
    <row r="1933" customFormat="false" ht="11.25" hidden="false" customHeight="false" outlineLevel="0" collapsed="false">
      <c r="A1933" s="19" t="s">
        <v>1683</v>
      </c>
      <c r="B1933" s="102"/>
      <c r="C1933" s="64"/>
      <c r="D1933" s="75"/>
      <c r="E1933" s="170"/>
      <c r="R1933" s="31"/>
      <c r="S1933" s="31"/>
      <c r="U1933" s="29"/>
      <c r="V1933" s="29"/>
      <c r="AB1933" s="49"/>
    </row>
    <row r="1934" s="49" customFormat="true" ht="11.25" hidden="false" customHeight="fals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W1934" s="15"/>
      <c r="X1934" s="17"/>
      <c r="Y1934" s="1"/>
      <c r="Z1934" s="1"/>
      <c r="AB1934" s="1"/>
      <c r="AC1934" s="1"/>
      <c r="AD1934" s="1"/>
      <c r="AE1934" s="1"/>
    </row>
    <row r="1935" customFormat="false" ht="11.25" hidden="false" customHeight="false" outlineLevel="0" collapsed="false">
      <c r="A1935" s="19" t="s">
        <v>1684</v>
      </c>
      <c r="B1935" s="102"/>
      <c r="C1935" s="64"/>
      <c r="D1935" s="75"/>
      <c r="E1935" s="170"/>
      <c r="R1935" s="31"/>
      <c r="S1935" s="31"/>
      <c r="U1935" s="21"/>
      <c r="V1935" s="21"/>
      <c r="AB1935" s="49"/>
    </row>
    <row r="1936" s="49" customFormat="true" ht="11.25" hidden="false" customHeight="fals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W1936" s="15"/>
      <c r="X1936" s="17"/>
      <c r="Y1936" s="1"/>
      <c r="Z1936" s="1"/>
      <c r="AB1936" s="1"/>
      <c r="AC1936" s="1"/>
      <c r="AD1936" s="1"/>
      <c r="AE1936" s="1"/>
    </row>
    <row r="1937" customFormat="false" ht="11.25" hidden="false" customHeight="false" outlineLevel="0" collapsed="false">
      <c r="A1937" s="19" t="s">
        <v>1685</v>
      </c>
      <c r="B1937" s="23"/>
      <c r="C1937" s="23"/>
      <c r="D1937" s="24"/>
      <c r="E1937" s="23"/>
      <c r="L1937" s="31"/>
      <c r="M1937" s="31"/>
      <c r="R1937" s="31"/>
      <c r="S1937" s="31"/>
      <c r="U1937" s="17"/>
      <c r="V1937" s="17"/>
      <c r="AB1937" s="49"/>
    </row>
    <row r="1938" s="49" customFormat="true" ht="11.25" hidden="false" customHeight="fals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W1938" s="15"/>
      <c r="X1938" s="17"/>
      <c r="Y1938" s="1"/>
      <c r="Z1938" s="1"/>
      <c r="AB1938" s="1"/>
      <c r="AC1938" s="1"/>
      <c r="AD1938" s="1"/>
      <c r="AE1938" s="1"/>
    </row>
    <row r="1939" customFormat="false" ht="11.25" hidden="false" customHeight="false" outlineLevel="0" collapsed="false">
      <c r="A1939" s="19" t="s">
        <v>1686</v>
      </c>
      <c r="Q1939" s="31"/>
      <c r="U1939" s="17"/>
      <c r="V1939" s="17"/>
      <c r="AB1939" s="49"/>
    </row>
    <row r="1940" s="49" customFormat="true" ht="11.25" hidden="false" customHeight="fals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W1940" s="15"/>
      <c r="X1940" s="17"/>
      <c r="Y1940" s="1"/>
      <c r="Z1940" s="1"/>
      <c r="AB1940" s="1"/>
      <c r="AC1940" s="1"/>
      <c r="AD1940" s="1"/>
      <c r="AE1940" s="1"/>
    </row>
    <row r="1941" customFormat="false" ht="11.25" hidden="false" customHeight="false" outlineLevel="0" collapsed="false">
      <c r="A1941" s="19" t="s">
        <v>1687</v>
      </c>
      <c r="Q1941" s="31"/>
      <c r="U1941" s="17"/>
      <c r="V1941" s="17"/>
      <c r="AB1941" s="49"/>
    </row>
    <row r="1942" s="49" customFormat="true" ht="11.25" hidden="false" customHeight="fals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W1942" s="15"/>
      <c r="X1942" s="17"/>
      <c r="Y1942" s="1"/>
      <c r="Z1942" s="1"/>
      <c r="AB1942" s="1"/>
      <c r="AC1942" s="1"/>
      <c r="AD1942" s="1"/>
      <c r="AE1942" s="1"/>
    </row>
    <row r="1943" customFormat="false" ht="11.25" hidden="false" customHeight="false" outlineLevel="0" collapsed="false">
      <c r="A1943" s="19" t="s">
        <v>1688</v>
      </c>
      <c r="B1943" s="6"/>
      <c r="C1943" s="6"/>
      <c r="D1943" s="25"/>
      <c r="E1943" s="6"/>
      <c r="N1943" s="31"/>
      <c r="P1943" s="31"/>
      <c r="R1943" s="31"/>
      <c r="S1943" s="31"/>
      <c r="U1943" s="17"/>
      <c r="V1943" s="17"/>
      <c r="AB1943" s="49"/>
    </row>
    <row r="1944" s="49" customFormat="true" ht="11.25" hidden="false" customHeight="fals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W1944" s="15"/>
      <c r="X1944" s="17"/>
      <c r="Y1944" s="1"/>
      <c r="Z1944" s="1"/>
      <c r="AB1944" s="1"/>
      <c r="AC1944" s="1"/>
      <c r="AD1944" s="1"/>
      <c r="AE1944" s="1"/>
    </row>
    <row r="1945" customFormat="false" ht="11.25" hidden="false" customHeight="false" outlineLevel="0" collapsed="false">
      <c r="A1945" s="19" t="s">
        <v>1689</v>
      </c>
      <c r="B1945" s="91"/>
      <c r="C1945" s="91"/>
      <c r="D1945" s="99"/>
      <c r="E1945" s="89"/>
      <c r="J1945" s="31"/>
      <c r="O1945" s="31"/>
      <c r="U1945" s="17"/>
      <c r="V1945" s="17"/>
      <c r="AB1945" s="49"/>
    </row>
    <row r="1946" s="49" customFormat="true" ht="11.25" hidden="false" customHeight="fals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W1946" s="15"/>
      <c r="X1946" s="17"/>
      <c r="Y1946" s="1"/>
      <c r="Z1946" s="1"/>
      <c r="AB1946" s="1"/>
      <c r="AC1946" s="1"/>
      <c r="AD1946" s="1"/>
      <c r="AE1946" s="1"/>
    </row>
    <row r="1947" customFormat="false" ht="11.25" hidden="false" customHeight="false" outlineLevel="0" collapsed="false">
      <c r="A1947" s="19" t="s">
        <v>1690</v>
      </c>
      <c r="B1947" s="23"/>
      <c r="C1947" s="23"/>
      <c r="D1947" s="24"/>
      <c r="E1947" s="23"/>
      <c r="U1947" s="8"/>
      <c r="V1947" s="8"/>
      <c r="AB1947" s="49"/>
    </row>
    <row r="1948" s="49" customFormat="true" ht="11.25" hidden="false" customHeight="fals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W1948" s="15"/>
      <c r="X1948" s="17"/>
      <c r="Y1948" s="1"/>
      <c r="Z1948" s="1"/>
      <c r="AB1948" s="1"/>
      <c r="AC1948" s="1"/>
      <c r="AD1948" s="1"/>
      <c r="AE1948" s="1"/>
    </row>
    <row r="1949" customFormat="false" ht="11.25" hidden="false" customHeight="false" outlineLevel="0" collapsed="false">
      <c r="A1949" s="19" t="s">
        <v>1691</v>
      </c>
      <c r="B1949" s="23"/>
      <c r="C1949" s="23"/>
      <c r="D1949" s="24"/>
      <c r="E1949" s="23"/>
      <c r="U1949" s="21"/>
      <c r="V1949" s="21"/>
      <c r="AB1949" s="49"/>
    </row>
    <row r="1950" s="49" customFormat="true" ht="11.25" hidden="false" customHeight="fals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W1950" s="15"/>
      <c r="X1950" s="17"/>
      <c r="Y1950" s="1"/>
      <c r="Z1950" s="1"/>
      <c r="AB1950" s="1"/>
      <c r="AC1950" s="1"/>
      <c r="AD1950" s="1"/>
      <c r="AE1950" s="1"/>
    </row>
    <row r="1951" customFormat="false" ht="11.25" hidden="false" customHeight="false" outlineLevel="0" collapsed="false">
      <c r="A1951" s="19" t="s">
        <v>1692</v>
      </c>
      <c r="B1951" s="23"/>
      <c r="C1951" s="23"/>
      <c r="D1951" s="24"/>
      <c r="U1951" s="21"/>
      <c r="V1951" s="21"/>
      <c r="AB1951" s="49"/>
    </row>
    <row r="1952" s="49" customFormat="true" ht="11.25" hidden="false" customHeight="fals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W1952" s="15"/>
      <c r="X1952" s="17"/>
      <c r="Y1952" s="1"/>
      <c r="Z1952" s="1"/>
      <c r="AB1952" s="1"/>
      <c r="AC1952" s="1"/>
      <c r="AD1952" s="1"/>
      <c r="AE1952" s="1"/>
    </row>
    <row r="1953" customFormat="false" ht="11.25" hidden="false" customHeight="false" outlineLevel="0" collapsed="false">
      <c r="A1953" s="19" t="s">
        <v>1693</v>
      </c>
      <c r="B1953" s="23"/>
      <c r="C1953" s="23"/>
      <c r="D1953" s="24"/>
      <c r="E1953" s="23"/>
      <c r="U1953" s="17"/>
      <c r="V1953" s="17"/>
      <c r="AB1953" s="49"/>
    </row>
    <row r="1954" s="49" customFormat="true" ht="11.25" hidden="false" customHeight="fals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W1954" s="15"/>
      <c r="X1954" s="17"/>
      <c r="Y1954" s="1"/>
      <c r="Z1954" s="1"/>
      <c r="AB1954" s="1"/>
      <c r="AC1954" s="1"/>
      <c r="AD1954" s="1"/>
      <c r="AE1954" s="1"/>
    </row>
    <row r="1955" customFormat="false" ht="11.25" hidden="false" customHeight="false" outlineLevel="0" collapsed="false">
      <c r="A1955" s="19" t="s">
        <v>1694</v>
      </c>
      <c r="B1955" s="23"/>
      <c r="C1955" s="23"/>
      <c r="D1955" s="24"/>
      <c r="U1955" s="17"/>
      <c r="V1955" s="17"/>
      <c r="X1955" s="29"/>
      <c r="AB1955" s="49"/>
    </row>
    <row r="1956" s="49" customFormat="true" ht="11.25" hidden="false" customHeight="fals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W1956" s="15"/>
      <c r="X1956" s="17"/>
      <c r="Y1956" s="1"/>
      <c r="Z1956" s="1"/>
      <c r="AB1956" s="1"/>
      <c r="AC1956" s="1"/>
      <c r="AD1956" s="1"/>
      <c r="AE1956" s="1"/>
    </row>
    <row r="1957" customFormat="false" ht="11.25" hidden="false" customHeight="false" outlineLevel="0" collapsed="false">
      <c r="A1957" s="19" t="s">
        <v>1695</v>
      </c>
      <c r="B1957" s="6"/>
      <c r="C1957" s="6"/>
      <c r="D1957" s="25"/>
      <c r="E1957" s="6"/>
      <c r="J1957" s="31"/>
      <c r="N1957" s="31"/>
      <c r="P1957" s="31"/>
      <c r="Q1957" s="31"/>
      <c r="R1957" s="31"/>
      <c r="S1957" s="31"/>
      <c r="U1957" s="21"/>
      <c r="V1957" s="21"/>
      <c r="AB1957" s="49"/>
      <c r="AD1957" s="6"/>
    </row>
    <row r="1958" s="49" customFormat="true" ht="11.25" hidden="false" customHeight="fals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W1958" s="15"/>
      <c r="X1958" s="17"/>
      <c r="Y1958" s="1"/>
      <c r="Z1958" s="1"/>
      <c r="AB1958" s="1"/>
      <c r="AC1958" s="1"/>
      <c r="AD1958" s="1"/>
      <c r="AE1958" s="1"/>
    </row>
    <row r="1959" customFormat="false" ht="11.25" hidden="false" customHeight="false" outlineLevel="0" collapsed="false">
      <c r="A1959" s="19" t="s">
        <v>1696</v>
      </c>
      <c r="B1959" s="23"/>
      <c r="C1959" s="23"/>
      <c r="D1959" s="24"/>
      <c r="E1959" s="36"/>
      <c r="K1959" s="31"/>
      <c r="R1959" s="31"/>
      <c r="S1959" s="31"/>
      <c r="U1959" s="17"/>
      <c r="V1959" s="17"/>
      <c r="AB1959" s="49"/>
    </row>
    <row r="1960" s="49" customFormat="true" ht="11.25" hidden="false" customHeight="fals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W1960" s="15"/>
      <c r="X1960" s="17"/>
      <c r="Y1960" s="1"/>
      <c r="Z1960" s="1"/>
      <c r="AB1960" s="1"/>
      <c r="AC1960" s="1"/>
      <c r="AD1960" s="1"/>
      <c r="AE1960" s="1"/>
    </row>
    <row r="1961" customFormat="false" ht="11.25" hidden="false" customHeight="false" outlineLevel="0" collapsed="false">
      <c r="A1961" s="19" t="s">
        <v>1697</v>
      </c>
      <c r="I1961" s="31"/>
      <c r="R1961" s="31"/>
      <c r="S1961" s="31"/>
      <c r="U1961" s="17"/>
      <c r="V1961" s="17"/>
      <c r="AB1961" s="49"/>
    </row>
    <row r="1962" s="49" customFormat="true" ht="11.25" hidden="false" customHeight="fals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W1962" s="15"/>
      <c r="X1962" s="17"/>
      <c r="Y1962" s="1"/>
      <c r="Z1962" s="1"/>
      <c r="AB1962" s="1"/>
      <c r="AC1962" s="1"/>
      <c r="AD1962" s="1"/>
      <c r="AE1962" s="1"/>
    </row>
    <row r="1963" customFormat="false" ht="11.25" hidden="false" customHeight="false" outlineLevel="0" collapsed="false">
      <c r="A1963" s="19" t="s">
        <v>1698</v>
      </c>
      <c r="B1963" s="23"/>
      <c r="C1963" s="23"/>
      <c r="D1963" s="24"/>
      <c r="G1963" s="31"/>
      <c r="K1963" s="31"/>
      <c r="R1963" s="31"/>
      <c r="S1963" s="31"/>
      <c r="U1963" s="21"/>
      <c r="V1963" s="21"/>
      <c r="AB1963" s="49"/>
    </row>
    <row r="1964" s="49" customFormat="true" ht="11.25" hidden="false" customHeight="fals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W1964" s="15"/>
      <c r="X1964" s="17"/>
      <c r="Y1964" s="1"/>
      <c r="Z1964" s="1"/>
      <c r="AB1964" s="1"/>
      <c r="AC1964" s="1"/>
      <c r="AD1964" s="1"/>
      <c r="AE1964" s="1"/>
    </row>
    <row r="1965" customFormat="false" ht="11.25" hidden="false" customHeight="false" outlineLevel="0" collapsed="false">
      <c r="A1965" s="19" t="s">
        <v>1699</v>
      </c>
      <c r="R1965" s="31"/>
      <c r="S1965" s="31"/>
      <c r="T1965" s="31"/>
      <c r="U1965" s="21"/>
      <c r="V1965" s="21"/>
      <c r="AB1965" s="49"/>
    </row>
    <row r="1966" s="49" customFormat="true" ht="11.25" hidden="false" customHeight="fals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W1966" s="15"/>
      <c r="X1966" s="17"/>
      <c r="Y1966" s="1"/>
      <c r="Z1966" s="1"/>
      <c r="AB1966" s="1"/>
      <c r="AC1966" s="1"/>
      <c r="AD1966" s="1"/>
      <c r="AE1966" s="1"/>
    </row>
    <row r="1967" customFormat="false" ht="11.25" hidden="false" customHeight="false" outlineLevel="0" collapsed="false">
      <c r="A1967" s="19" t="s">
        <v>1700</v>
      </c>
      <c r="B1967" s="23"/>
      <c r="C1967" s="23"/>
      <c r="D1967" s="24"/>
      <c r="U1967" s="21"/>
      <c r="V1967" s="21"/>
      <c r="AB1967" s="49"/>
    </row>
    <row r="1968" s="49" customFormat="true" ht="11.25" hidden="false" customHeight="fals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W1968" s="15"/>
      <c r="X1968" s="17"/>
      <c r="Y1968" s="1"/>
      <c r="Z1968" s="1"/>
      <c r="AB1968" s="1"/>
      <c r="AC1968" s="1"/>
      <c r="AD1968" s="1"/>
      <c r="AE1968" s="1"/>
    </row>
    <row r="1969" customFormat="false" ht="11.25" hidden="false" customHeight="false" outlineLevel="0" collapsed="false">
      <c r="A1969" s="19" t="s">
        <v>1701</v>
      </c>
      <c r="Q1969" s="31"/>
      <c r="U1969" s="21"/>
      <c r="V1969" s="21"/>
      <c r="AB1969" s="49"/>
    </row>
    <row r="1970" s="49" customFormat="true" ht="11.25" hidden="false" customHeight="fals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W1970" s="15"/>
      <c r="X1970" s="17"/>
      <c r="Y1970" s="1"/>
      <c r="Z1970" s="1"/>
      <c r="AB1970" s="1"/>
      <c r="AC1970" s="1"/>
      <c r="AD1970" s="1"/>
      <c r="AE1970" s="1"/>
    </row>
    <row r="1971" customFormat="false" ht="11.25" hidden="false" customHeight="false" outlineLevel="0" collapsed="false">
      <c r="A1971" s="19" t="s">
        <v>1702</v>
      </c>
      <c r="B1971" s="23"/>
      <c r="C1971" s="23"/>
      <c r="D1971" s="24"/>
      <c r="E1971" s="23"/>
      <c r="U1971" s="29"/>
      <c r="V1971" s="29"/>
      <c r="AB1971" s="49"/>
    </row>
    <row r="1972" s="49" customFormat="true" ht="11.25" hidden="false" customHeight="fals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W1972" s="15"/>
      <c r="X1972" s="17"/>
      <c r="Y1972" s="1"/>
      <c r="Z1972" s="1"/>
      <c r="AB1972" s="1"/>
      <c r="AC1972" s="1"/>
      <c r="AD1972" s="1"/>
      <c r="AE1972" s="1"/>
    </row>
    <row r="1973" customFormat="false" ht="11.25" hidden="false" customHeight="false" outlineLevel="0" collapsed="false">
      <c r="A1973" s="19" t="s">
        <v>1703</v>
      </c>
      <c r="H1973" s="31"/>
      <c r="I1973" s="31"/>
      <c r="K1973" s="31"/>
      <c r="U1973" s="21"/>
      <c r="V1973" s="21"/>
      <c r="AB1973" s="49"/>
    </row>
    <row r="1974" s="49" customFormat="true" ht="11.25" hidden="false" customHeight="fals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W1974" s="15"/>
      <c r="X1974" s="17"/>
      <c r="Y1974" s="1"/>
      <c r="Z1974" s="1"/>
      <c r="AB1974" s="1"/>
      <c r="AC1974" s="1"/>
      <c r="AD1974" s="1"/>
      <c r="AE1974" s="1"/>
    </row>
    <row r="1975" customFormat="false" ht="11.25" hidden="false" customHeight="false" outlineLevel="0" collapsed="false">
      <c r="A1975" s="19" t="s">
        <v>1704</v>
      </c>
      <c r="B1975" s="102"/>
      <c r="C1975" s="64"/>
      <c r="D1975" s="75"/>
      <c r="E1975" s="103"/>
      <c r="R1975" s="31"/>
      <c r="S1975" s="31"/>
      <c r="U1975" s="17"/>
      <c r="V1975" s="17"/>
      <c r="AB1975" s="49"/>
    </row>
    <row r="1976" s="49" customFormat="true" ht="11.25" hidden="false" customHeight="fals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W1976" s="15"/>
      <c r="X1976" s="17"/>
      <c r="Y1976" s="1"/>
      <c r="Z1976" s="1"/>
      <c r="AB1976" s="1"/>
      <c r="AC1976" s="1"/>
      <c r="AD1976" s="1"/>
      <c r="AE1976" s="1"/>
    </row>
    <row r="1977" customFormat="false" ht="11.25" hidden="false" customHeight="false" outlineLevel="0" collapsed="false">
      <c r="A1977" s="19" t="s">
        <v>1705</v>
      </c>
      <c r="B1977" s="6"/>
      <c r="C1977" s="6"/>
      <c r="D1977" s="25"/>
      <c r="E1977" s="6"/>
      <c r="N1977" s="31"/>
      <c r="P1977" s="31"/>
      <c r="R1977" s="31"/>
      <c r="S1977" s="31"/>
      <c r="U1977" s="17"/>
      <c r="V1977" s="17"/>
      <c r="AB1977" s="49"/>
    </row>
    <row r="1978" s="49" customFormat="true" ht="11.25" hidden="false" customHeight="fals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W1978" s="15"/>
      <c r="X1978" s="17"/>
      <c r="Y1978" s="1"/>
      <c r="Z1978" s="1"/>
      <c r="AB1978" s="1"/>
      <c r="AC1978" s="1"/>
      <c r="AD1978" s="1"/>
      <c r="AE1978" s="1"/>
    </row>
    <row r="1979" customFormat="false" ht="11.25" hidden="false" customHeight="false" outlineLevel="0" collapsed="false">
      <c r="A1979" s="19" t="s">
        <v>1706</v>
      </c>
      <c r="P1979" s="31"/>
      <c r="T1979" s="31"/>
      <c r="U1979" s="29"/>
      <c r="V1979" s="29"/>
      <c r="AB1979" s="49"/>
    </row>
    <row r="1980" s="49" customFormat="true" ht="11.25" hidden="false" customHeight="fals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W1980" s="15"/>
      <c r="X1980" s="17"/>
      <c r="Y1980" s="1"/>
      <c r="Z1980" s="1"/>
      <c r="AB1980" s="1"/>
      <c r="AC1980" s="1"/>
      <c r="AD1980" s="1"/>
      <c r="AE1980" s="1"/>
    </row>
    <row r="1981" customFormat="false" ht="11.25" hidden="false" customHeight="false" outlineLevel="0" collapsed="false">
      <c r="A1981" s="19" t="s">
        <v>1707</v>
      </c>
      <c r="B1981" s="23"/>
      <c r="C1981" s="23"/>
      <c r="D1981" s="24"/>
      <c r="E1981" s="23"/>
      <c r="U1981" s="21"/>
      <c r="V1981" s="21"/>
      <c r="AB1981" s="49"/>
    </row>
    <row r="1982" s="49" customFormat="true" ht="11.25" hidden="false" customHeight="fals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W1982" s="15"/>
      <c r="X1982" s="17"/>
      <c r="Y1982" s="1"/>
      <c r="Z1982" s="1"/>
      <c r="AB1982" s="1"/>
      <c r="AC1982" s="1"/>
      <c r="AD1982" s="1"/>
      <c r="AE1982" s="1"/>
    </row>
    <row r="1983" customFormat="false" ht="11.25" hidden="false" customHeight="false" outlineLevel="0" collapsed="false">
      <c r="A1983" s="19" t="s">
        <v>1708</v>
      </c>
      <c r="B1983" s="23"/>
      <c r="C1983" s="23"/>
      <c r="D1983" s="24"/>
      <c r="E1983" s="23"/>
      <c r="F1983" s="166"/>
      <c r="G1983" s="8"/>
      <c r="H1983" s="8"/>
      <c r="I1983" s="8"/>
      <c r="K1983" s="8"/>
      <c r="L1983" s="166"/>
      <c r="M1983" s="166"/>
      <c r="N1983" s="166"/>
      <c r="O1983" s="8"/>
      <c r="P1983" s="8"/>
      <c r="Q1983" s="8"/>
      <c r="R1983" s="8"/>
      <c r="S1983" s="8"/>
      <c r="T1983" s="8"/>
      <c r="U1983" s="17"/>
      <c r="V1983" s="17"/>
      <c r="AB1983" s="49"/>
    </row>
    <row r="1984" s="49" customFormat="true" ht="11.25" hidden="false" customHeight="fals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W1984" s="15"/>
      <c r="X1984" s="17"/>
      <c r="Y1984" s="1"/>
      <c r="Z1984" s="1"/>
      <c r="AB1984" s="1"/>
      <c r="AC1984" s="1"/>
      <c r="AD1984" s="1"/>
      <c r="AE1984" s="1"/>
    </row>
    <row r="1985" customFormat="false" ht="11.25" hidden="false" customHeight="false" outlineLevel="0" collapsed="false">
      <c r="A1985" s="19" t="s">
        <v>1709</v>
      </c>
      <c r="D1985" s="17"/>
      <c r="I1985" s="31"/>
      <c r="J1985" s="8"/>
      <c r="Q1985" s="31"/>
      <c r="T1985" s="31"/>
      <c r="U1985" s="17"/>
      <c r="V1985" s="17"/>
      <c r="AB1985" s="49"/>
    </row>
    <row r="1986" s="49" customFormat="true" ht="11.25" hidden="false" customHeight="fals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W1986" s="15"/>
      <c r="X1986" s="17"/>
      <c r="Y1986" s="1"/>
      <c r="Z1986" s="1"/>
      <c r="AB1986" s="1"/>
      <c r="AC1986" s="1"/>
      <c r="AD1986" s="1"/>
      <c r="AE1986" s="1"/>
    </row>
    <row r="1987" customFormat="false" ht="11.25" hidden="false" customHeight="false" outlineLevel="0" collapsed="false">
      <c r="A1987" s="19" t="s">
        <v>1710</v>
      </c>
      <c r="G1987" s="31"/>
      <c r="H1987" s="31"/>
      <c r="I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17"/>
      <c r="V1987" s="17"/>
      <c r="AB1987" s="49"/>
    </row>
    <row r="1988" s="49" customFormat="true" ht="11.25" hidden="false" customHeight="fals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W1988" s="15"/>
      <c r="X1988" s="17"/>
      <c r="Y1988" s="1"/>
      <c r="Z1988" s="1"/>
      <c r="AB1988" s="6"/>
      <c r="AC1988" s="1"/>
      <c r="AD1988" s="1"/>
      <c r="AE1988" s="1"/>
    </row>
    <row r="1989" customFormat="false" ht="11.25" hidden="false" customHeight="false" outlineLevel="0" collapsed="false">
      <c r="A1989" s="19" t="s">
        <v>1711</v>
      </c>
      <c r="J1989" s="31"/>
      <c r="Q1989" s="31"/>
      <c r="U1989" s="21"/>
      <c r="V1989" s="21"/>
      <c r="AB1989" s="49"/>
    </row>
    <row r="1990" s="49" customFormat="true" ht="11.25" hidden="false" customHeight="fals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W1990" s="15"/>
      <c r="X1990" s="17"/>
      <c r="Y1990" s="1"/>
      <c r="Z1990" s="1"/>
      <c r="AB1990" s="1"/>
      <c r="AC1990" s="1"/>
      <c r="AD1990" s="1"/>
      <c r="AE1990" s="1"/>
    </row>
    <row r="1991" customFormat="false" ht="11.25" hidden="false" customHeight="false" outlineLevel="0" collapsed="false">
      <c r="A1991" s="19" t="s">
        <v>1712</v>
      </c>
      <c r="B1991" s="23"/>
      <c r="C1991" s="23"/>
      <c r="D1991" s="24"/>
      <c r="E1991" s="36"/>
      <c r="G1991" s="31"/>
      <c r="H1991" s="31"/>
      <c r="I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17"/>
      <c r="V1991" s="17"/>
      <c r="AB1991" s="49"/>
      <c r="AC1991" s="6"/>
    </row>
    <row r="1992" s="49" customFormat="true" ht="11.25" hidden="false" customHeight="fals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W1992" s="15"/>
      <c r="X1992" s="17"/>
      <c r="Y1992" s="1"/>
      <c r="Z1992" s="1"/>
      <c r="AB1992" s="1"/>
      <c r="AC1992" s="1"/>
      <c r="AD1992" s="1"/>
      <c r="AE1992" s="1"/>
    </row>
    <row r="1993" customFormat="false" ht="11.25" hidden="false" customHeight="false" outlineLevel="0" collapsed="false">
      <c r="A1993" s="19" t="s">
        <v>1713</v>
      </c>
      <c r="D1993" s="17"/>
      <c r="J1993" s="31"/>
      <c r="R1993" s="31"/>
      <c r="S1993" s="31"/>
      <c r="T1993" s="31"/>
      <c r="U1993" s="8"/>
      <c r="V1993" s="8"/>
      <c r="AB1993" s="49"/>
    </row>
    <row r="1994" s="49" customFormat="true" ht="11.25" hidden="false" customHeight="fals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W1994" s="15"/>
      <c r="X1994" s="17"/>
      <c r="Y1994" s="1"/>
      <c r="Z1994" s="1"/>
      <c r="AB1994" s="1"/>
      <c r="AC1994" s="1"/>
      <c r="AD1994" s="1"/>
      <c r="AE1994" s="1"/>
    </row>
    <row r="1995" customFormat="false" ht="11.25" hidden="false" customHeight="false" outlineLevel="0" collapsed="false">
      <c r="A1995" s="19" t="s">
        <v>1714</v>
      </c>
      <c r="O1995" s="31"/>
      <c r="T1995" s="31"/>
      <c r="U1995" s="21"/>
      <c r="V1995" s="21"/>
      <c r="AB1995" s="49"/>
    </row>
    <row r="1996" s="49" customFormat="true" ht="11.25" hidden="false" customHeight="fals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W1996" s="15"/>
      <c r="X1996" s="17"/>
      <c r="Y1996" s="1"/>
      <c r="Z1996" s="1"/>
      <c r="AB1996" s="1"/>
      <c r="AC1996" s="1"/>
      <c r="AD1996" s="1"/>
      <c r="AE1996" s="1"/>
    </row>
    <row r="1997" customFormat="false" ht="11.25" hidden="false" customHeight="false" outlineLevel="0" collapsed="false">
      <c r="A1997" s="19" t="s">
        <v>1715</v>
      </c>
      <c r="B1997" s="23"/>
      <c r="C1997" s="23"/>
      <c r="D1997" s="24"/>
      <c r="E1997" s="23"/>
      <c r="J1997" s="31"/>
      <c r="L1997" s="31"/>
      <c r="M1997" s="31"/>
      <c r="N1997" s="31"/>
      <c r="Q1997" s="31"/>
      <c r="T1997" s="31"/>
      <c r="U1997" s="21"/>
      <c r="V1997" s="21"/>
      <c r="AB1997" s="49"/>
    </row>
    <row r="1998" s="49" customFormat="true" ht="11.25" hidden="false" customHeight="fals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W1998" s="15"/>
      <c r="X1998" s="17"/>
      <c r="Y1998" s="1"/>
      <c r="Z1998" s="1"/>
      <c r="AB1998" s="1"/>
      <c r="AC1998" s="1"/>
      <c r="AD1998" s="1"/>
      <c r="AE1998" s="1"/>
    </row>
    <row r="1999" customFormat="false" ht="11.25" hidden="false" customHeight="false" outlineLevel="0" collapsed="false">
      <c r="A1999" s="19" t="s">
        <v>1716</v>
      </c>
      <c r="B1999" s="23"/>
      <c r="C1999" s="23"/>
      <c r="D1999" s="24"/>
      <c r="U1999" s="17"/>
      <c r="V1999" s="17"/>
      <c r="AB1999" s="49"/>
    </row>
    <row r="2000" s="49" customFormat="true" ht="11.25" hidden="false" customHeight="fals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W2000" s="15"/>
      <c r="X2000" s="17"/>
      <c r="Y2000" s="1"/>
      <c r="Z2000" s="1"/>
      <c r="AB2000" s="1"/>
      <c r="AC2000" s="1"/>
      <c r="AD2000" s="1"/>
      <c r="AE2000" s="1"/>
    </row>
    <row r="2001" customFormat="false" ht="11.25" hidden="false" customHeight="false" outlineLevel="0" collapsed="false">
      <c r="A2001" s="19" t="s">
        <v>1717</v>
      </c>
      <c r="G2001" s="31"/>
      <c r="H2001" s="31"/>
      <c r="I2001" s="31"/>
      <c r="O2001" s="31"/>
      <c r="P2001" s="31"/>
      <c r="R2001" s="31"/>
      <c r="S2001" s="31"/>
      <c r="T2001" s="31"/>
      <c r="U2001" s="17"/>
      <c r="V2001" s="17"/>
      <c r="AB2001" s="49"/>
    </row>
    <row r="2002" s="49" customFormat="true" ht="11.25" hidden="false" customHeight="fals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W2002" s="15"/>
      <c r="X2002" s="17"/>
      <c r="Y2002" s="1"/>
      <c r="Z2002" s="1"/>
      <c r="AB2002" s="1"/>
      <c r="AC2002" s="1"/>
      <c r="AD2002" s="1"/>
      <c r="AE2002" s="1"/>
    </row>
    <row r="2003" customFormat="false" ht="11.25" hidden="false" customHeight="false" outlineLevel="0" collapsed="false">
      <c r="A2003" s="19" t="s">
        <v>1718</v>
      </c>
      <c r="B2003" s="6"/>
      <c r="C2003" s="6"/>
      <c r="D2003" s="25"/>
      <c r="E2003" s="6"/>
      <c r="J2003" s="31"/>
      <c r="P2003" s="31"/>
      <c r="U2003" s="21"/>
      <c r="V2003" s="21"/>
      <c r="AB2003" s="49"/>
    </row>
    <row r="2004" s="49" customFormat="true" ht="11.25" hidden="false" customHeight="fals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W2004" s="15"/>
      <c r="X2004" s="17"/>
      <c r="Y2004" s="1"/>
      <c r="Z2004" s="1"/>
      <c r="AB2004" s="1"/>
      <c r="AC2004" s="1"/>
      <c r="AD2004" s="1"/>
      <c r="AE2004" s="1"/>
    </row>
    <row r="2005" customFormat="false" ht="11.25" hidden="false" customHeight="false" outlineLevel="0" collapsed="false">
      <c r="A2005" s="19" t="s">
        <v>1719</v>
      </c>
      <c r="B2005" s="6"/>
      <c r="C2005" s="6"/>
      <c r="D2005" s="25"/>
      <c r="E2005" s="6"/>
      <c r="P2005" s="31"/>
      <c r="U2005" s="17"/>
      <c r="V2005" s="17"/>
      <c r="AB2005" s="49"/>
    </row>
    <row r="2006" s="49" customFormat="true" ht="11.25" hidden="false" customHeight="fals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W2006" s="15"/>
      <c r="X2006" s="17"/>
      <c r="Y2006" s="1"/>
      <c r="Z2006" s="1"/>
      <c r="AB2006" s="1"/>
      <c r="AC2006" s="1"/>
      <c r="AD2006" s="1"/>
      <c r="AE2006" s="1"/>
    </row>
    <row r="2007" customFormat="false" ht="11.25" hidden="false" customHeight="false" outlineLevel="0" collapsed="false">
      <c r="A2007" s="19" t="s">
        <v>1720</v>
      </c>
      <c r="B2007" s="23"/>
      <c r="C2007" s="23"/>
      <c r="D2007" s="24"/>
      <c r="U2007" s="17"/>
      <c r="V2007" s="17"/>
      <c r="W2007" s="18"/>
      <c r="AB2007" s="49"/>
    </row>
    <row r="2008" s="49" customFormat="true" ht="11.25" hidden="false" customHeight="fals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W2008" s="15"/>
      <c r="X2008" s="17"/>
      <c r="Y2008" s="1"/>
      <c r="Z2008" s="1"/>
      <c r="AB2008" s="1"/>
      <c r="AC2008" s="1"/>
      <c r="AD2008" s="1"/>
      <c r="AE2008" s="1"/>
    </row>
    <row r="2009" customFormat="false" ht="11.25" hidden="false" customHeight="false" outlineLevel="0" collapsed="false">
      <c r="A2009" s="19" t="s">
        <v>1721</v>
      </c>
      <c r="B2009" s="6"/>
      <c r="C2009" s="6"/>
      <c r="D2009" s="25"/>
      <c r="E2009" s="6"/>
      <c r="K2009" s="31"/>
      <c r="P2009" s="31"/>
      <c r="U2009" s="21"/>
      <c r="V2009" s="21"/>
      <c r="AB2009" s="49"/>
    </row>
    <row r="2010" s="49" customFormat="true" ht="11.25" hidden="false" customHeight="fals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W2010" s="15"/>
      <c r="X2010" s="17"/>
      <c r="Y2010" s="1"/>
      <c r="Z2010" s="1"/>
      <c r="AB2010" s="1"/>
      <c r="AC2010" s="1"/>
      <c r="AD2010" s="1"/>
      <c r="AE2010" s="1"/>
    </row>
    <row r="2011" customFormat="false" ht="11.25" hidden="false" customHeight="false" outlineLevel="0" collapsed="false">
      <c r="A2011" s="19" t="s">
        <v>1722</v>
      </c>
      <c r="J2011" s="31"/>
      <c r="N2011" s="31"/>
      <c r="T2011" s="31"/>
      <c r="U2011" s="21"/>
      <c r="V2011" s="21"/>
      <c r="AB2011" s="49"/>
    </row>
    <row r="2012" s="49" customFormat="true" ht="11.25" hidden="false" customHeight="fals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W2012" s="15"/>
      <c r="X2012" s="17"/>
      <c r="Y2012" s="1"/>
      <c r="Z2012" s="1"/>
      <c r="AB2012" s="1"/>
      <c r="AC2012" s="1"/>
      <c r="AD2012" s="1"/>
      <c r="AE2012" s="1"/>
    </row>
    <row r="2013" customFormat="false" ht="11.25" hidden="false" customHeight="false" outlineLevel="0" collapsed="false">
      <c r="A2013" s="19" t="s">
        <v>1723</v>
      </c>
      <c r="Q2013" s="31"/>
      <c r="U2013" s="21"/>
      <c r="V2013" s="21"/>
      <c r="AB2013" s="49"/>
    </row>
    <row r="2014" s="49" customFormat="true" ht="11.25" hidden="false" customHeight="fals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W2014" s="15"/>
      <c r="X2014" s="17"/>
      <c r="Y2014" s="1"/>
      <c r="Z2014" s="1"/>
      <c r="AB2014" s="1"/>
      <c r="AC2014" s="1"/>
      <c r="AD2014" s="1"/>
      <c r="AE2014" s="1"/>
    </row>
    <row r="2015" customFormat="false" ht="11.25" hidden="false" customHeight="false" outlineLevel="0" collapsed="false">
      <c r="A2015" s="19" t="s">
        <v>1724</v>
      </c>
      <c r="B2015" s="23"/>
      <c r="C2015" s="23"/>
      <c r="D2015" s="24"/>
      <c r="E2015" s="23"/>
      <c r="G2015" s="31"/>
      <c r="H2015" s="31"/>
      <c r="I2015" s="31"/>
      <c r="K2015" s="31"/>
      <c r="N2015" s="31"/>
      <c r="O2015" s="31"/>
      <c r="P2015" s="31"/>
      <c r="Q2015" s="31"/>
      <c r="R2015" s="31"/>
      <c r="S2015" s="31"/>
      <c r="T2015" s="31"/>
      <c r="U2015" s="21"/>
      <c r="V2015" s="21"/>
      <c r="AB2015" s="49"/>
    </row>
    <row r="2016" s="49" customFormat="true" ht="11.25" hidden="false" customHeight="fals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W2016" s="15"/>
      <c r="X2016" s="17"/>
      <c r="Y2016" s="1"/>
      <c r="Z2016" s="1"/>
      <c r="AB2016" s="1"/>
      <c r="AC2016" s="1"/>
      <c r="AD2016" s="1"/>
      <c r="AE2016" s="1"/>
    </row>
    <row r="2017" customFormat="false" ht="11.25" hidden="false" customHeight="false" outlineLevel="0" collapsed="false">
      <c r="A2017" s="19" t="s">
        <v>1725</v>
      </c>
      <c r="B2017" s="23"/>
      <c r="C2017" s="23"/>
      <c r="D2017" s="24"/>
      <c r="E2017" s="23"/>
      <c r="J2017" s="31"/>
      <c r="L2017" s="31"/>
      <c r="M2017" s="31"/>
      <c r="R2017" s="31"/>
      <c r="S2017" s="31"/>
      <c r="U2017" s="29"/>
      <c r="V2017" s="29"/>
      <c r="AB2017" s="49"/>
    </row>
    <row r="2018" s="49" customFormat="true" ht="11.25" hidden="false" customHeight="fals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W2018" s="15"/>
      <c r="X2018" s="17"/>
      <c r="Y2018" s="1"/>
      <c r="Z2018" s="1"/>
      <c r="AB2018" s="1"/>
      <c r="AC2018" s="1"/>
      <c r="AD2018" s="1"/>
      <c r="AE2018" s="1"/>
    </row>
    <row r="2019" customFormat="false" ht="11.25" hidden="false" customHeight="false" outlineLevel="0" collapsed="false">
      <c r="A2019" s="19" t="s">
        <v>1726</v>
      </c>
      <c r="B2019" s="6"/>
      <c r="C2019" s="6"/>
      <c r="D2019" s="25"/>
      <c r="E2019" s="6"/>
      <c r="F2019" s="166"/>
      <c r="G2019" s="166"/>
      <c r="H2019" s="8"/>
      <c r="I2019" s="8"/>
      <c r="K2019" s="8"/>
      <c r="L2019" s="8"/>
      <c r="M2019" s="8"/>
      <c r="N2019" s="166"/>
      <c r="O2019" s="8"/>
      <c r="P2019" s="166"/>
      <c r="Q2019" s="166"/>
      <c r="R2019" s="166"/>
      <c r="S2019" s="166"/>
      <c r="T2019" s="8"/>
      <c r="U2019" s="21"/>
      <c r="V2019" s="21"/>
      <c r="AB2019" s="49"/>
    </row>
    <row r="2020" s="49" customFormat="true" ht="11.25" hidden="false" customHeight="fals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W2020" s="15"/>
      <c r="X2020" s="17"/>
      <c r="Y2020" s="1"/>
      <c r="Z2020" s="1"/>
      <c r="AB2020" s="1"/>
      <c r="AC2020" s="1"/>
      <c r="AD2020" s="1"/>
      <c r="AE2020" s="1"/>
    </row>
    <row r="2021" customFormat="false" ht="11.25" hidden="false" customHeight="false" outlineLevel="0" collapsed="false">
      <c r="A2021" s="19" t="s">
        <v>1727</v>
      </c>
      <c r="B2021" s="23"/>
      <c r="C2021" s="23"/>
      <c r="D2021" s="24"/>
      <c r="E2021" s="23"/>
      <c r="H2021" s="31"/>
      <c r="I2021" s="31"/>
      <c r="J2021" s="8"/>
      <c r="L2021" s="31"/>
      <c r="M2021" s="31"/>
      <c r="O2021" s="31"/>
      <c r="T2021" s="31"/>
      <c r="U2021" s="17"/>
      <c r="V2021" s="17"/>
      <c r="AB2021" s="49"/>
    </row>
    <row r="2022" s="49" customFormat="true" ht="11.25" hidden="false" customHeight="fals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W2022" s="15"/>
      <c r="X2022" s="17"/>
      <c r="Y2022" s="1"/>
      <c r="Z2022" s="1"/>
      <c r="AB2022" s="1"/>
      <c r="AC2022" s="1"/>
      <c r="AD2022" s="1"/>
      <c r="AE2022" s="1"/>
    </row>
    <row r="2023" customFormat="false" ht="11.25" hidden="false" customHeight="false" outlineLevel="0" collapsed="false">
      <c r="A2023" s="19" t="s">
        <v>1728</v>
      </c>
      <c r="Q2023" s="31"/>
      <c r="U2023" s="17"/>
      <c r="V2023" s="17"/>
      <c r="AB2023" s="49"/>
    </row>
    <row r="2024" s="49" customFormat="true" ht="11.25" hidden="false" customHeight="fals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W2024" s="15"/>
      <c r="X2024" s="17"/>
      <c r="Y2024" s="1"/>
      <c r="Z2024" s="1"/>
      <c r="AB2024" s="1"/>
      <c r="AC2024" s="1"/>
      <c r="AD2024" s="1"/>
      <c r="AE2024" s="1"/>
    </row>
    <row r="2025" customFormat="false" ht="11.25" hidden="false" customHeight="false" outlineLevel="0" collapsed="false">
      <c r="A2025" s="19" t="s">
        <v>1729</v>
      </c>
      <c r="Q2025" s="31"/>
      <c r="U2025" s="29"/>
      <c r="V2025" s="29"/>
      <c r="AB2025" s="49"/>
    </row>
    <row r="2026" s="49" customFormat="true" ht="11.25" hidden="false" customHeight="fals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W2026" s="15"/>
      <c r="X2026" s="17"/>
      <c r="Y2026" s="1"/>
      <c r="Z2026" s="1"/>
      <c r="AB2026" s="1"/>
      <c r="AC2026" s="1"/>
      <c r="AD2026" s="1"/>
      <c r="AE2026" s="1"/>
    </row>
    <row r="2027" customFormat="false" ht="11.25" hidden="false" customHeight="false" outlineLevel="0" collapsed="false">
      <c r="A2027" s="19" t="s">
        <v>1730</v>
      </c>
      <c r="O2027" s="31"/>
      <c r="T2027" s="31"/>
      <c r="U2027" s="21"/>
      <c r="V2027" s="21"/>
      <c r="AB2027" s="49"/>
    </row>
    <row r="2028" s="49" customFormat="true" ht="11.25" hidden="false" customHeight="fals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W2028" s="15"/>
      <c r="X2028" s="17"/>
      <c r="Y2028" s="1"/>
      <c r="Z2028" s="1"/>
      <c r="AB2028" s="1"/>
      <c r="AC2028" s="1"/>
      <c r="AD2028" s="1"/>
      <c r="AE2028" s="1"/>
    </row>
    <row r="2029" customFormat="false" ht="11.25" hidden="false" customHeight="false" outlineLevel="0" collapsed="false">
      <c r="A2029" s="19" t="s">
        <v>1731</v>
      </c>
      <c r="Q2029" s="31"/>
      <c r="U2029" s="17"/>
      <c r="V2029" s="17"/>
      <c r="AB2029" s="49"/>
    </row>
    <row r="2030" s="49" customFormat="true" ht="11.25" hidden="false" customHeight="fals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W2030" s="15"/>
      <c r="X2030" s="17"/>
      <c r="Y2030" s="1"/>
      <c r="Z2030" s="1"/>
      <c r="AB2030" s="1"/>
      <c r="AC2030" s="1"/>
      <c r="AD2030" s="1"/>
      <c r="AE2030" s="1"/>
    </row>
    <row r="2031" customFormat="false" ht="11.25" hidden="false" customHeight="false" outlineLevel="0" collapsed="false">
      <c r="A2031" s="19" t="s">
        <v>1732</v>
      </c>
      <c r="B2031" s="89"/>
      <c r="C2031" s="89"/>
      <c r="D2031" s="90"/>
      <c r="E2031" s="72"/>
      <c r="H2031" s="29"/>
      <c r="I2031" s="31"/>
      <c r="J2031" s="31"/>
      <c r="K2031" s="31"/>
      <c r="O2031" s="31"/>
      <c r="P2031" s="31"/>
      <c r="Q2031" s="31"/>
      <c r="R2031" s="31"/>
      <c r="S2031" s="31"/>
      <c r="T2031" s="29"/>
      <c r="U2031" s="17"/>
      <c r="V2031" s="17"/>
      <c r="AB2031" s="49"/>
    </row>
    <row r="2032" s="49" customFormat="true" ht="11.25" hidden="false" customHeight="fals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W2032" s="15"/>
      <c r="X2032" s="17"/>
      <c r="Y2032" s="1"/>
      <c r="Z2032" s="1"/>
      <c r="AB2032" s="6"/>
      <c r="AC2032" s="1"/>
      <c r="AD2032" s="1"/>
      <c r="AE2032" s="1"/>
    </row>
    <row r="2033" customFormat="false" ht="11.25" hidden="false" customHeight="false" outlineLevel="0" collapsed="false">
      <c r="A2033" s="19" t="s">
        <v>1733</v>
      </c>
      <c r="B2033" s="102"/>
      <c r="C2033" s="64"/>
      <c r="D2033" s="75"/>
      <c r="E2033" s="170"/>
      <c r="R2033" s="31"/>
      <c r="S2033" s="31"/>
      <c r="U2033" s="17"/>
      <c r="V2033" s="17"/>
      <c r="AB2033" s="49"/>
    </row>
    <row r="2034" s="49" customFormat="true" ht="11.25" hidden="false" customHeight="fals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W2034" s="15"/>
      <c r="X2034" s="17"/>
      <c r="Y2034" s="1"/>
      <c r="Z2034" s="1"/>
      <c r="AB2034" s="1"/>
      <c r="AC2034" s="1"/>
      <c r="AD2034" s="1"/>
      <c r="AE2034" s="1"/>
    </row>
    <row r="2035" customFormat="false" ht="11.25" hidden="false" customHeight="false" outlineLevel="0" collapsed="false">
      <c r="A2035" s="19" t="s">
        <v>1734</v>
      </c>
      <c r="Q2035" s="31"/>
      <c r="U2035" s="17"/>
      <c r="V2035" s="17"/>
      <c r="AB2035" s="49"/>
    </row>
    <row r="2036" s="49" customFormat="true" ht="11.25" hidden="false" customHeight="fals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W2036" s="15"/>
      <c r="X2036" s="17"/>
      <c r="Y2036" s="1"/>
      <c r="Z2036" s="1"/>
      <c r="AB2036" s="1"/>
      <c r="AC2036" s="1"/>
      <c r="AD2036" s="1"/>
      <c r="AE2036" s="1"/>
    </row>
    <row r="2037" customFormat="false" ht="11.25" hidden="false" customHeight="false" outlineLevel="0" collapsed="false">
      <c r="A2037" s="19" t="s">
        <v>1735</v>
      </c>
      <c r="B2037" s="23"/>
      <c r="C2037" s="23"/>
      <c r="D2037" s="24"/>
      <c r="U2037" s="17"/>
      <c r="V2037" s="17"/>
      <c r="AB2037" s="49"/>
    </row>
    <row r="2038" s="49" customFormat="true" ht="11.25" hidden="false" customHeight="fals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W2038" s="15"/>
      <c r="X2038" s="17"/>
      <c r="Y2038" s="1"/>
      <c r="Z2038" s="1"/>
      <c r="AB2038" s="1"/>
      <c r="AC2038" s="1"/>
      <c r="AD2038" s="1"/>
      <c r="AE2038" s="1"/>
    </row>
    <row r="2039" customFormat="false" ht="11.25" hidden="false" customHeight="false" outlineLevel="0" collapsed="false">
      <c r="A2039" s="19" t="s">
        <v>1736</v>
      </c>
      <c r="B2039" s="23"/>
      <c r="C2039" s="23"/>
      <c r="D2039" s="24"/>
      <c r="E2039" s="23"/>
      <c r="U2039" s="8"/>
      <c r="V2039" s="8"/>
      <c r="AB2039" s="49"/>
    </row>
    <row r="2040" s="49" customFormat="true" ht="11.25" hidden="false" customHeight="fals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W2040" s="15"/>
      <c r="X2040" s="17"/>
      <c r="Y2040" s="1"/>
      <c r="Z2040" s="1"/>
      <c r="AB2040" s="1"/>
      <c r="AC2040" s="1"/>
      <c r="AD2040" s="1"/>
      <c r="AE2040" s="1"/>
    </row>
    <row r="2041" customFormat="false" ht="11.25" hidden="false" customHeight="false" outlineLevel="0" collapsed="false">
      <c r="A2041" s="19" t="s">
        <v>1737</v>
      </c>
      <c r="B2041" s="23"/>
      <c r="C2041" s="23"/>
      <c r="D2041" s="24"/>
      <c r="E2041" s="36"/>
      <c r="K2041" s="31"/>
      <c r="P2041" s="31"/>
      <c r="Q2041" s="31"/>
      <c r="R2041" s="31"/>
      <c r="S2041" s="31"/>
      <c r="U2041" s="29"/>
      <c r="V2041" s="29"/>
      <c r="AB2041" s="49"/>
    </row>
    <row r="2042" s="49" customFormat="true" ht="11.25" hidden="false" customHeight="fals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W2042" s="15"/>
      <c r="X2042" s="17"/>
      <c r="Y2042" s="1"/>
      <c r="Z2042" s="1"/>
      <c r="AB2042" s="1"/>
      <c r="AC2042" s="1"/>
      <c r="AD2042" s="1"/>
      <c r="AE2042" s="1"/>
    </row>
    <row r="2043" customFormat="false" ht="11.25" hidden="false" customHeight="false" outlineLevel="0" collapsed="false">
      <c r="A2043" s="19" t="s">
        <v>1738</v>
      </c>
      <c r="B2043" s="23"/>
      <c r="C2043" s="23"/>
      <c r="D2043" s="24"/>
      <c r="U2043" s="21"/>
      <c r="V2043" s="21"/>
      <c r="AB2043" s="49"/>
    </row>
    <row r="2044" s="49" customFormat="true" ht="11.25" hidden="false" customHeight="fals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W2044" s="15"/>
      <c r="X2044" s="17"/>
      <c r="Y2044" s="1"/>
      <c r="Z2044" s="1"/>
      <c r="AB2044" s="1"/>
      <c r="AC2044" s="1"/>
      <c r="AD2044" s="1"/>
      <c r="AE2044" s="1"/>
    </row>
    <row r="2045" customFormat="false" ht="11.25" hidden="false" customHeight="false" outlineLevel="0" collapsed="false">
      <c r="A2045" s="19" t="s">
        <v>1739</v>
      </c>
      <c r="B2045" s="23"/>
      <c r="C2045" s="23"/>
      <c r="D2045" s="24"/>
      <c r="E2045" s="23"/>
      <c r="U2045" s="17"/>
      <c r="V2045" s="17"/>
      <c r="AB2045" s="49"/>
    </row>
    <row r="2046" s="49" customFormat="true" ht="11.25" hidden="false" customHeight="fals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W2046" s="15"/>
      <c r="X2046" s="17"/>
      <c r="Y2046" s="1"/>
      <c r="Z2046" s="1"/>
      <c r="AB2046" s="1"/>
      <c r="AC2046" s="1"/>
      <c r="AD2046" s="1"/>
      <c r="AE2046" s="1"/>
    </row>
    <row r="2047" customFormat="false" ht="11.25" hidden="false" customHeight="false" outlineLevel="0" collapsed="false">
      <c r="A2047" s="19" t="s">
        <v>1740</v>
      </c>
      <c r="Q2047" s="31"/>
      <c r="U2047" s="17"/>
      <c r="V2047" s="17"/>
      <c r="AB2047" s="49"/>
    </row>
    <row r="2048" s="49" customFormat="true" ht="11.25" hidden="false" customHeight="fals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W2048" s="15"/>
      <c r="X2048" s="17"/>
      <c r="Y2048" s="1"/>
      <c r="Z2048" s="1"/>
      <c r="AB2048" s="1"/>
      <c r="AC2048" s="1"/>
      <c r="AD2048" s="1"/>
      <c r="AE2048" s="1"/>
    </row>
    <row r="2049" customFormat="false" ht="11.25" hidden="false" customHeight="false" outlineLevel="0" collapsed="false">
      <c r="A2049" s="19" t="s">
        <v>1741</v>
      </c>
      <c r="Q2049" s="31"/>
      <c r="U2049" s="17"/>
      <c r="V2049" s="17"/>
      <c r="AB2049" s="49"/>
    </row>
    <row r="2050" s="49" customFormat="true" ht="11.25" hidden="false" customHeight="fals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W2050" s="15"/>
      <c r="X2050" s="17"/>
      <c r="Y2050" s="1"/>
      <c r="Z2050" s="1"/>
      <c r="AB2050" s="1"/>
      <c r="AC2050" s="1"/>
      <c r="AD2050" s="1"/>
      <c r="AE2050" s="1"/>
    </row>
    <row r="2051" customFormat="false" ht="11.25" hidden="false" customHeight="false" outlineLevel="0" collapsed="false">
      <c r="A2051" s="19" t="s">
        <v>1742</v>
      </c>
      <c r="B2051" s="23"/>
      <c r="C2051" s="23"/>
      <c r="D2051" s="24"/>
      <c r="U2051" s="17"/>
      <c r="V2051" s="17"/>
      <c r="AB2051" s="49"/>
    </row>
    <row r="2052" s="49" customFormat="true" ht="11.25" hidden="false" customHeight="fals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W2052" s="15"/>
      <c r="X2052" s="17"/>
      <c r="Y2052" s="1"/>
      <c r="Z2052" s="1"/>
      <c r="AB2052" s="1"/>
      <c r="AC2052" s="1"/>
      <c r="AD2052" s="1"/>
      <c r="AE2052" s="1"/>
    </row>
    <row r="2053" customFormat="false" ht="11.25" hidden="false" customHeight="false" outlineLevel="0" collapsed="false">
      <c r="A2053" s="19" t="s">
        <v>1743</v>
      </c>
      <c r="B2053" s="23"/>
      <c r="C2053" s="23"/>
      <c r="D2053" s="24"/>
      <c r="E2053" s="23"/>
      <c r="J2053" s="31"/>
      <c r="K2053" s="31"/>
      <c r="R2053" s="29"/>
      <c r="S2053" s="29"/>
      <c r="U2053" s="17"/>
      <c r="V2053" s="17"/>
      <c r="AB2053" s="49"/>
    </row>
    <row r="2054" s="49" customFormat="true" ht="11.25" hidden="false" customHeight="fals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W2054" s="15"/>
      <c r="X2054" s="17"/>
      <c r="Y2054" s="1"/>
      <c r="Z2054" s="1"/>
      <c r="AB2054" s="1"/>
      <c r="AC2054" s="1"/>
      <c r="AD2054" s="1"/>
      <c r="AE2054" s="1"/>
    </row>
    <row r="2055" customFormat="false" ht="11.25" hidden="false" customHeight="false" outlineLevel="0" collapsed="false">
      <c r="A2055" s="19" t="s">
        <v>1744</v>
      </c>
      <c r="Q2055" s="31"/>
      <c r="U2055" s="17"/>
      <c r="V2055" s="17"/>
      <c r="AB2055" s="49"/>
    </row>
    <row r="2056" s="49" customFormat="true" ht="11.25" hidden="false" customHeight="fals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W2056" s="15"/>
      <c r="X2056" s="17"/>
      <c r="Y2056" s="1"/>
      <c r="Z2056" s="1"/>
      <c r="AB2056" s="1"/>
      <c r="AC2056" s="1"/>
      <c r="AD2056" s="1"/>
      <c r="AE2056" s="1"/>
    </row>
    <row r="2057" customFormat="false" ht="11.25" hidden="false" customHeight="false" outlineLevel="0" collapsed="false">
      <c r="A2057" s="19" t="s">
        <v>1745</v>
      </c>
      <c r="B2057" s="23"/>
      <c r="C2057" s="23"/>
      <c r="D2057" s="24"/>
      <c r="E2057" s="23"/>
      <c r="G2057" s="29"/>
      <c r="L2057" s="31"/>
      <c r="M2057" s="31"/>
      <c r="O2057" s="31"/>
      <c r="P2057" s="31"/>
      <c r="Q2057" s="29"/>
      <c r="R2057" s="29"/>
      <c r="S2057" s="29"/>
      <c r="U2057" s="29"/>
      <c r="V2057" s="29"/>
      <c r="AB2057" s="49"/>
    </row>
    <row r="2058" s="49" customFormat="true" ht="11.25" hidden="false" customHeight="fals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W2058" s="15"/>
      <c r="X2058" s="17"/>
      <c r="Y2058" s="1"/>
      <c r="Z2058" s="1"/>
      <c r="AB2058" s="1"/>
      <c r="AC2058" s="1"/>
      <c r="AD2058" s="1"/>
      <c r="AE2058" s="1"/>
    </row>
    <row r="2059" customFormat="false" ht="11.25" hidden="false" customHeight="false" outlineLevel="0" collapsed="false">
      <c r="A2059" s="19" t="s">
        <v>1746</v>
      </c>
      <c r="J2059" s="31"/>
      <c r="R2059" s="31"/>
      <c r="S2059" s="31"/>
      <c r="U2059" s="17"/>
      <c r="V2059" s="17"/>
      <c r="AB2059" s="49"/>
    </row>
    <row r="2060" s="49" customFormat="true" ht="11.25" hidden="false" customHeight="fals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W2060" s="15"/>
      <c r="X2060" s="17"/>
      <c r="Y2060" s="1"/>
      <c r="Z2060" s="1"/>
      <c r="AB2060" s="1"/>
      <c r="AC2060" s="1"/>
      <c r="AD2060" s="1"/>
      <c r="AE2060" s="1"/>
    </row>
    <row r="2061" customFormat="false" ht="11.25" hidden="false" customHeight="false" outlineLevel="0" collapsed="false">
      <c r="A2061" s="19" t="s">
        <v>1747</v>
      </c>
      <c r="B2061" s="23"/>
      <c r="C2061" s="23"/>
      <c r="D2061" s="24"/>
      <c r="E2061" s="23"/>
      <c r="J2061" s="31"/>
      <c r="N2061" s="31"/>
      <c r="U2061" s="17"/>
      <c r="V2061" s="17"/>
      <c r="AB2061" s="49"/>
    </row>
    <row r="2062" s="49" customFormat="true" ht="11.25" hidden="false" customHeight="fals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W2062" s="15"/>
      <c r="X2062" s="17"/>
      <c r="Y2062" s="1"/>
      <c r="Z2062" s="1"/>
      <c r="AB2062" s="1"/>
      <c r="AC2062" s="1"/>
      <c r="AD2062" s="1"/>
      <c r="AE2062" s="1"/>
    </row>
    <row r="2063" customFormat="false" ht="11.25" hidden="false" customHeight="false" outlineLevel="0" collapsed="false">
      <c r="A2063" s="19" t="s">
        <v>1748</v>
      </c>
      <c r="B2063" s="23"/>
      <c r="C2063" s="23"/>
      <c r="D2063" s="24"/>
      <c r="E2063" s="23"/>
      <c r="U2063" s="21"/>
      <c r="V2063" s="21"/>
      <c r="AB2063" s="49"/>
    </row>
    <row r="2064" s="49" customFormat="true" ht="11.25" hidden="false" customHeight="fals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W2064" s="15"/>
      <c r="X2064" s="17"/>
      <c r="Y2064" s="1"/>
      <c r="Z2064" s="1"/>
      <c r="AB2064" s="1"/>
      <c r="AC2064" s="1"/>
      <c r="AD2064" s="1"/>
      <c r="AE2064" s="1"/>
    </row>
    <row r="2065" customFormat="false" ht="11.25" hidden="false" customHeight="false" outlineLevel="0" collapsed="false">
      <c r="A2065" s="159" t="s">
        <v>1749</v>
      </c>
      <c r="B2065" s="23"/>
      <c r="C2065" s="23"/>
      <c r="D2065" s="24"/>
      <c r="E2065" s="23"/>
      <c r="U2065" s="17"/>
      <c r="V2065" s="17"/>
      <c r="AB2065" s="49"/>
    </row>
    <row r="2066" s="49" customFormat="true" ht="11.25" hidden="false" customHeight="fals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W2066" s="15"/>
      <c r="X2066" s="17"/>
      <c r="Y2066" s="1"/>
      <c r="Z2066" s="1"/>
      <c r="AB2066" s="1"/>
      <c r="AC2066" s="1"/>
      <c r="AD2066" s="1"/>
      <c r="AE2066" s="1"/>
    </row>
    <row r="2067" customFormat="false" ht="11.25" hidden="false" customHeight="false" outlineLevel="0" collapsed="false">
      <c r="A2067" s="19" t="s">
        <v>1750</v>
      </c>
      <c r="O2067" s="31"/>
      <c r="T2067" s="31"/>
      <c r="U2067" s="17"/>
      <c r="V2067" s="17"/>
      <c r="AB2067" s="49"/>
    </row>
    <row r="2068" s="49" customFormat="true" ht="11.25" hidden="false" customHeight="fals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W2068" s="15"/>
      <c r="X2068" s="17"/>
      <c r="Y2068" s="1"/>
      <c r="Z2068" s="1"/>
      <c r="AB2068" s="1"/>
      <c r="AC2068" s="1"/>
      <c r="AD2068" s="1"/>
      <c r="AE2068" s="1"/>
    </row>
    <row r="2069" customFormat="false" ht="11.25" hidden="false" customHeight="false" outlineLevel="0" collapsed="false">
      <c r="A2069" s="19" t="s">
        <v>1751</v>
      </c>
      <c r="R2069" s="31"/>
      <c r="S2069" s="31"/>
      <c r="T2069" s="31"/>
      <c r="U2069" s="21"/>
      <c r="V2069" s="21"/>
      <c r="AB2069" s="49"/>
    </row>
    <row r="2070" s="49" customFormat="true" ht="11.25" hidden="false" customHeight="fals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W2070" s="15"/>
      <c r="X2070" s="17"/>
      <c r="Y2070" s="1"/>
      <c r="Z2070" s="1"/>
      <c r="AB2070" s="1"/>
      <c r="AC2070" s="1"/>
      <c r="AD2070" s="1"/>
      <c r="AE2070" s="1"/>
    </row>
    <row r="2071" customFormat="false" ht="11.25" hidden="false" customHeight="false" outlineLevel="0" collapsed="false">
      <c r="A2071" s="19" t="s">
        <v>1752</v>
      </c>
      <c r="Q2071" s="31"/>
      <c r="U2071" s="21"/>
      <c r="V2071" s="21"/>
      <c r="AB2071" s="49"/>
    </row>
    <row r="2072" s="49" customFormat="true" ht="11.25" hidden="false" customHeight="fals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W2072" s="15"/>
      <c r="X2072" s="17"/>
      <c r="Y2072" s="1"/>
      <c r="Z2072" s="1"/>
      <c r="AB2072" s="1"/>
      <c r="AC2072" s="1"/>
      <c r="AD2072" s="1"/>
      <c r="AE2072" s="1"/>
    </row>
    <row r="2073" customFormat="false" ht="11.25" hidden="false" customHeight="false" outlineLevel="0" collapsed="false">
      <c r="A2073" s="19" t="s">
        <v>1753</v>
      </c>
      <c r="B2073" s="23"/>
      <c r="C2073" s="23"/>
      <c r="D2073" s="24"/>
      <c r="E2073" s="23"/>
      <c r="K2073" s="31"/>
      <c r="L2073" s="31"/>
      <c r="M2073" s="31"/>
      <c r="P2073" s="31"/>
      <c r="U2073" s="21"/>
      <c r="V2073" s="21"/>
      <c r="AB2073" s="49"/>
    </row>
    <row r="2074" s="49" customFormat="true" ht="11.25" hidden="false" customHeight="fals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W2074" s="15"/>
      <c r="X2074" s="17"/>
      <c r="Y2074" s="1"/>
      <c r="Z2074" s="1"/>
      <c r="AB2074" s="1"/>
      <c r="AC2074" s="1"/>
      <c r="AD2074" s="1"/>
      <c r="AE2074" s="1"/>
    </row>
    <row r="2075" customFormat="false" ht="11.25" hidden="false" customHeight="false" outlineLevel="0" collapsed="false">
      <c r="A2075" s="19" t="s">
        <v>1754</v>
      </c>
      <c r="Q2075" s="31"/>
      <c r="U2075" s="21"/>
      <c r="V2075" s="21"/>
      <c r="AB2075" s="49"/>
    </row>
    <row r="2076" s="49" customFormat="true" ht="11.25" hidden="false" customHeight="fals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W2076" s="15"/>
      <c r="X2076" s="17"/>
      <c r="Y2076" s="1"/>
      <c r="Z2076" s="1"/>
      <c r="AB2076" s="1"/>
      <c r="AC2076" s="1"/>
      <c r="AD2076" s="1"/>
      <c r="AE2076" s="1"/>
    </row>
    <row r="2077" customFormat="false" ht="11.25" hidden="false" customHeight="false" outlineLevel="0" collapsed="false">
      <c r="A2077" s="19" t="s">
        <v>1755</v>
      </c>
      <c r="B2077" s="23"/>
      <c r="C2077" s="23"/>
      <c r="D2077" s="24"/>
      <c r="U2077" s="29"/>
      <c r="V2077" s="29"/>
      <c r="X2077" s="8"/>
      <c r="AB2077" s="49"/>
    </row>
    <row r="2078" s="49" customFormat="true" ht="11.25" hidden="false" customHeight="fals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W2078" s="15"/>
      <c r="X2078" s="17"/>
      <c r="Y2078" s="6"/>
      <c r="Z2078" s="1"/>
      <c r="AB2078" s="1"/>
      <c r="AC2078" s="1"/>
      <c r="AD2078" s="1"/>
      <c r="AE2078" s="1"/>
    </row>
    <row r="2079" customFormat="false" ht="11.25" hidden="false" customHeight="false" outlineLevel="0" collapsed="false">
      <c r="A2079" s="19" t="s">
        <v>1756</v>
      </c>
      <c r="B2079" s="6"/>
      <c r="C2079" s="6"/>
      <c r="D2079" s="25"/>
      <c r="E2079" s="6"/>
      <c r="G2079" s="29"/>
      <c r="H2079" s="29"/>
      <c r="I2079" s="31"/>
      <c r="J2079" s="29"/>
      <c r="K2079" s="31"/>
      <c r="L2079" s="29"/>
      <c r="M2079" s="29"/>
      <c r="P2079" s="29"/>
      <c r="T2079" s="29"/>
      <c r="U2079" s="21"/>
      <c r="V2079" s="21"/>
      <c r="AB2079" s="49"/>
      <c r="AC2079" s="6"/>
    </row>
    <row r="2080" s="49" customFormat="true" ht="11.25" hidden="false" customHeight="fals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W2080" s="15"/>
      <c r="X2080" s="17"/>
      <c r="Y2080" s="1"/>
      <c r="Z2080" s="1"/>
      <c r="AB2080" s="1"/>
      <c r="AC2080" s="1"/>
      <c r="AD2080" s="1"/>
      <c r="AE2080" s="1"/>
    </row>
    <row r="2081" customFormat="false" ht="11.25" hidden="false" customHeight="false" outlineLevel="0" collapsed="false">
      <c r="A2081" s="19" t="s">
        <v>1757</v>
      </c>
      <c r="G2081" s="31"/>
      <c r="I2081" s="31"/>
      <c r="J2081" s="31"/>
      <c r="K2081" s="31"/>
      <c r="R2081" s="31"/>
      <c r="S2081" s="31"/>
      <c r="U2081" s="17"/>
      <c r="V2081" s="17"/>
      <c r="X2081" s="8"/>
      <c r="AB2081" s="49"/>
    </row>
    <row r="2082" s="49" customFormat="true" ht="11.25" hidden="false" customHeight="fals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W2082" s="15"/>
      <c r="X2082" s="17"/>
      <c r="Y2082" s="6"/>
      <c r="Z2082" s="1"/>
      <c r="AB2082" s="1"/>
      <c r="AC2082" s="1"/>
      <c r="AD2082" s="1"/>
      <c r="AE2082" s="1"/>
    </row>
    <row r="2083" customFormat="false" ht="11.25" hidden="false" customHeight="false" outlineLevel="0" collapsed="false">
      <c r="A2083" s="19" t="s">
        <v>1758</v>
      </c>
      <c r="B2083" s="6"/>
      <c r="C2083" s="6"/>
      <c r="D2083" s="25"/>
      <c r="E2083" s="6"/>
      <c r="N2083" s="31"/>
      <c r="P2083" s="31"/>
      <c r="R2083" s="31"/>
      <c r="S2083" s="31"/>
      <c r="U2083" s="17"/>
      <c r="V2083" s="17"/>
      <c r="AB2083" s="49"/>
    </row>
    <row r="2084" s="49" customFormat="true" ht="11.25" hidden="false" customHeight="fals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W2084" s="15"/>
      <c r="X2084" s="17"/>
      <c r="Y2084" s="1"/>
      <c r="Z2084" s="1"/>
      <c r="AB2084" s="1"/>
      <c r="AC2084" s="1"/>
      <c r="AD2084" s="1"/>
      <c r="AE2084" s="1"/>
    </row>
    <row r="2085" customFormat="false" ht="11.25" hidden="false" customHeight="false" outlineLevel="0" collapsed="false">
      <c r="A2085" s="19" t="s">
        <v>1759</v>
      </c>
      <c r="B2085" s="23"/>
      <c r="C2085" s="23"/>
      <c r="D2085" s="24"/>
      <c r="E2085" s="23"/>
      <c r="U2085" s="29"/>
      <c r="V2085" s="29"/>
      <c r="AB2085" s="49"/>
    </row>
    <row r="2086" s="49" customFormat="true" ht="11.25" hidden="false" customHeight="fals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W2086" s="15"/>
      <c r="X2086" s="17"/>
      <c r="Y2086" s="1"/>
      <c r="Z2086" s="1"/>
      <c r="AB2086" s="1"/>
      <c r="AC2086" s="1"/>
      <c r="AD2086" s="1"/>
      <c r="AE2086" s="1"/>
    </row>
    <row r="2087" customFormat="false" ht="11.25" hidden="false" customHeight="false" outlineLevel="0" collapsed="false">
      <c r="A2087" s="19" t="s">
        <v>1760</v>
      </c>
      <c r="B2087" s="23"/>
      <c r="C2087" s="23"/>
      <c r="D2087" s="24"/>
      <c r="U2087" s="21"/>
      <c r="V2087" s="21"/>
      <c r="AB2087" s="49"/>
    </row>
    <row r="2088" s="49" customFormat="true" ht="11.25" hidden="false" customHeight="fals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W2088" s="15"/>
      <c r="X2088" s="17"/>
      <c r="Y2088" s="1"/>
      <c r="Z2088" s="1"/>
      <c r="AB2088" s="1"/>
      <c r="AC2088" s="1"/>
      <c r="AD2088" s="1"/>
      <c r="AE2088" s="1"/>
    </row>
    <row r="2089" customFormat="false" ht="11.25" hidden="false" customHeight="false" outlineLevel="0" collapsed="false">
      <c r="A2089" s="19" t="s">
        <v>1761</v>
      </c>
      <c r="B2089" s="23"/>
      <c r="C2089" s="23"/>
      <c r="D2089" s="24"/>
      <c r="E2089" s="23"/>
      <c r="U2089" s="17"/>
      <c r="V2089" s="17"/>
      <c r="AB2089" s="49"/>
    </row>
    <row r="2090" s="49" customFormat="true" ht="11.25" hidden="false" customHeight="fals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W2090" s="15"/>
      <c r="X2090" s="17"/>
      <c r="Y2090" s="1"/>
      <c r="Z2090" s="1"/>
      <c r="AB2090" s="1"/>
      <c r="AC2090" s="1"/>
      <c r="AD2090" s="1"/>
      <c r="AE2090" s="1"/>
    </row>
    <row r="2091" customFormat="false" ht="11.25" hidden="false" customHeight="false" outlineLevel="0" collapsed="false">
      <c r="A2091" s="19" t="s">
        <v>1762</v>
      </c>
      <c r="B2091" s="23"/>
      <c r="C2091" s="23"/>
      <c r="D2091" s="24"/>
      <c r="U2091" s="17"/>
      <c r="V2091" s="17"/>
      <c r="AB2091" s="49"/>
    </row>
    <row r="2092" s="49" customFormat="true" ht="11.25" hidden="false" customHeight="fals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W2092" s="15"/>
      <c r="X2092" s="17"/>
      <c r="Y2092" s="1"/>
      <c r="Z2092" s="1"/>
      <c r="AB2092" s="1"/>
      <c r="AC2092" s="1"/>
      <c r="AD2092" s="1"/>
      <c r="AE2092" s="1"/>
    </row>
    <row r="2093" customFormat="false" ht="11.25" hidden="false" customHeight="false" outlineLevel="0" collapsed="false">
      <c r="A2093" s="19" t="s">
        <v>1763</v>
      </c>
      <c r="B2093" s="23"/>
      <c r="C2093" s="23"/>
      <c r="D2093" s="24"/>
      <c r="U2093" s="17"/>
      <c r="V2093" s="17"/>
      <c r="AB2093" s="49"/>
    </row>
    <row r="2094" s="49" customFormat="true" ht="11.25" hidden="false" customHeight="fals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W2094" s="15"/>
      <c r="X2094" s="17"/>
      <c r="Y2094" s="1"/>
      <c r="Z2094" s="1"/>
      <c r="AB2094" s="1"/>
      <c r="AC2094" s="1"/>
      <c r="AD2094" s="1"/>
      <c r="AE2094" s="1"/>
    </row>
    <row r="2095" customFormat="false" ht="11.25" hidden="false" customHeight="false" outlineLevel="0" collapsed="false">
      <c r="A2095" s="19" t="s">
        <v>1764</v>
      </c>
      <c r="B2095" s="6"/>
      <c r="C2095" s="6"/>
      <c r="D2095" s="25"/>
      <c r="E2095" s="6"/>
      <c r="J2095" s="31"/>
      <c r="K2095" s="31"/>
      <c r="U2095" s="21"/>
      <c r="V2095" s="21"/>
      <c r="AB2095" s="49"/>
    </row>
    <row r="2096" s="49" customFormat="true" ht="11.25" hidden="false" customHeight="fals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W2096" s="15"/>
      <c r="X2096" s="17"/>
      <c r="Y2096" s="1"/>
      <c r="Z2096" s="1"/>
      <c r="AB2096" s="1"/>
      <c r="AC2096" s="1"/>
      <c r="AD2096" s="1"/>
      <c r="AE2096" s="1"/>
    </row>
    <row r="2097" customFormat="false" ht="11.25" hidden="false" customHeight="false" outlineLevel="0" collapsed="false">
      <c r="A2097" s="19" t="s">
        <v>1765</v>
      </c>
      <c r="B2097" s="6"/>
      <c r="C2097" s="6"/>
      <c r="D2097" s="25"/>
      <c r="E2097" s="6"/>
      <c r="N2097" s="31"/>
      <c r="P2097" s="31"/>
      <c r="R2097" s="31"/>
      <c r="S2097" s="31"/>
      <c r="U2097" s="17"/>
      <c r="V2097" s="17"/>
      <c r="AB2097" s="49"/>
    </row>
    <row r="2098" s="49" customFormat="true" ht="11.25" hidden="false" customHeight="fals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W2098" s="15"/>
      <c r="X2098" s="17"/>
      <c r="Y2098" s="1"/>
      <c r="Z2098" s="1"/>
      <c r="AB2098" s="1"/>
      <c r="AC2098" s="1"/>
      <c r="AD2098" s="1"/>
      <c r="AE2098" s="1"/>
    </row>
    <row r="2099" customFormat="false" ht="11.25" hidden="false" customHeight="false" outlineLevel="0" collapsed="false">
      <c r="A2099" s="19" t="s">
        <v>1766</v>
      </c>
      <c r="B2099" s="23"/>
      <c r="C2099" s="23"/>
      <c r="D2099" s="24"/>
      <c r="E2099" s="23"/>
      <c r="I2099" s="31"/>
      <c r="P2099" s="31"/>
      <c r="Q2099" s="31"/>
      <c r="U2099" s="8"/>
      <c r="V2099" s="8"/>
      <c r="AB2099" s="49"/>
    </row>
    <row r="2100" s="49" customFormat="true" ht="11.25" hidden="false" customHeight="fals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W2100" s="15"/>
      <c r="X2100" s="17"/>
      <c r="Y2100" s="1"/>
      <c r="Z2100" s="1"/>
      <c r="AB2100" s="1"/>
      <c r="AC2100" s="1"/>
      <c r="AD2100" s="1"/>
      <c r="AE2100" s="1"/>
    </row>
    <row r="2101" customFormat="false" ht="11.25" hidden="false" customHeight="false" outlineLevel="0" collapsed="false">
      <c r="A2101" s="19" t="s">
        <v>1767</v>
      </c>
      <c r="B2101" s="23"/>
      <c r="C2101" s="23"/>
      <c r="D2101" s="24"/>
      <c r="E2101" s="36"/>
      <c r="I2101" s="31"/>
      <c r="K2101" s="31"/>
      <c r="N2101" s="31"/>
      <c r="P2101" s="31"/>
      <c r="Q2101" s="31"/>
      <c r="R2101" s="31"/>
      <c r="S2101" s="31"/>
      <c r="U2101" s="21"/>
      <c r="V2101" s="21"/>
      <c r="AB2101" s="49"/>
    </row>
    <row r="2102" s="49" customFormat="true" ht="11.25" hidden="false" customHeight="fals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W2102" s="15"/>
      <c r="X2102" s="17"/>
      <c r="Y2102" s="1"/>
      <c r="Z2102" s="1"/>
      <c r="AB2102" s="1"/>
      <c r="AC2102" s="1"/>
      <c r="AD2102" s="1"/>
      <c r="AE2102" s="1"/>
    </row>
    <row r="2103" customFormat="false" ht="11.25" hidden="false" customHeight="false" outlineLevel="0" collapsed="false">
      <c r="A2103" s="19" t="s">
        <v>1768</v>
      </c>
      <c r="B2103" s="23"/>
      <c r="C2103" s="23"/>
      <c r="D2103" s="24"/>
      <c r="E2103" s="23"/>
      <c r="U2103" s="21"/>
      <c r="V2103" s="21"/>
      <c r="AB2103" s="49"/>
    </row>
    <row r="2104" s="49" customFormat="true" ht="11.25" hidden="false" customHeight="fals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W2104" s="15"/>
      <c r="X2104" s="17"/>
      <c r="Y2104" s="1"/>
      <c r="Z2104" s="1"/>
      <c r="AB2104" s="1"/>
      <c r="AC2104" s="1"/>
      <c r="AD2104" s="1"/>
      <c r="AE2104" s="1"/>
    </row>
    <row r="2105" customFormat="false" ht="11.25" hidden="false" customHeight="false" outlineLevel="0" collapsed="false">
      <c r="A2105" s="19" t="s">
        <v>1769</v>
      </c>
      <c r="B2105" s="23"/>
      <c r="C2105" s="23"/>
      <c r="D2105" s="24"/>
      <c r="E2105" s="23"/>
      <c r="U2105" s="17"/>
      <c r="V2105" s="17"/>
      <c r="AB2105" s="49"/>
    </row>
    <row r="2106" s="49" customFormat="true" ht="11.25" hidden="false" customHeight="fals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W2106" s="15"/>
      <c r="X2106" s="17"/>
      <c r="Y2106" s="1"/>
      <c r="Z2106" s="1"/>
      <c r="AB2106" s="1"/>
      <c r="AC2106" s="1"/>
      <c r="AD2106" s="1"/>
      <c r="AE2106" s="1"/>
    </row>
    <row r="2107" customFormat="false" ht="11.25" hidden="false" customHeight="false" outlineLevel="0" collapsed="false">
      <c r="A2107" s="19" t="s">
        <v>1770</v>
      </c>
      <c r="B2107" s="23"/>
      <c r="C2107" s="23"/>
      <c r="D2107" s="24"/>
      <c r="E2107" s="36"/>
      <c r="K2107" s="31"/>
      <c r="N2107" s="31"/>
      <c r="U2107" s="17"/>
      <c r="V2107" s="17"/>
      <c r="AB2107" s="49"/>
    </row>
    <row r="2108" s="49" customFormat="true" ht="11.25" hidden="false" customHeight="fals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W2108" s="15"/>
      <c r="X2108" s="17"/>
      <c r="Y2108" s="1"/>
      <c r="Z2108" s="1"/>
      <c r="AB2108" s="1"/>
      <c r="AC2108" s="1"/>
      <c r="AD2108" s="1"/>
      <c r="AE2108" s="1"/>
    </row>
    <row r="2109" customFormat="false" ht="11.25" hidden="false" customHeight="false" outlineLevel="0" collapsed="false">
      <c r="A2109" s="19" t="s">
        <v>1771</v>
      </c>
      <c r="B2109" s="23"/>
      <c r="C2109" s="23"/>
      <c r="D2109" s="24"/>
      <c r="E2109" s="23"/>
      <c r="H2109" s="31"/>
      <c r="I2109" s="31"/>
      <c r="L2109" s="31"/>
      <c r="M2109" s="31"/>
      <c r="N2109" s="31"/>
      <c r="T2109" s="31"/>
      <c r="U2109" s="21"/>
      <c r="V2109" s="21"/>
      <c r="AB2109" s="49"/>
    </row>
    <row r="2110" s="49" customFormat="true" ht="11.25" hidden="false" customHeight="fals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W2110" s="15"/>
      <c r="X2110" s="17"/>
      <c r="Y2110" s="1"/>
      <c r="Z2110" s="1"/>
      <c r="AB2110" s="1"/>
      <c r="AC2110" s="1"/>
      <c r="AD2110" s="1"/>
      <c r="AE2110" s="1"/>
    </row>
    <row r="2111" customFormat="false" ht="11.25" hidden="false" customHeight="false" outlineLevel="0" collapsed="false">
      <c r="A2111" s="19" t="s">
        <v>1772</v>
      </c>
      <c r="B2111" s="6"/>
      <c r="C2111" s="6"/>
      <c r="D2111" s="25"/>
      <c r="E2111" s="6"/>
      <c r="J2111" s="31"/>
      <c r="K2111" s="31"/>
      <c r="P2111" s="31"/>
      <c r="U2111" s="17"/>
      <c r="V2111" s="17"/>
      <c r="AB2111" s="49"/>
    </row>
    <row r="2112" s="49" customFormat="true" ht="11.25" hidden="false" customHeight="fals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W2112" s="15"/>
      <c r="X2112" s="17"/>
      <c r="Y2112" s="1"/>
      <c r="Z2112" s="1"/>
      <c r="AB2112" s="1"/>
      <c r="AC2112" s="1"/>
      <c r="AD2112" s="1"/>
      <c r="AE2112" s="1"/>
    </row>
    <row r="2113" customFormat="false" ht="11.25" hidden="false" customHeight="false" outlineLevel="0" collapsed="false">
      <c r="A2113" s="19" t="s">
        <v>1773</v>
      </c>
      <c r="B2113" s="23"/>
      <c r="C2113" s="23"/>
      <c r="D2113" s="24"/>
      <c r="E2113" s="23"/>
      <c r="U2113" s="17"/>
      <c r="V2113" s="17"/>
      <c r="AB2113" s="49"/>
    </row>
    <row r="2114" s="49" customFormat="true" ht="11.25" hidden="false" customHeight="fals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W2114" s="15"/>
      <c r="X2114" s="17"/>
      <c r="Y2114" s="1"/>
      <c r="Z2114" s="1"/>
      <c r="AB2114" s="1"/>
      <c r="AC2114" s="1"/>
      <c r="AD2114" s="1"/>
      <c r="AE2114" s="1"/>
    </row>
    <row r="2115" customFormat="false" ht="11.25" hidden="false" customHeight="false" outlineLevel="0" collapsed="false">
      <c r="A2115" s="19" t="s">
        <v>1774</v>
      </c>
      <c r="Q2115" s="31"/>
      <c r="U2115" s="21"/>
      <c r="V2115" s="21"/>
      <c r="AB2115" s="49"/>
    </row>
    <row r="2116" s="49" customFormat="true" ht="11.25" hidden="false" customHeight="fals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W2116" s="15"/>
      <c r="X2116" s="17"/>
      <c r="Y2116" s="1"/>
      <c r="Z2116" s="1"/>
      <c r="AB2116" s="1"/>
      <c r="AC2116" s="1"/>
      <c r="AD2116" s="1"/>
      <c r="AE2116" s="1"/>
    </row>
    <row r="2117" customFormat="false" ht="11.25" hidden="false" customHeight="false" outlineLevel="0" collapsed="false">
      <c r="A2117" s="19" t="s">
        <v>1775</v>
      </c>
      <c r="G2117" s="31"/>
      <c r="Q2117" s="31"/>
      <c r="U2117" s="21"/>
      <c r="V2117" s="21"/>
      <c r="AB2117" s="49"/>
    </row>
    <row r="2118" s="49" customFormat="true" ht="11.25" hidden="false" customHeight="fals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W2118" s="15"/>
      <c r="X2118" s="17"/>
      <c r="Y2118" s="1"/>
      <c r="Z2118" s="1"/>
      <c r="AB2118" s="1"/>
      <c r="AC2118" s="1"/>
      <c r="AD2118" s="1"/>
      <c r="AE2118" s="1"/>
    </row>
    <row r="2119" customFormat="false" ht="11.25" hidden="false" customHeight="false" outlineLevel="0" collapsed="false">
      <c r="A2119" s="19" t="s">
        <v>1776</v>
      </c>
      <c r="B2119" s="23"/>
      <c r="C2119" s="23"/>
      <c r="D2119" s="83"/>
      <c r="U2119" s="21"/>
      <c r="V2119" s="21"/>
      <c r="AB2119" s="49"/>
    </row>
    <row r="2120" s="49" customFormat="true" ht="11.25" hidden="false" customHeight="fals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W2120" s="15"/>
      <c r="X2120" s="17"/>
      <c r="Y2120" s="1"/>
      <c r="Z2120" s="1"/>
      <c r="AB2120" s="1"/>
      <c r="AC2120" s="1"/>
      <c r="AD2120" s="1"/>
      <c r="AE2120" s="1"/>
    </row>
    <row r="2121" customFormat="false" ht="11.25" hidden="false" customHeight="false" outlineLevel="0" collapsed="false">
      <c r="A2121" s="19" t="s">
        <v>1777</v>
      </c>
      <c r="B2121" s="6"/>
      <c r="C2121" s="6"/>
      <c r="D2121" s="25"/>
      <c r="E2121" s="6"/>
      <c r="F2121" s="166"/>
      <c r="G2121" s="8"/>
      <c r="H2121" s="8"/>
      <c r="I2121" s="8"/>
      <c r="J2121" s="8"/>
      <c r="K2121" s="8"/>
      <c r="L2121" s="8"/>
      <c r="M2121" s="8"/>
      <c r="N2121" s="166"/>
      <c r="O2121" s="8"/>
      <c r="P2121" s="166"/>
      <c r="Q2121" s="8"/>
      <c r="R2121" s="8"/>
      <c r="S2121" s="8"/>
      <c r="T2121" s="8"/>
      <c r="U2121" s="21"/>
      <c r="V2121" s="21"/>
      <c r="AB2121" s="49"/>
    </row>
    <row r="2122" s="49" customFormat="true" ht="11.25" hidden="false" customHeight="fals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W2122" s="15"/>
      <c r="X2122" s="17"/>
      <c r="Y2122" s="1"/>
      <c r="Z2122" s="1"/>
      <c r="AB2122" s="1"/>
      <c r="AC2122" s="1"/>
      <c r="AD2122" s="1"/>
      <c r="AE2122" s="1"/>
    </row>
    <row r="2123" customFormat="false" ht="11.25" hidden="false" customHeight="false" outlineLevel="0" collapsed="false">
      <c r="A2123" s="19" t="s">
        <v>1778</v>
      </c>
      <c r="B2123" s="23"/>
      <c r="C2123" s="23"/>
      <c r="D2123" s="24"/>
      <c r="E2123" s="23"/>
      <c r="L2123" s="31"/>
      <c r="M2123" s="31"/>
      <c r="R2123" s="31"/>
      <c r="S2123" s="31"/>
      <c r="U2123" s="29"/>
      <c r="V2123" s="29"/>
      <c r="AB2123" s="49"/>
    </row>
    <row r="2124" s="49" customFormat="true" ht="11.25" hidden="false" customHeight="fals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W2124" s="15"/>
      <c r="X2124" s="17"/>
      <c r="Y2124" s="1"/>
      <c r="Z2124" s="1"/>
      <c r="AB2124" s="1"/>
      <c r="AC2124" s="1"/>
      <c r="AD2124" s="1"/>
      <c r="AE2124" s="1"/>
    </row>
    <row r="2125" customFormat="false" ht="11.25" hidden="false" customHeight="false" outlineLevel="0" collapsed="false">
      <c r="A2125" s="19" t="s">
        <v>1779</v>
      </c>
      <c r="B2125" s="6"/>
      <c r="C2125" s="6"/>
      <c r="D2125" s="25"/>
      <c r="E2125" s="6"/>
      <c r="J2125" s="29"/>
      <c r="P2125" s="31"/>
      <c r="T2125" s="31"/>
      <c r="U2125" s="21"/>
      <c r="V2125" s="21"/>
      <c r="AB2125" s="49"/>
    </row>
    <row r="2126" s="49" customFormat="true" ht="11.25" hidden="false" customHeight="fals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W2126" s="15"/>
      <c r="X2126" s="17"/>
      <c r="Y2126" s="1"/>
      <c r="Z2126" s="1"/>
      <c r="AB2126" s="1"/>
      <c r="AC2126" s="1"/>
      <c r="AD2126" s="1"/>
      <c r="AE2126" s="1"/>
    </row>
    <row r="2127" customFormat="false" ht="11.25" hidden="false" customHeight="false" outlineLevel="0" collapsed="false">
      <c r="A2127" s="19" t="s">
        <v>1780</v>
      </c>
      <c r="B2127" s="23"/>
      <c r="C2127" s="23"/>
      <c r="D2127" s="83"/>
      <c r="U2127" s="17"/>
      <c r="V2127" s="17"/>
      <c r="AB2127" s="49"/>
    </row>
    <row r="2128" s="49" customFormat="true" ht="11.25" hidden="false" customHeight="fals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W2128" s="15"/>
      <c r="X2128" s="17"/>
      <c r="Y2128" s="1"/>
      <c r="Z2128" s="1"/>
      <c r="AB2128" s="1"/>
      <c r="AC2128" s="1"/>
      <c r="AD2128" s="1"/>
      <c r="AE2128" s="1"/>
    </row>
    <row r="2129" customFormat="false" ht="11.25" hidden="false" customHeight="false" outlineLevel="0" collapsed="false">
      <c r="A2129" s="19" t="s">
        <v>1781</v>
      </c>
      <c r="B2129" s="6"/>
      <c r="C2129" s="6"/>
      <c r="D2129" s="25"/>
      <c r="E2129" s="6"/>
      <c r="F2129" s="166"/>
      <c r="G2129" s="166"/>
      <c r="H2129" s="8"/>
      <c r="I2129" s="8"/>
      <c r="J2129" s="8"/>
      <c r="K2129" s="8"/>
      <c r="L2129" s="8"/>
      <c r="M2129" s="8"/>
      <c r="N2129" s="166"/>
      <c r="O2129" s="8"/>
      <c r="P2129" s="166"/>
      <c r="Q2129" s="166"/>
      <c r="R2129" s="166"/>
      <c r="S2129" s="166"/>
      <c r="T2129" s="8"/>
      <c r="U2129" s="17"/>
      <c r="V2129" s="17"/>
      <c r="AB2129" s="49"/>
    </row>
    <row r="2130" s="49" customFormat="true" ht="11.25" hidden="false" customHeight="fals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W2130" s="15"/>
      <c r="X2130" s="17"/>
      <c r="Y2130" s="1"/>
      <c r="Z2130" s="1"/>
      <c r="AB2130" s="1"/>
      <c r="AC2130" s="1"/>
      <c r="AD2130" s="1"/>
      <c r="AE2130" s="1"/>
    </row>
    <row r="2131" customFormat="false" ht="11.25" hidden="false" customHeight="false" outlineLevel="0" collapsed="false">
      <c r="A2131" s="19" t="s">
        <v>1782</v>
      </c>
      <c r="B2131" s="23"/>
      <c r="C2131" s="23"/>
      <c r="D2131" s="24"/>
      <c r="E2131" s="23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T2131" s="31"/>
      <c r="U2131" s="29"/>
      <c r="V2131" s="29"/>
      <c r="AB2131" s="49"/>
    </row>
    <row r="2132" s="49" customFormat="true" ht="11.25" hidden="false" customHeight="fals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W2132" s="15"/>
      <c r="X2132" s="17"/>
      <c r="Y2132" s="1"/>
      <c r="Z2132" s="1"/>
      <c r="AB2132" s="1"/>
      <c r="AC2132" s="1"/>
      <c r="AD2132" s="1"/>
      <c r="AE2132" s="1"/>
    </row>
    <row r="2133" customFormat="false" ht="11.25" hidden="false" customHeight="false" outlineLevel="0" collapsed="false">
      <c r="A2133" s="19" t="s">
        <v>1783</v>
      </c>
      <c r="B2133" s="23"/>
      <c r="C2133" s="23"/>
      <c r="D2133" s="24"/>
      <c r="E2133" s="23"/>
      <c r="U2133" s="21"/>
      <c r="V2133" s="21"/>
      <c r="AB2133" s="49"/>
    </row>
    <row r="2134" s="49" customFormat="true" ht="11.25" hidden="false" customHeight="fals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W2134" s="15"/>
      <c r="X2134" s="17"/>
      <c r="Y2134" s="1"/>
      <c r="Z2134" s="1"/>
      <c r="AB2134" s="1"/>
      <c r="AC2134" s="1"/>
      <c r="AD2134" s="1"/>
      <c r="AE2134" s="1"/>
    </row>
    <row r="2135" customFormat="false" ht="11.25" hidden="false" customHeight="false" outlineLevel="0" collapsed="false">
      <c r="A2135" s="19" t="s">
        <v>1784</v>
      </c>
      <c r="B2135" s="23"/>
      <c r="C2135" s="23"/>
      <c r="D2135" s="83"/>
      <c r="U2135" s="17"/>
      <c r="V2135" s="17"/>
      <c r="AB2135" s="49"/>
    </row>
    <row r="2136" s="49" customFormat="true" ht="11.25" hidden="false" customHeight="fals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W2136" s="15"/>
      <c r="X2136" s="17"/>
      <c r="Y2136" s="1"/>
      <c r="Z2136" s="1"/>
      <c r="AB2136" s="1"/>
      <c r="AC2136" s="1"/>
      <c r="AD2136" s="1"/>
      <c r="AE2136" s="1"/>
    </row>
    <row r="2137" customFormat="false" ht="11.25" hidden="false" customHeight="false" outlineLevel="0" collapsed="false">
      <c r="A2137" s="19" t="s">
        <v>1785</v>
      </c>
      <c r="Q2137" s="31"/>
      <c r="U2137" s="17"/>
      <c r="V2137" s="17"/>
      <c r="AB2137" s="49"/>
    </row>
    <row r="2138" s="49" customFormat="true" ht="11.25" hidden="false" customHeight="fals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W2138" s="15"/>
      <c r="X2138" s="17"/>
      <c r="Y2138" s="1"/>
      <c r="Z2138" s="1"/>
      <c r="AB2138" s="1"/>
      <c r="AC2138" s="1"/>
      <c r="AD2138" s="1"/>
      <c r="AE2138" s="1"/>
    </row>
    <row r="2139" customFormat="false" ht="11.25" hidden="false" customHeight="false" outlineLevel="0" collapsed="false">
      <c r="A2139" s="19" t="s">
        <v>1786</v>
      </c>
      <c r="B2139" s="23"/>
      <c r="C2139" s="23"/>
      <c r="D2139" s="24"/>
      <c r="E2139" s="23"/>
      <c r="F2139" s="166"/>
      <c r="G2139" s="8"/>
      <c r="H2139" s="8"/>
      <c r="I2139" s="8"/>
      <c r="J2139" s="8"/>
      <c r="K2139" s="8"/>
      <c r="L2139" s="8"/>
      <c r="M2139" s="8"/>
      <c r="N2139" s="166"/>
      <c r="O2139" s="8"/>
      <c r="P2139" s="8"/>
      <c r="Q2139" s="8"/>
      <c r="R2139" s="166"/>
      <c r="S2139" s="166"/>
      <c r="T2139" s="8"/>
      <c r="U2139" s="17"/>
      <c r="V2139" s="17"/>
      <c r="AB2139" s="49"/>
    </row>
    <row r="2140" s="49" customFormat="true" ht="11.25" hidden="false" customHeight="fals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W2140" s="15"/>
      <c r="X2140" s="17"/>
      <c r="Y2140" s="1"/>
      <c r="Z2140" s="1"/>
      <c r="AB2140" s="1"/>
      <c r="AC2140" s="1"/>
      <c r="AD2140" s="1"/>
      <c r="AE2140" s="1"/>
    </row>
    <row r="2141" customFormat="false" ht="11.25" hidden="false" customHeight="false" outlineLevel="0" collapsed="false">
      <c r="A2141" s="19" t="s">
        <v>1787</v>
      </c>
      <c r="B2141" s="23"/>
      <c r="C2141" s="23"/>
      <c r="D2141" s="24"/>
      <c r="E2141" s="23"/>
      <c r="G2141" s="31"/>
      <c r="H2141" s="31"/>
      <c r="I2141" s="31"/>
      <c r="L2141" s="31"/>
      <c r="M2141" s="31"/>
      <c r="N2141" s="31"/>
      <c r="P2141" s="31"/>
      <c r="Q2141" s="31"/>
      <c r="R2141" s="31"/>
      <c r="S2141" s="31"/>
      <c r="T2141" s="31"/>
      <c r="U2141" s="17"/>
      <c r="V2141" s="17"/>
      <c r="AB2141" s="49"/>
    </row>
    <row r="2142" s="49" customFormat="true" ht="11.25" hidden="false" customHeight="fals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W2142" s="15"/>
      <c r="X2142" s="17"/>
      <c r="Y2142" s="1"/>
      <c r="Z2142" s="1"/>
      <c r="AB2142" s="1"/>
      <c r="AC2142" s="1"/>
      <c r="AD2142" s="1"/>
      <c r="AE2142" s="1"/>
    </row>
    <row r="2143" customFormat="false" ht="11.25" hidden="false" customHeight="false" outlineLevel="0" collapsed="false">
      <c r="A2143" s="19" t="s">
        <v>1788</v>
      </c>
      <c r="B2143" s="6"/>
      <c r="C2143" s="6"/>
      <c r="D2143" s="25"/>
      <c r="E2143" s="6"/>
      <c r="I2143" s="31"/>
      <c r="P2143" s="31"/>
      <c r="Q2143" s="31"/>
      <c r="R2143" s="31"/>
      <c r="S2143" s="31"/>
      <c r="U2143" s="17"/>
      <c r="V2143" s="17"/>
      <c r="AB2143" s="49"/>
    </row>
    <row r="2144" s="49" customFormat="true" ht="11.25" hidden="false" customHeight="fals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W2144" s="15"/>
      <c r="X2144" s="17"/>
      <c r="Y2144" s="1"/>
      <c r="Z2144" s="1"/>
      <c r="AB2144" s="1"/>
      <c r="AC2144" s="1"/>
      <c r="AD2144" s="1"/>
      <c r="AE2144" s="1"/>
    </row>
    <row r="2145" customFormat="false" ht="11.25" hidden="false" customHeight="false" outlineLevel="0" collapsed="false">
      <c r="A2145" s="19" t="s">
        <v>1789</v>
      </c>
      <c r="J2145" s="31"/>
      <c r="K2145" s="31"/>
      <c r="N2145" s="31"/>
      <c r="T2145" s="31"/>
      <c r="U2145" s="8"/>
      <c r="V2145" s="8"/>
      <c r="AB2145" s="49"/>
    </row>
    <row r="2146" s="49" customFormat="true" ht="11.25" hidden="false" customHeight="fals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W2146" s="15"/>
      <c r="X2146" s="17"/>
      <c r="Y2146" s="1"/>
      <c r="Z2146" s="1"/>
      <c r="AB2146" s="1"/>
      <c r="AC2146" s="1"/>
      <c r="AD2146" s="1"/>
      <c r="AE2146" s="1"/>
    </row>
    <row r="2147" customFormat="false" ht="11.25" hidden="false" customHeight="false" outlineLevel="0" collapsed="false">
      <c r="A2147" s="19" t="s">
        <v>1790</v>
      </c>
      <c r="G2147" s="31"/>
      <c r="H2147" s="31"/>
      <c r="I2147" s="31"/>
      <c r="Q2147" s="31"/>
      <c r="T2147" s="31"/>
      <c r="U2147" s="21"/>
      <c r="V2147" s="21"/>
      <c r="AB2147" s="49"/>
    </row>
    <row r="2148" s="49" customFormat="true" ht="11.25" hidden="false" customHeight="fals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W2148" s="15"/>
      <c r="X2148" s="17"/>
      <c r="Y2148" s="1"/>
      <c r="Z2148" s="1"/>
      <c r="AB2148" s="1"/>
      <c r="AC2148" s="1"/>
      <c r="AD2148" s="1"/>
      <c r="AE2148" s="1"/>
    </row>
    <row r="2149" customFormat="false" ht="11.25" hidden="false" customHeight="false" outlineLevel="0" collapsed="false">
      <c r="A2149" s="19" t="s">
        <v>1791</v>
      </c>
      <c r="R2149" s="31"/>
      <c r="S2149" s="31"/>
      <c r="T2149" s="31"/>
      <c r="U2149" s="21"/>
      <c r="V2149" s="21"/>
      <c r="AB2149" s="49"/>
    </row>
    <row r="2150" s="49" customFormat="true" ht="11.25" hidden="false" customHeight="fals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W2150" s="15"/>
      <c r="X2150" s="17"/>
      <c r="Y2150" s="1"/>
      <c r="Z2150" s="1"/>
      <c r="AB2150" s="1"/>
      <c r="AC2150" s="1"/>
      <c r="AD2150" s="1"/>
      <c r="AE2150" s="1"/>
    </row>
    <row r="2151" customFormat="false" ht="11.25" hidden="false" customHeight="false" outlineLevel="0" collapsed="false">
      <c r="A2151" s="19" t="s">
        <v>1792</v>
      </c>
      <c r="B2151" s="23"/>
      <c r="C2151" s="23"/>
      <c r="D2151" s="24"/>
      <c r="E2151" s="36"/>
      <c r="U2151" s="17"/>
      <c r="V2151" s="17"/>
      <c r="AB2151" s="49"/>
    </row>
    <row r="2152" s="49" customFormat="true" ht="11.25" hidden="false" customHeight="fals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W2152" s="15"/>
      <c r="X2152" s="17"/>
      <c r="Y2152" s="1"/>
      <c r="Z2152" s="1"/>
      <c r="AB2152" s="1"/>
      <c r="AC2152" s="1"/>
      <c r="AD2152" s="1"/>
      <c r="AE2152" s="1"/>
    </row>
    <row r="2153" customFormat="false" ht="11.25" hidden="false" customHeight="false" outlineLevel="0" collapsed="false">
      <c r="A2153" s="19" t="s">
        <v>1793</v>
      </c>
      <c r="R2153" s="31"/>
      <c r="S2153" s="31"/>
      <c r="T2153" s="31"/>
      <c r="U2153" s="17"/>
      <c r="V2153" s="17"/>
      <c r="AB2153" s="49"/>
    </row>
    <row r="2154" s="49" customFormat="true" ht="11.25" hidden="false" customHeight="fals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W2154" s="15"/>
      <c r="X2154" s="17"/>
      <c r="Y2154" s="1"/>
      <c r="Z2154" s="1"/>
      <c r="AB2154" s="6"/>
      <c r="AC2154" s="1"/>
      <c r="AD2154" s="1"/>
      <c r="AE2154" s="1"/>
    </row>
    <row r="2155" customFormat="false" ht="11.25" hidden="false" customHeight="false" outlineLevel="0" collapsed="false">
      <c r="A2155" s="19" t="s">
        <v>1794</v>
      </c>
      <c r="Q2155" s="31"/>
      <c r="U2155" s="21"/>
      <c r="V2155" s="21"/>
      <c r="AB2155" s="49"/>
    </row>
    <row r="2156" s="49" customFormat="true" ht="11.25" hidden="false" customHeight="fals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W2156" s="15"/>
      <c r="X2156" s="17"/>
      <c r="Y2156" s="1"/>
      <c r="Z2156" s="1"/>
      <c r="AB2156" s="1"/>
      <c r="AC2156" s="1"/>
      <c r="AD2156" s="1"/>
      <c r="AE2156" s="1"/>
    </row>
    <row r="2157" customFormat="false" ht="11.25" hidden="false" customHeight="false" outlineLevel="0" collapsed="false">
      <c r="A2157" s="19" t="s">
        <v>1795</v>
      </c>
      <c r="B2157" s="23"/>
      <c r="C2157" s="23"/>
      <c r="D2157" s="24"/>
      <c r="E2157" s="23"/>
      <c r="U2157" s="17"/>
      <c r="V2157" s="17"/>
      <c r="AB2157" s="49"/>
    </row>
    <row r="2158" s="49" customFormat="true" ht="11.25" hidden="false" customHeight="fals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W2158" s="15"/>
      <c r="X2158" s="17"/>
      <c r="Y2158" s="1"/>
      <c r="Z2158" s="1"/>
      <c r="AB2158" s="1"/>
      <c r="AC2158" s="1"/>
      <c r="AD2158" s="1"/>
      <c r="AE2158" s="1"/>
    </row>
    <row r="2159" customFormat="false" ht="11.25" hidden="false" customHeight="false" outlineLevel="0" collapsed="false">
      <c r="A2159" s="19" t="s">
        <v>1796</v>
      </c>
      <c r="B2159" s="6"/>
      <c r="C2159" s="6"/>
      <c r="D2159" s="25"/>
      <c r="E2159" s="6"/>
      <c r="P2159" s="31"/>
      <c r="U2159" s="17"/>
      <c r="V2159" s="17"/>
      <c r="AB2159" s="49"/>
    </row>
    <row r="2160" s="49" customFormat="true" ht="11.25" hidden="false" customHeight="fals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W2160" s="15"/>
      <c r="X2160" s="17"/>
      <c r="Y2160" s="1"/>
      <c r="Z2160" s="1"/>
      <c r="AB2160" s="1"/>
      <c r="AC2160" s="1"/>
      <c r="AD2160" s="1"/>
      <c r="AE2160" s="1"/>
    </row>
    <row r="2161" customFormat="false" ht="11.25" hidden="false" customHeight="false" outlineLevel="0" collapsed="false">
      <c r="A2161" s="19" t="s">
        <v>1797</v>
      </c>
      <c r="Q2161" s="31"/>
      <c r="U2161" s="21"/>
      <c r="V2161" s="21"/>
      <c r="AB2161" s="49"/>
    </row>
    <row r="2162" s="49" customFormat="true" ht="11.25" hidden="false" customHeight="fals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W2162" s="15"/>
      <c r="X2162" s="17"/>
      <c r="Y2162" s="1"/>
      <c r="Z2162" s="1"/>
      <c r="AB2162" s="1"/>
      <c r="AC2162" s="1"/>
      <c r="AD2162" s="1"/>
      <c r="AE2162" s="1"/>
    </row>
    <row r="2163" customFormat="false" ht="11.25" hidden="false" customHeight="false" outlineLevel="0" collapsed="false">
      <c r="A2163" s="19" t="s">
        <v>1798</v>
      </c>
      <c r="B2163" s="23"/>
      <c r="C2163" s="23"/>
      <c r="D2163" s="24"/>
      <c r="U2163" s="21"/>
      <c r="V2163" s="21"/>
      <c r="AB2163" s="49"/>
    </row>
    <row r="2164" s="49" customFormat="true" ht="11.25" hidden="false" customHeight="fals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W2164" s="15"/>
      <c r="X2164" s="17"/>
      <c r="Y2164" s="1"/>
      <c r="Z2164" s="1"/>
      <c r="AB2164" s="1"/>
      <c r="AC2164" s="1"/>
      <c r="AD2164" s="1"/>
      <c r="AE2164" s="1"/>
    </row>
    <row r="2165" customFormat="false" ht="11.25" hidden="false" customHeight="false" outlineLevel="0" collapsed="false">
      <c r="A2165" s="19" t="s">
        <v>1799</v>
      </c>
      <c r="B2165" s="23"/>
      <c r="C2165" s="23"/>
      <c r="D2165" s="24"/>
      <c r="E2165" s="23"/>
      <c r="L2165" s="31"/>
      <c r="M2165" s="31"/>
      <c r="R2165" s="31"/>
      <c r="S2165" s="31"/>
      <c r="U2165" s="21"/>
      <c r="V2165" s="21"/>
      <c r="AB2165" s="49"/>
    </row>
    <row r="2166" s="49" customFormat="true" ht="11.25" hidden="false" customHeight="fals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W2166" s="15"/>
      <c r="X2166" s="17"/>
      <c r="Y2166" s="1"/>
      <c r="Z2166" s="1"/>
      <c r="AB2166" s="1"/>
      <c r="AC2166" s="1"/>
      <c r="AD2166" s="1"/>
      <c r="AE2166" s="1"/>
    </row>
    <row r="2167" customFormat="false" ht="11.25" hidden="false" customHeight="false" outlineLevel="0" collapsed="false">
      <c r="A2167" s="19" t="s">
        <v>1800</v>
      </c>
      <c r="J2167" s="31"/>
      <c r="P2167" s="31"/>
      <c r="R2167" s="31"/>
      <c r="S2167" s="31"/>
      <c r="T2167" s="31"/>
      <c r="U2167" s="21"/>
      <c r="V2167" s="21"/>
      <c r="AB2167" s="49"/>
    </row>
    <row r="2168" s="49" customFormat="true" ht="11.25" hidden="false" customHeight="fals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W2168" s="15"/>
      <c r="X2168" s="17"/>
      <c r="Y2168" s="1"/>
      <c r="Z2168" s="1"/>
      <c r="AB2168" s="1"/>
      <c r="AC2168" s="1"/>
      <c r="AD2168" s="1"/>
      <c r="AE2168" s="1"/>
    </row>
    <row r="2169" customFormat="false" ht="11.25" hidden="false" customHeight="false" outlineLevel="0" collapsed="false">
      <c r="A2169" s="19" t="s">
        <v>1801</v>
      </c>
      <c r="Q2169" s="31"/>
      <c r="U2169" s="29"/>
      <c r="V2169" s="29"/>
      <c r="AB2169" s="49"/>
    </row>
    <row r="2170" s="49" customFormat="true" ht="11.25" hidden="false" customHeight="fals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W2170" s="15"/>
      <c r="X2170" s="17"/>
      <c r="Y2170" s="1"/>
      <c r="Z2170" s="1"/>
      <c r="AB2170" s="1"/>
      <c r="AC2170" s="1"/>
      <c r="AD2170" s="1"/>
      <c r="AE2170" s="1"/>
    </row>
    <row r="2171" customFormat="false" ht="11.25" hidden="false" customHeight="false" outlineLevel="0" collapsed="false">
      <c r="A2171" s="19" t="s">
        <v>1802</v>
      </c>
      <c r="B2171" s="23"/>
      <c r="C2171" s="23"/>
      <c r="D2171" s="24"/>
      <c r="U2171" s="21"/>
      <c r="V2171" s="21"/>
      <c r="AB2171" s="49"/>
    </row>
    <row r="2172" s="49" customFormat="true" ht="11.25" hidden="false" customHeight="fals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W2172" s="15"/>
      <c r="X2172" s="17"/>
      <c r="Y2172" s="1"/>
      <c r="Z2172" s="1"/>
      <c r="AB2172" s="1"/>
      <c r="AC2172" s="1"/>
      <c r="AD2172" s="1"/>
      <c r="AE2172" s="1"/>
    </row>
    <row r="2173" customFormat="false" ht="11.25" hidden="false" customHeight="false" outlineLevel="0" collapsed="false">
      <c r="A2173" s="19" t="s">
        <v>1803</v>
      </c>
      <c r="Q2173" s="31"/>
      <c r="U2173" s="17"/>
      <c r="V2173" s="17"/>
      <c r="AB2173" s="49"/>
    </row>
    <row r="2174" s="49" customFormat="true" ht="11.25" hidden="false" customHeight="fals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W2174" s="15"/>
      <c r="X2174" s="17"/>
      <c r="Y2174" s="1"/>
      <c r="Z2174" s="1"/>
      <c r="AB2174" s="1"/>
      <c r="AC2174" s="1"/>
      <c r="AD2174" s="1"/>
      <c r="AE2174" s="1"/>
    </row>
    <row r="2175" customFormat="false" ht="11.25" hidden="false" customHeight="false" outlineLevel="0" collapsed="false">
      <c r="A2175" s="19" t="s">
        <v>1804</v>
      </c>
      <c r="G2175" s="31"/>
      <c r="I2175" s="31"/>
      <c r="P2175" s="31"/>
      <c r="T2175" s="31"/>
      <c r="U2175" s="17"/>
      <c r="V2175" s="17"/>
      <c r="AB2175" s="49"/>
    </row>
    <row r="2176" s="49" customFormat="true" ht="11.25" hidden="false" customHeight="fals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W2176" s="15"/>
      <c r="X2176" s="17"/>
      <c r="Y2176" s="1"/>
      <c r="Z2176" s="1"/>
      <c r="AB2176" s="1"/>
      <c r="AC2176" s="1"/>
      <c r="AD2176" s="1"/>
      <c r="AE2176" s="1"/>
    </row>
    <row r="2177" customFormat="false" ht="11.25" hidden="false" customHeight="false" outlineLevel="0" collapsed="false">
      <c r="A2177" s="19" t="s">
        <v>1805</v>
      </c>
      <c r="G2177" s="31"/>
      <c r="H2177" s="31"/>
      <c r="I2177" s="31"/>
      <c r="J2177" s="31"/>
      <c r="K2177" s="31"/>
      <c r="L2177" s="31"/>
      <c r="M2177" s="31"/>
      <c r="N2177" s="31"/>
      <c r="P2177" s="31"/>
      <c r="Q2177" s="31"/>
      <c r="R2177" s="31"/>
      <c r="S2177" s="31"/>
      <c r="T2177" s="31"/>
      <c r="U2177" s="29"/>
      <c r="V2177" s="29"/>
      <c r="AB2177" s="49"/>
    </row>
    <row r="2178" s="49" customFormat="true" ht="11.25" hidden="false" customHeight="fals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  <c r="W2178" s="15"/>
      <c r="X2178" s="17"/>
      <c r="Y2178" s="1"/>
      <c r="Z2178" s="1"/>
      <c r="AB2178" s="1"/>
      <c r="AC2178" s="1"/>
      <c r="AD2178" s="1"/>
      <c r="AE2178" s="1"/>
    </row>
    <row r="2179" customFormat="false" ht="11.25" hidden="false" customHeight="false" outlineLevel="0" collapsed="false">
      <c r="A2179" s="19" t="s">
        <v>1806</v>
      </c>
      <c r="Q2179" s="31"/>
      <c r="U2179" s="21"/>
      <c r="V2179" s="21"/>
      <c r="AB2179" s="49"/>
    </row>
    <row r="2180" s="49" customFormat="true" ht="11.25" hidden="false" customHeight="fals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  <c r="W2180" s="15"/>
      <c r="X2180" s="17"/>
      <c r="Y2180" s="1"/>
      <c r="Z2180" s="1"/>
      <c r="AB2180" s="1"/>
      <c r="AC2180" s="1"/>
      <c r="AD2180" s="1"/>
      <c r="AE2180" s="1"/>
    </row>
    <row r="2181" customFormat="false" ht="11.25" hidden="false" customHeight="false" outlineLevel="0" collapsed="false">
      <c r="A2181" s="19" t="s">
        <v>1807</v>
      </c>
      <c r="B2181" s="23"/>
      <c r="C2181" s="23"/>
      <c r="D2181" s="24"/>
      <c r="U2181" s="17"/>
      <c r="V2181" s="17"/>
      <c r="AB2181" s="49"/>
    </row>
    <row r="2182" s="49" customFormat="true" ht="11.25" hidden="false" customHeight="fals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  <c r="W2182" s="15"/>
      <c r="X2182" s="17"/>
      <c r="Y2182" s="1"/>
      <c r="Z2182" s="1"/>
      <c r="AB2182" s="1"/>
      <c r="AC2182" s="1"/>
      <c r="AD2182" s="1"/>
      <c r="AE2182" s="1"/>
    </row>
    <row r="2183" customFormat="false" ht="11.25" hidden="false" customHeight="false" outlineLevel="0" collapsed="false">
      <c r="A2183" s="19" t="s">
        <v>1808</v>
      </c>
      <c r="G2183" s="31"/>
      <c r="J2183" s="31"/>
      <c r="K2183" s="31"/>
      <c r="T2183" s="31"/>
      <c r="U2183" s="17"/>
      <c r="V2183" s="17"/>
      <c r="AB2183" s="49"/>
    </row>
    <row r="2184" s="49" customFormat="true" ht="11.25" hidden="false" customHeight="fals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  <c r="W2184" s="15"/>
      <c r="X2184" s="17"/>
      <c r="Y2184" s="1"/>
      <c r="Z2184" s="1"/>
      <c r="AB2184" s="1"/>
      <c r="AC2184" s="1"/>
      <c r="AD2184" s="1"/>
      <c r="AE2184" s="1"/>
    </row>
    <row r="2185" customFormat="false" ht="11.25" hidden="false" customHeight="false" outlineLevel="0" collapsed="false">
      <c r="A2185" s="19" t="s">
        <v>1809</v>
      </c>
      <c r="Q2185" s="31"/>
      <c r="U2185" s="17"/>
      <c r="V2185" s="17"/>
      <c r="AB2185" s="49"/>
    </row>
    <row r="2186" s="49" customFormat="true" ht="11.25" hidden="false" customHeight="fals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  <c r="W2186" s="15"/>
      <c r="X2186" s="17"/>
      <c r="Y2186" s="1"/>
      <c r="Z2186" s="1"/>
      <c r="AB2186" s="1"/>
      <c r="AC2186" s="1"/>
      <c r="AD2186" s="1"/>
      <c r="AE2186" s="1"/>
    </row>
    <row r="2187" customFormat="false" ht="11.25" hidden="false" customHeight="false" outlineLevel="0" collapsed="false">
      <c r="A2187" s="19" t="s">
        <v>1810</v>
      </c>
      <c r="D2187" s="17"/>
      <c r="N2187" s="31"/>
      <c r="Q2187" s="31"/>
      <c r="T2187" s="31"/>
      <c r="U2187" s="17"/>
      <c r="V2187" s="17"/>
      <c r="AB2187" s="49"/>
    </row>
    <row r="2188" s="49" customFormat="true" ht="11.25" hidden="false" customHeight="fals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  <c r="W2188" s="15"/>
      <c r="X2188" s="17"/>
      <c r="Y2188" s="1"/>
      <c r="Z2188" s="1"/>
      <c r="AB2188" s="1"/>
      <c r="AC2188" s="1"/>
      <c r="AD2188" s="1"/>
      <c r="AE2188" s="1"/>
    </row>
    <row r="2189" customFormat="false" ht="11.25" hidden="false" customHeight="false" outlineLevel="0" collapsed="false">
      <c r="A2189" s="19" t="s">
        <v>1811</v>
      </c>
      <c r="B2189" s="6"/>
      <c r="C2189" s="6"/>
      <c r="D2189" s="25"/>
      <c r="E2189" s="6"/>
      <c r="L2189" s="31"/>
      <c r="M2189" s="31"/>
      <c r="N2189" s="31"/>
      <c r="P2189" s="31"/>
      <c r="Q2189" s="31"/>
      <c r="R2189" s="31"/>
      <c r="S2189" s="31"/>
      <c r="U2189" s="17"/>
      <c r="V2189" s="17"/>
      <c r="AB2189" s="49"/>
    </row>
    <row r="2190" s="49" customFormat="true" ht="11.25" hidden="false" customHeight="fals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  <c r="W2190" s="15"/>
      <c r="X2190" s="17"/>
      <c r="Y2190" s="6"/>
      <c r="Z2190" s="1"/>
      <c r="AB2190" s="1"/>
      <c r="AC2190" s="1"/>
      <c r="AD2190" s="1"/>
      <c r="AE2190" s="1"/>
    </row>
    <row r="2191" customFormat="false" ht="11.25" hidden="false" customHeight="false" outlineLevel="0" collapsed="false">
      <c r="A2191" s="19" t="s">
        <v>1812</v>
      </c>
      <c r="D2191" s="17"/>
      <c r="I2191" s="31"/>
      <c r="N2191" s="31"/>
      <c r="O2191" s="31"/>
      <c r="T2191" s="31"/>
      <c r="U2191" s="8"/>
      <c r="V2191" s="8"/>
      <c r="AB2191" s="49"/>
    </row>
    <row r="2192" s="49" customFormat="true" ht="11.25" hidden="false" customHeight="false" outlineLevel="0" collapsed="false">
      <c r="A2192" s="48"/>
      <c r="B2192" s="1"/>
      <c r="C2192" s="1"/>
      <c r="D2192" s="22"/>
      <c r="E2192" s="1"/>
      <c r="F2192" s="31"/>
      <c r="G2192" s="17"/>
      <c r="H2192" s="17"/>
      <c r="I2192" s="29"/>
      <c r="J2192" s="17"/>
      <c r="K2192" s="17"/>
      <c r="L2192" s="17"/>
      <c r="M2192" s="17"/>
      <c r="N2192" s="29"/>
      <c r="O2192" s="29"/>
      <c r="P2192" s="17"/>
      <c r="Q2192" s="17"/>
      <c r="R2192" s="17"/>
      <c r="S2192" s="17"/>
      <c r="T2192" s="29"/>
      <c r="U2192" s="21" t="n">
        <f aca="false">SUM(F2192:T2192)</f>
        <v>0</v>
      </c>
      <c r="V2192" s="21"/>
      <c r="W2192" s="15"/>
      <c r="X2192" s="17"/>
      <c r="Y2192" s="1"/>
      <c r="Z2192" s="1"/>
      <c r="AB2192" s="1"/>
      <c r="AC2192" s="1"/>
      <c r="AD2192" s="1"/>
      <c r="AE2192" s="1"/>
    </row>
    <row r="2193" customFormat="false" ht="11.25" hidden="false" customHeight="false" outlineLevel="0" collapsed="false">
      <c r="A2193" s="19" t="s">
        <v>1813</v>
      </c>
      <c r="B2193" s="23"/>
      <c r="C2193" s="23"/>
      <c r="D2193" s="24"/>
      <c r="U2193" s="21"/>
      <c r="V2193" s="21"/>
      <c r="AB2193" s="49"/>
    </row>
    <row r="2194" s="49" customFormat="true" ht="11.25" hidden="false" customHeight="false" outlineLevel="0" collapsed="false">
      <c r="A2194" s="48"/>
      <c r="B2194" s="1"/>
      <c r="C2194" s="1"/>
      <c r="D2194" s="22"/>
      <c r="E2194" s="1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21" t="n">
        <f aca="false">SUM(F2194:T2194)</f>
        <v>0</v>
      </c>
      <c r="V2194" s="21"/>
      <c r="W2194" s="15"/>
      <c r="X2194" s="17"/>
      <c r="Y2194" s="1"/>
      <c r="Z2194" s="1"/>
      <c r="AB2194" s="1"/>
      <c r="AC2194" s="1"/>
      <c r="AD2194" s="1"/>
      <c r="AE2194" s="1"/>
    </row>
    <row r="2195" customFormat="false" ht="11.25" hidden="false" customHeight="false" outlineLevel="0" collapsed="false">
      <c r="A2195" s="19" t="s">
        <v>1814</v>
      </c>
      <c r="G2195" s="31"/>
      <c r="H2195" s="31"/>
      <c r="J2195" s="31"/>
      <c r="L2195" s="31"/>
      <c r="M2195" s="31"/>
      <c r="O2195" s="31"/>
      <c r="R2195" s="31"/>
      <c r="S2195" s="31"/>
      <c r="U2195" s="21"/>
      <c r="V2195" s="21"/>
      <c r="AB2195" s="49"/>
    </row>
    <row r="2196" s="49" customFormat="true" ht="11.25" hidden="false" customHeight="false" outlineLevel="0" collapsed="false">
      <c r="A2196" s="48"/>
      <c r="B2196" s="1"/>
      <c r="C2196" s="1"/>
      <c r="D2196" s="22"/>
      <c r="E2196" s="1"/>
      <c r="F2196" s="31"/>
      <c r="G2196" s="29"/>
      <c r="H2196" s="29"/>
      <c r="I2196" s="17"/>
      <c r="J2196" s="29"/>
      <c r="K2196" s="17"/>
      <c r="L2196" s="29"/>
      <c r="M2196" s="29"/>
      <c r="N2196" s="17"/>
      <c r="O2196" s="29"/>
      <c r="P2196" s="17"/>
      <c r="Q2196" s="17"/>
      <c r="R2196" s="29"/>
      <c r="S2196" s="29"/>
      <c r="T2196" s="17"/>
      <c r="U2196" s="21" t="n">
        <f aca="false">SUM(F2196:T2196)</f>
        <v>0</v>
      </c>
      <c r="V2196" s="21"/>
      <c r="W2196" s="15"/>
      <c r="X2196" s="17"/>
      <c r="Y2196" s="1"/>
      <c r="Z2196" s="1"/>
      <c r="AB2196" s="1"/>
      <c r="AC2196" s="1"/>
      <c r="AD2196" s="1"/>
      <c r="AE2196" s="1"/>
    </row>
    <row r="2197" customFormat="false" ht="11.25" hidden="false" customHeight="false" outlineLevel="0" collapsed="false">
      <c r="A2197" s="19" t="s">
        <v>1815</v>
      </c>
      <c r="Q2197" s="31"/>
      <c r="U2197" s="17"/>
      <c r="V2197" s="17"/>
      <c r="AB2197" s="49"/>
    </row>
    <row r="2198" s="49" customFormat="true" ht="11.25" hidden="false" customHeight="false" outlineLevel="0" collapsed="false">
      <c r="A2198" s="1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29"/>
      <c r="R2198" s="17"/>
      <c r="S2198" s="17"/>
      <c r="T2198" s="17"/>
      <c r="U2198" s="21" t="n">
        <f aca="false">SUM(F2198:T2198)</f>
        <v>0</v>
      </c>
      <c r="V2198" s="21"/>
      <c r="W2198" s="15"/>
      <c r="X2198" s="17"/>
      <c r="Y2198" s="1"/>
      <c r="Z2198" s="1"/>
      <c r="AB2198" s="1"/>
      <c r="AC2198" s="1"/>
      <c r="AD2198" s="1"/>
      <c r="AE2198" s="1"/>
    </row>
    <row r="2199" customFormat="false" ht="11.25" hidden="false" customHeight="false" outlineLevel="0" collapsed="false">
      <c r="A2199" s="19" t="s">
        <v>1816</v>
      </c>
      <c r="B2199" s="23"/>
      <c r="C2199" s="23"/>
      <c r="D2199" s="24"/>
      <c r="E2199" s="23"/>
      <c r="J2199" s="31"/>
      <c r="U2199" s="17"/>
      <c r="V2199" s="17"/>
      <c r="AB2199" s="49"/>
    </row>
    <row r="2200" s="49" customFormat="true" ht="11.25" hidden="false" customHeight="false" outlineLevel="0" collapsed="false">
      <c r="A2200" s="19"/>
      <c r="B2200" s="1"/>
      <c r="C2200" s="1"/>
      <c r="D2200" s="22"/>
      <c r="E2200" s="1"/>
      <c r="F2200" s="31"/>
      <c r="G2200" s="17"/>
      <c r="H2200" s="17"/>
      <c r="I2200" s="17"/>
      <c r="J2200" s="29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21" t="n">
        <f aca="false">SUM(F2200:T2200)</f>
        <v>0</v>
      </c>
      <c r="V2200" s="21"/>
      <c r="W2200" s="15"/>
      <c r="X2200" s="17"/>
      <c r="Y2200" s="1"/>
      <c r="Z2200" s="1"/>
      <c r="AB2200" s="1"/>
      <c r="AC2200" s="1"/>
      <c r="AD2200" s="1"/>
      <c r="AE2200" s="1"/>
    </row>
    <row r="2201" customFormat="false" ht="11.25" hidden="false" customHeight="false" outlineLevel="0" collapsed="false">
      <c r="A2201" s="19" t="s">
        <v>1817</v>
      </c>
      <c r="Q2201" s="31"/>
      <c r="U2201" s="21"/>
      <c r="V2201" s="21"/>
      <c r="AB2201" s="49"/>
    </row>
    <row r="2202" s="49" customFormat="true" ht="11.25" hidden="false" customHeight="false" outlineLevel="0" collapsed="false">
      <c r="A2202" s="19"/>
      <c r="B2202" s="1"/>
      <c r="C2202" s="1"/>
      <c r="D2202" s="22"/>
      <c r="E2202" s="1"/>
      <c r="F2202" s="31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29"/>
      <c r="R2202" s="17"/>
      <c r="S2202" s="17"/>
      <c r="T2202" s="17"/>
      <c r="U2202" s="21" t="n">
        <f aca="false">SUM(F2202:T2202)</f>
        <v>0</v>
      </c>
      <c r="V2202" s="21"/>
      <c r="W2202" s="15"/>
      <c r="X2202" s="17"/>
      <c r="Y2202" s="1"/>
      <c r="Z2202" s="1"/>
      <c r="AB2202" s="1"/>
      <c r="AC2202" s="1"/>
      <c r="AD2202" s="1"/>
      <c r="AE2202" s="1"/>
    </row>
    <row r="2203" customFormat="false" ht="11.25" hidden="false" customHeight="false" outlineLevel="0" collapsed="false">
      <c r="A2203" s="19" t="s">
        <v>1818</v>
      </c>
      <c r="B2203" s="23"/>
      <c r="C2203" s="23"/>
      <c r="D2203" s="24"/>
      <c r="U2203" s="17"/>
      <c r="V2203" s="17"/>
      <c r="AB2203" s="49"/>
    </row>
    <row r="2204" s="49" customFormat="true" ht="11.25" hidden="false" customHeight="false" outlineLevel="0" collapsed="false">
      <c r="A2204" s="1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21" t="n">
        <f aca="false">SUM(F2204:T2204)</f>
        <v>0</v>
      </c>
      <c r="V2204" s="21"/>
      <c r="W2204" s="15"/>
      <c r="X2204" s="17"/>
      <c r="Y2204" s="1"/>
      <c r="Z2204" s="1"/>
      <c r="AB2204" s="1"/>
      <c r="AC2204" s="1"/>
      <c r="AD2204" s="1"/>
      <c r="AE2204" s="1"/>
    </row>
    <row r="2205" customFormat="false" ht="11.25" hidden="false" customHeight="false" outlineLevel="0" collapsed="false">
      <c r="A2205" s="19" t="s">
        <v>1819</v>
      </c>
      <c r="B2205" s="23"/>
      <c r="C2205" s="23"/>
      <c r="D2205" s="24"/>
      <c r="E2205" s="23"/>
      <c r="U2205" s="17"/>
      <c r="V2205" s="17"/>
      <c r="AB2205" s="49"/>
    </row>
    <row r="2206" s="49" customFormat="true" ht="11.25" hidden="false" customHeight="false" outlineLevel="0" collapsed="false">
      <c r="A2206" s="19"/>
      <c r="B2206" s="1"/>
      <c r="C2206" s="1"/>
      <c r="D2206" s="22"/>
      <c r="E2206" s="1"/>
      <c r="F2206" s="31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21" t="n">
        <f aca="false">SUM(F2206:T2206)</f>
        <v>0</v>
      </c>
      <c r="V2206" s="21"/>
      <c r="W2206" s="15"/>
      <c r="X2206" s="17"/>
      <c r="Y2206" s="1"/>
      <c r="Z2206" s="1"/>
      <c r="AB2206" s="1"/>
      <c r="AC2206" s="1"/>
      <c r="AD2206" s="1"/>
      <c r="AE2206" s="1"/>
    </row>
    <row r="2207" customFormat="false" ht="11.25" hidden="false" customHeight="false" outlineLevel="0" collapsed="false">
      <c r="A2207" s="19" t="s">
        <v>1820</v>
      </c>
      <c r="Q2207" s="31"/>
      <c r="U2207" s="21"/>
      <c r="V2207" s="21"/>
      <c r="AB2207" s="49"/>
    </row>
    <row r="2208" s="49" customFormat="true" ht="11.25" hidden="false" customHeight="false" outlineLevel="0" collapsed="false">
      <c r="A2208" s="1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29"/>
      <c r="R2208" s="17"/>
      <c r="S2208" s="17"/>
      <c r="T2208" s="17"/>
      <c r="U2208" s="21" t="n">
        <f aca="false">SUM(F2208:T2208)</f>
        <v>0</v>
      </c>
      <c r="V2208" s="21"/>
      <c r="W2208" s="15"/>
      <c r="X2208" s="17"/>
      <c r="Y2208" s="1"/>
      <c r="Z2208" s="1"/>
      <c r="AB2208" s="1"/>
      <c r="AC2208" s="1"/>
      <c r="AD2208" s="1"/>
      <c r="AE2208" s="1"/>
    </row>
    <row r="2209" customFormat="false" ht="11.25" hidden="false" customHeight="false" outlineLevel="0" collapsed="false">
      <c r="A2209" s="19" t="s">
        <v>1821</v>
      </c>
      <c r="D2209" s="17"/>
      <c r="J2209" s="31"/>
      <c r="K2209" s="31"/>
      <c r="L2209" s="31"/>
      <c r="M2209" s="31"/>
      <c r="P2209" s="31"/>
      <c r="T2209" s="31"/>
      <c r="U2209" s="21"/>
      <c r="V2209" s="21"/>
      <c r="AB2209" s="49"/>
    </row>
    <row r="2210" s="49" customFormat="true" ht="11.25" hidden="false" customHeight="false" outlineLevel="0" collapsed="false">
      <c r="A2210" s="19"/>
      <c r="B2210" s="1"/>
      <c r="C2210" s="1"/>
      <c r="D2210" s="22"/>
      <c r="E2210" s="1"/>
      <c r="F2210" s="31"/>
      <c r="G2210" s="17"/>
      <c r="H2210" s="17"/>
      <c r="I2210" s="17"/>
      <c r="J2210" s="29"/>
      <c r="K2210" s="29"/>
      <c r="L2210" s="29"/>
      <c r="M2210" s="29"/>
      <c r="N2210" s="17"/>
      <c r="O2210" s="17"/>
      <c r="P2210" s="29"/>
      <c r="Q2210" s="17"/>
      <c r="R2210" s="17"/>
      <c r="S2210" s="17"/>
      <c r="T2210" s="29"/>
      <c r="U2210" s="21" t="n">
        <f aca="false">SUM(F2210:T2210)</f>
        <v>0</v>
      </c>
      <c r="V2210" s="21"/>
      <c r="W2210" s="15"/>
      <c r="X2210" s="17"/>
      <c r="Y2210" s="1"/>
      <c r="Z2210" s="1"/>
      <c r="AB2210" s="1"/>
      <c r="AC2210" s="1"/>
      <c r="AD2210" s="1"/>
      <c r="AE2210" s="1"/>
    </row>
    <row r="2211" customFormat="false" ht="11.25" hidden="false" customHeight="false" outlineLevel="0" collapsed="false">
      <c r="A2211" s="19" t="s">
        <v>1822</v>
      </c>
      <c r="D2211" s="17"/>
      <c r="L2211" s="31"/>
      <c r="M2211" s="31"/>
      <c r="O2211" s="31"/>
      <c r="T2211" s="31"/>
      <c r="U2211" s="21"/>
      <c r="V2211" s="21"/>
      <c r="AB2211" s="49"/>
    </row>
    <row r="2212" s="49" customFormat="true" ht="11.25" hidden="false" customHeight="false" outlineLevel="0" collapsed="false">
      <c r="A2212" s="19"/>
      <c r="B2212" s="1"/>
      <c r="C2212" s="1"/>
      <c r="D2212" s="22"/>
      <c r="E2212" s="1"/>
      <c r="F2212" s="31"/>
      <c r="G2212" s="17"/>
      <c r="H2212" s="17"/>
      <c r="I2212" s="17"/>
      <c r="J2212" s="17"/>
      <c r="K2212" s="17"/>
      <c r="L2212" s="29"/>
      <c r="M2212" s="29"/>
      <c r="N2212" s="17"/>
      <c r="O2212" s="29"/>
      <c r="P2212" s="17"/>
      <c r="Q2212" s="17"/>
      <c r="R2212" s="17"/>
      <c r="S2212" s="17"/>
      <c r="T2212" s="29"/>
      <c r="U2212" s="21" t="n">
        <f aca="false">SUM(F2212:T2212)</f>
        <v>0</v>
      </c>
      <c r="V2212" s="21"/>
      <c r="W2212" s="15"/>
      <c r="X2212" s="17"/>
      <c r="Y2212" s="1"/>
      <c r="Z2212" s="1"/>
      <c r="AB2212" s="1"/>
      <c r="AC2212" s="1"/>
      <c r="AD2212" s="1"/>
      <c r="AE2212" s="1"/>
    </row>
    <row r="2213" customFormat="false" ht="11.25" hidden="false" customHeight="false" outlineLevel="0" collapsed="false">
      <c r="A2213" s="19" t="s">
        <v>1823</v>
      </c>
      <c r="G2213" s="31"/>
      <c r="I2213" s="31"/>
      <c r="J2213" s="31"/>
      <c r="K2213" s="31"/>
      <c r="L2213" s="31"/>
      <c r="M2213" s="31"/>
      <c r="N2213" s="31"/>
      <c r="O2213" s="31"/>
      <c r="P2213" s="31"/>
      <c r="Q2213" s="31"/>
      <c r="T2213" s="31"/>
      <c r="U2213" s="21"/>
      <c r="V2213" s="21"/>
      <c r="AB2213" s="49"/>
    </row>
    <row r="2214" s="49" customFormat="true" ht="11.25" hidden="false" customHeight="false" outlineLevel="0" collapsed="false">
      <c r="A2214" s="19"/>
      <c r="D2214" s="29"/>
      <c r="F2214" s="29"/>
      <c r="G2214" s="29"/>
      <c r="H2214" s="29"/>
      <c r="I2214" s="34"/>
      <c r="J2214" s="29"/>
      <c r="K2214" s="29"/>
      <c r="L2214" s="29"/>
      <c r="M2214" s="29"/>
      <c r="N2214" s="29"/>
      <c r="O2214" s="29"/>
      <c r="P2214" s="29"/>
      <c r="Q2214" s="34"/>
      <c r="R2214" s="17"/>
      <c r="S2214" s="17"/>
      <c r="T2214" s="29"/>
      <c r="U2214" s="21" t="n">
        <f aca="false">SUM(F2214:T2214)</f>
        <v>0</v>
      </c>
      <c r="V2214" s="21"/>
      <c r="W2214" s="15"/>
      <c r="X2214" s="17"/>
      <c r="Y2214" s="1"/>
      <c r="Z2214" s="1"/>
      <c r="AB2214" s="1"/>
      <c r="AC2214" s="1"/>
      <c r="AD2214" s="1"/>
      <c r="AE2214" s="1"/>
    </row>
    <row r="2215" customFormat="false" ht="11.25" hidden="false" customHeight="false" outlineLevel="0" collapsed="false">
      <c r="A2215" s="19" t="s">
        <v>1824</v>
      </c>
      <c r="B2215" s="23"/>
      <c r="C2215" s="23"/>
      <c r="D2215" s="24"/>
      <c r="E2215" s="23"/>
      <c r="K2215" s="31"/>
      <c r="L2215" s="31"/>
      <c r="M2215" s="31"/>
      <c r="P2215" s="29"/>
      <c r="U2215" s="29"/>
      <c r="V2215" s="29"/>
      <c r="AB2215" s="49"/>
    </row>
    <row r="2216" s="49" customFormat="true" ht="11.25" hidden="false" customHeight="false" outlineLevel="0" collapsed="false">
      <c r="A2216" s="19"/>
      <c r="B2216" s="1"/>
      <c r="C2216" s="1"/>
      <c r="D2216" s="22"/>
      <c r="E2216" s="1"/>
      <c r="F2216" s="31"/>
      <c r="G2216" s="17"/>
      <c r="H2216" s="17"/>
      <c r="I2216" s="17"/>
      <c r="J2216" s="17"/>
      <c r="K2216" s="29"/>
      <c r="L2216" s="29"/>
      <c r="M2216" s="29"/>
      <c r="N2216" s="17"/>
      <c r="O2216" s="17"/>
      <c r="P2216" s="29"/>
      <c r="Q2216" s="17"/>
      <c r="R2216" s="17"/>
      <c r="S2216" s="17"/>
      <c r="T2216" s="17"/>
      <c r="U2216" s="21" t="n">
        <f aca="false">SUM(F2216:T2216)</f>
        <v>0</v>
      </c>
      <c r="V2216" s="21"/>
      <c r="W2216" s="15"/>
      <c r="X2216" s="17"/>
      <c r="Y2216" s="1"/>
      <c r="Z2216" s="1"/>
      <c r="AB2216" s="1"/>
      <c r="AC2216" s="1"/>
      <c r="AD2216" s="1"/>
      <c r="AE2216" s="1"/>
    </row>
    <row r="2217" customFormat="false" ht="11.25" hidden="false" customHeight="false" outlineLevel="0" collapsed="false">
      <c r="A2217" s="19" t="s">
        <v>1825</v>
      </c>
      <c r="B2217" s="23"/>
      <c r="C2217" s="23"/>
      <c r="D2217" s="24"/>
      <c r="E2217" s="36"/>
      <c r="K2217" s="31"/>
      <c r="P2217" s="31"/>
      <c r="T2217" s="31"/>
      <c r="U2217" s="21"/>
      <c r="V2217" s="21"/>
      <c r="AB2217" s="49"/>
    </row>
    <row r="2218" s="49" customFormat="true" ht="11.25" hidden="false" customHeight="false" outlineLevel="0" collapsed="false">
      <c r="A2218" s="19"/>
      <c r="B2218" s="1"/>
      <c r="C2218" s="1"/>
      <c r="D2218" s="22"/>
      <c r="E2218" s="1"/>
      <c r="F2218" s="31"/>
      <c r="G2218" s="17"/>
      <c r="H2218" s="17"/>
      <c r="I2218" s="17"/>
      <c r="J2218" s="17"/>
      <c r="K2218" s="29"/>
      <c r="L2218" s="17"/>
      <c r="M2218" s="17"/>
      <c r="N2218" s="17"/>
      <c r="O2218" s="17"/>
      <c r="P2218" s="29"/>
      <c r="Q2218" s="17"/>
      <c r="R2218" s="17"/>
      <c r="S2218" s="17"/>
      <c r="T2218" s="29"/>
      <c r="U2218" s="21" t="n">
        <f aca="false">SUM(F2218:T2218)</f>
        <v>0</v>
      </c>
      <c r="V2218" s="21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1.25" hidden="false" customHeight="false" outlineLevel="0" collapsed="false">
      <c r="A2219" s="19" t="s">
        <v>1826</v>
      </c>
      <c r="Q2219" s="31"/>
      <c r="U2219" s="17"/>
      <c r="V2219" s="17"/>
      <c r="AB2219" s="49"/>
    </row>
    <row r="2220" s="49" customFormat="true" ht="11.25" hidden="false" customHeight="false" outlineLevel="0" collapsed="false">
      <c r="A2220" s="1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29"/>
      <c r="R2220" s="17"/>
      <c r="S2220" s="17"/>
      <c r="T2220" s="17"/>
      <c r="U2220" s="21" t="n">
        <f aca="false">SUM(F2220:T2220)</f>
        <v>0</v>
      </c>
      <c r="V2220" s="21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1.25" hidden="false" customHeight="false" outlineLevel="0" collapsed="false">
      <c r="A2221" s="19" t="s">
        <v>1827</v>
      </c>
      <c r="B2221" s="23"/>
      <c r="C2221" s="23"/>
      <c r="D2221" s="24"/>
      <c r="I2221" s="31"/>
      <c r="J2221" s="31"/>
      <c r="K2221" s="31"/>
      <c r="U2221" s="17"/>
      <c r="V2221" s="17"/>
    </row>
    <row r="2222" customFormat="false" ht="11.25" hidden="false" customHeight="false" outlineLevel="0" collapsed="false">
      <c r="I2222" s="29"/>
      <c r="J2222" s="29"/>
      <c r="K2222" s="29"/>
      <c r="L2222" s="29"/>
      <c r="M2222" s="29"/>
      <c r="N2222" s="29"/>
      <c r="U2222" s="21" t="n">
        <f aca="false">SUM(F2222:T2222)</f>
        <v>0</v>
      </c>
      <c r="V2222" s="21"/>
    </row>
    <row r="2223" customFormat="false" ht="11.25" hidden="false" customHeight="false" outlineLevel="0" collapsed="false">
      <c r="A2223" s="19" t="s">
        <v>1828</v>
      </c>
      <c r="B2223" s="6"/>
      <c r="C2223" s="6"/>
      <c r="D2223" s="25"/>
      <c r="E2223" s="6"/>
      <c r="H2223" s="29"/>
      <c r="I2223" s="31"/>
      <c r="N2223" s="31"/>
      <c r="P2223" s="31"/>
      <c r="T2223" s="29"/>
      <c r="U2223" s="29"/>
      <c r="V2223" s="29"/>
    </row>
    <row r="2224" customFormat="false" ht="11.25" hidden="false" customHeight="false" outlineLevel="0" collapsed="false">
      <c r="I2224" s="29"/>
      <c r="L2224" s="29"/>
      <c r="M2224" s="29"/>
      <c r="N2224" s="29"/>
      <c r="P2224" s="29"/>
      <c r="R2224" s="29"/>
      <c r="S2224" s="29"/>
      <c r="U2224" s="21" t="n">
        <f aca="false">SUM(F2224:T2224)</f>
        <v>0</v>
      </c>
      <c r="V2224" s="21"/>
    </row>
    <row r="2225" customFormat="false" ht="11.25" hidden="false" customHeight="false" outlineLevel="0" collapsed="false">
      <c r="A2225" s="19" t="s">
        <v>1829</v>
      </c>
      <c r="B2225" s="92"/>
      <c r="C2225" s="92"/>
      <c r="D2225" s="93"/>
      <c r="E2225" s="94"/>
      <c r="H2225" s="31"/>
      <c r="U2225" s="21"/>
      <c r="V2225" s="21"/>
    </row>
    <row r="2226" customFormat="false" ht="11.25" hidden="false" customHeight="false" outlineLevel="0" collapsed="false">
      <c r="H2226" s="29"/>
      <c r="U2226" s="21" t="n">
        <f aca="false">SUM(F2226:T2226)</f>
        <v>0</v>
      </c>
      <c r="V2226" s="21"/>
      <c r="AA2226" s="49"/>
    </row>
    <row r="2227" customFormat="false" ht="11.25" hidden="false" customHeight="false" outlineLevel="0" collapsed="false">
      <c r="A2227" s="19" t="s">
        <v>1830</v>
      </c>
      <c r="B2227" s="23"/>
      <c r="C2227" s="23"/>
      <c r="D2227" s="24"/>
      <c r="U2227" s="17"/>
      <c r="V2227" s="17"/>
    </row>
    <row r="2228" customFormat="false" ht="11.25" hidden="false" customHeight="false" outlineLevel="0" collapsed="false">
      <c r="U2228" s="21" t="n">
        <f aca="false">SUM(F2228:T2228)</f>
        <v>0</v>
      </c>
      <c r="V2228" s="21"/>
    </row>
    <row r="2229" customFormat="false" ht="11.25" hidden="false" customHeight="false" outlineLevel="0" collapsed="false">
      <c r="A2229" s="19" t="s">
        <v>1831</v>
      </c>
      <c r="Q2229" s="31"/>
      <c r="U2229" s="17"/>
      <c r="V2229" s="17"/>
    </row>
    <row r="2230" customFormat="false" ht="11.25" hidden="false" customHeight="false" outlineLevel="0" collapsed="false">
      <c r="Q2230" s="29"/>
      <c r="U2230" s="21" t="n">
        <f aca="false">SUM(F2230:T2230)</f>
        <v>0</v>
      </c>
      <c r="V2230" s="21"/>
      <c r="AB2230" s="6"/>
    </row>
    <row r="2231" customFormat="false" ht="11.25" hidden="false" customHeight="false" outlineLevel="0" collapsed="false">
      <c r="A2231" s="19" t="s">
        <v>1832</v>
      </c>
      <c r="B2231" s="23"/>
      <c r="C2231" s="23"/>
      <c r="D2231" s="24"/>
      <c r="E2231" s="23"/>
      <c r="U2231" s="17"/>
      <c r="V2231" s="17"/>
      <c r="AB2231" s="6"/>
    </row>
    <row r="2232" customFormat="false" ht="11.25" hidden="false" customHeight="false" outlineLevel="0" collapsed="false">
      <c r="U2232" s="21" t="n">
        <f aca="false">SUM(F2232:T2232)</f>
        <v>0</v>
      </c>
      <c r="V2232" s="21"/>
    </row>
    <row r="2233" customFormat="false" ht="11.25" hidden="false" customHeight="false" outlineLevel="0" collapsed="false">
      <c r="A2233" s="19" t="s">
        <v>1833</v>
      </c>
      <c r="B2233" s="6"/>
      <c r="C2233" s="6"/>
      <c r="D2233" s="25"/>
      <c r="E2233" s="6"/>
      <c r="H2233" s="31"/>
      <c r="N2233" s="31"/>
      <c r="P2233" s="31"/>
      <c r="T2233" s="31"/>
      <c r="U2233" s="17"/>
      <c r="V2233" s="17"/>
    </row>
    <row r="2234" customFormat="false" ht="11.25" hidden="false" customHeight="false" outlineLevel="0" collapsed="false">
      <c r="H2234" s="29"/>
      <c r="J2234" s="29"/>
      <c r="K2234" s="29"/>
      <c r="N2234" s="29"/>
      <c r="P2234" s="29"/>
      <c r="T2234" s="29"/>
      <c r="U2234" s="21" t="n">
        <f aca="false">SUM(F2234:T2234)</f>
        <v>0</v>
      </c>
      <c r="V2234" s="21"/>
    </row>
    <row r="2235" customFormat="false" ht="11.25" hidden="false" customHeight="false" outlineLevel="0" collapsed="false">
      <c r="A2235" s="19" t="s">
        <v>1834</v>
      </c>
      <c r="B2235" s="6"/>
      <c r="C2235" s="6"/>
      <c r="D2235" s="25"/>
      <c r="E2235" s="6"/>
      <c r="N2235" s="31"/>
      <c r="P2235" s="31"/>
      <c r="U2235" s="17"/>
      <c r="V2235" s="17"/>
    </row>
    <row r="2236" customFormat="false" ht="11.25" hidden="false" customHeight="false" outlineLevel="0" collapsed="false">
      <c r="N2236" s="29"/>
      <c r="P2236" s="29"/>
      <c r="U2236" s="21" t="n">
        <f aca="false">SUM(F2236:T2236)</f>
        <v>0</v>
      </c>
      <c r="V2236" s="21"/>
    </row>
    <row r="2237" customFormat="false" ht="11.25" hidden="false" customHeight="false" outlineLevel="0" collapsed="false">
      <c r="A2237" s="19" t="s">
        <v>1835</v>
      </c>
      <c r="D2237" s="17"/>
      <c r="L2237" s="29"/>
      <c r="M2237" s="29"/>
      <c r="O2237" s="31"/>
      <c r="T2237" s="31"/>
      <c r="U2237" s="8"/>
      <c r="V2237" s="8"/>
    </row>
    <row r="2238" customFormat="false" ht="11.25" hidden="false" customHeight="false" outlineLevel="0" collapsed="false">
      <c r="L2238" s="29"/>
      <c r="M2238" s="29"/>
      <c r="O2238" s="29"/>
      <c r="T2238" s="29"/>
      <c r="U2238" s="21" t="n">
        <f aca="false">SUM(F2238:T2238)</f>
        <v>0</v>
      </c>
      <c r="V2238" s="21"/>
      <c r="AB2238" s="6"/>
    </row>
    <row r="2239" customFormat="false" ht="11.25" hidden="false" customHeight="false" outlineLevel="0" collapsed="false">
      <c r="A2239" s="19" t="s">
        <v>1836</v>
      </c>
      <c r="Q2239" s="31"/>
      <c r="U2239" s="21"/>
      <c r="V2239" s="21"/>
      <c r="AB2239" s="6"/>
    </row>
    <row r="2240" customFormat="false" ht="11.25" hidden="false" customHeight="false" outlineLevel="0" collapsed="false">
      <c r="Q2240" s="29"/>
      <c r="U2240" s="21" t="n">
        <f aca="false">SUM(F2240:T2240)</f>
        <v>0</v>
      </c>
      <c r="V2240" s="21"/>
      <c r="Z2240" s="6"/>
    </row>
    <row r="2241" customFormat="false" ht="11.25" hidden="false" customHeight="false" outlineLevel="0" collapsed="false">
      <c r="A2241" s="19" t="s">
        <v>1837</v>
      </c>
      <c r="B2241" s="6"/>
      <c r="C2241" s="6"/>
      <c r="D2241" s="25"/>
      <c r="E2241" s="6"/>
      <c r="J2241" s="31"/>
      <c r="N2241" s="31"/>
      <c r="P2241" s="31"/>
      <c r="Q2241" s="31"/>
      <c r="R2241" s="31"/>
      <c r="S2241" s="31"/>
      <c r="U2241" s="21"/>
      <c r="V2241" s="21"/>
      <c r="Z2241" s="6"/>
    </row>
    <row r="2242" customFormat="false" ht="11.25" hidden="false" customHeight="false" outlineLevel="0" collapsed="false">
      <c r="J2242" s="29"/>
      <c r="N2242" s="29"/>
      <c r="P2242" s="29"/>
      <c r="Q2242" s="29"/>
      <c r="R2242" s="29"/>
      <c r="S2242" s="29"/>
      <c r="U2242" s="21" t="n">
        <f aca="false">SUM(F2242:T2242)</f>
        <v>0</v>
      </c>
      <c r="V2242" s="21"/>
      <c r="X2242" s="106"/>
    </row>
    <row r="2243" customFormat="false" ht="11.25" hidden="false" customHeight="false" outlineLevel="0" collapsed="false">
      <c r="A2243" s="19" t="s">
        <v>1838</v>
      </c>
      <c r="B2243" s="6"/>
      <c r="C2243" s="6"/>
      <c r="D2243" s="25"/>
      <c r="E2243" s="6"/>
      <c r="G2243" s="31"/>
      <c r="H2243" s="31"/>
      <c r="J2243" s="31"/>
      <c r="K2243" s="31"/>
      <c r="N2243" s="31"/>
      <c r="P2243" s="31"/>
      <c r="T2243" s="31"/>
      <c r="U2243" s="17"/>
      <c r="V2243" s="17"/>
      <c r="Z2243" s="49"/>
    </row>
    <row r="2244" customFormat="false" ht="11.25" hidden="false" customHeight="false" outlineLevel="0" collapsed="false">
      <c r="G2244" s="29"/>
      <c r="H2244" s="29"/>
      <c r="J2244" s="29"/>
      <c r="K2244" s="29"/>
      <c r="N2244" s="29"/>
      <c r="P2244" s="29"/>
      <c r="T2244" s="29"/>
      <c r="U2244" s="21" t="n">
        <f aca="false">SUM(F2244:T2244)</f>
        <v>0</v>
      </c>
      <c r="V2244" s="21"/>
    </row>
    <row r="2245" customFormat="false" ht="11.25" hidden="false" customHeight="false" outlineLevel="0" collapsed="false">
      <c r="A2245" s="19" t="s">
        <v>1839</v>
      </c>
      <c r="B2245" s="23"/>
      <c r="C2245" s="23"/>
      <c r="D2245" s="24"/>
      <c r="E2245" s="23"/>
      <c r="U2245" s="17"/>
      <c r="V2245" s="17"/>
    </row>
    <row r="2246" customFormat="false" ht="11.25" hidden="false" customHeight="false" outlineLevel="0" collapsed="false">
      <c r="U2246" s="21" t="n">
        <f aca="false">SUM(F2246:T2246)</f>
        <v>0</v>
      </c>
      <c r="V2246" s="21"/>
    </row>
    <row r="2247" customFormat="false" ht="11.25" hidden="false" customHeight="false" outlineLevel="0" collapsed="false">
      <c r="A2247" s="19" t="s">
        <v>1840</v>
      </c>
      <c r="F2247" s="29"/>
      <c r="H2247" s="29"/>
      <c r="I2247" s="29"/>
      <c r="J2247" s="29"/>
      <c r="K2247" s="29"/>
      <c r="L2247" s="29"/>
      <c r="M2247" s="29"/>
      <c r="N2247" s="31"/>
      <c r="O2247" s="29"/>
      <c r="P2247" s="29"/>
      <c r="Q2247" s="29"/>
      <c r="R2247" s="29"/>
      <c r="S2247" s="29"/>
      <c r="T2247" s="31"/>
      <c r="U2247" s="21"/>
      <c r="V2247" s="21"/>
    </row>
    <row r="2248" customFormat="false" ht="11.25" hidden="false" customHeight="false" outlineLevel="0" collapsed="false">
      <c r="F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1" t="n">
        <f aca="false">SUM(F2248:T2248)</f>
        <v>0</v>
      </c>
      <c r="V2248" s="21"/>
    </row>
    <row r="2249" customFormat="false" ht="11.25" hidden="false" customHeight="false" outlineLevel="0" collapsed="false">
      <c r="A2249" s="19" t="s">
        <v>1841</v>
      </c>
      <c r="D2249" s="17"/>
      <c r="F2249" s="29"/>
      <c r="H2249" s="29"/>
      <c r="I2249" s="29"/>
      <c r="J2249" s="29"/>
      <c r="K2249" s="29"/>
      <c r="L2249" s="29"/>
      <c r="M2249" s="29"/>
      <c r="N2249" s="31"/>
      <c r="O2249" s="29"/>
      <c r="P2249" s="29"/>
      <c r="Q2249" s="29"/>
      <c r="R2249" s="29"/>
      <c r="S2249" s="29"/>
      <c r="T2249" s="31"/>
      <c r="U2249" s="17"/>
      <c r="V2249" s="17"/>
    </row>
    <row r="2250" customFormat="false" ht="11.25" hidden="false" customHeight="false" outlineLevel="0" collapsed="false">
      <c r="F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1" t="n">
        <f aca="false">SUM(F2250:T2250)</f>
        <v>0</v>
      </c>
      <c r="V2250" s="21"/>
    </row>
    <row r="2251" customFormat="false" ht="11.25" hidden="false" customHeight="false" outlineLevel="0" collapsed="false">
      <c r="A2251" s="19" t="s">
        <v>1842</v>
      </c>
      <c r="B2251" s="23"/>
      <c r="C2251" s="23"/>
      <c r="D2251" s="24"/>
      <c r="U2251" s="17"/>
      <c r="V2251" s="17"/>
    </row>
    <row r="2252" customFormat="false" ht="11.25" hidden="false" customHeight="false" outlineLevel="0" collapsed="false">
      <c r="U2252" s="21" t="n">
        <f aca="false">SUM(F2252:T2252)</f>
        <v>0</v>
      </c>
      <c r="V2252" s="21"/>
      <c r="AC2252" s="49"/>
    </row>
    <row r="2253" customFormat="false" ht="11.25" hidden="false" customHeight="false" outlineLevel="0" collapsed="false">
      <c r="A2253" s="19" t="s">
        <v>1843</v>
      </c>
      <c r="B2253" s="23"/>
      <c r="C2253" s="23"/>
      <c r="D2253" s="24"/>
      <c r="E2253" s="36"/>
      <c r="K2253" s="31"/>
      <c r="N2253" s="31"/>
      <c r="U2253" s="21"/>
      <c r="V2253" s="21"/>
    </row>
    <row r="2254" customFormat="false" ht="11.25" hidden="false" customHeight="false" outlineLevel="0" collapsed="false">
      <c r="K2254" s="29"/>
      <c r="N2254" s="29"/>
      <c r="U2254" s="21" t="n">
        <f aca="false">SUM(F2254:T2254)</f>
        <v>0</v>
      </c>
      <c r="V2254" s="21"/>
    </row>
    <row r="2255" customFormat="false" ht="11.25" hidden="false" customHeight="false" outlineLevel="0" collapsed="false">
      <c r="A2255" s="19" t="s">
        <v>1844</v>
      </c>
      <c r="B2255" s="23"/>
      <c r="C2255" s="23"/>
      <c r="D2255" s="24"/>
      <c r="E2255" s="23"/>
      <c r="U2255" s="21"/>
      <c r="V2255" s="21"/>
    </row>
    <row r="2256" customFormat="false" ht="11.25" hidden="false" customHeight="false" outlineLevel="0" collapsed="false">
      <c r="U2256" s="21" t="n">
        <f aca="false">SUM(F2256:T2256)</f>
        <v>0</v>
      </c>
      <c r="V2256" s="21"/>
    </row>
    <row r="2257" customFormat="false" ht="11.25" hidden="false" customHeight="false" outlineLevel="0" collapsed="false">
      <c r="A2257" s="19" t="s">
        <v>1845</v>
      </c>
      <c r="B2257" s="23"/>
      <c r="C2257" s="23"/>
      <c r="D2257" s="24"/>
      <c r="U2257" s="21"/>
      <c r="V2257" s="21"/>
    </row>
    <row r="2258" customFormat="false" ht="11.25" hidden="false" customHeight="false" outlineLevel="0" collapsed="false">
      <c r="U2258" s="21" t="n">
        <f aca="false">SUM(F2258:T2258)</f>
        <v>0</v>
      </c>
      <c r="V2258" s="21"/>
    </row>
    <row r="2259" customFormat="false" ht="11.25" hidden="false" customHeight="false" outlineLevel="0" collapsed="false">
      <c r="A2259" s="19" t="s">
        <v>1846</v>
      </c>
      <c r="B2259" s="23"/>
      <c r="C2259" s="23"/>
      <c r="D2259" s="24"/>
      <c r="U2259" s="21"/>
      <c r="V2259" s="21"/>
    </row>
    <row r="2260" customFormat="false" ht="11.25" hidden="false" customHeight="false" outlineLevel="0" collapsed="false">
      <c r="U2260" s="21" t="n">
        <f aca="false">SUM(F2260:T2260)</f>
        <v>0</v>
      </c>
      <c r="V2260" s="21"/>
    </row>
    <row r="2261" customFormat="false" ht="11.25" hidden="false" customHeight="false" outlineLevel="0" collapsed="false">
      <c r="A2261" s="19" t="s">
        <v>1847</v>
      </c>
      <c r="B2261" s="6"/>
      <c r="C2261" s="6"/>
      <c r="D2261" s="25"/>
      <c r="E2261" s="6"/>
      <c r="F2261" s="166"/>
      <c r="G2261" s="166"/>
      <c r="H2261" s="166"/>
      <c r="I2261" s="8"/>
      <c r="J2261" s="166"/>
      <c r="K2261" s="166"/>
      <c r="L2261" s="8"/>
      <c r="M2261" s="8"/>
      <c r="N2261" s="166"/>
      <c r="O2261" s="8"/>
      <c r="P2261" s="166"/>
      <c r="Q2261" s="8"/>
      <c r="R2261" s="8"/>
      <c r="S2261" s="8"/>
      <c r="T2261" s="166"/>
      <c r="U2261" s="29"/>
      <c r="V2261" s="29"/>
    </row>
    <row r="2262" customFormat="false" ht="11.25" hidden="false" customHeight="false" outlineLevel="0" collapsed="false">
      <c r="B2262" s="6"/>
      <c r="C2262" s="6"/>
      <c r="D2262" s="25"/>
      <c r="E2262" s="6"/>
      <c r="F2262" s="21"/>
      <c r="G2262" s="8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 t="n">
        <f aca="false">SUM(F2262:T2262)</f>
        <v>0</v>
      </c>
      <c r="V2262" s="21"/>
    </row>
    <row r="2263" customFormat="false" ht="11.25" hidden="false" customHeight="false" outlineLevel="0" collapsed="false">
      <c r="A2263" s="19" t="s">
        <v>1848</v>
      </c>
      <c r="B2263" s="6"/>
      <c r="C2263" s="6"/>
      <c r="D2263" s="25"/>
      <c r="E2263" s="6"/>
      <c r="N2263" s="31"/>
      <c r="P2263" s="31"/>
      <c r="U2263" s="21"/>
      <c r="V2263" s="21"/>
    </row>
    <row r="2264" customFormat="false" ht="11.25" hidden="false" customHeight="false" outlineLevel="0" collapsed="false">
      <c r="N2264" s="29"/>
      <c r="P2264" s="29"/>
      <c r="U2264" s="21" t="n">
        <f aca="false">SUM(F2264:T2264)</f>
        <v>0</v>
      </c>
      <c r="V2264" s="21"/>
    </row>
    <row r="2265" customFormat="false" ht="11.25" hidden="false" customHeight="false" outlineLevel="0" collapsed="false">
      <c r="A2265" s="19" t="s">
        <v>1849</v>
      </c>
      <c r="D2265" s="17"/>
      <c r="F2265" s="29"/>
      <c r="G2265" s="29"/>
      <c r="H2265" s="29"/>
      <c r="I2265" s="34"/>
      <c r="J2265" s="29"/>
      <c r="K2265" s="31"/>
      <c r="L2265" s="29"/>
      <c r="M2265" s="29"/>
      <c r="N2265" s="34"/>
      <c r="O2265" s="34"/>
      <c r="P2265" s="29"/>
      <c r="Q2265" s="175"/>
      <c r="R2265" s="29"/>
      <c r="S2265" s="29"/>
      <c r="T2265" s="31"/>
      <c r="U2265" s="17"/>
      <c r="V2265" s="17"/>
    </row>
    <row r="2266" customFormat="false" ht="11.25" hidden="false" customHeight="false" outlineLevel="0" collapsed="false">
      <c r="B2266" s="49"/>
      <c r="C2266" s="49"/>
      <c r="D2266" s="29"/>
      <c r="E2266" s="49"/>
      <c r="F2266" s="29"/>
      <c r="G2266" s="29"/>
      <c r="H2266" s="29"/>
      <c r="I2266" s="34"/>
      <c r="J2266" s="29"/>
      <c r="K2266" s="29"/>
      <c r="L2266" s="29"/>
      <c r="M2266" s="29"/>
      <c r="N2266" s="34"/>
      <c r="O2266" s="34"/>
      <c r="P2266" s="29"/>
      <c r="Q2266" s="175"/>
      <c r="R2266" s="29"/>
      <c r="S2266" s="29"/>
      <c r="T2266" s="29"/>
      <c r="U2266" s="21" t="n">
        <f aca="false">SUM(F2266:T2266)</f>
        <v>0</v>
      </c>
      <c r="V2266" s="21"/>
    </row>
    <row r="2267" customFormat="false" ht="11.25" hidden="false" customHeight="false" outlineLevel="0" collapsed="false">
      <c r="A2267" s="19" t="s">
        <v>1850</v>
      </c>
      <c r="B2267" s="23"/>
      <c r="C2267" s="23"/>
      <c r="D2267" s="24"/>
      <c r="E2267" s="36"/>
      <c r="K2267" s="31"/>
      <c r="R2267" s="31"/>
      <c r="S2267" s="31"/>
      <c r="U2267" s="17"/>
      <c r="V2267" s="17"/>
    </row>
    <row r="2268" customFormat="false" ht="11.25" hidden="false" customHeight="false" outlineLevel="0" collapsed="false">
      <c r="K2268" s="29"/>
      <c r="R2268" s="29"/>
      <c r="S2268" s="29"/>
      <c r="U2268" s="21" t="n">
        <f aca="false">SUM(F2268:T2268)</f>
        <v>0</v>
      </c>
      <c r="V2268" s="21"/>
    </row>
    <row r="2269" customFormat="false" ht="11.25" hidden="false" customHeight="false" outlineLevel="0" collapsed="false">
      <c r="A2269" s="19" t="s">
        <v>1851</v>
      </c>
      <c r="Q2269" s="31"/>
      <c r="U2269" s="29"/>
      <c r="V2269" s="29"/>
    </row>
    <row r="2270" customFormat="false" ht="11.25" hidden="false" customHeight="false" outlineLevel="0" collapsed="false">
      <c r="Q2270" s="29"/>
      <c r="U2270" s="21" t="n">
        <f aca="false">SUM(F2270:T2270)</f>
        <v>0</v>
      </c>
      <c r="V2270" s="21"/>
    </row>
    <row r="2271" customFormat="false" ht="11.25" hidden="false" customHeight="false" outlineLevel="0" collapsed="false">
      <c r="A2271" s="19" t="s">
        <v>1852</v>
      </c>
      <c r="R2271" s="31"/>
      <c r="S2271" s="31"/>
      <c r="T2271" s="31"/>
      <c r="U2271" s="21"/>
      <c r="V2271" s="21"/>
    </row>
    <row r="2272" customFormat="false" ht="11.25" hidden="false" customHeight="false" outlineLevel="0" collapsed="false">
      <c r="R2272" s="29"/>
      <c r="S2272" s="29"/>
      <c r="T2272" s="29"/>
      <c r="U2272" s="21" t="n">
        <f aca="false">SUM(F2272:T2272)</f>
        <v>0</v>
      </c>
      <c r="V2272" s="21"/>
    </row>
    <row r="2273" customFormat="false" ht="11.25" hidden="false" customHeight="false" outlineLevel="0" collapsed="false">
      <c r="A2273" s="19" t="s">
        <v>1853</v>
      </c>
      <c r="B2273" s="6"/>
      <c r="C2273" s="6"/>
      <c r="D2273" s="25"/>
      <c r="E2273" s="6"/>
      <c r="N2273" s="31"/>
      <c r="P2273" s="31"/>
      <c r="U2273" s="17"/>
      <c r="V2273" s="17"/>
    </row>
    <row r="2274" customFormat="false" ht="11.25" hidden="false" customHeight="false" outlineLevel="0" collapsed="false">
      <c r="N2274" s="29"/>
      <c r="P2274" s="29"/>
      <c r="U2274" s="21" t="n">
        <f aca="false">SUM(F2274:T2274)</f>
        <v>0</v>
      </c>
      <c r="V2274" s="21"/>
    </row>
    <row r="2275" customFormat="false" ht="11.25" hidden="false" customHeight="false" outlineLevel="0" collapsed="false">
      <c r="A2275" s="19" t="s">
        <v>1854</v>
      </c>
      <c r="G2275" s="31"/>
      <c r="R2275" s="31"/>
      <c r="S2275" s="31"/>
      <c r="U2275" s="17"/>
      <c r="V2275" s="17"/>
    </row>
    <row r="2276" customFormat="false" ht="11.25" hidden="false" customHeight="false" outlineLevel="0" collapsed="false">
      <c r="G2276" s="29"/>
      <c r="R2276" s="29"/>
      <c r="S2276" s="29"/>
      <c r="U2276" s="21" t="n">
        <f aca="false">SUM(F2276:T2276)</f>
        <v>0</v>
      </c>
      <c r="V2276" s="21"/>
    </row>
    <row r="2277" customFormat="false" ht="11.25" hidden="false" customHeight="false" outlineLevel="0" collapsed="false">
      <c r="A2277" s="19" t="s">
        <v>1855</v>
      </c>
      <c r="B2277" s="23"/>
      <c r="C2277" s="23"/>
      <c r="D2277" s="24"/>
      <c r="E2277" s="23"/>
      <c r="H2277" s="31"/>
      <c r="I2277" s="31"/>
      <c r="J2277" s="31"/>
      <c r="K2277" s="31"/>
      <c r="L2277" s="31"/>
      <c r="M2277" s="31"/>
      <c r="N2277" s="31"/>
      <c r="R2277" s="31"/>
      <c r="S2277" s="31"/>
      <c r="U2277" s="17"/>
      <c r="V2277" s="17"/>
    </row>
    <row r="2278" customFormat="false" ht="11.25" hidden="false" customHeight="false" outlineLevel="0" collapsed="false">
      <c r="H2278" s="29"/>
      <c r="I2278" s="29"/>
      <c r="J2278" s="29"/>
      <c r="K2278" s="29"/>
      <c r="L2278" s="29"/>
      <c r="M2278" s="29"/>
      <c r="N2278" s="29"/>
      <c r="R2278" s="29"/>
      <c r="S2278" s="29"/>
      <c r="U2278" s="21" t="n">
        <f aca="false">SUM(F2278:T2278)</f>
        <v>0</v>
      </c>
      <c r="V2278" s="21"/>
    </row>
    <row r="2279" customFormat="false" ht="11.25" hidden="false" customHeight="false" outlineLevel="0" collapsed="false">
      <c r="A2279" s="19" t="s">
        <v>1856</v>
      </c>
      <c r="B2279" s="23"/>
      <c r="C2279" s="23"/>
      <c r="D2279" s="24"/>
      <c r="U2279" s="21"/>
      <c r="V2279" s="21"/>
    </row>
    <row r="2280" customFormat="false" ht="11.25" hidden="false" customHeight="false" outlineLevel="0" collapsed="false">
      <c r="U2280" s="21" t="n">
        <f aca="false">SUM(F2280:T2280)</f>
        <v>0</v>
      </c>
      <c r="V2280" s="21"/>
    </row>
    <row r="2281" customFormat="false" ht="11.25" hidden="false" customHeight="false" outlineLevel="0" collapsed="false">
      <c r="A2281" s="19" t="s">
        <v>1857</v>
      </c>
      <c r="Q2281" s="31"/>
      <c r="U2281" s="17"/>
      <c r="V2281" s="17"/>
    </row>
    <row r="2282" customFormat="false" ht="11.25" hidden="false" customHeight="false" outlineLevel="0" collapsed="false">
      <c r="Q2282" s="29"/>
      <c r="U2282" s="21" t="n">
        <f aca="false">SUM(F2282:T2282)</f>
        <v>0</v>
      </c>
      <c r="V2282" s="21"/>
      <c r="AB2282" s="6"/>
    </row>
    <row r="2283" customFormat="false" ht="11.25" hidden="false" customHeight="false" outlineLevel="0" collapsed="false">
      <c r="A2283" s="19" t="s">
        <v>1858</v>
      </c>
      <c r="B2283" s="23"/>
      <c r="C2283" s="23"/>
      <c r="D2283" s="24"/>
      <c r="E2283" s="36"/>
      <c r="U2283" s="8"/>
      <c r="V2283" s="8"/>
      <c r="AB2283" s="6"/>
    </row>
    <row r="2284" customFormat="false" ht="11.25" hidden="false" customHeight="false" outlineLevel="0" collapsed="false">
      <c r="U2284" s="21" t="n">
        <f aca="false">SUM(F2284:T2284)</f>
        <v>0</v>
      </c>
      <c r="V2284" s="21"/>
    </row>
    <row r="2285" customFormat="false" ht="11.25" hidden="false" customHeight="false" outlineLevel="0" collapsed="false">
      <c r="A2285" s="19" t="s">
        <v>1859</v>
      </c>
      <c r="B2285" s="6"/>
      <c r="C2285" s="6"/>
      <c r="D2285" s="25"/>
      <c r="E2285" s="6"/>
      <c r="N2285" s="31"/>
      <c r="P2285" s="31"/>
      <c r="U2285" s="21"/>
      <c r="V2285" s="21"/>
    </row>
    <row r="2286" customFormat="false" ht="11.25" hidden="false" customHeight="false" outlineLevel="0" collapsed="false">
      <c r="N2286" s="29"/>
      <c r="P2286" s="29"/>
      <c r="U2286" s="21" t="n">
        <f aca="false">SUM(F2286:T2286)</f>
        <v>0</v>
      </c>
      <c r="V2286" s="21"/>
      <c r="Z2286" s="6"/>
    </row>
    <row r="2287" customFormat="false" ht="11.25" hidden="false" customHeight="false" outlineLevel="0" collapsed="false">
      <c r="A2287" s="19" t="s">
        <v>1860</v>
      </c>
      <c r="Q2287" s="31"/>
      <c r="U2287" s="21"/>
      <c r="V2287" s="21"/>
      <c r="Z2287" s="6"/>
    </row>
    <row r="2288" customFormat="false" ht="11.25" hidden="false" customHeight="false" outlineLevel="0" collapsed="false">
      <c r="Q2288" s="29"/>
      <c r="U2288" s="21" t="n">
        <f aca="false">SUM(F2288:T2288)</f>
        <v>0</v>
      </c>
      <c r="V2288" s="21"/>
    </row>
    <row r="2289" customFormat="false" ht="11.25" hidden="false" customHeight="false" outlineLevel="0" collapsed="false">
      <c r="A2289" s="19" t="s">
        <v>1861</v>
      </c>
      <c r="Q2289" s="31"/>
      <c r="U2289" s="17"/>
      <c r="V2289" s="17"/>
    </row>
    <row r="2290" customFormat="false" ht="11.25" hidden="false" customHeight="false" outlineLevel="0" collapsed="false">
      <c r="Q2290" s="29"/>
      <c r="U2290" s="21" t="n">
        <f aca="false">SUM(F2290:T2290)</f>
        <v>0</v>
      </c>
      <c r="V2290" s="21"/>
    </row>
    <row r="2291" customFormat="false" ht="11.25" hidden="false" customHeight="false" outlineLevel="0" collapsed="false">
      <c r="A2291" s="19" t="s">
        <v>1862</v>
      </c>
      <c r="Q2291" s="31"/>
      <c r="U2291" s="17"/>
      <c r="V2291" s="17"/>
    </row>
    <row r="2292" customFormat="false" ht="11.25" hidden="false" customHeight="false" outlineLevel="0" collapsed="false">
      <c r="Q2292" s="29"/>
      <c r="U2292" s="21" t="n">
        <f aca="false">SUM(F2292:T2292)</f>
        <v>0</v>
      </c>
      <c r="V2292" s="21"/>
    </row>
    <row r="2293" customFormat="false" ht="11.25" hidden="false" customHeight="false" outlineLevel="0" collapsed="false">
      <c r="A2293" s="19" t="s">
        <v>1863</v>
      </c>
      <c r="B2293" s="23"/>
      <c r="C2293" s="23"/>
      <c r="D2293" s="24"/>
      <c r="U2293" s="21"/>
      <c r="V2293" s="21"/>
    </row>
    <row r="2294" customFormat="false" ht="11.25" hidden="false" customHeight="false" outlineLevel="0" collapsed="false">
      <c r="U2294" s="21" t="n">
        <f aca="false">SUM(F2294:T2294)</f>
        <v>0</v>
      </c>
      <c r="V2294" s="21"/>
    </row>
    <row r="2295" customFormat="false" ht="11.25" hidden="false" customHeight="false" outlineLevel="0" collapsed="false">
      <c r="A2295" s="19" t="s">
        <v>1864</v>
      </c>
      <c r="B2295" s="23"/>
      <c r="C2295" s="23"/>
      <c r="D2295" s="24"/>
      <c r="U2295" s="17"/>
      <c r="V2295" s="17"/>
    </row>
    <row r="2296" customFormat="false" ht="11.25" hidden="false" customHeight="false" outlineLevel="0" collapsed="false">
      <c r="U2296" s="21" t="n">
        <f aca="false">SUM(F2296:T2296)</f>
        <v>0</v>
      </c>
      <c r="V2296" s="21"/>
    </row>
    <row r="2297" customFormat="false" ht="11.25" hidden="false" customHeight="false" outlineLevel="0" collapsed="false">
      <c r="A2297" s="19" t="s">
        <v>1865</v>
      </c>
      <c r="B2297" s="6"/>
      <c r="C2297" s="6"/>
      <c r="D2297" s="25"/>
      <c r="E2297" s="6"/>
      <c r="K2297" s="31"/>
      <c r="N2297" s="31"/>
      <c r="P2297" s="31"/>
      <c r="U2297" s="17"/>
      <c r="V2297" s="17"/>
    </row>
    <row r="2298" customFormat="false" ht="11.25" hidden="false" customHeight="false" outlineLevel="0" collapsed="false">
      <c r="K2298" s="29"/>
      <c r="L2298" s="29"/>
      <c r="M2298" s="29"/>
      <c r="N2298" s="29"/>
      <c r="P2298" s="29"/>
      <c r="U2298" s="21" t="n">
        <f aca="false">SUM(F2298:T2298)</f>
        <v>0</v>
      </c>
      <c r="V2298" s="21"/>
    </row>
    <row r="2299" customFormat="false" ht="11.25" hidden="false" customHeight="false" outlineLevel="0" collapsed="false">
      <c r="A2299" s="19" t="s">
        <v>1866</v>
      </c>
      <c r="B2299" s="23"/>
      <c r="C2299" s="23"/>
      <c r="D2299" s="24"/>
      <c r="E2299" s="23"/>
      <c r="I2299" s="31"/>
      <c r="K2299" s="31"/>
      <c r="L2299" s="31"/>
      <c r="M2299" s="31"/>
      <c r="U2299" s="21"/>
      <c r="V2299" s="21"/>
    </row>
    <row r="2300" customFormat="false" ht="11.25" hidden="false" customHeight="false" outlineLevel="0" collapsed="false">
      <c r="I2300" s="29"/>
      <c r="J2300" s="29"/>
      <c r="K2300" s="29"/>
      <c r="L2300" s="29"/>
      <c r="M2300" s="29"/>
      <c r="U2300" s="21" t="n">
        <f aca="false">SUM(F2300:T2300)</f>
        <v>0</v>
      </c>
      <c r="V2300" s="21"/>
    </row>
    <row r="2301" customFormat="false" ht="11.25" hidden="false" customHeight="false" outlineLevel="0" collapsed="false">
      <c r="A2301" s="19" t="s">
        <v>1867</v>
      </c>
      <c r="Q2301" s="31"/>
      <c r="U2301" s="21"/>
      <c r="V2301" s="21"/>
    </row>
    <row r="2302" customFormat="false" ht="11.25" hidden="false" customHeight="false" outlineLevel="0" collapsed="false">
      <c r="Q2302" s="29"/>
      <c r="U2302" s="21" t="n">
        <f aca="false">SUM(F2302:T2302)</f>
        <v>0</v>
      </c>
      <c r="V2302" s="21"/>
    </row>
    <row r="2303" customFormat="false" ht="11.25" hidden="false" customHeight="false" outlineLevel="0" collapsed="false">
      <c r="A2303" s="19" t="s">
        <v>1868</v>
      </c>
      <c r="J2303" s="31"/>
      <c r="R2303" s="31"/>
      <c r="S2303" s="31"/>
      <c r="U2303" s="21"/>
      <c r="V2303" s="21"/>
    </row>
    <row r="2304" customFormat="false" ht="11.25" hidden="false" customHeight="false" outlineLevel="0" collapsed="false">
      <c r="J2304" s="29"/>
      <c r="R2304" s="29"/>
      <c r="S2304" s="29"/>
      <c r="U2304" s="21" t="n">
        <f aca="false">SUM(F2304:T2304)</f>
        <v>0</v>
      </c>
      <c r="V2304" s="21"/>
    </row>
    <row r="2305" customFormat="false" ht="11.25" hidden="false" customHeight="false" outlineLevel="0" collapsed="false">
      <c r="A2305" s="19" t="s">
        <v>1869</v>
      </c>
      <c r="G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21"/>
      <c r="V2305" s="21"/>
    </row>
    <row r="2306" customFormat="false" ht="11.25" hidden="false" customHeight="false" outlineLevel="0" collapsed="false">
      <c r="F2306" s="29"/>
      <c r="G2306" s="29"/>
      <c r="I2306" s="29"/>
      <c r="J2306" s="34"/>
      <c r="K2306" s="29"/>
      <c r="L2306" s="34"/>
      <c r="M2306" s="34"/>
      <c r="N2306" s="34"/>
      <c r="O2306" s="29"/>
      <c r="P2306" s="34"/>
      <c r="Q2306" s="29"/>
      <c r="R2306" s="29"/>
      <c r="S2306" s="29"/>
      <c r="T2306" s="29"/>
      <c r="U2306" s="21" t="n">
        <f aca="false">SUM(F2306:T2306)</f>
        <v>0</v>
      </c>
      <c r="V2306" s="21"/>
    </row>
    <row r="2307" customFormat="false" ht="11.25" hidden="false" customHeight="false" outlineLevel="0" collapsed="false">
      <c r="A2307" s="19" t="s">
        <v>1870</v>
      </c>
      <c r="B2307" s="6"/>
      <c r="C2307" s="6"/>
      <c r="D2307" s="25"/>
      <c r="E2307" s="6"/>
      <c r="N2307" s="31"/>
      <c r="P2307" s="31"/>
      <c r="U2307" s="29"/>
      <c r="V2307" s="29"/>
    </row>
    <row r="2308" customFormat="false" ht="11.25" hidden="false" customHeight="false" outlineLevel="0" collapsed="false">
      <c r="N2308" s="29"/>
      <c r="P2308" s="29"/>
      <c r="U2308" s="21" t="n">
        <f aca="false">SUM(F2308:T2308)</f>
        <v>0</v>
      </c>
      <c r="V2308" s="21"/>
    </row>
    <row r="2309" customFormat="false" ht="11.25" hidden="false" customHeight="false" outlineLevel="0" collapsed="false">
      <c r="A2309" s="19" t="s">
        <v>1871</v>
      </c>
      <c r="F2309" s="29"/>
      <c r="G2309" s="29"/>
      <c r="H2309" s="29"/>
      <c r="I2309" s="31"/>
      <c r="J2309" s="31"/>
      <c r="K2309" s="31"/>
      <c r="L2309" s="29"/>
      <c r="M2309" s="29"/>
      <c r="N2309" s="31"/>
      <c r="O2309" s="29"/>
      <c r="P2309" s="29"/>
      <c r="Q2309" s="29"/>
      <c r="R2309" s="29"/>
      <c r="S2309" s="29"/>
      <c r="T2309" s="31"/>
      <c r="U2309" s="21"/>
      <c r="V2309" s="21"/>
    </row>
    <row r="2310" customFormat="false" ht="11.25" hidden="false" customHeight="false" outlineLevel="0" collapsed="false"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1" t="n">
        <f aca="false">SUM(F2310:T2310)</f>
        <v>0</v>
      </c>
      <c r="V2310" s="21"/>
      <c r="Y2310" s="6"/>
    </row>
    <row r="2311" customFormat="false" ht="11.25" hidden="false" customHeight="false" outlineLevel="0" collapsed="false">
      <c r="A2311" s="19" t="s">
        <v>1872</v>
      </c>
      <c r="Q2311" s="31"/>
      <c r="U2311" s="17"/>
      <c r="V2311" s="17"/>
      <c r="Y2311" s="6"/>
    </row>
    <row r="2312" customFormat="false" ht="11.25" hidden="false" customHeight="false" outlineLevel="0" collapsed="false">
      <c r="Q2312" s="29"/>
      <c r="U2312" s="21" t="n">
        <f aca="false">SUM(F2312:T2312)</f>
        <v>0</v>
      </c>
      <c r="V2312" s="21"/>
    </row>
    <row r="2313" customFormat="false" ht="11.25" hidden="false" customHeight="false" outlineLevel="0" collapsed="false">
      <c r="A2313" s="19" t="s">
        <v>1873</v>
      </c>
      <c r="Q2313" s="31"/>
      <c r="U2313" s="17"/>
      <c r="V2313" s="17"/>
    </row>
    <row r="2314" customFormat="false" ht="11.25" hidden="false" customHeight="false" outlineLevel="0" collapsed="false">
      <c r="Q2314" s="29"/>
      <c r="U2314" s="21" t="n">
        <f aca="false">SUM(F2314:T2314)</f>
        <v>0</v>
      </c>
      <c r="V2314" s="21"/>
    </row>
    <row r="2315" customFormat="false" ht="11.25" hidden="false" customHeight="false" outlineLevel="0" collapsed="false">
      <c r="A2315" s="19" t="s">
        <v>1874</v>
      </c>
      <c r="Q2315" s="31"/>
      <c r="U2315" s="29"/>
      <c r="V2315" s="29"/>
    </row>
    <row r="2316" customFormat="false" ht="11.25" hidden="false" customHeight="false" outlineLevel="0" collapsed="false">
      <c r="Q2316" s="29"/>
      <c r="U2316" s="21" t="n">
        <f aca="false">SUM(F2316:T2316)</f>
        <v>0</v>
      </c>
      <c r="V2316" s="21"/>
    </row>
    <row r="2317" customFormat="false" ht="11.25" hidden="false" customHeight="false" outlineLevel="0" collapsed="false">
      <c r="A2317" s="19" t="s">
        <v>1875</v>
      </c>
      <c r="B2317" s="6"/>
      <c r="C2317" s="6"/>
      <c r="D2317" s="25"/>
      <c r="E2317" s="6"/>
      <c r="F2317" s="166"/>
      <c r="G2317" s="8"/>
      <c r="H2317" s="8"/>
      <c r="I2317" s="8"/>
      <c r="J2317" s="8"/>
      <c r="K2317" s="8"/>
      <c r="L2317" s="8"/>
      <c r="M2317" s="8"/>
      <c r="N2317" s="166"/>
      <c r="O2317" s="8"/>
      <c r="P2317" s="166"/>
      <c r="Q2317" s="166"/>
      <c r="R2317" s="8"/>
      <c r="S2317" s="8"/>
      <c r="T2317" s="8"/>
      <c r="U2317" s="21"/>
      <c r="V2317" s="21"/>
    </row>
    <row r="2318" customFormat="false" ht="11.25" hidden="false" customHeight="false" outlineLevel="0" collapsed="false">
      <c r="B2318" s="6"/>
      <c r="C2318" s="6"/>
      <c r="D2318" s="25"/>
      <c r="E2318" s="6"/>
      <c r="F2318" s="166"/>
      <c r="G2318" s="8"/>
      <c r="H2318" s="8"/>
      <c r="I2318" s="8"/>
      <c r="J2318" s="8"/>
      <c r="K2318" s="8"/>
      <c r="L2318" s="8"/>
      <c r="M2318" s="8"/>
      <c r="N2318" s="21"/>
      <c r="O2318" s="8"/>
      <c r="P2318" s="21"/>
      <c r="Q2318" s="21"/>
      <c r="R2318" s="8"/>
      <c r="S2318" s="8"/>
      <c r="T2318" s="8"/>
      <c r="U2318" s="21" t="n">
        <f aca="false">SUM(F2318:T2318)</f>
        <v>0</v>
      </c>
      <c r="V2318" s="21"/>
      <c r="AC2318" s="49"/>
    </row>
    <row r="2319" customFormat="false" ht="11.25" hidden="false" customHeight="false" outlineLevel="0" collapsed="false">
      <c r="A2319" s="19" t="s">
        <v>1876</v>
      </c>
      <c r="B2319" s="23"/>
      <c r="C2319" s="23"/>
      <c r="D2319" s="24"/>
      <c r="E2319" s="23"/>
      <c r="U2319" s="17"/>
      <c r="V2319" s="17"/>
    </row>
    <row r="2320" customFormat="false" ht="11.25" hidden="false" customHeight="false" outlineLevel="0" collapsed="false">
      <c r="U2320" s="21" t="n">
        <f aca="false">SUM(F2320:T2320)</f>
        <v>0</v>
      </c>
      <c r="V2320" s="21"/>
    </row>
    <row r="2321" customFormat="false" ht="11.25" hidden="false" customHeight="false" outlineLevel="0" collapsed="false">
      <c r="A2321" s="19" t="s">
        <v>1877</v>
      </c>
      <c r="Q2321" s="31"/>
      <c r="T2321" s="31"/>
      <c r="U2321" s="17"/>
      <c r="V2321" s="17"/>
    </row>
    <row r="2322" customFormat="false" ht="11.25" hidden="false" customHeight="false" outlineLevel="0" collapsed="false">
      <c r="Q2322" s="29"/>
      <c r="T2322" s="29"/>
      <c r="U2322" s="21" t="n">
        <f aca="false">SUM(F2322:T2322)</f>
        <v>0</v>
      </c>
      <c r="V2322" s="21"/>
    </row>
    <row r="2323" customFormat="false" ht="11.25" hidden="false" customHeight="false" outlineLevel="0" collapsed="false">
      <c r="A2323" s="19" t="s">
        <v>1878</v>
      </c>
      <c r="B2323" s="23"/>
      <c r="C2323" s="23"/>
      <c r="D2323" s="24"/>
      <c r="E2323" s="23"/>
      <c r="U2323" s="17"/>
      <c r="V2323" s="17"/>
      <c r="X2323" s="8"/>
    </row>
    <row r="2324" customFormat="false" ht="11.25" hidden="false" customHeight="false" outlineLevel="0" collapsed="false">
      <c r="U2324" s="21" t="n">
        <f aca="false">SUM(F2324:T2324)</f>
        <v>0</v>
      </c>
      <c r="V2324" s="21"/>
      <c r="X2324" s="8"/>
      <c r="Y2324" s="6"/>
    </row>
    <row r="2325" customFormat="false" ht="11.25" hidden="false" customHeight="false" outlineLevel="0" collapsed="false">
      <c r="A2325" s="19" t="s">
        <v>1879</v>
      </c>
      <c r="B2325" s="23"/>
      <c r="C2325" s="23"/>
      <c r="D2325" s="24"/>
      <c r="E2325" s="23"/>
      <c r="U2325" s="17"/>
      <c r="V2325" s="17"/>
      <c r="Y2325" s="6"/>
    </row>
    <row r="2326" customFormat="false" ht="11.25" hidden="false" customHeight="false" outlineLevel="0" collapsed="false">
      <c r="U2326" s="21" t="n">
        <f aca="false">SUM(F2326:T2326)</f>
        <v>0</v>
      </c>
      <c r="V2326" s="21"/>
    </row>
    <row r="2327" customFormat="false" ht="11.25" hidden="false" customHeight="false" outlineLevel="0" collapsed="false">
      <c r="A2327" s="19" t="s">
        <v>1880</v>
      </c>
      <c r="J2327" s="31"/>
      <c r="R2327" s="31"/>
      <c r="S2327" s="31"/>
      <c r="U2327" s="17"/>
      <c r="V2327" s="17"/>
    </row>
    <row r="2328" customFormat="false" ht="11.25" hidden="false" customHeight="false" outlineLevel="0" collapsed="false">
      <c r="J2328" s="29"/>
      <c r="R2328" s="29"/>
      <c r="S2328" s="29"/>
      <c r="U2328" s="21" t="n">
        <f aca="false">SUM(F2328:T2328)</f>
        <v>0</v>
      </c>
      <c r="V2328" s="21"/>
    </row>
    <row r="2329" customFormat="false" ht="11.25" hidden="false" customHeight="false" outlineLevel="0" collapsed="false">
      <c r="A2329" s="19" t="s">
        <v>1881</v>
      </c>
      <c r="B2329" s="23"/>
      <c r="C2329" s="23"/>
      <c r="D2329" s="24"/>
      <c r="E2329" s="23"/>
      <c r="U2329" s="8"/>
      <c r="V2329" s="8"/>
      <c r="Y2329" s="49"/>
      <c r="AB2329" s="49"/>
    </row>
    <row r="2330" customFormat="false" ht="11.25" hidden="false" customHeight="false" outlineLevel="0" collapsed="false">
      <c r="U2330" s="21" t="n">
        <f aca="false">SUM(F2330:T2330)</f>
        <v>0</v>
      </c>
      <c r="V2330" s="21"/>
    </row>
    <row r="2331" customFormat="false" ht="11.25" hidden="false" customHeight="false" outlineLevel="0" collapsed="false">
      <c r="A2331" s="19" t="s">
        <v>1882</v>
      </c>
      <c r="G2331" s="31"/>
      <c r="H2331" s="31"/>
      <c r="I2331" s="31"/>
      <c r="J2331" s="31"/>
      <c r="K2331" s="31"/>
      <c r="L2331" s="31"/>
      <c r="M2331" s="31"/>
      <c r="N2331" s="31"/>
      <c r="O2331" s="31"/>
      <c r="P2331" s="31"/>
      <c r="Q2331" s="31"/>
      <c r="R2331" s="31"/>
      <c r="S2331" s="31"/>
      <c r="T2331" s="31"/>
      <c r="U2331" s="17"/>
      <c r="V2331" s="17"/>
    </row>
    <row r="2332" customFormat="false" ht="11.25" hidden="false" customHeight="false" outlineLevel="0" collapsed="false">
      <c r="F2332" s="29"/>
      <c r="G2332" s="29"/>
      <c r="H2332" s="34"/>
      <c r="I2332" s="29"/>
      <c r="J2332" s="29"/>
      <c r="K2332" s="34"/>
      <c r="L2332" s="29"/>
      <c r="M2332" s="29"/>
      <c r="N2332" s="29"/>
      <c r="O2332" s="29"/>
      <c r="P2332" s="29"/>
      <c r="Q2332" s="34"/>
      <c r="R2332" s="34"/>
      <c r="S2332" s="34"/>
      <c r="T2332" s="29"/>
      <c r="U2332" s="21" t="n">
        <f aca="false">SUM(F2332:T2332)</f>
        <v>0</v>
      </c>
      <c r="V2332" s="21"/>
    </row>
    <row r="2333" customFormat="false" ht="11.25" hidden="false" customHeight="false" outlineLevel="0" collapsed="false">
      <c r="A2333" s="19" t="s">
        <v>1883</v>
      </c>
      <c r="J2333" s="31"/>
      <c r="T2333" s="31"/>
      <c r="U2333" s="17"/>
      <c r="V2333" s="17"/>
    </row>
    <row r="2334" customFormat="false" ht="11.25" hidden="false" customHeight="false" outlineLevel="0" collapsed="false">
      <c r="J2334" s="29"/>
      <c r="T2334" s="29"/>
      <c r="U2334" s="21" t="n">
        <f aca="false">SUM(F2334:T2334)</f>
        <v>0</v>
      </c>
      <c r="V2334" s="21"/>
    </row>
    <row r="2335" customFormat="false" ht="11.25" hidden="false" customHeight="false" outlineLevel="0" collapsed="false">
      <c r="A2335" s="19" t="s">
        <v>1884</v>
      </c>
      <c r="G2335" s="31"/>
      <c r="H2335" s="31"/>
      <c r="I2335" s="31"/>
      <c r="J2335" s="31"/>
      <c r="K2335" s="31"/>
      <c r="N2335" s="31"/>
      <c r="O2335" s="31"/>
      <c r="P2335" s="31"/>
      <c r="Q2335" s="31"/>
      <c r="R2335" s="31"/>
      <c r="S2335" s="31"/>
      <c r="T2335" s="31"/>
      <c r="U2335" s="17"/>
      <c r="V2335" s="17"/>
    </row>
    <row r="2336" customFormat="false" ht="11.25" hidden="false" customHeight="false" outlineLevel="0" collapsed="false">
      <c r="F2336" s="29"/>
      <c r="G2336" s="29"/>
      <c r="H2336" s="29"/>
      <c r="I2336" s="29"/>
      <c r="J2336" s="29"/>
      <c r="K2336" s="29"/>
      <c r="N2336" s="29"/>
      <c r="O2336" s="34"/>
      <c r="P2336" s="29"/>
      <c r="Q2336" s="34"/>
      <c r="R2336" s="29"/>
      <c r="S2336" s="29"/>
      <c r="T2336" s="29"/>
      <c r="U2336" s="21" t="n">
        <f aca="false">SUM(F2336:T2336)</f>
        <v>0</v>
      </c>
      <c r="V2336" s="21"/>
    </row>
    <row r="2337" customFormat="false" ht="11.25" hidden="false" customHeight="false" outlineLevel="0" collapsed="false">
      <c r="A2337" s="19" t="s">
        <v>1885</v>
      </c>
      <c r="Q2337" s="31"/>
      <c r="U2337" s="21"/>
      <c r="V2337" s="21"/>
    </row>
    <row r="2338" customFormat="false" ht="11.25" hidden="false" customHeight="false" outlineLevel="0" collapsed="false">
      <c r="Q2338" s="29"/>
      <c r="U2338" s="21" t="n">
        <f aca="false">SUM(F2338:T2338)</f>
        <v>0</v>
      </c>
      <c r="V2338" s="21"/>
    </row>
    <row r="2339" customFormat="false" ht="11.25" hidden="false" customHeight="false" outlineLevel="0" collapsed="false">
      <c r="A2339" s="19" t="s">
        <v>1886</v>
      </c>
      <c r="G2339" s="29"/>
      <c r="J2339" s="29"/>
      <c r="K2339" s="29"/>
      <c r="O2339" s="31"/>
      <c r="P2339" s="29"/>
      <c r="T2339" s="31"/>
      <c r="U2339" s="21"/>
      <c r="V2339" s="21"/>
    </row>
    <row r="2340" customFormat="false" ht="11.25" hidden="false" customHeight="false" outlineLevel="0" collapsed="false">
      <c r="G2340" s="29"/>
      <c r="J2340" s="29"/>
      <c r="K2340" s="29"/>
      <c r="O2340" s="29"/>
      <c r="P2340" s="29"/>
      <c r="T2340" s="29"/>
      <c r="U2340" s="21" t="n">
        <f aca="false">SUM(F2340:T2340)</f>
        <v>0</v>
      </c>
      <c r="V2340" s="21"/>
    </row>
    <row r="2341" customFormat="false" ht="11.25" hidden="false" customHeight="false" outlineLevel="0" collapsed="false">
      <c r="A2341" s="19" t="s">
        <v>1887</v>
      </c>
      <c r="B2341" s="23"/>
      <c r="C2341" s="23"/>
      <c r="D2341" s="24"/>
      <c r="E2341" s="23"/>
      <c r="L2341" s="31"/>
      <c r="M2341" s="31"/>
      <c r="R2341" s="31"/>
      <c r="S2341" s="31"/>
      <c r="U2341" s="29"/>
      <c r="V2341" s="29"/>
      <c r="W2341" s="18"/>
    </row>
    <row r="2342" customFormat="false" ht="11.25" hidden="false" customHeight="false" outlineLevel="0" collapsed="false">
      <c r="L2342" s="29"/>
      <c r="M2342" s="29"/>
      <c r="R2342" s="29"/>
      <c r="S2342" s="29"/>
      <c r="U2342" s="21" t="n">
        <f aca="false">SUM(F2342:T2342)</f>
        <v>0</v>
      </c>
      <c r="V2342" s="21"/>
      <c r="W2342" s="18"/>
      <c r="Y2342" s="6"/>
    </row>
    <row r="2343" customFormat="false" ht="11.25" hidden="false" customHeight="false" outlineLevel="0" collapsed="false">
      <c r="A2343" s="19" t="s">
        <v>1888</v>
      </c>
      <c r="B2343" s="23"/>
      <c r="C2343" s="23"/>
      <c r="D2343" s="24"/>
      <c r="E2343" s="23"/>
      <c r="L2343" s="31"/>
      <c r="M2343" s="31"/>
      <c r="O2343" s="31"/>
      <c r="P2343" s="29"/>
      <c r="U2343" s="17"/>
      <c r="V2343" s="17"/>
      <c r="Y2343" s="6"/>
    </row>
    <row r="2344" customFormat="false" ht="11.25" hidden="false" customHeight="false" outlineLevel="0" collapsed="false">
      <c r="L2344" s="29"/>
      <c r="M2344" s="29"/>
      <c r="O2344" s="29"/>
      <c r="P2344" s="29"/>
      <c r="U2344" s="21" t="n">
        <f aca="false">SUM(F2344:T2344)</f>
        <v>0</v>
      </c>
      <c r="V2344" s="21"/>
    </row>
    <row r="2345" customFormat="false" ht="11.25" hidden="false" customHeight="false" outlineLevel="0" collapsed="false">
      <c r="A2345" s="19" t="s">
        <v>1889</v>
      </c>
      <c r="B2345" s="23"/>
      <c r="C2345" s="23"/>
      <c r="D2345" s="24"/>
      <c r="U2345" s="21"/>
      <c r="V2345" s="21"/>
    </row>
    <row r="2346" customFormat="false" ht="11.25" hidden="false" customHeight="false" outlineLevel="0" collapsed="false">
      <c r="U2346" s="21" t="n">
        <f aca="false">SUM(F2346:T2346)</f>
        <v>0</v>
      </c>
      <c r="V2346" s="21"/>
    </row>
    <row r="2347" customFormat="false" ht="11.25" hidden="false" customHeight="false" outlineLevel="0" collapsed="false">
      <c r="A2347" s="19" t="s">
        <v>1890</v>
      </c>
      <c r="B2347" s="23"/>
      <c r="C2347" s="23"/>
      <c r="D2347" s="24"/>
      <c r="E2347" s="23"/>
      <c r="U2347" s="17"/>
      <c r="V2347" s="17"/>
    </row>
    <row r="2348" customFormat="false" ht="11.25" hidden="false" customHeight="false" outlineLevel="0" collapsed="false">
      <c r="U2348" s="21" t="n">
        <f aca="false">SUM(F2348:T2348)</f>
        <v>0</v>
      </c>
      <c r="V2348" s="21"/>
    </row>
    <row r="2349" customFormat="false" ht="11.25" hidden="false" customHeight="false" outlineLevel="0" collapsed="false">
      <c r="A2349" s="19" t="s">
        <v>1891</v>
      </c>
      <c r="N2349" s="31"/>
      <c r="T2349" s="31"/>
      <c r="U2349" s="17"/>
      <c r="V2349" s="17"/>
    </row>
    <row r="2350" customFormat="false" ht="11.25" hidden="false" customHeight="false" outlineLevel="0" collapsed="false"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1" t="n">
        <f aca="false">SUM(F2350:T2350)</f>
        <v>0</v>
      </c>
      <c r="V2350" s="21"/>
    </row>
    <row r="2351" customFormat="false" ht="11.25" hidden="false" customHeight="false" outlineLevel="0" collapsed="false">
      <c r="A2351" s="19" t="s">
        <v>1892</v>
      </c>
      <c r="D2351" s="17"/>
      <c r="G2351" s="29"/>
      <c r="J2351" s="29"/>
      <c r="K2351" s="29"/>
      <c r="O2351" s="31"/>
      <c r="P2351" s="29"/>
      <c r="T2351" s="31"/>
      <c r="U2351" s="21"/>
      <c r="V2351" s="21"/>
    </row>
    <row r="2352" customFormat="false" ht="11.25" hidden="false" customHeight="false" outlineLevel="0" collapsed="false">
      <c r="G2352" s="29"/>
      <c r="J2352" s="29"/>
      <c r="K2352" s="29"/>
      <c r="O2352" s="29"/>
      <c r="P2352" s="29"/>
      <c r="T2352" s="29"/>
      <c r="U2352" s="21" t="n">
        <f aca="false">SUM(F2352:T2352)</f>
        <v>0</v>
      </c>
      <c r="V2352" s="21"/>
    </row>
    <row r="2353" customFormat="false" ht="11.25" hidden="false" customHeight="false" outlineLevel="0" collapsed="false">
      <c r="A2353" s="19" t="s">
        <v>1893</v>
      </c>
      <c r="Q2353" s="31"/>
      <c r="U2353" s="21"/>
      <c r="V2353" s="21"/>
    </row>
    <row r="2354" customFormat="false" ht="11.25" hidden="false" customHeight="false" outlineLevel="0" collapsed="false">
      <c r="Q2354" s="29"/>
      <c r="U2354" s="21" t="n">
        <f aca="false">SUM(F2354:T2354)</f>
        <v>0</v>
      </c>
      <c r="V2354" s="21"/>
    </row>
    <row r="2355" customFormat="false" ht="11.25" hidden="false" customHeight="false" outlineLevel="0" collapsed="false">
      <c r="A2355" s="19" t="s">
        <v>1894</v>
      </c>
      <c r="B2355" s="23"/>
      <c r="C2355" s="23"/>
      <c r="D2355" s="24"/>
      <c r="E2355" s="23"/>
      <c r="I2355" s="31"/>
      <c r="L2355" s="31"/>
      <c r="M2355" s="31"/>
      <c r="P2355" s="31"/>
      <c r="U2355" s="21"/>
      <c r="V2355" s="21"/>
      <c r="X2355" s="8"/>
    </row>
    <row r="2356" customFormat="false" ht="11.25" hidden="false" customHeight="false" outlineLevel="0" collapsed="false">
      <c r="I2356" s="29"/>
      <c r="L2356" s="29"/>
      <c r="M2356" s="29"/>
      <c r="U2356" s="21" t="n">
        <f aca="false">SUM(F2356:T2356)</f>
        <v>0</v>
      </c>
      <c r="V2356" s="21"/>
      <c r="X2356" s="8"/>
      <c r="Y2356" s="6"/>
    </row>
    <row r="2357" customFormat="false" ht="11.25" hidden="false" customHeight="false" outlineLevel="0" collapsed="false">
      <c r="A2357" s="19" t="s">
        <v>1895</v>
      </c>
      <c r="B2357" s="23"/>
      <c r="C2357" s="23"/>
      <c r="D2357" s="24"/>
      <c r="U2357" s="17"/>
      <c r="V2357" s="17"/>
      <c r="Y2357" s="6"/>
    </row>
    <row r="2358" customFormat="false" ht="11.25" hidden="false" customHeight="false" outlineLevel="0" collapsed="false">
      <c r="U2358" s="21" t="n">
        <f aca="false">SUM(F2358:T2358)</f>
        <v>0</v>
      </c>
      <c r="V2358" s="21"/>
      <c r="X2358" s="106"/>
    </row>
    <row r="2359" customFormat="false" ht="11.25" hidden="false" customHeight="false" outlineLevel="0" collapsed="false">
      <c r="A2359" s="19" t="s">
        <v>1896</v>
      </c>
      <c r="I2359" s="29"/>
      <c r="K2359" s="31"/>
      <c r="P2359" s="29"/>
      <c r="T2359" s="31"/>
      <c r="U2359" s="17"/>
      <c r="V2359" s="17"/>
    </row>
    <row r="2360" customFormat="false" ht="11.25" hidden="false" customHeight="false" outlineLevel="0" collapsed="false">
      <c r="I2360" s="29"/>
      <c r="K2360" s="29"/>
      <c r="P2360" s="29"/>
      <c r="T2360" s="29"/>
      <c r="U2360" s="21" t="n">
        <f aca="false">SUM(F2360:T2360)</f>
        <v>0</v>
      </c>
      <c r="V2360" s="21"/>
    </row>
    <row r="2361" customFormat="false" ht="11.25" hidden="false" customHeight="false" outlineLevel="0" collapsed="false">
      <c r="A2361" s="19" t="s">
        <v>1897</v>
      </c>
      <c r="B2361" s="6"/>
      <c r="C2361" s="6"/>
      <c r="D2361" s="25"/>
      <c r="E2361" s="6"/>
      <c r="F2361" s="166"/>
      <c r="G2361" s="8"/>
      <c r="H2361" s="8"/>
      <c r="I2361" s="8"/>
      <c r="J2361" s="8"/>
      <c r="K2361" s="8"/>
      <c r="L2361" s="8"/>
      <c r="M2361" s="8"/>
      <c r="N2361" s="166"/>
      <c r="O2361" s="8"/>
      <c r="P2361" s="166"/>
      <c r="Q2361" s="8"/>
      <c r="R2361" s="8"/>
      <c r="S2361" s="8"/>
      <c r="T2361" s="8"/>
      <c r="U2361" s="17"/>
      <c r="V2361" s="17"/>
    </row>
    <row r="2362" customFormat="false" ht="11.25" hidden="false" customHeight="false" outlineLevel="0" collapsed="false">
      <c r="B2362" s="6"/>
      <c r="C2362" s="6"/>
      <c r="D2362" s="25"/>
      <c r="E2362" s="6"/>
      <c r="F2362" s="166"/>
      <c r="G2362" s="8"/>
      <c r="H2362" s="8"/>
      <c r="I2362" s="8"/>
      <c r="J2362" s="8"/>
      <c r="K2362" s="8"/>
      <c r="L2362" s="8"/>
      <c r="M2362" s="8"/>
      <c r="N2362" s="21"/>
      <c r="O2362" s="8"/>
      <c r="P2362" s="21"/>
      <c r="Q2362" s="8"/>
      <c r="R2362" s="8"/>
      <c r="S2362" s="8"/>
      <c r="T2362" s="8"/>
      <c r="U2362" s="21" t="n">
        <f aca="false">SUM(F2362:T2362)</f>
        <v>0</v>
      </c>
      <c r="V2362" s="21"/>
    </row>
    <row r="2363" customFormat="false" ht="11.25" hidden="false" customHeight="false" outlineLevel="0" collapsed="false">
      <c r="A2363" s="19" t="s">
        <v>1898</v>
      </c>
      <c r="Q2363" s="31"/>
      <c r="U2363" s="29"/>
      <c r="V2363" s="29"/>
    </row>
    <row r="2364" customFormat="false" ht="11.25" hidden="false" customHeight="false" outlineLevel="0" collapsed="false">
      <c r="Q2364" s="29"/>
      <c r="U2364" s="21" t="n">
        <f aca="false">SUM(F2364:T2364)</f>
        <v>0</v>
      </c>
      <c r="V2364" s="21"/>
    </row>
    <row r="2365" customFormat="false" ht="11.25" hidden="false" customHeight="false" outlineLevel="0" collapsed="false">
      <c r="A2365" s="19" t="s">
        <v>1899</v>
      </c>
      <c r="B2365" s="23"/>
      <c r="C2365" s="23"/>
      <c r="D2365" s="24"/>
      <c r="E2365" s="23"/>
      <c r="U2365" s="29"/>
      <c r="V2365" s="29"/>
    </row>
    <row r="2366" customFormat="false" ht="11.25" hidden="false" customHeight="false" outlineLevel="0" collapsed="false">
      <c r="U2366" s="21" t="n">
        <f aca="false">SUM(F2366:T2366)</f>
        <v>0</v>
      </c>
      <c r="V2366" s="21"/>
      <c r="Y2366" s="6"/>
      <c r="Z2366" s="6"/>
    </row>
    <row r="2367" customFormat="false" ht="11.25" hidden="false" customHeight="false" outlineLevel="0" collapsed="false">
      <c r="A2367" s="19" t="s">
        <v>1900</v>
      </c>
      <c r="F2367" s="29"/>
      <c r="H2367" s="29"/>
      <c r="I2367" s="29"/>
      <c r="J2367" s="29"/>
      <c r="K2367" s="29"/>
      <c r="L2367" s="29"/>
      <c r="M2367" s="29"/>
      <c r="N2367" s="31"/>
      <c r="O2367" s="29"/>
      <c r="P2367" s="29"/>
      <c r="Q2367" s="29"/>
      <c r="R2367" s="29"/>
      <c r="S2367" s="29"/>
      <c r="T2367" s="31"/>
      <c r="U2367" s="21"/>
      <c r="V2367" s="21"/>
      <c r="Y2367" s="6"/>
      <c r="Z2367" s="6"/>
    </row>
    <row r="2368" customFormat="false" ht="11.25" hidden="false" customHeight="false" outlineLevel="0" collapsed="false">
      <c r="F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1" t="n">
        <f aca="false">SUM(F2368:T2368)</f>
        <v>0</v>
      </c>
      <c r="V2368" s="21"/>
      <c r="Y2368" s="6"/>
      <c r="Z2368" s="6"/>
    </row>
    <row r="2369" customFormat="false" ht="11.25" hidden="false" customHeight="false" outlineLevel="0" collapsed="false">
      <c r="A2369" s="19" t="s">
        <v>1901</v>
      </c>
      <c r="P2369" s="31"/>
      <c r="Q2369" s="31"/>
      <c r="T2369" s="31"/>
      <c r="U2369" s="21"/>
      <c r="V2369" s="21"/>
      <c r="Y2369" s="6"/>
      <c r="Z2369" s="6"/>
    </row>
    <row r="2370" customFormat="false" ht="11.25" hidden="false" customHeight="false" outlineLevel="0" collapsed="false">
      <c r="P2370" s="29"/>
      <c r="Q2370" s="29"/>
      <c r="T2370" s="29"/>
      <c r="U2370" s="21" t="n">
        <f aca="false">SUM(F2370:T2370)</f>
        <v>0</v>
      </c>
      <c r="V2370" s="21"/>
    </row>
    <row r="2371" customFormat="false" ht="11.25" hidden="false" customHeight="false" outlineLevel="0" collapsed="false">
      <c r="A2371" s="19" t="s">
        <v>1902</v>
      </c>
      <c r="B2371" s="23"/>
      <c r="C2371" s="23"/>
      <c r="D2371" s="24"/>
      <c r="U2371" s="21"/>
      <c r="V2371" s="21"/>
    </row>
    <row r="2372" customFormat="false" ht="11.25" hidden="false" customHeight="false" outlineLevel="0" collapsed="false">
      <c r="U2372" s="21" t="n">
        <f aca="false">SUM(F2372:T2372)</f>
        <v>0</v>
      </c>
      <c r="V2372" s="21"/>
    </row>
    <row r="2373" customFormat="false" ht="11.25" hidden="false" customHeight="false" outlineLevel="0" collapsed="false">
      <c r="A2373" s="19" t="s">
        <v>1903</v>
      </c>
      <c r="R2373" s="31"/>
      <c r="S2373" s="31"/>
      <c r="T2373" s="31"/>
      <c r="U2373" s="29"/>
      <c r="V2373" s="29"/>
    </row>
    <row r="2374" customFormat="false" ht="11.25" hidden="false" customHeight="false" outlineLevel="0" collapsed="false">
      <c r="R2374" s="29"/>
      <c r="S2374" s="29"/>
      <c r="T2374" s="29"/>
      <c r="U2374" s="21" t="n">
        <f aca="false">SUM(F2374:T2374)</f>
        <v>0</v>
      </c>
      <c r="V2374" s="21"/>
    </row>
    <row r="2375" customFormat="false" ht="11.25" hidden="false" customHeight="false" outlineLevel="0" collapsed="false">
      <c r="A2375" s="19" t="s">
        <v>1904</v>
      </c>
      <c r="Q2375" s="31"/>
      <c r="U2375" s="29"/>
      <c r="V2375" s="29"/>
    </row>
    <row r="2376" customFormat="false" ht="11.25" hidden="false" customHeight="false" outlineLevel="0" collapsed="false">
      <c r="Q2376" s="29"/>
      <c r="U2376" s="21" t="n">
        <f aca="false">SUM(F2376:T2376)</f>
        <v>0</v>
      </c>
      <c r="V2376" s="21"/>
    </row>
    <row r="2377" customFormat="false" ht="11.25" hidden="false" customHeight="false" outlineLevel="0" collapsed="false">
      <c r="A2377" s="19" t="s">
        <v>1905</v>
      </c>
      <c r="B2377" s="23"/>
      <c r="C2377" s="23"/>
      <c r="D2377" s="24"/>
      <c r="E2377" s="23"/>
      <c r="U2377" s="17"/>
      <c r="V2377" s="17"/>
    </row>
    <row r="2378" customFormat="false" ht="11.25" hidden="false" customHeight="false" outlineLevel="0" collapsed="false">
      <c r="U2378" s="21" t="n">
        <f aca="false">SUM(F2378:T2378)</f>
        <v>0</v>
      </c>
      <c r="V2378" s="21"/>
    </row>
    <row r="2379" customFormat="false" ht="11.25" hidden="false" customHeight="false" outlineLevel="0" collapsed="false">
      <c r="A2379" s="19" t="s">
        <v>1906</v>
      </c>
      <c r="B2379" s="6"/>
      <c r="C2379" s="6"/>
      <c r="D2379" s="25"/>
      <c r="E2379" s="6"/>
      <c r="I2379" s="31"/>
      <c r="N2379" s="31"/>
      <c r="P2379" s="31"/>
      <c r="U2379" s="8"/>
      <c r="V2379" s="8"/>
    </row>
    <row r="2380" customFormat="false" ht="11.25" hidden="false" customHeight="false" outlineLevel="0" collapsed="false">
      <c r="I2380" s="29"/>
      <c r="L2380" s="29"/>
      <c r="M2380" s="29"/>
      <c r="N2380" s="29"/>
      <c r="P2380" s="29"/>
      <c r="U2380" s="21" t="n">
        <f aca="false">SUM(F2380:T2380)</f>
        <v>0</v>
      </c>
      <c r="V2380" s="21"/>
    </row>
    <row r="2381" customFormat="false" ht="11.25" hidden="false" customHeight="false" outlineLevel="0" collapsed="false">
      <c r="A2381" s="19" t="s">
        <v>1907</v>
      </c>
      <c r="Q2381" s="31"/>
      <c r="U2381" s="21"/>
      <c r="V2381" s="21"/>
    </row>
    <row r="2382" customFormat="false" ht="11.25" hidden="false" customHeight="false" outlineLevel="0" collapsed="false">
      <c r="Q2382" s="29"/>
      <c r="U2382" s="21" t="n">
        <f aca="false">SUM(F2382:T2382)</f>
        <v>0</v>
      </c>
      <c r="V2382" s="21"/>
      <c r="AC2382" s="49"/>
    </row>
    <row r="2383" customFormat="false" ht="11.25" hidden="false" customHeight="false" outlineLevel="0" collapsed="false">
      <c r="A2383" s="19" t="s">
        <v>1908</v>
      </c>
      <c r="Q2383" s="31"/>
      <c r="U2383" s="29"/>
      <c r="V2383" s="29"/>
      <c r="W2383" s="18"/>
    </row>
    <row r="2384" customFormat="false" ht="11.25" hidden="false" customHeight="false" outlineLevel="0" collapsed="false">
      <c r="Q2384" s="29"/>
      <c r="U2384" s="21" t="n">
        <f aca="false">SUM(F2384:T2384)</f>
        <v>0</v>
      </c>
      <c r="V2384" s="21"/>
      <c r="W2384" s="18"/>
    </row>
    <row r="2385" customFormat="false" ht="11.25" hidden="false" customHeight="false" outlineLevel="0" collapsed="false">
      <c r="A2385" s="19" t="s">
        <v>1909</v>
      </c>
      <c r="B2385" s="6"/>
      <c r="C2385" s="6"/>
      <c r="D2385" s="25"/>
      <c r="E2385" s="6"/>
      <c r="N2385" s="31"/>
      <c r="P2385" s="31"/>
      <c r="U2385" s="21"/>
      <c r="V2385" s="21"/>
    </row>
    <row r="2386" customFormat="false" ht="11.25" hidden="false" customHeight="false" outlineLevel="0" collapsed="false">
      <c r="N2386" s="29"/>
      <c r="P2386" s="29"/>
      <c r="U2386" s="21" t="n">
        <f aca="false">SUM(F2386:T2386)</f>
        <v>0</v>
      </c>
      <c r="V2386" s="21"/>
    </row>
    <row r="2387" customFormat="false" ht="11.25" hidden="false" customHeight="false" outlineLevel="0" collapsed="false">
      <c r="A2387" s="19" t="s">
        <v>1910</v>
      </c>
      <c r="B2387" s="23"/>
      <c r="C2387" s="23"/>
      <c r="D2387" s="24"/>
      <c r="U2387" s="17"/>
      <c r="V2387" s="17"/>
    </row>
    <row r="2388" customFormat="false" ht="11.25" hidden="false" customHeight="false" outlineLevel="0" collapsed="false">
      <c r="U2388" s="21" t="n">
        <f aca="false">SUM(F2388:T2388)</f>
        <v>0</v>
      </c>
      <c r="V2388" s="21"/>
    </row>
    <row r="2389" customFormat="false" ht="11.25" hidden="false" customHeight="false" outlineLevel="0" collapsed="false">
      <c r="A2389" s="19" t="s">
        <v>1911</v>
      </c>
      <c r="B2389" s="23"/>
      <c r="C2389" s="23"/>
      <c r="D2389" s="24"/>
      <c r="U2389" s="21"/>
      <c r="V2389" s="21"/>
    </row>
    <row r="2390" customFormat="false" ht="11.25" hidden="false" customHeight="false" outlineLevel="0" collapsed="false">
      <c r="U2390" s="21" t="n">
        <f aca="false">SUM(F2390:T2390)</f>
        <v>0</v>
      </c>
      <c r="V2390" s="21"/>
    </row>
    <row r="2391" customFormat="false" ht="11.25" hidden="false" customHeight="false" outlineLevel="0" collapsed="false">
      <c r="A2391" s="19" t="s">
        <v>1912</v>
      </c>
      <c r="G2391" s="31"/>
      <c r="H2391" s="31"/>
      <c r="I2391" s="31"/>
      <c r="J2391" s="31"/>
      <c r="K2391" s="31"/>
      <c r="T2391" s="31"/>
      <c r="U2391" s="29"/>
      <c r="V2391" s="29"/>
      <c r="X2391" s="8"/>
    </row>
    <row r="2392" customFormat="false" ht="11.25" hidden="false" customHeight="false" outlineLevel="0" collapsed="false"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1" t="n">
        <f aca="false">SUM(F2392:T2392)</f>
        <v>0</v>
      </c>
      <c r="V2392" s="21"/>
      <c r="X2392" s="8"/>
      <c r="Y2392" s="6"/>
    </row>
    <row r="2393" customFormat="false" ht="11.25" hidden="false" customHeight="false" outlineLevel="0" collapsed="false">
      <c r="A2393" s="19" t="s">
        <v>1913</v>
      </c>
      <c r="B2393" s="102"/>
      <c r="C2393" s="64"/>
      <c r="D2393" s="75"/>
      <c r="E2393" s="103"/>
      <c r="R2393" s="31"/>
      <c r="S2393" s="31"/>
      <c r="U2393" s="17"/>
      <c r="V2393" s="17"/>
      <c r="Y2393" s="6"/>
    </row>
    <row r="2394" customFormat="false" ht="11.25" hidden="false" customHeight="false" outlineLevel="0" collapsed="false">
      <c r="Q2394" s="29"/>
      <c r="R2394" s="29"/>
      <c r="S2394" s="29"/>
      <c r="U2394" s="21" t="n">
        <f aca="false">SUM(F2394:T2394)</f>
        <v>0</v>
      </c>
      <c r="V2394" s="21"/>
    </row>
    <row r="2395" customFormat="false" ht="11.25" hidden="false" customHeight="false" outlineLevel="0" collapsed="false">
      <c r="A2395" s="19" t="s">
        <v>1914</v>
      </c>
      <c r="B2395" s="104"/>
      <c r="C2395" s="104"/>
      <c r="D2395" s="75"/>
      <c r="E2395" s="104"/>
      <c r="K2395" s="31"/>
      <c r="O2395" s="31"/>
      <c r="P2395" s="31"/>
      <c r="U2395" s="21"/>
      <c r="V2395" s="21"/>
    </row>
    <row r="2396" customFormat="false" ht="11.25" hidden="false" customHeight="false" outlineLevel="0" collapsed="false">
      <c r="K2396" s="29"/>
      <c r="O2396" s="29"/>
      <c r="P2396" s="29"/>
      <c r="U2396" s="21" t="n">
        <f aca="false">SUM(F2396:T2396)</f>
        <v>0</v>
      </c>
      <c r="V2396" s="21"/>
    </row>
    <row r="2397" customFormat="false" ht="11.25" hidden="false" customHeight="false" outlineLevel="0" collapsed="false">
      <c r="A2397" s="19" t="s">
        <v>1915</v>
      </c>
      <c r="B2397" s="23"/>
      <c r="C2397" s="23"/>
      <c r="D2397" s="24"/>
      <c r="E2397" s="23"/>
      <c r="U2397" s="21"/>
      <c r="V2397" s="21"/>
    </row>
    <row r="2398" customFormat="false" ht="11.25" hidden="false" customHeight="false" outlineLevel="0" collapsed="false">
      <c r="U2398" s="21" t="n">
        <f aca="false">SUM(F2398:T2398)</f>
        <v>0</v>
      </c>
      <c r="V2398" s="21"/>
    </row>
    <row r="2399" customFormat="false" ht="11.25" hidden="false" customHeight="false" outlineLevel="0" collapsed="false">
      <c r="A2399" s="19" t="s">
        <v>1916</v>
      </c>
      <c r="B2399" s="6"/>
      <c r="C2399" s="6"/>
      <c r="D2399" s="25"/>
      <c r="E2399" s="6"/>
      <c r="F2399" s="166"/>
      <c r="G2399" s="8"/>
      <c r="H2399" s="8"/>
      <c r="I2399" s="8"/>
      <c r="J2399" s="8"/>
      <c r="K2399" s="8"/>
      <c r="L2399" s="8"/>
      <c r="M2399" s="8"/>
      <c r="N2399" s="166"/>
      <c r="O2399" s="8"/>
      <c r="P2399" s="166"/>
      <c r="Q2399" s="8"/>
      <c r="R2399" s="8"/>
      <c r="S2399" s="8"/>
      <c r="T2399" s="8"/>
      <c r="U2399" s="21"/>
      <c r="V2399" s="21"/>
    </row>
    <row r="2400" customFormat="false" ht="11.25" hidden="false" customHeight="false" outlineLevel="0" collapsed="false">
      <c r="B2400" s="6"/>
      <c r="C2400" s="6"/>
      <c r="D2400" s="25"/>
      <c r="E2400" s="6"/>
      <c r="F2400" s="166"/>
      <c r="G2400" s="8"/>
      <c r="H2400" s="8"/>
      <c r="I2400" s="8"/>
      <c r="J2400" s="8"/>
      <c r="K2400" s="8"/>
      <c r="L2400" s="8"/>
      <c r="M2400" s="8"/>
      <c r="N2400" s="21"/>
      <c r="O2400" s="8"/>
      <c r="P2400" s="21"/>
      <c r="Q2400" s="8"/>
      <c r="R2400" s="8"/>
      <c r="S2400" s="8"/>
      <c r="T2400" s="8"/>
      <c r="U2400" s="21" t="n">
        <f aca="false">SUM(F2400:T2400)</f>
        <v>0</v>
      </c>
      <c r="V2400" s="21"/>
    </row>
    <row r="2401" customFormat="false" ht="11.25" hidden="false" customHeight="false" outlineLevel="0" collapsed="false">
      <c r="A2401" s="19" t="s">
        <v>1917</v>
      </c>
      <c r="B2401" s="23"/>
      <c r="C2401" s="23"/>
      <c r="D2401" s="24"/>
      <c r="U2401" s="21"/>
      <c r="V2401" s="21"/>
    </row>
    <row r="2402" customFormat="false" ht="11.25" hidden="false" customHeight="false" outlineLevel="0" collapsed="false">
      <c r="U2402" s="21" t="n">
        <f aca="false">SUM(F2402:T2402)</f>
        <v>0</v>
      </c>
      <c r="V2402" s="21"/>
    </row>
    <row r="2403" customFormat="false" ht="11.25" hidden="false" customHeight="false" outlineLevel="0" collapsed="false">
      <c r="A2403" s="19" t="s">
        <v>1918</v>
      </c>
      <c r="B2403" s="23"/>
      <c r="C2403" s="23"/>
      <c r="D2403" s="24"/>
      <c r="E2403" s="23"/>
      <c r="L2403" s="31"/>
      <c r="M2403" s="31"/>
      <c r="R2403" s="31"/>
      <c r="S2403" s="31"/>
      <c r="U2403" s="21"/>
      <c r="V2403" s="21"/>
      <c r="X2403" s="8"/>
    </row>
    <row r="2404" customFormat="false" ht="11.25" hidden="false" customHeight="false" outlineLevel="0" collapsed="false">
      <c r="L2404" s="29"/>
      <c r="M2404" s="29"/>
      <c r="R2404" s="29"/>
      <c r="S2404" s="29"/>
      <c r="U2404" s="21" t="n">
        <f aca="false">SUM(F2404:T2404)</f>
        <v>0</v>
      </c>
      <c r="V2404" s="21"/>
      <c r="X2404" s="8"/>
      <c r="AB2404" s="6"/>
    </row>
    <row r="2405" customFormat="false" ht="11.25" hidden="false" customHeight="false" outlineLevel="0" collapsed="false">
      <c r="A2405" s="19" t="s">
        <v>1919</v>
      </c>
      <c r="Q2405" s="31"/>
      <c r="U2405" s="29"/>
      <c r="V2405" s="29"/>
      <c r="AB2405" s="6"/>
    </row>
    <row r="2406" customFormat="false" ht="11.25" hidden="false" customHeight="false" outlineLevel="0" collapsed="false">
      <c r="Q2406" s="29"/>
      <c r="U2406" s="21" t="n">
        <f aca="false">SUM(F2406:T2406)</f>
        <v>0</v>
      </c>
      <c r="V2406" s="21"/>
    </row>
    <row r="2407" customFormat="false" ht="11.25" hidden="false" customHeight="false" outlineLevel="0" collapsed="false">
      <c r="A2407" s="19" t="s">
        <v>1920</v>
      </c>
      <c r="Q2407" s="31"/>
      <c r="U2407" s="21"/>
      <c r="V2407" s="21"/>
    </row>
    <row r="2408" customFormat="false" ht="11.25" hidden="false" customHeight="false" outlineLevel="0" collapsed="false">
      <c r="Q2408" s="29"/>
      <c r="U2408" s="21" t="n">
        <f aca="false">SUM(F2408:T2408)</f>
        <v>0</v>
      </c>
      <c r="V2408" s="21"/>
    </row>
    <row r="2409" customFormat="false" ht="11.25" hidden="false" customHeight="false" outlineLevel="0" collapsed="false">
      <c r="A2409" s="19" t="s">
        <v>1921</v>
      </c>
      <c r="B2409" s="23"/>
      <c r="C2409" s="23"/>
      <c r="D2409" s="24"/>
      <c r="U2409" s="17"/>
      <c r="V2409" s="17"/>
    </row>
    <row r="2410" customFormat="false" ht="11.25" hidden="false" customHeight="false" outlineLevel="0" collapsed="false">
      <c r="U2410" s="21" t="n">
        <f aca="false">SUM(F2410:T2410)</f>
        <v>0</v>
      </c>
      <c r="V2410" s="21"/>
    </row>
    <row r="2411" customFormat="false" ht="11.25" hidden="false" customHeight="false" outlineLevel="0" collapsed="false">
      <c r="A2411" s="19" t="s">
        <v>1922</v>
      </c>
      <c r="B2411" s="23"/>
      <c r="C2411" s="23"/>
      <c r="D2411" s="24"/>
      <c r="U2411" s="17"/>
      <c r="V2411" s="17"/>
    </row>
    <row r="2412" customFormat="false" ht="11.25" hidden="false" customHeight="false" outlineLevel="0" collapsed="false">
      <c r="U2412" s="21" t="n">
        <f aca="false">SUM(F2412:T2412)</f>
        <v>0</v>
      </c>
      <c r="V2412" s="21"/>
    </row>
    <row r="2413" customFormat="false" ht="11.25" hidden="false" customHeight="false" outlineLevel="0" collapsed="false">
      <c r="A2413" s="19" t="s">
        <v>1923</v>
      </c>
      <c r="Q2413" s="31"/>
      <c r="U2413" s="17"/>
      <c r="V2413" s="17"/>
    </row>
    <row r="2414" customFormat="false" ht="11.25" hidden="false" customHeight="false" outlineLevel="0" collapsed="false">
      <c r="Q2414" s="29"/>
      <c r="U2414" s="21" t="n">
        <f aca="false">SUM(F2414:T2414)</f>
        <v>0</v>
      </c>
      <c r="V2414" s="21"/>
    </row>
    <row r="2415" customFormat="false" ht="11.25" hidden="false" customHeight="false" outlineLevel="0" collapsed="false">
      <c r="A2415" s="19" t="s">
        <v>1924</v>
      </c>
      <c r="B2415" s="23"/>
      <c r="C2415" s="23"/>
      <c r="D2415" s="24"/>
      <c r="U2415" s="21"/>
      <c r="V2415" s="21"/>
    </row>
    <row r="2416" customFormat="false" ht="11.25" hidden="false" customHeight="false" outlineLevel="0" collapsed="false">
      <c r="U2416" s="21" t="n">
        <f aca="false">SUM(F2416:T2416)</f>
        <v>0</v>
      </c>
      <c r="V2416" s="21"/>
    </row>
    <row r="2417" customFormat="false" ht="11.25" hidden="false" customHeight="false" outlineLevel="0" collapsed="false">
      <c r="A2417" s="19" t="s">
        <v>1925</v>
      </c>
      <c r="B2417" s="23"/>
      <c r="C2417" s="23"/>
      <c r="D2417" s="24"/>
      <c r="E2417" s="36"/>
      <c r="F2417" s="166"/>
      <c r="G2417" s="8"/>
      <c r="H2417" s="8"/>
      <c r="I2417" s="8"/>
      <c r="J2417" s="166"/>
      <c r="K2417" s="166"/>
      <c r="L2417" s="8"/>
      <c r="M2417" s="8"/>
      <c r="N2417" s="8"/>
      <c r="O2417" s="8"/>
      <c r="P2417" s="8"/>
      <c r="Q2417" s="8"/>
      <c r="R2417" s="8"/>
      <c r="S2417" s="8"/>
      <c r="T2417" s="8"/>
      <c r="U2417" s="17"/>
      <c r="V2417" s="17"/>
    </row>
    <row r="2418" customFormat="false" ht="11.25" hidden="false" customHeight="false" outlineLevel="0" collapsed="false">
      <c r="B2418" s="6"/>
      <c r="C2418" s="6"/>
      <c r="D2418" s="25"/>
      <c r="E2418" s="6"/>
      <c r="F2418" s="166"/>
      <c r="G2418" s="8"/>
      <c r="H2418" s="8"/>
      <c r="I2418" s="8"/>
      <c r="J2418" s="21"/>
      <c r="K2418" s="21"/>
      <c r="L2418" s="8"/>
      <c r="M2418" s="8"/>
      <c r="N2418" s="8"/>
      <c r="O2418" s="8"/>
      <c r="P2418" s="8"/>
      <c r="Q2418" s="8"/>
      <c r="R2418" s="8"/>
      <c r="S2418" s="8"/>
      <c r="T2418" s="8"/>
      <c r="U2418" s="21" t="n">
        <f aca="false">SUM(F2418:T2418)</f>
        <v>0</v>
      </c>
      <c r="V2418" s="21"/>
    </row>
    <row r="2419" customFormat="false" ht="11.25" hidden="false" customHeight="false" outlineLevel="0" collapsed="false">
      <c r="A2419" s="19" t="s">
        <v>1926</v>
      </c>
      <c r="Q2419" s="31"/>
      <c r="U2419" s="17"/>
      <c r="V2419" s="17"/>
    </row>
    <row r="2420" customFormat="false" ht="11.25" hidden="false" customHeight="false" outlineLevel="0" collapsed="false">
      <c r="Q2420" s="29"/>
      <c r="U2420" s="21" t="n">
        <f aca="false">SUM(F2420:T2420)</f>
        <v>0</v>
      </c>
      <c r="V2420" s="21"/>
    </row>
    <row r="2421" customFormat="false" ht="11.25" hidden="false" customHeight="false" outlineLevel="0" collapsed="false">
      <c r="A2421" s="19" t="s">
        <v>1927</v>
      </c>
      <c r="B2421" s="23"/>
      <c r="C2421" s="23"/>
      <c r="D2421" s="24"/>
      <c r="U2421" s="21"/>
      <c r="V2421" s="21"/>
    </row>
    <row r="2422" customFormat="false" ht="11.25" hidden="false" customHeight="false" outlineLevel="0" collapsed="false">
      <c r="U2422" s="21" t="n">
        <f aca="false">SUM(F2422:T2422)</f>
        <v>0</v>
      </c>
      <c r="V2422" s="21"/>
    </row>
    <row r="2423" customFormat="false" ht="11.25" hidden="false" customHeight="false" outlineLevel="0" collapsed="false">
      <c r="A2423" s="19" t="s">
        <v>1928</v>
      </c>
      <c r="B2423" s="23"/>
      <c r="C2423" s="23"/>
      <c r="D2423" s="24"/>
      <c r="E2423" s="23"/>
      <c r="L2423" s="31"/>
      <c r="M2423" s="31"/>
      <c r="R2423" s="31"/>
      <c r="S2423" s="31"/>
      <c r="U2423" s="21"/>
      <c r="V2423" s="21"/>
      <c r="X2423" s="8"/>
    </row>
    <row r="2424" customFormat="false" ht="11.25" hidden="false" customHeight="false" outlineLevel="0" collapsed="false">
      <c r="L2424" s="29"/>
      <c r="M2424" s="29"/>
      <c r="R2424" s="29"/>
      <c r="S2424" s="29"/>
      <c r="U2424" s="21" t="n">
        <f aca="false">SUM(F2424:T2424)</f>
        <v>0</v>
      </c>
      <c r="V2424" s="21"/>
      <c r="X2424" s="8"/>
    </row>
    <row r="2425" customFormat="false" ht="11.25" hidden="false" customHeight="false" outlineLevel="0" collapsed="false">
      <c r="A2425" s="19" t="s">
        <v>1929</v>
      </c>
      <c r="Q2425" s="31"/>
      <c r="U2425" s="17"/>
      <c r="V2425" s="17"/>
    </row>
    <row r="2426" customFormat="false" ht="11.25" hidden="false" customHeight="false" outlineLevel="0" collapsed="false">
      <c r="Q2426" s="29"/>
      <c r="U2426" s="21" t="n">
        <f aca="false">SUM(F2426:T2426)</f>
        <v>0</v>
      </c>
      <c r="V2426" s="21"/>
    </row>
    <row r="2427" customFormat="false" ht="11.25" hidden="false" customHeight="false" outlineLevel="0" collapsed="false">
      <c r="A2427" s="19" t="s">
        <v>1930</v>
      </c>
      <c r="F2427" s="29"/>
      <c r="G2427" s="29"/>
      <c r="H2427" s="29"/>
      <c r="I2427" s="29"/>
      <c r="J2427" s="29"/>
      <c r="K2427" s="29"/>
      <c r="L2427" s="29"/>
      <c r="M2427" s="29"/>
      <c r="N2427" s="31"/>
      <c r="O2427" s="29"/>
      <c r="P2427" s="29"/>
      <c r="Q2427" s="29"/>
      <c r="R2427" s="29"/>
      <c r="S2427" s="29"/>
      <c r="T2427" s="31"/>
      <c r="U2427" s="17"/>
      <c r="V2427" s="17"/>
    </row>
    <row r="2428" customFormat="false" ht="11.25" hidden="false" customHeight="false" outlineLevel="0" collapsed="false"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1" t="n">
        <f aca="false">SUM(F2428:T2428)</f>
        <v>0</v>
      </c>
      <c r="V2428" s="21"/>
    </row>
    <row r="2429" customFormat="false" ht="11.25" hidden="false" customHeight="false" outlineLevel="0" collapsed="false">
      <c r="A2429" s="19" t="s">
        <v>1931</v>
      </c>
      <c r="N2429" s="31"/>
      <c r="T2429" s="31"/>
      <c r="U2429" s="21"/>
      <c r="V2429" s="21"/>
    </row>
    <row r="2430" customFormat="false" ht="11.25" hidden="false" customHeight="false" outlineLevel="0" collapsed="false">
      <c r="N2430" s="29"/>
      <c r="Q2430" s="29"/>
      <c r="R2430" s="29"/>
      <c r="S2430" s="29"/>
      <c r="T2430" s="29"/>
      <c r="U2430" s="21" t="n">
        <f aca="false">SUM(F2430:T2430)</f>
        <v>0</v>
      </c>
      <c r="V2430" s="21"/>
    </row>
    <row r="2431" customFormat="false" ht="11.25" hidden="false" customHeight="false" outlineLevel="0" collapsed="false">
      <c r="A2431" s="19" t="s">
        <v>1932</v>
      </c>
      <c r="G2431" s="31"/>
      <c r="H2431" s="31"/>
      <c r="I2431" s="31"/>
      <c r="J2431" s="31"/>
      <c r="K2431" s="31"/>
      <c r="L2431" s="31"/>
      <c r="M2431" s="31"/>
      <c r="N2431" s="31"/>
      <c r="O2431" s="31"/>
      <c r="P2431" s="31"/>
      <c r="Q2431" s="31"/>
      <c r="R2431" s="31"/>
      <c r="S2431" s="31"/>
      <c r="T2431" s="31"/>
      <c r="U2431" s="17"/>
      <c r="V2431" s="17"/>
    </row>
    <row r="2432" customFormat="false" ht="11.25" hidden="false" customHeight="false" outlineLevel="0" collapsed="false">
      <c r="F2432" s="29"/>
      <c r="G2432" s="29"/>
      <c r="H2432" s="29"/>
      <c r="I2432" s="29"/>
      <c r="J2432" s="29"/>
      <c r="K2432" s="29"/>
      <c r="L2432" s="29"/>
      <c r="M2432" s="29"/>
      <c r="N2432" s="29"/>
      <c r="O2432" s="34"/>
      <c r="P2432" s="34"/>
      <c r="Q2432" s="34"/>
      <c r="R2432" s="34"/>
      <c r="S2432" s="34"/>
      <c r="T2432" s="29"/>
      <c r="U2432" s="21" t="n">
        <f aca="false">SUM(F2432:T2432)</f>
        <v>0</v>
      </c>
      <c r="V2432" s="21"/>
    </row>
    <row r="2433" customFormat="false" ht="11.25" hidden="false" customHeight="false" outlineLevel="0" collapsed="false">
      <c r="A2433" s="19" t="s">
        <v>1933</v>
      </c>
      <c r="B2433" s="23"/>
      <c r="C2433" s="23"/>
      <c r="D2433" s="24"/>
      <c r="E2433" s="23"/>
      <c r="U2433" s="17"/>
      <c r="V2433" s="17"/>
    </row>
    <row r="2434" customFormat="false" ht="11.25" hidden="false" customHeight="false" outlineLevel="0" collapsed="false">
      <c r="U2434" s="21" t="n">
        <f aca="false">SUM(F2434:T2434)</f>
        <v>0</v>
      </c>
      <c r="V2434" s="21"/>
    </row>
    <row r="2435" customFormat="false" ht="11.25" hidden="false" customHeight="false" outlineLevel="0" collapsed="false">
      <c r="A2435" s="19" t="s">
        <v>1934</v>
      </c>
      <c r="B2435" s="104"/>
      <c r="C2435" s="104"/>
      <c r="D2435" s="75"/>
      <c r="E2435" s="104"/>
      <c r="N2435" s="31"/>
      <c r="O2435" s="31"/>
      <c r="R2435" s="31"/>
      <c r="S2435" s="31"/>
      <c r="U2435" s="29"/>
      <c r="V2435" s="29"/>
    </row>
    <row r="2436" customFormat="false" ht="11.25" hidden="false" customHeight="false" outlineLevel="0" collapsed="false">
      <c r="N2436" s="29"/>
      <c r="O2436" s="29"/>
      <c r="R2436" s="29"/>
      <c r="S2436" s="29"/>
      <c r="U2436" s="21" t="n">
        <f aca="false">SUM(F2436:T2436)</f>
        <v>0</v>
      </c>
      <c r="V2436" s="21"/>
    </row>
    <row r="2437" customFormat="false" ht="11.25" hidden="false" customHeight="false" outlineLevel="0" collapsed="false">
      <c r="A2437" s="19" t="s">
        <v>1935</v>
      </c>
      <c r="B2437" s="6"/>
      <c r="C2437" s="6"/>
      <c r="D2437" s="25"/>
      <c r="E2437" s="6"/>
      <c r="N2437" s="31"/>
      <c r="P2437" s="31"/>
      <c r="U2437" s="21"/>
      <c r="V2437" s="21"/>
    </row>
    <row r="2438" customFormat="false" ht="11.25" hidden="false" customHeight="false" outlineLevel="0" collapsed="false">
      <c r="N2438" s="29"/>
      <c r="P2438" s="29"/>
      <c r="U2438" s="21" t="n">
        <f aca="false">SUM(F2438:T2438)</f>
        <v>0</v>
      </c>
      <c r="V2438" s="21"/>
    </row>
    <row r="2439" customFormat="false" ht="11.25" hidden="false" customHeight="false" outlineLevel="0" collapsed="false">
      <c r="A2439" s="19" t="s">
        <v>1936</v>
      </c>
      <c r="Q2439" s="31"/>
      <c r="U2439" s="21"/>
      <c r="V2439" s="21"/>
    </row>
    <row r="2440" customFormat="false" ht="11.25" hidden="false" customHeight="false" outlineLevel="0" collapsed="false">
      <c r="Q2440" s="29"/>
      <c r="U2440" s="21" t="n">
        <f aca="false">SUM(F2440:T2440)</f>
        <v>0</v>
      </c>
      <c r="V2440" s="21"/>
    </row>
    <row r="2441" customFormat="false" ht="11.25" hidden="false" customHeight="false" outlineLevel="0" collapsed="false">
      <c r="A2441" s="19" t="s">
        <v>1937</v>
      </c>
      <c r="R2441" s="31"/>
      <c r="S2441" s="31"/>
      <c r="T2441" s="31"/>
      <c r="U2441" s="8"/>
      <c r="V2441" s="8"/>
    </row>
    <row r="2442" customFormat="false" ht="11.25" hidden="false" customHeight="false" outlineLevel="0" collapsed="false">
      <c r="R2442" s="29"/>
      <c r="S2442" s="29"/>
      <c r="T2442" s="29"/>
      <c r="U2442" s="21" t="n">
        <f aca="false">SUM(F2442:T2442)</f>
        <v>0</v>
      </c>
      <c r="V2442" s="21"/>
    </row>
    <row r="2443" customFormat="false" ht="11.25" hidden="false" customHeight="false" outlineLevel="0" collapsed="false">
      <c r="A2443" s="19" t="s">
        <v>1938</v>
      </c>
      <c r="B2443" s="23"/>
      <c r="C2443" s="23"/>
      <c r="D2443" s="24"/>
      <c r="U2443" s="21"/>
      <c r="V2443" s="21"/>
    </row>
    <row r="2444" customFormat="false" ht="11.25" hidden="false" customHeight="false" outlineLevel="0" collapsed="false">
      <c r="U2444" s="21" t="n">
        <f aca="false">SUM(F2444:T2444)</f>
        <v>0</v>
      </c>
      <c r="V2444" s="21"/>
    </row>
    <row r="2445" customFormat="false" ht="11.25" hidden="false" customHeight="false" outlineLevel="0" collapsed="false">
      <c r="A2445" s="19" t="s">
        <v>1939</v>
      </c>
      <c r="B2445" s="23"/>
      <c r="C2445" s="23"/>
      <c r="D2445" s="24"/>
      <c r="E2445" s="23"/>
      <c r="F2445" s="29"/>
      <c r="G2445" s="29"/>
      <c r="H2445" s="29"/>
      <c r="I2445" s="31"/>
      <c r="J2445" s="31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1"/>
      <c r="V2445" s="21"/>
    </row>
    <row r="2446" customFormat="false" ht="11.25" hidden="false" customHeight="fals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1" t="n">
        <f aca="false">SUM(F2446:T2446)</f>
        <v>0</v>
      </c>
      <c r="V2446" s="21"/>
    </row>
    <row r="2447" customFormat="false" ht="11.25" hidden="false" customHeight="false" outlineLevel="0" collapsed="false">
      <c r="A2447" s="19" t="s">
        <v>1940</v>
      </c>
      <c r="B2447" s="6"/>
      <c r="C2447" s="6"/>
      <c r="D2447" s="25"/>
      <c r="E2447" s="6"/>
      <c r="N2447" s="31"/>
      <c r="P2447" s="31"/>
      <c r="U2447" s="17"/>
      <c r="V2447" s="17"/>
    </row>
    <row r="2448" customFormat="false" ht="11.25" hidden="false" customHeight="false" outlineLevel="0" collapsed="false">
      <c r="N2448" s="29"/>
      <c r="P2448" s="29"/>
      <c r="U2448" s="21" t="n">
        <f aca="false">SUM(F2448:T2448)</f>
        <v>0</v>
      </c>
      <c r="V2448" s="21"/>
    </row>
    <row r="2449" customFormat="false" ht="11.25" hidden="false" customHeight="false" outlineLevel="0" collapsed="false">
      <c r="A2449" s="19" t="s">
        <v>1941</v>
      </c>
      <c r="Q2449" s="31"/>
      <c r="U2449" s="17"/>
      <c r="V2449" s="17"/>
    </row>
    <row r="2450" customFormat="false" ht="11.25" hidden="false" customHeight="false" outlineLevel="0" collapsed="false">
      <c r="Q2450" s="29"/>
      <c r="U2450" s="21" t="n">
        <f aca="false">SUM(F2450:T2450)</f>
        <v>0</v>
      </c>
      <c r="V2450" s="21"/>
    </row>
    <row r="2451" customFormat="false" ht="11.25" hidden="false" customHeight="false" outlineLevel="0" collapsed="false">
      <c r="A2451" s="19" t="s">
        <v>1942</v>
      </c>
      <c r="B2451" s="6"/>
      <c r="C2451" s="6"/>
      <c r="D2451" s="25"/>
      <c r="E2451" s="6"/>
      <c r="F2451" s="166"/>
      <c r="G2451" s="21"/>
      <c r="H2451" s="8"/>
      <c r="I2451" s="21"/>
      <c r="J2451" s="166"/>
      <c r="K2451" s="166"/>
      <c r="L2451" s="8"/>
      <c r="M2451" s="8"/>
      <c r="N2451" s="8"/>
      <c r="O2451" s="8"/>
      <c r="P2451" s="21"/>
      <c r="Q2451" s="21"/>
      <c r="R2451" s="21"/>
      <c r="S2451" s="21"/>
      <c r="T2451" s="8"/>
      <c r="U2451" s="29"/>
      <c r="V2451" s="29"/>
    </row>
    <row r="2452" customFormat="false" ht="11.25" hidden="false" customHeight="false" outlineLevel="0" collapsed="false">
      <c r="B2452" s="6"/>
      <c r="C2452" s="6"/>
      <c r="D2452" s="25"/>
      <c r="E2452" s="6"/>
      <c r="F2452" s="166"/>
      <c r="G2452" s="21"/>
      <c r="H2452" s="8"/>
      <c r="I2452" s="21"/>
      <c r="J2452" s="21"/>
      <c r="K2452" s="21"/>
      <c r="L2452" s="8"/>
      <c r="M2452" s="8"/>
      <c r="N2452" s="8"/>
      <c r="O2452" s="8"/>
      <c r="P2452" s="21"/>
      <c r="Q2452" s="21"/>
      <c r="R2452" s="21"/>
      <c r="S2452" s="21"/>
      <c r="T2452" s="8"/>
      <c r="U2452" s="21" t="n">
        <f aca="false">SUM(F2452:T2452)</f>
        <v>0</v>
      </c>
      <c r="V2452" s="21"/>
    </row>
    <row r="2453" customFormat="false" ht="11.25" hidden="false" customHeight="false" outlineLevel="0" collapsed="false">
      <c r="A2453" s="19" t="s">
        <v>1943</v>
      </c>
      <c r="H2453" s="31"/>
      <c r="I2453" s="29"/>
      <c r="P2453" s="29"/>
      <c r="Q2453" s="29"/>
      <c r="R2453" s="31"/>
      <c r="S2453" s="31"/>
      <c r="U2453" s="8"/>
      <c r="V2453" s="8"/>
    </row>
    <row r="2454" customFormat="false" ht="11.25" hidden="false" customHeight="false" outlineLevel="0" collapsed="false">
      <c r="H2454" s="29"/>
      <c r="I2454" s="29"/>
      <c r="O2454" s="29"/>
      <c r="P2454" s="29"/>
      <c r="Q2454" s="29"/>
      <c r="R2454" s="29"/>
      <c r="S2454" s="29"/>
      <c r="U2454" s="21" t="n">
        <f aca="false">SUM(F2454:T2454)</f>
        <v>0</v>
      </c>
      <c r="V2454" s="21"/>
    </row>
    <row r="2455" customFormat="false" ht="11.25" hidden="false" customHeight="false" outlineLevel="0" collapsed="false">
      <c r="A2455" s="19" t="s">
        <v>1944</v>
      </c>
      <c r="B2455" s="23"/>
      <c r="C2455" s="23"/>
      <c r="D2455" s="24"/>
      <c r="U2455" s="29"/>
      <c r="V2455" s="29"/>
    </row>
    <row r="2456" customFormat="false" ht="11.25" hidden="false" customHeight="false" outlineLevel="0" collapsed="false">
      <c r="U2456" s="21" t="n">
        <f aca="false">SUM(F2456:T2456)</f>
        <v>0</v>
      </c>
      <c r="V2456" s="21"/>
    </row>
    <row r="2457" customFormat="false" ht="11.25" hidden="false" customHeight="false" outlineLevel="0" collapsed="false">
      <c r="A2457" s="19" t="s">
        <v>1945</v>
      </c>
      <c r="Q2457" s="31"/>
      <c r="U2457" s="17"/>
      <c r="V2457" s="17"/>
    </row>
    <row r="2458" customFormat="false" ht="11.25" hidden="false" customHeight="false" outlineLevel="0" collapsed="false">
      <c r="Q2458" s="29"/>
      <c r="U2458" s="21" t="n">
        <f aca="false">SUM(F2458:T2458)</f>
        <v>0</v>
      </c>
      <c r="V2458" s="21"/>
    </row>
    <row r="2459" customFormat="false" ht="11.25" hidden="false" customHeight="false" outlineLevel="0" collapsed="false">
      <c r="A2459" s="19" t="s">
        <v>1946</v>
      </c>
      <c r="J2459" s="29"/>
      <c r="P2459" s="29"/>
      <c r="T2459" s="31"/>
      <c r="U2459" s="17"/>
      <c r="V2459" s="17"/>
    </row>
    <row r="2460" customFormat="false" ht="11.25" hidden="false" customHeight="false" outlineLevel="0" collapsed="false">
      <c r="J2460" s="29"/>
      <c r="P2460" s="29"/>
      <c r="T2460" s="29"/>
      <c r="U2460" s="21" t="n">
        <f aca="false">SUM(F2460:T2460)</f>
        <v>0</v>
      </c>
      <c r="V2460" s="21"/>
    </row>
    <row r="2461" customFormat="false" ht="11.25" hidden="false" customHeight="false" outlineLevel="0" collapsed="false">
      <c r="A2461" s="19" t="s">
        <v>1947</v>
      </c>
      <c r="Q2461" s="31"/>
      <c r="U2461" s="17"/>
      <c r="V2461" s="17"/>
    </row>
    <row r="2462" customFormat="false" ht="11.25" hidden="false" customHeight="false" outlineLevel="0" collapsed="false">
      <c r="Q2462" s="29"/>
      <c r="U2462" s="21" t="n">
        <f aca="false">SUM(F2462:T2462)</f>
        <v>0</v>
      </c>
      <c r="V2462" s="21"/>
    </row>
    <row r="2463" customFormat="false" ht="11.25" hidden="false" customHeight="false" outlineLevel="0" collapsed="false">
      <c r="A2463" s="19" t="s">
        <v>1948</v>
      </c>
      <c r="H2463" s="31"/>
      <c r="J2463" s="31"/>
      <c r="N2463" s="31"/>
      <c r="P2463" s="29"/>
      <c r="U2463" s="17"/>
      <c r="V2463" s="17"/>
    </row>
    <row r="2464" customFormat="false" ht="11.25" hidden="false" customHeight="false" outlineLevel="0" collapsed="false">
      <c r="H2464" s="29"/>
      <c r="J2464" s="29"/>
      <c r="N2464" s="29"/>
      <c r="P2464" s="29"/>
      <c r="U2464" s="21" t="n">
        <f aca="false">SUM(F2464:T2464)</f>
        <v>0</v>
      </c>
      <c r="V2464" s="21"/>
    </row>
    <row r="2465" customFormat="false" ht="11.25" hidden="false" customHeight="false" outlineLevel="0" collapsed="false">
      <c r="A2465" s="19" t="s">
        <v>1949</v>
      </c>
      <c r="B2465" s="23"/>
      <c r="C2465" s="23"/>
      <c r="D2465" s="24"/>
      <c r="E2465" s="23"/>
      <c r="U2465" s="21"/>
      <c r="V2465" s="21"/>
    </row>
    <row r="2466" customFormat="false" ht="11.25" hidden="false" customHeight="false" outlineLevel="0" collapsed="false">
      <c r="U2466" s="21" t="n">
        <f aca="false">SUM(F2466:T2466)</f>
        <v>0</v>
      </c>
      <c r="V2466" s="21"/>
    </row>
    <row r="2467" customFormat="false" ht="11.25" hidden="false" customHeight="false" outlineLevel="0" collapsed="false">
      <c r="A2467" s="19" t="s">
        <v>1950</v>
      </c>
      <c r="B2467" s="23"/>
      <c r="C2467" s="23"/>
      <c r="D2467" s="24"/>
      <c r="E2467" s="23"/>
      <c r="U2467" s="21"/>
      <c r="V2467" s="21"/>
    </row>
    <row r="2468" customFormat="false" ht="11.25" hidden="false" customHeight="false" outlineLevel="0" collapsed="false">
      <c r="U2468" s="21" t="n">
        <f aca="false">SUM(F2468:T2468)</f>
        <v>0</v>
      </c>
      <c r="V2468" s="21"/>
    </row>
    <row r="2469" customFormat="false" ht="11.25" hidden="false" customHeight="false" outlineLevel="0" collapsed="false">
      <c r="A2469" s="19" t="s">
        <v>1951</v>
      </c>
      <c r="B2469" s="23"/>
      <c r="C2469" s="23"/>
      <c r="D2469" s="24"/>
      <c r="E2469" s="104"/>
      <c r="G2469" s="31"/>
      <c r="J2469" s="31"/>
      <c r="L2469" s="31"/>
      <c r="M2469" s="31"/>
      <c r="O2469" s="31"/>
      <c r="P2469" s="31"/>
      <c r="R2469" s="31"/>
      <c r="S2469" s="31"/>
      <c r="U2469" s="21"/>
      <c r="V2469" s="21"/>
    </row>
    <row r="2470" customFormat="false" ht="11.25" hidden="false" customHeight="false" outlineLevel="0" collapsed="false">
      <c r="G2470" s="29"/>
      <c r="J2470" s="29"/>
      <c r="L2470" s="29"/>
      <c r="M2470" s="29"/>
      <c r="O2470" s="29"/>
      <c r="P2470" s="29"/>
      <c r="Q2470" s="29"/>
      <c r="R2470" s="29"/>
      <c r="S2470" s="29"/>
      <c r="U2470" s="21" t="n">
        <f aca="false">SUM(F2470:T2470)</f>
        <v>0</v>
      </c>
      <c r="V2470" s="21"/>
    </row>
    <row r="2471" customFormat="false" ht="11.25" hidden="false" customHeight="false" outlineLevel="0" collapsed="false">
      <c r="A2471" s="19" t="s">
        <v>1952</v>
      </c>
      <c r="B2471" s="23"/>
      <c r="C2471" s="23"/>
      <c r="D2471" s="24"/>
      <c r="E2471" s="23"/>
      <c r="L2471" s="31"/>
      <c r="M2471" s="31"/>
      <c r="O2471" s="31"/>
      <c r="U2471" s="17"/>
      <c r="V2471" s="17"/>
    </row>
    <row r="2472" customFormat="false" ht="11.25" hidden="false" customHeight="false" outlineLevel="0" collapsed="false">
      <c r="L2472" s="29"/>
      <c r="M2472" s="29"/>
      <c r="O2472" s="29"/>
      <c r="U2472" s="21" t="n">
        <f aca="false">SUM(F2472:T2472)</f>
        <v>0</v>
      </c>
      <c r="V2472" s="21"/>
    </row>
    <row r="2473" customFormat="false" ht="11.25" hidden="false" customHeight="false" outlineLevel="0" collapsed="false">
      <c r="A2473" s="19" t="s">
        <v>1953</v>
      </c>
      <c r="B2473" s="6"/>
      <c r="C2473" s="6"/>
      <c r="D2473" s="25"/>
      <c r="E2473" s="6"/>
      <c r="F2473" s="166"/>
      <c r="G2473" s="8"/>
      <c r="H2473" s="8"/>
      <c r="I2473" s="8"/>
      <c r="J2473" s="8"/>
      <c r="K2473" s="8"/>
      <c r="L2473" s="8"/>
      <c r="M2473" s="8"/>
      <c r="N2473" s="166"/>
      <c r="O2473" s="8"/>
      <c r="P2473" s="166"/>
      <c r="Q2473" s="8"/>
      <c r="R2473" s="8"/>
      <c r="S2473" s="8"/>
      <c r="T2473" s="8"/>
      <c r="U2473" s="21"/>
      <c r="V2473" s="21"/>
    </row>
    <row r="2474" customFormat="false" ht="11.25" hidden="false" customHeight="false" outlineLevel="0" collapsed="false">
      <c r="B2474" s="6"/>
      <c r="C2474" s="6"/>
      <c r="D2474" s="25"/>
      <c r="E2474" s="6"/>
      <c r="F2474" s="166"/>
      <c r="G2474" s="8"/>
      <c r="H2474" s="8"/>
      <c r="I2474" s="8"/>
      <c r="J2474" s="8"/>
      <c r="K2474" s="8"/>
      <c r="L2474" s="8"/>
      <c r="M2474" s="8"/>
      <c r="N2474" s="21"/>
      <c r="O2474" s="8"/>
      <c r="P2474" s="21"/>
      <c r="Q2474" s="8"/>
      <c r="R2474" s="8"/>
      <c r="S2474" s="8"/>
      <c r="T2474" s="8"/>
      <c r="U2474" s="21" t="n">
        <f aca="false">SUM(F2474:T2474)</f>
        <v>0</v>
      </c>
      <c r="V2474" s="21"/>
    </row>
    <row r="2475" customFormat="false" ht="11.25" hidden="false" customHeight="false" outlineLevel="0" collapsed="false">
      <c r="A2475" s="19" t="s">
        <v>1954</v>
      </c>
      <c r="Q2475" s="31"/>
      <c r="U2475" s="21"/>
      <c r="V2475" s="21"/>
    </row>
    <row r="2476" customFormat="false" ht="11.25" hidden="false" customHeight="false" outlineLevel="0" collapsed="false">
      <c r="Q2476" s="29"/>
      <c r="U2476" s="21" t="n">
        <f aca="false">SUM(F2476:T2476)</f>
        <v>0</v>
      </c>
      <c r="V2476" s="21"/>
    </row>
    <row r="2477" customFormat="false" ht="11.25" hidden="false" customHeight="false" outlineLevel="0" collapsed="false">
      <c r="A2477" s="19" t="s">
        <v>1955</v>
      </c>
      <c r="I2477" s="31"/>
      <c r="N2477" s="31"/>
      <c r="T2477" s="31"/>
      <c r="U2477" s="17"/>
      <c r="V2477" s="17"/>
    </row>
    <row r="2478" customFormat="false" ht="11.25" hidden="false" customHeight="false" outlineLevel="0" collapsed="false"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1" t="n">
        <f aca="false">SUM(F2478:T2478)</f>
        <v>0</v>
      </c>
      <c r="V2478" s="21"/>
    </row>
    <row r="2479" customFormat="false" ht="11.25" hidden="false" customHeight="false" outlineLevel="0" collapsed="false">
      <c r="A2479" s="19" t="s">
        <v>1956</v>
      </c>
      <c r="B2479" s="6"/>
      <c r="C2479" s="6"/>
      <c r="D2479" s="25"/>
      <c r="E2479" s="6"/>
      <c r="N2479" s="31"/>
      <c r="P2479" s="31"/>
      <c r="U2479" s="17"/>
      <c r="V2479" s="17"/>
    </row>
    <row r="2480" customFormat="false" ht="11.25" hidden="false" customHeight="false" outlineLevel="0" collapsed="false">
      <c r="N2480" s="29"/>
      <c r="P2480" s="29"/>
      <c r="U2480" s="21" t="n">
        <f aca="false">SUM(F2480:T2480)</f>
        <v>0</v>
      </c>
      <c r="V2480" s="21"/>
    </row>
    <row r="2481" customFormat="false" ht="11.25" hidden="false" customHeight="false" outlineLevel="0" collapsed="false">
      <c r="A2481" s="19" t="s">
        <v>1957</v>
      </c>
      <c r="B2481" s="23"/>
      <c r="C2481" s="23"/>
      <c r="D2481" s="24"/>
      <c r="U2481" s="17"/>
      <c r="V2481" s="17"/>
    </row>
    <row r="2482" customFormat="false" ht="11.25" hidden="false" customHeight="false" outlineLevel="0" collapsed="false">
      <c r="U2482" s="21" t="n">
        <f aca="false">SUM(F2482:T2482)</f>
        <v>0</v>
      </c>
      <c r="V2482" s="21"/>
      <c r="AC2482" s="49"/>
    </row>
    <row r="2483" customFormat="false" ht="11.25" hidden="false" customHeight="false" outlineLevel="0" collapsed="false">
      <c r="A2483" s="19" t="s">
        <v>1958</v>
      </c>
      <c r="B2483" s="23"/>
      <c r="C2483" s="23"/>
      <c r="D2483" s="24"/>
      <c r="U2483" s="17"/>
      <c r="V2483" s="17"/>
    </row>
    <row r="2484" customFormat="false" ht="11.25" hidden="false" customHeight="false" outlineLevel="0" collapsed="false">
      <c r="U2484" s="21" t="n">
        <f aca="false">SUM(F2484:T2484)</f>
        <v>0</v>
      </c>
      <c r="V2484" s="21"/>
      <c r="X2484" s="106"/>
    </row>
    <row r="2485" customFormat="false" ht="11.25" hidden="false" customHeight="false" outlineLevel="0" collapsed="false">
      <c r="A2485" s="19" t="s">
        <v>1959</v>
      </c>
      <c r="Q2485" s="31"/>
      <c r="U2485" s="17"/>
      <c r="V2485" s="17"/>
    </row>
    <row r="2486" customFormat="false" ht="11.25" hidden="false" customHeight="false" outlineLevel="0" collapsed="false">
      <c r="Q2486" s="29"/>
      <c r="U2486" s="21" t="n">
        <f aca="false">SUM(F2486:T2486)</f>
        <v>0</v>
      </c>
      <c r="V2486" s="21"/>
    </row>
    <row r="2487" customFormat="false" ht="11.25" hidden="false" customHeight="false" outlineLevel="0" collapsed="false">
      <c r="A2487" s="19" t="s">
        <v>1960</v>
      </c>
      <c r="B2487" s="23"/>
      <c r="C2487" s="23"/>
      <c r="D2487" s="24"/>
      <c r="E2487" s="23"/>
      <c r="U2487" s="21"/>
      <c r="V2487" s="21"/>
    </row>
    <row r="2488" customFormat="false" ht="11.25" hidden="false" customHeight="false" outlineLevel="0" collapsed="false">
      <c r="U2488" s="21" t="n">
        <f aca="false">SUM(F2488:T2488)</f>
        <v>0</v>
      </c>
      <c r="V2488" s="21"/>
    </row>
    <row r="2489" customFormat="false" ht="11.25" hidden="false" customHeight="false" outlineLevel="0" collapsed="false">
      <c r="A2489" s="19" t="s">
        <v>1961</v>
      </c>
      <c r="Q2489" s="31"/>
      <c r="U2489" s="21"/>
      <c r="V2489" s="21"/>
    </row>
    <row r="2490" customFormat="false" ht="11.25" hidden="false" customHeight="false" outlineLevel="0" collapsed="false">
      <c r="Q2490" s="29"/>
      <c r="U2490" s="21" t="n">
        <f aca="false">SUM(F2490:T2490)</f>
        <v>0</v>
      </c>
      <c r="V2490" s="21"/>
    </row>
    <row r="2491" customFormat="false" ht="11.25" hidden="false" customHeight="false" outlineLevel="0" collapsed="false">
      <c r="A2491" s="19" t="s">
        <v>1962</v>
      </c>
      <c r="D2491" s="17"/>
      <c r="R2491" s="31"/>
      <c r="S2491" s="31"/>
      <c r="T2491" s="31"/>
      <c r="U2491" s="21"/>
      <c r="V2491" s="21"/>
    </row>
    <row r="2492" customFormat="false" ht="11.25" hidden="false" customHeight="false" outlineLevel="0" collapsed="false">
      <c r="R2492" s="29"/>
      <c r="S2492" s="29"/>
      <c r="T2492" s="29"/>
      <c r="U2492" s="21" t="n">
        <f aca="false">SUM(F2492:T2492)</f>
        <v>0</v>
      </c>
      <c r="V2492" s="21"/>
    </row>
    <row r="2493" customFormat="false" ht="11.25" hidden="false" customHeight="false" outlineLevel="0" collapsed="false">
      <c r="A2493" s="19" t="s">
        <v>1963</v>
      </c>
      <c r="B2493" s="6"/>
      <c r="C2493" s="6"/>
      <c r="D2493" s="25"/>
      <c r="E2493" s="6"/>
      <c r="L2493" s="31"/>
      <c r="M2493" s="31"/>
      <c r="N2493" s="31"/>
      <c r="P2493" s="31"/>
      <c r="U2493" s="21"/>
      <c r="V2493" s="21"/>
    </row>
    <row r="2494" customFormat="false" ht="11.25" hidden="false" customHeight="false" outlineLevel="0" collapsed="false">
      <c r="L2494" s="29"/>
      <c r="M2494" s="29"/>
      <c r="N2494" s="29"/>
      <c r="P2494" s="29"/>
      <c r="U2494" s="21" t="n">
        <f aca="false">SUM(F2494:T2494)</f>
        <v>0</v>
      </c>
      <c r="V2494" s="21"/>
    </row>
    <row r="2495" customFormat="false" ht="11.25" hidden="false" customHeight="false" outlineLevel="0" collapsed="false">
      <c r="A2495" s="19" t="s">
        <v>1964</v>
      </c>
      <c r="N2495" s="31"/>
      <c r="T2495" s="31"/>
      <c r="U2495" s="29"/>
      <c r="V2495" s="29"/>
    </row>
    <row r="2496" customFormat="false" ht="11.25" hidden="false" customHeight="false" outlineLevel="0" collapsed="false">
      <c r="N2496" s="29"/>
      <c r="T2496" s="29"/>
      <c r="U2496" s="21" t="n">
        <f aca="false">SUM(F2496:T2496)</f>
        <v>0</v>
      </c>
      <c r="V2496" s="21"/>
    </row>
    <row r="2497" customFormat="false" ht="11.25" hidden="false" customHeight="false" outlineLevel="0" collapsed="false">
      <c r="A2497" s="19" t="s">
        <v>1965</v>
      </c>
      <c r="P2497" s="31"/>
      <c r="T2497" s="31"/>
      <c r="U2497" s="17"/>
      <c r="V2497" s="17"/>
    </row>
    <row r="2498" customFormat="false" ht="11.25" hidden="false" customHeight="false" outlineLevel="0" collapsed="false">
      <c r="P2498" s="29"/>
      <c r="T2498" s="29"/>
      <c r="U2498" s="21" t="n">
        <f aca="false">SUM(F2498:T2498)</f>
        <v>0</v>
      </c>
      <c r="V2498" s="21"/>
    </row>
    <row r="2499" customFormat="false" ht="11.25" hidden="false" customHeight="false" outlineLevel="0" collapsed="false">
      <c r="A2499" s="19" t="s">
        <v>1966</v>
      </c>
      <c r="Q2499" s="31"/>
      <c r="U2499" s="17"/>
      <c r="V2499" s="17"/>
      <c r="Y2499" s="49"/>
    </row>
    <row r="2500" customFormat="false" ht="11.25" hidden="false" customHeight="false" outlineLevel="0" collapsed="false">
      <c r="Q2500" s="29"/>
      <c r="U2500" s="21" t="n">
        <f aca="false">SUM(F2500:T2500)</f>
        <v>0</v>
      </c>
      <c r="V2500" s="21"/>
    </row>
    <row r="2501" customFormat="false" ht="11.25" hidden="false" customHeight="false" outlineLevel="0" collapsed="false">
      <c r="A2501" s="19" t="s">
        <v>1967</v>
      </c>
      <c r="B2501" s="23"/>
      <c r="C2501" s="23"/>
      <c r="D2501" s="24"/>
      <c r="E2501" s="23"/>
      <c r="G2501" s="31"/>
      <c r="L2501" s="31"/>
      <c r="M2501" s="31"/>
      <c r="O2501" s="31"/>
      <c r="P2501" s="31"/>
      <c r="Q2501" s="31"/>
      <c r="R2501" s="31"/>
      <c r="S2501" s="31"/>
      <c r="U2501" s="17"/>
      <c r="V2501" s="17"/>
    </row>
    <row r="2502" customFormat="false" ht="11.25" hidden="false" customHeight="false" outlineLevel="0" collapsed="false">
      <c r="D2502" s="1"/>
      <c r="F2502" s="49"/>
      <c r="G2502" s="29"/>
      <c r="H2502" s="49"/>
      <c r="I2502" s="49"/>
      <c r="J2502" s="49"/>
      <c r="K2502" s="49"/>
      <c r="L2502" s="29"/>
      <c r="M2502" s="29"/>
      <c r="N2502" s="49"/>
      <c r="O2502" s="29"/>
      <c r="P2502" s="29"/>
      <c r="Q2502" s="29"/>
      <c r="R2502" s="29"/>
      <c r="S2502" s="29"/>
      <c r="T2502" s="49"/>
      <c r="U2502" s="21" t="n">
        <f aca="false">SUM(F2502:T2502)</f>
        <v>0</v>
      </c>
      <c r="V2502" s="21"/>
    </row>
    <row r="2503" customFormat="false" ht="11.25" hidden="false" customHeight="false" outlineLevel="0" collapsed="false">
      <c r="A2503" s="19" t="s">
        <v>1968</v>
      </c>
      <c r="Q2503" s="31"/>
      <c r="U2503" s="17"/>
      <c r="V2503" s="17"/>
    </row>
    <row r="2504" customFormat="false" ht="11.25" hidden="false" customHeight="false" outlineLevel="0" collapsed="false">
      <c r="Q2504" s="29"/>
      <c r="U2504" s="21" t="n">
        <f aca="false">SUM(F2504:T2504)</f>
        <v>0</v>
      </c>
      <c r="V2504" s="21"/>
    </row>
    <row r="2505" customFormat="false" ht="11.25" hidden="false" customHeight="false" outlineLevel="0" collapsed="false">
      <c r="A2505" s="19" t="s">
        <v>1969</v>
      </c>
      <c r="B2505" s="6"/>
      <c r="C2505" s="6"/>
      <c r="D2505" s="25"/>
      <c r="E2505" s="6"/>
      <c r="F2505" s="166"/>
      <c r="G2505" s="8"/>
      <c r="H2505" s="8"/>
      <c r="I2505" s="8"/>
      <c r="J2505" s="166"/>
      <c r="K2505" s="166"/>
      <c r="L2505" s="8"/>
      <c r="M2505" s="8"/>
      <c r="N2505" s="8"/>
      <c r="O2505" s="8"/>
      <c r="P2505" s="8"/>
      <c r="Q2505" s="8"/>
      <c r="R2505" s="8"/>
      <c r="S2505" s="8"/>
      <c r="T2505" s="8"/>
      <c r="U2505" s="17"/>
      <c r="V2505" s="17"/>
    </row>
    <row r="2506" customFormat="false" ht="11.25" hidden="false" customHeight="false" outlineLevel="0" collapsed="false">
      <c r="B2506" s="6"/>
      <c r="C2506" s="6"/>
      <c r="D2506" s="25"/>
      <c r="E2506" s="6"/>
      <c r="F2506" s="166"/>
      <c r="G2506" s="8"/>
      <c r="H2506" s="8"/>
      <c r="I2506" s="21"/>
      <c r="J2506" s="21"/>
      <c r="K2506" s="21"/>
      <c r="L2506" s="8"/>
      <c r="M2506" s="8"/>
      <c r="N2506" s="8"/>
      <c r="O2506" s="8"/>
      <c r="P2506" s="8"/>
      <c r="Q2506" s="8"/>
      <c r="R2506" s="8"/>
      <c r="S2506" s="8"/>
      <c r="T2506" s="8"/>
      <c r="U2506" s="21" t="n">
        <f aca="false">SUM(F2506:T2506)</f>
        <v>0</v>
      </c>
      <c r="V2506" s="21"/>
    </row>
    <row r="2507" customFormat="false" ht="11.25" hidden="false" customHeight="false" outlineLevel="0" collapsed="false">
      <c r="A2507" s="19" t="s">
        <v>1970</v>
      </c>
      <c r="B2507" s="6"/>
      <c r="C2507" s="6"/>
      <c r="D2507" s="25"/>
      <c r="E2507" s="6"/>
      <c r="H2507" s="31"/>
      <c r="I2507" s="31"/>
      <c r="J2507" s="31"/>
      <c r="K2507" s="31"/>
      <c r="N2507" s="31"/>
      <c r="P2507" s="31"/>
      <c r="T2507" s="31"/>
      <c r="U2507" s="17"/>
      <c r="V2507" s="17"/>
    </row>
    <row r="2508" customFormat="false" ht="11.25" hidden="false" customHeight="false" outlineLevel="0" collapsed="false">
      <c r="F2508" s="29"/>
      <c r="H2508" s="29"/>
      <c r="I2508" s="29"/>
      <c r="J2508" s="29"/>
      <c r="K2508" s="29"/>
      <c r="N2508" s="29"/>
      <c r="P2508" s="29"/>
      <c r="T2508" s="29"/>
      <c r="U2508" s="21" t="n">
        <f aca="false">SUM(F2508:T2508)</f>
        <v>0</v>
      </c>
      <c r="V2508" s="21"/>
    </row>
    <row r="2509" customFormat="false" ht="11.25" hidden="false" customHeight="false" outlineLevel="0" collapsed="false">
      <c r="A2509" s="19" t="s">
        <v>1971</v>
      </c>
      <c r="B2509" s="23"/>
      <c r="C2509" s="23"/>
      <c r="D2509" s="24"/>
      <c r="E2509" s="23"/>
      <c r="U2509" s="21"/>
      <c r="V2509" s="21"/>
    </row>
    <row r="2510" customFormat="false" ht="11.25" hidden="false" customHeight="false" outlineLevel="0" collapsed="false">
      <c r="U2510" s="21" t="n">
        <f aca="false">SUM(F2510:T2510)</f>
        <v>0</v>
      </c>
      <c r="V2510" s="21"/>
    </row>
    <row r="2511" customFormat="false" ht="11.25" hidden="false" customHeight="false" outlineLevel="0" collapsed="false">
      <c r="A2511" s="19" t="s">
        <v>1972</v>
      </c>
      <c r="D2511" s="17"/>
      <c r="I2511" s="29"/>
      <c r="K2511" s="31"/>
      <c r="P2511" s="29"/>
      <c r="T2511" s="31"/>
      <c r="U2511" s="21"/>
      <c r="V2511" s="21"/>
    </row>
    <row r="2512" customFormat="false" ht="11.25" hidden="false" customHeight="false" outlineLevel="0" collapsed="false">
      <c r="I2512" s="29"/>
      <c r="K2512" s="29"/>
      <c r="P2512" s="29"/>
      <c r="T2512" s="29"/>
      <c r="U2512" s="21" t="n">
        <f aca="false">SUM(F2512:T2512)</f>
        <v>0</v>
      </c>
      <c r="V2512" s="21"/>
    </row>
    <row r="2513" customFormat="false" ht="11.25" hidden="false" customHeight="false" outlineLevel="0" collapsed="false">
      <c r="A2513" s="19" t="s">
        <v>1973</v>
      </c>
      <c r="Q2513" s="31"/>
      <c r="U2513" s="17"/>
      <c r="V2513" s="17"/>
    </row>
    <row r="2514" customFormat="false" ht="11.25" hidden="false" customHeight="false" outlineLevel="0" collapsed="false">
      <c r="Q2514" s="29"/>
      <c r="U2514" s="21" t="n">
        <f aca="false">SUM(F2514:T2514)</f>
        <v>0</v>
      </c>
      <c r="V2514" s="21"/>
    </row>
    <row r="2515" customFormat="false" ht="11.25" hidden="false" customHeight="false" outlineLevel="0" collapsed="false">
      <c r="A2515" s="19" t="s">
        <v>1974</v>
      </c>
      <c r="B2515" s="6"/>
      <c r="C2515" s="6"/>
      <c r="D2515" s="25"/>
      <c r="E2515" s="6"/>
      <c r="F2515" s="166"/>
      <c r="G2515" s="8"/>
      <c r="H2515" s="8"/>
      <c r="I2515" s="8"/>
      <c r="J2515" s="8"/>
      <c r="K2515" s="8"/>
      <c r="L2515" s="8"/>
      <c r="M2515" s="8"/>
      <c r="N2515" s="166"/>
      <c r="O2515" s="8"/>
      <c r="P2515" s="166"/>
      <c r="Q2515" s="8"/>
      <c r="R2515" s="8"/>
      <c r="S2515" s="8"/>
      <c r="T2515" s="8"/>
      <c r="U2515" s="17"/>
      <c r="V2515" s="17"/>
    </row>
    <row r="2516" customFormat="false" ht="11.25" hidden="false" customHeight="false" outlineLevel="0" collapsed="false">
      <c r="B2516" s="6"/>
      <c r="C2516" s="6"/>
      <c r="D2516" s="25"/>
      <c r="E2516" s="6"/>
      <c r="F2516" s="166"/>
      <c r="G2516" s="8"/>
      <c r="H2516" s="8"/>
      <c r="I2516" s="8"/>
      <c r="J2516" s="8"/>
      <c r="K2516" s="8"/>
      <c r="L2516" s="8"/>
      <c r="M2516" s="8"/>
      <c r="N2516" s="21"/>
      <c r="O2516" s="8"/>
      <c r="P2516" s="21"/>
      <c r="Q2516" s="8"/>
      <c r="R2516" s="8"/>
      <c r="S2516" s="8"/>
      <c r="T2516" s="8"/>
      <c r="U2516" s="21" t="n">
        <f aca="false">SUM(F2516:T2516)</f>
        <v>0</v>
      </c>
      <c r="V2516" s="21"/>
    </row>
    <row r="2517" customFormat="false" ht="11.25" hidden="false" customHeight="false" outlineLevel="0" collapsed="false">
      <c r="A2517" s="19" t="s">
        <v>1975</v>
      </c>
      <c r="J2517" s="31"/>
      <c r="R2517" s="31"/>
      <c r="S2517" s="31"/>
      <c r="U2517" s="17"/>
      <c r="V2517" s="17"/>
    </row>
    <row r="2518" customFormat="false" ht="11.25" hidden="false" customHeight="false" outlineLevel="0" collapsed="false">
      <c r="J2518" s="29"/>
      <c r="R2518" s="29"/>
      <c r="S2518" s="29"/>
      <c r="U2518" s="21" t="n">
        <f aca="false">SUM(F2518:T2518)</f>
        <v>0</v>
      </c>
      <c r="V2518" s="21"/>
    </row>
    <row r="2519" customFormat="false" ht="11.25" hidden="false" customHeight="false" outlineLevel="0" collapsed="false">
      <c r="A2519" s="19" t="s">
        <v>1976</v>
      </c>
      <c r="Q2519" s="31"/>
      <c r="U2519" s="17"/>
      <c r="V2519" s="17"/>
    </row>
    <row r="2520" customFormat="false" ht="11.25" hidden="false" customHeight="false" outlineLevel="0" collapsed="false">
      <c r="Q2520" s="29"/>
      <c r="U2520" s="21" t="n">
        <f aca="false">SUM(F2520:T2520)</f>
        <v>0</v>
      </c>
      <c r="V2520" s="21"/>
    </row>
    <row r="2521" customFormat="false" ht="11.25" hidden="false" customHeight="false" outlineLevel="0" collapsed="false">
      <c r="A2521" s="19" t="s">
        <v>1977</v>
      </c>
      <c r="B2521" s="23"/>
      <c r="C2521" s="23"/>
      <c r="D2521" s="24"/>
      <c r="E2521" s="23"/>
      <c r="J2521" s="31"/>
      <c r="P2521" s="31"/>
      <c r="Q2521" s="31"/>
      <c r="T2521" s="31"/>
      <c r="U2521" s="21"/>
      <c r="V2521" s="21"/>
      <c r="AA2521" s="6"/>
    </row>
    <row r="2522" customFormat="false" ht="11.25" hidden="false" customHeight="false" outlineLevel="0" collapsed="false">
      <c r="J2522" s="29"/>
      <c r="P2522" s="29"/>
      <c r="Q2522" s="29"/>
      <c r="T2522" s="29"/>
      <c r="U2522" s="21" t="n">
        <f aca="false">SUM(F2522:T2522)</f>
        <v>0</v>
      </c>
      <c r="V2522" s="21"/>
      <c r="AA2522" s="6"/>
    </row>
    <row r="2523" customFormat="false" ht="11.25" hidden="false" customHeight="false" outlineLevel="0" collapsed="false">
      <c r="A2523" s="19" t="s">
        <v>1978</v>
      </c>
      <c r="B2523" s="23"/>
      <c r="C2523" s="23"/>
      <c r="D2523" s="24"/>
      <c r="E2523" s="23"/>
      <c r="U2523" s="21"/>
      <c r="V2523" s="21"/>
    </row>
    <row r="2524" customFormat="false" ht="11.25" hidden="false" customHeight="false" outlineLevel="0" collapsed="false">
      <c r="U2524" s="21" t="n">
        <f aca="false">SUM(F2524:T2524)</f>
        <v>0</v>
      </c>
      <c r="V2524" s="21"/>
    </row>
    <row r="2525" customFormat="false" ht="11.25" hidden="false" customHeight="false" outlineLevel="0" collapsed="false">
      <c r="A2525" s="19" t="s">
        <v>1979</v>
      </c>
      <c r="I2525" s="31"/>
      <c r="N2525" s="31"/>
      <c r="T2525" s="31"/>
      <c r="U2525" s="21"/>
      <c r="V2525" s="21"/>
      <c r="W2525" s="18"/>
      <c r="X2525" s="8"/>
    </row>
    <row r="2526" customFormat="false" ht="11.25" hidden="false" customHeight="false" outlineLevel="0" collapsed="false">
      <c r="I2526" s="29"/>
      <c r="N2526" s="29"/>
      <c r="T2526" s="29"/>
      <c r="U2526" s="21" t="n">
        <f aca="false">SUM(F2526:T2526)</f>
        <v>0</v>
      </c>
      <c r="V2526" s="21"/>
      <c r="W2526" s="18"/>
      <c r="X2526" s="8"/>
      <c r="Y2526" s="6"/>
      <c r="Z2526" s="49"/>
      <c r="AA2526" s="49"/>
    </row>
    <row r="2527" customFormat="false" ht="11.25" hidden="false" customHeight="false" outlineLevel="0" collapsed="false">
      <c r="A2527" s="19" t="s">
        <v>1980</v>
      </c>
      <c r="G2527" s="31"/>
      <c r="K2527" s="31"/>
      <c r="L2527" s="31"/>
      <c r="M2527" s="31"/>
      <c r="U2527" s="17"/>
      <c r="V2527" s="17"/>
      <c r="Y2527" s="6"/>
      <c r="Z2527" s="49"/>
    </row>
    <row r="2528" customFormat="false" ht="11.25" hidden="false" customHeight="false" outlineLevel="0" collapsed="false">
      <c r="G2528" s="29"/>
      <c r="K2528" s="29"/>
      <c r="L2528" s="29"/>
      <c r="M2528" s="29"/>
      <c r="U2528" s="21" t="n">
        <f aca="false">SUM(F2528:T2528)</f>
        <v>0</v>
      </c>
      <c r="V2528" s="21"/>
    </row>
    <row r="2529" customFormat="false" ht="11.25" hidden="false" customHeight="false" outlineLevel="0" collapsed="false">
      <c r="A2529" s="19" t="s">
        <v>1981</v>
      </c>
      <c r="Q2529" s="31"/>
      <c r="U2529" s="17"/>
      <c r="V2529" s="17"/>
    </row>
    <row r="2530" customFormat="false" ht="11.25" hidden="false" customHeight="false" outlineLevel="0" collapsed="false">
      <c r="Q2530" s="29"/>
      <c r="U2530" s="21" t="n">
        <f aca="false">SUM(F2530:T2530)</f>
        <v>0</v>
      </c>
      <c r="V2530" s="21"/>
    </row>
    <row r="2531" customFormat="false" ht="11.25" hidden="false" customHeight="false" outlineLevel="0" collapsed="false">
      <c r="A2531" s="19" t="s">
        <v>1982</v>
      </c>
      <c r="O2531" s="31"/>
      <c r="P2531" s="31"/>
      <c r="Q2531" s="31"/>
      <c r="R2531" s="31"/>
      <c r="S2531" s="31"/>
      <c r="T2531" s="31"/>
      <c r="U2531" s="17"/>
      <c r="V2531" s="17"/>
    </row>
    <row r="2532" customFormat="false" ht="11.25" hidden="false" customHeight="false" outlineLevel="0" collapsed="false">
      <c r="F2532" s="29"/>
      <c r="O2532" s="29"/>
      <c r="P2532" s="29"/>
      <c r="Q2532" s="29"/>
      <c r="R2532" s="29"/>
      <c r="S2532" s="29"/>
      <c r="T2532" s="29"/>
      <c r="U2532" s="21" t="n">
        <f aca="false">SUM(F2532:T2532)</f>
        <v>0</v>
      </c>
      <c r="V2532" s="21"/>
    </row>
    <row r="2533" customFormat="false" ht="11.25" hidden="false" customHeight="false" outlineLevel="0" collapsed="false">
      <c r="A2533" s="19" t="s">
        <v>1983</v>
      </c>
      <c r="J2533" s="31"/>
      <c r="R2533" s="31"/>
      <c r="S2533" s="31"/>
      <c r="U2533" s="21"/>
      <c r="V2533" s="21"/>
    </row>
    <row r="2534" customFormat="false" ht="11.25" hidden="false" customHeight="false" outlineLevel="0" collapsed="false">
      <c r="R2534" s="29"/>
      <c r="S2534" s="29"/>
      <c r="U2534" s="21" t="n">
        <f aca="false">SUM(F2534:T2534)</f>
        <v>0</v>
      </c>
      <c r="V2534" s="21"/>
    </row>
    <row r="2535" customFormat="false" ht="11.25" hidden="false" customHeight="false" outlineLevel="0" collapsed="false">
      <c r="A2535" s="19" t="s">
        <v>1984</v>
      </c>
      <c r="B2535" s="104"/>
      <c r="C2535" s="104"/>
      <c r="D2535" s="75"/>
      <c r="Q2535" s="31"/>
      <c r="U2535" s="8"/>
      <c r="V2535" s="8"/>
    </row>
    <row r="2536" customFormat="false" ht="11.25" hidden="false" customHeight="false" outlineLevel="0" collapsed="false">
      <c r="Q2536" s="29"/>
      <c r="U2536" s="21" t="n">
        <f aca="false">SUM(F2536:T2536)</f>
        <v>0</v>
      </c>
      <c r="V2536" s="21"/>
    </row>
    <row r="2537" customFormat="false" ht="11.25" hidden="false" customHeight="false" outlineLevel="0" collapsed="false">
      <c r="A2537" s="19" t="s">
        <v>1985</v>
      </c>
      <c r="B2537" s="64"/>
      <c r="C2537" s="64"/>
      <c r="D2537" s="75"/>
      <c r="N2537" s="31"/>
      <c r="U2537" s="21"/>
      <c r="V2537" s="21"/>
    </row>
    <row r="2538" customFormat="false" ht="11.25" hidden="false" customHeight="false" outlineLevel="0" collapsed="false">
      <c r="N2538" s="29"/>
      <c r="U2538" s="21" t="n">
        <f aca="false">SUM(F2538:T2538)</f>
        <v>0</v>
      </c>
      <c r="V2538" s="21"/>
    </row>
    <row r="2539" customFormat="false" ht="11.25" hidden="false" customHeight="false" outlineLevel="0" collapsed="false">
      <c r="A2539" s="19" t="s">
        <v>1986</v>
      </c>
      <c r="B2539" s="23"/>
      <c r="C2539" s="23"/>
      <c r="D2539" s="24"/>
      <c r="E2539" s="23"/>
      <c r="J2539" s="29"/>
      <c r="L2539" s="29"/>
      <c r="M2539" s="29"/>
      <c r="N2539" s="29"/>
      <c r="T2539" s="29"/>
      <c r="U2539" s="17"/>
      <c r="V2539" s="17"/>
    </row>
    <row r="2540" customFormat="false" ht="11.25" hidden="false" customHeight="false" outlineLevel="0" collapsed="false">
      <c r="B2540" s="49"/>
      <c r="C2540" s="49"/>
      <c r="D2540" s="29"/>
      <c r="E2540" s="49"/>
      <c r="J2540" s="29"/>
      <c r="L2540" s="29"/>
      <c r="M2540" s="29"/>
      <c r="N2540" s="29"/>
      <c r="T2540" s="29"/>
      <c r="U2540" s="21" t="n">
        <f aca="false">SUM(F2540:T2540)</f>
        <v>0</v>
      </c>
      <c r="V2540" s="21"/>
      <c r="X2540" s="106"/>
    </row>
    <row r="2541" customFormat="false" ht="11.25" hidden="false" customHeight="false" outlineLevel="0" collapsed="false">
      <c r="A2541" s="19" t="s">
        <v>1987</v>
      </c>
      <c r="B2541" s="23"/>
      <c r="C2541" s="23"/>
      <c r="D2541" s="24"/>
      <c r="E2541" s="23"/>
      <c r="R2541" s="31"/>
      <c r="S2541" s="31"/>
      <c r="U2541" s="17"/>
      <c r="V2541" s="17"/>
    </row>
    <row r="2542" customFormat="false" ht="11.25" hidden="false" customHeight="false" outlineLevel="0" collapsed="false">
      <c r="L2542" s="29"/>
      <c r="M2542" s="29"/>
      <c r="R2542" s="29"/>
      <c r="S2542" s="29"/>
      <c r="U2542" s="21" t="n">
        <f aca="false">SUM(F2542:T2542)</f>
        <v>0</v>
      </c>
      <c r="V2542" s="21"/>
    </row>
    <row r="2543" customFormat="false" ht="11.25" hidden="false" customHeight="false" outlineLevel="0" collapsed="false">
      <c r="A2543" s="19" t="s">
        <v>1988</v>
      </c>
      <c r="B2543" s="23"/>
      <c r="C2543" s="23"/>
      <c r="D2543" s="24"/>
      <c r="E2543" s="23"/>
      <c r="G2543" s="31"/>
      <c r="H2543" s="31"/>
      <c r="I2543" s="31"/>
      <c r="J2543" s="31"/>
      <c r="L2543" s="31"/>
      <c r="M2543" s="31"/>
      <c r="N2543" s="31"/>
      <c r="O2543" s="31"/>
      <c r="P2543" s="31"/>
      <c r="Q2543" s="31"/>
      <c r="T2543" s="31"/>
      <c r="U2543" s="21"/>
      <c r="V2543" s="21"/>
    </row>
    <row r="2544" customFormat="false" ht="11.25" hidden="false" customHeight="false" outlineLevel="0" collapsed="false">
      <c r="F2544" s="29"/>
      <c r="G2544" s="29"/>
      <c r="H2544" s="29"/>
      <c r="I2544" s="29"/>
      <c r="J2544" s="29"/>
      <c r="L2544" s="29"/>
      <c r="M2544" s="29"/>
      <c r="N2544" s="34"/>
      <c r="O2544" s="29"/>
      <c r="P2544" s="29"/>
      <c r="Q2544" s="29"/>
      <c r="T2544" s="29"/>
      <c r="U2544" s="21" t="n">
        <f aca="false">SUM(F2544:T2544)</f>
        <v>0</v>
      </c>
      <c r="V2544" s="21"/>
    </row>
    <row r="2545" customFormat="false" ht="11.25" hidden="false" customHeight="false" outlineLevel="0" collapsed="false">
      <c r="A2545" s="19" t="s">
        <v>1989</v>
      </c>
      <c r="B2545" s="23"/>
      <c r="C2545" s="23"/>
      <c r="D2545" s="24"/>
      <c r="E2545" s="23"/>
      <c r="K2545" s="31"/>
      <c r="P2545" s="31"/>
      <c r="U2545" s="21"/>
      <c r="V2545" s="21"/>
    </row>
    <row r="2546" customFormat="false" ht="11.25" hidden="false" customHeight="false" outlineLevel="0" collapsed="false">
      <c r="K2546" s="29"/>
      <c r="P2546" s="29"/>
      <c r="U2546" s="21" t="n">
        <f aca="false">SUM(F2546:T2546)</f>
        <v>0</v>
      </c>
      <c r="V2546" s="21"/>
    </row>
    <row r="2547" customFormat="false" ht="11.25" hidden="false" customHeight="false" outlineLevel="0" collapsed="false">
      <c r="A2547" s="19" t="s">
        <v>1990</v>
      </c>
      <c r="B2547" s="6"/>
      <c r="C2547" s="6"/>
      <c r="D2547" s="25"/>
      <c r="E2547" s="6"/>
      <c r="F2547" s="166"/>
      <c r="G2547" s="8"/>
      <c r="H2547" s="8"/>
      <c r="I2547" s="8"/>
      <c r="J2547" s="166"/>
      <c r="K2547" s="166"/>
      <c r="L2547" s="166"/>
      <c r="M2547" s="166"/>
      <c r="N2547" s="166"/>
      <c r="O2547" s="8"/>
      <c r="P2547" s="8"/>
      <c r="Q2547" s="8"/>
      <c r="R2547" s="8"/>
      <c r="S2547" s="8"/>
      <c r="T2547" s="8"/>
      <c r="U2547" s="17"/>
      <c r="V2547" s="17"/>
    </row>
    <row r="2548" customFormat="false" ht="11.25" hidden="false" customHeight="false" outlineLevel="0" collapsed="false">
      <c r="B2548" s="6"/>
      <c r="C2548" s="6"/>
      <c r="D2548" s="25"/>
      <c r="E2548" s="6"/>
      <c r="F2548" s="166"/>
      <c r="G2548" s="8"/>
      <c r="H2548" s="8"/>
      <c r="I2548" s="8"/>
      <c r="J2548" s="21"/>
      <c r="K2548" s="21"/>
      <c r="L2548" s="21"/>
      <c r="M2548" s="21"/>
      <c r="N2548" s="21"/>
      <c r="O2548" s="8"/>
      <c r="P2548" s="21"/>
      <c r="Q2548" s="8"/>
      <c r="R2548" s="8"/>
      <c r="S2548" s="8"/>
      <c r="T2548" s="8"/>
      <c r="U2548" s="21" t="n">
        <f aca="false">SUM(F2548:T2548)</f>
        <v>0</v>
      </c>
      <c r="V2548" s="21"/>
    </row>
    <row r="2549" customFormat="false" ht="11.25" hidden="false" customHeight="false" outlineLevel="0" collapsed="false">
      <c r="A2549" s="19" t="s">
        <v>1991</v>
      </c>
      <c r="B2549" s="6"/>
      <c r="C2549" s="6"/>
      <c r="D2549" s="25"/>
      <c r="E2549" s="6"/>
      <c r="N2549" s="31"/>
      <c r="U2549" s="21"/>
      <c r="V2549" s="21"/>
    </row>
    <row r="2550" customFormat="false" ht="11.25" hidden="false" customHeight="false" outlineLevel="0" collapsed="false">
      <c r="N2550" s="29"/>
      <c r="P2550" s="29"/>
      <c r="U2550" s="21" t="n">
        <f aca="false">SUM(F2550:T2550)</f>
        <v>0</v>
      </c>
      <c r="V2550" s="21"/>
    </row>
    <row r="2551" customFormat="false" ht="11.25" hidden="false" customHeight="false" outlineLevel="0" collapsed="false">
      <c r="A2551" s="19" t="s">
        <v>1992</v>
      </c>
      <c r="B2551" s="6"/>
      <c r="C2551" s="6"/>
      <c r="D2551" s="25"/>
      <c r="E2551" s="6"/>
      <c r="N2551" s="31"/>
      <c r="U2551" s="17"/>
      <c r="V2551" s="17"/>
    </row>
    <row r="2552" customFormat="false" ht="11.25" hidden="false" customHeight="false" outlineLevel="0" collapsed="false">
      <c r="N2552" s="29"/>
      <c r="P2552" s="29"/>
      <c r="U2552" s="21" t="n">
        <f aca="false">SUM(F2552:T2552)</f>
        <v>0</v>
      </c>
      <c r="V2552" s="21"/>
    </row>
    <row r="2553" customFormat="false" ht="11.25" hidden="false" customHeight="false" outlineLevel="0" collapsed="false">
      <c r="A2553" s="19" t="s">
        <v>1993</v>
      </c>
      <c r="B2553" s="6"/>
      <c r="C2553" s="6"/>
      <c r="D2553" s="25"/>
      <c r="E2553" s="6"/>
      <c r="N2553" s="31"/>
      <c r="P2553" s="29"/>
      <c r="U2553" s="21"/>
      <c r="V2553" s="21"/>
    </row>
    <row r="2554" customFormat="false" ht="11.25" hidden="false" customHeight="false" outlineLevel="0" collapsed="false">
      <c r="N2554" s="29"/>
      <c r="P2554" s="29"/>
      <c r="U2554" s="21" t="n">
        <f aca="false">SUM(F2554:T2554)</f>
        <v>0</v>
      </c>
      <c r="V2554" s="21"/>
    </row>
    <row r="2555" customFormat="false" ht="11.25" hidden="false" customHeight="false" outlineLevel="0" collapsed="false">
      <c r="A2555" s="19" t="s">
        <v>1994</v>
      </c>
      <c r="B2555" s="6"/>
      <c r="C2555" s="6"/>
      <c r="D2555" s="25"/>
      <c r="E2555" s="105"/>
      <c r="I2555" s="31"/>
      <c r="N2555" s="31"/>
      <c r="P2555" s="29"/>
      <c r="U2555" s="21"/>
      <c r="V2555" s="21"/>
    </row>
    <row r="2556" customFormat="false" ht="11.25" hidden="false" customHeight="false" outlineLevel="0" collapsed="false">
      <c r="I2556" s="29"/>
      <c r="L2556" s="29"/>
      <c r="M2556" s="29"/>
      <c r="N2556" s="29"/>
      <c r="P2556" s="29"/>
      <c r="U2556" s="21" t="n">
        <f aca="false">SUM(F2556:T2556)</f>
        <v>0</v>
      </c>
      <c r="V2556" s="21"/>
    </row>
    <row r="2557" customFormat="false" ht="11.25" hidden="false" customHeight="false" outlineLevel="0" collapsed="false">
      <c r="A2557" s="19" t="s">
        <v>1995</v>
      </c>
      <c r="B2557" s="6"/>
      <c r="C2557" s="6"/>
      <c r="D2557" s="25"/>
      <c r="E2557" s="6"/>
      <c r="N2557" s="31"/>
      <c r="P2557" s="29"/>
      <c r="Q2557" s="31"/>
      <c r="U2557" s="21"/>
      <c r="V2557" s="21"/>
    </row>
    <row r="2558" customFormat="false" ht="11.25" hidden="false" customHeight="false" outlineLevel="0" collapsed="false">
      <c r="N2558" s="29"/>
      <c r="P2558" s="29"/>
      <c r="Q2558" s="29"/>
      <c r="U2558" s="21" t="n">
        <f aca="false">SUM(F2558:T2558)</f>
        <v>0</v>
      </c>
      <c r="V2558" s="21"/>
    </row>
    <row r="2559" customFormat="false" ht="11.25" hidden="false" customHeight="false" outlineLevel="0" collapsed="false">
      <c r="A2559" s="19" t="s">
        <v>1996</v>
      </c>
      <c r="B2559" s="6"/>
      <c r="C2559" s="6"/>
      <c r="D2559" s="25"/>
      <c r="E2559" s="6"/>
      <c r="N2559" s="31"/>
      <c r="P2559" s="29"/>
      <c r="U2559" s="17"/>
      <c r="V2559" s="17"/>
    </row>
    <row r="2560" customFormat="false" ht="11.25" hidden="false" customHeight="false" outlineLevel="0" collapsed="false">
      <c r="N2560" s="29"/>
      <c r="P2560" s="29"/>
      <c r="U2560" s="21" t="n">
        <f aca="false">SUM(F2560:T2560)</f>
        <v>0</v>
      </c>
      <c r="V2560" s="21"/>
    </row>
    <row r="2561" customFormat="false" ht="11.25" hidden="false" customHeight="false" outlineLevel="0" collapsed="false">
      <c r="A2561" s="19" t="s">
        <v>1997</v>
      </c>
      <c r="B2561" s="23"/>
      <c r="C2561" s="23"/>
      <c r="D2561" s="24"/>
      <c r="E2561" s="23"/>
      <c r="U2561" s="17"/>
      <c r="V2561" s="17"/>
    </row>
    <row r="2562" customFormat="false" ht="11.25" hidden="false" customHeight="false" outlineLevel="0" collapsed="false">
      <c r="U2562" s="21" t="n">
        <f aca="false">SUM(F2562:T2562)</f>
        <v>0</v>
      </c>
      <c r="V2562" s="21"/>
    </row>
    <row r="2563" customFormat="false" ht="11.25" hidden="false" customHeight="false" outlineLevel="0" collapsed="false">
      <c r="A2563" s="19" t="s">
        <v>1998</v>
      </c>
      <c r="B2563" s="23"/>
      <c r="C2563" s="23"/>
      <c r="D2563" s="24"/>
      <c r="E2563" s="23"/>
      <c r="U2563" s="8"/>
      <c r="V2563" s="8"/>
    </row>
    <row r="2564" customFormat="false" ht="11.25" hidden="false" customHeight="false" outlineLevel="0" collapsed="false">
      <c r="U2564" s="21" t="n">
        <f aca="false">SUM(F2564:T2564)</f>
        <v>0</v>
      </c>
      <c r="V2564" s="21"/>
    </row>
    <row r="2565" customFormat="false" ht="11.25" hidden="false" customHeight="false" outlineLevel="0" collapsed="false">
      <c r="A2565" s="19" t="s">
        <v>1999</v>
      </c>
      <c r="B2565" s="23"/>
      <c r="C2565" s="23"/>
      <c r="D2565" s="24"/>
      <c r="U2565" s="17"/>
      <c r="V2565" s="17"/>
      <c r="X2565" s="8"/>
    </row>
    <row r="2566" customFormat="false" ht="11.25" hidden="false" customHeight="false" outlineLevel="0" collapsed="false">
      <c r="U2566" s="21" t="n">
        <f aca="false">SUM(F2566:T2566)</f>
        <v>0</v>
      </c>
      <c r="V2566" s="21"/>
      <c r="X2566" s="8"/>
      <c r="Y2566" s="6"/>
    </row>
    <row r="2567" customFormat="false" ht="11.25" hidden="false" customHeight="false" outlineLevel="0" collapsed="false">
      <c r="A2567" s="19" t="s">
        <v>2000</v>
      </c>
      <c r="B2567" s="23"/>
      <c r="C2567" s="23"/>
      <c r="D2567" s="24"/>
      <c r="E2567" s="23"/>
      <c r="U2567" s="17"/>
      <c r="V2567" s="17"/>
      <c r="Y2567" s="6"/>
    </row>
    <row r="2568" customFormat="false" ht="11.25" hidden="false" customHeight="false" outlineLevel="0" collapsed="false">
      <c r="U2568" s="21" t="n">
        <f aca="false">SUM(F2568:T2568)</f>
        <v>0</v>
      </c>
      <c r="V2568" s="21"/>
    </row>
    <row r="2569" customFormat="false" ht="11.25" hidden="false" customHeight="false" outlineLevel="0" collapsed="false">
      <c r="A2569" s="19" t="s">
        <v>2001</v>
      </c>
      <c r="B2569" s="23"/>
      <c r="C2569" s="23"/>
      <c r="D2569" s="24"/>
      <c r="U2569" s="29"/>
      <c r="V2569" s="29"/>
    </row>
    <row r="2570" customFormat="false" ht="11.25" hidden="false" customHeight="false" outlineLevel="0" collapsed="false">
      <c r="U2570" s="21" t="n">
        <f aca="false">SUM(F2570:T2570)</f>
        <v>0</v>
      </c>
      <c r="V2570" s="21"/>
    </row>
    <row r="2571" customFormat="false" ht="11.25" hidden="false" customHeight="false" outlineLevel="0" collapsed="false">
      <c r="A2571" s="19" t="s">
        <v>2002</v>
      </c>
      <c r="U2571" s="17"/>
      <c r="V2571" s="17"/>
    </row>
    <row r="2572" customFormat="false" ht="11.25" hidden="false" customHeight="false" outlineLevel="0" collapsed="false">
      <c r="U2572" s="21" t="n">
        <f aca="false">SUM(F2572:T2572)</f>
        <v>0</v>
      </c>
      <c r="V2572" s="21"/>
      <c r="AC2572" s="49"/>
    </row>
    <row r="2573" customFormat="false" ht="11.25" hidden="false" customHeight="false" outlineLevel="0" collapsed="false">
      <c r="A2573" s="19" t="s">
        <v>2003</v>
      </c>
    </row>
    <row r="2574" customFormat="false" ht="11.25" hidden="false" customHeight="false" outlineLevel="0" collapsed="false">
      <c r="U2574" s="21" t="n">
        <f aca="false">SUM(F2574:T2574)</f>
        <v>0</v>
      </c>
      <c r="V2574" s="21"/>
    </row>
    <row r="2575" customFormat="false" ht="11.25" hidden="false" customHeight="false" outlineLevel="0" collapsed="false">
      <c r="A2575" s="19" t="s">
        <v>2004</v>
      </c>
    </row>
    <row r="2576" customFormat="false" ht="11.25" hidden="false" customHeight="false" outlineLevel="0" collapsed="false">
      <c r="U2576" s="21" t="n">
        <f aca="false">SUM(F2576:T2576)</f>
        <v>0</v>
      </c>
      <c r="V2576" s="21"/>
    </row>
    <row r="2577" customFormat="false" ht="11.25" hidden="false" customHeight="false" outlineLevel="0" collapsed="false">
      <c r="A2577" s="19" t="s">
        <v>2005</v>
      </c>
      <c r="U2577" s="21"/>
      <c r="V2577" s="21"/>
    </row>
    <row r="2578" customFormat="false" ht="11.25" hidden="false" customHeight="false" outlineLevel="0" collapsed="false">
      <c r="U2578" s="21" t="n">
        <f aca="false">SUM(F2578:T2578)</f>
        <v>0</v>
      </c>
      <c r="V2578" s="21"/>
    </row>
    <row r="2579" customFormat="false" ht="11.25" hidden="false" customHeight="false" outlineLevel="0" collapsed="false">
      <c r="A2579" s="19" t="s">
        <v>2006</v>
      </c>
      <c r="U2579" s="17"/>
      <c r="V2579" s="17"/>
    </row>
    <row r="2580" customFormat="false" ht="11.25" hidden="false" customHeight="false" outlineLevel="0" collapsed="false">
      <c r="U2580" s="21" t="n">
        <f aca="false">SUM(F2580:T2580)</f>
        <v>0</v>
      </c>
      <c r="V2580" s="21"/>
    </row>
    <row r="2581" customFormat="false" ht="11.25" hidden="false" customHeight="false" outlineLevel="0" collapsed="false">
      <c r="A2581" s="19" t="s">
        <v>2007</v>
      </c>
      <c r="U2581" s="17"/>
      <c r="V2581" s="17"/>
    </row>
    <row r="2582" customFormat="false" ht="11.25" hidden="false" customHeight="false" outlineLevel="0" collapsed="false">
      <c r="U2582" s="21" t="n">
        <f aca="false">SUM(F2582:T2582)</f>
        <v>0</v>
      </c>
      <c r="V2582" s="21"/>
    </row>
    <row r="2583" customFormat="false" ht="11.25" hidden="false" customHeight="false" outlineLevel="0" collapsed="false">
      <c r="A2583" s="19" t="s">
        <v>2008</v>
      </c>
      <c r="U2583" s="17"/>
      <c r="V2583" s="17"/>
    </row>
    <row r="2584" customFormat="false" ht="11.25" hidden="false" customHeight="false" outlineLevel="0" collapsed="false">
      <c r="U2584" s="21" t="n">
        <f aca="false">SUM(F2584:T2584)</f>
        <v>0</v>
      </c>
      <c r="V2584" s="21"/>
    </row>
    <row r="2585" customFormat="false" ht="11.25" hidden="false" customHeight="false" outlineLevel="0" collapsed="false">
      <c r="A2585" s="19" t="s">
        <v>2009</v>
      </c>
      <c r="U2585" s="21"/>
      <c r="V2585" s="21"/>
    </row>
    <row r="2586" customFormat="false" ht="11.25" hidden="false" customHeight="false" outlineLevel="0" collapsed="false">
      <c r="U2586" s="21" t="n">
        <f aca="false">SUM(F2586:T2586)</f>
        <v>0</v>
      </c>
      <c r="V2586" s="21"/>
    </row>
    <row r="2587" customFormat="false" ht="11.25" hidden="false" customHeight="false" outlineLevel="0" collapsed="false">
      <c r="A2587" s="19" t="s">
        <v>2010</v>
      </c>
      <c r="U2587" s="21"/>
      <c r="V2587" s="21"/>
    </row>
    <row r="2588" customFormat="false" ht="11.25" hidden="false" customHeight="false" outlineLevel="0" collapsed="false">
      <c r="U2588" s="21" t="n">
        <f aca="false">SUM(F2588:T2588)</f>
        <v>0</v>
      </c>
      <c r="V2588" s="21"/>
    </row>
    <row r="2589" customFormat="false" ht="11.25" hidden="false" customHeight="false" outlineLevel="0" collapsed="false">
      <c r="A2589" s="19" t="s">
        <v>2011</v>
      </c>
      <c r="U2589" s="21"/>
      <c r="V2589" s="21"/>
    </row>
    <row r="2590" customFormat="false" ht="11.25" hidden="false" customHeight="false" outlineLevel="0" collapsed="false">
      <c r="U2590" s="21" t="n">
        <f aca="false">SUM(F2590:T2590)</f>
        <v>0</v>
      </c>
      <c r="V2590" s="21"/>
    </row>
    <row r="2591" customFormat="false" ht="11.25" hidden="false" customHeight="false" outlineLevel="0" collapsed="false">
      <c r="A2591" s="19" t="s">
        <v>2012</v>
      </c>
      <c r="U2591" s="17"/>
      <c r="V2591" s="17"/>
    </row>
    <row r="2592" customFormat="false" ht="11.25" hidden="false" customHeight="false" outlineLevel="0" collapsed="false">
      <c r="U2592" s="21" t="n">
        <f aca="false">SUM(F2592:T2592)</f>
        <v>0</v>
      </c>
      <c r="V2592" s="21"/>
    </row>
    <row r="2593" customFormat="false" ht="11.25" hidden="false" customHeight="false" outlineLevel="0" collapsed="false">
      <c r="A2593" s="19" t="s">
        <v>2013</v>
      </c>
      <c r="U2593" s="21"/>
      <c r="V2593" s="21"/>
    </row>
    <row r="2594" customFormat="false" ht="11.25" hidden="false" customHeight="false" outlineLevel="0" collapsed="false">
      <c r="U2594" s="21" t="n">
        <f aca="false">SUM(F2594:T2594)</f>
        <v>0</v>
      </c>
      <c r="V2594" s="21"/>
    </row>
    <row r="2595" customFormat="false" ht="11.25" hidden="false" customHeight="false" outlineLevel="0" collapsed="false">
      <c r="A2595" s="19" t="s">
        <v>2014</v>
      </c>
      <c r="U2595" s="8"/>
      <c r="V2595" s="8"/>
    </row>
    <row r="2596" customFormat="false" ht="11.25" hidden="false" customHeight="false" outlineLevel="0" collapsed="false">
      <c r="U2596" s="21" t="n">
        <f aca="false">SUM(F2596:T2596)</f>
        <v>0</v>
      </c>
      <c r="V2596" s="21"/>
    </row>
    <row r="2597" customFormat="false" ht="11.25" hidden="false" customHeight="false" outlineLevel="0" collapsed="false">
      <c r="A2597" s="19" t="s">
        <v>2015</v>
      </c>
    </row>
    <row r="2598" customFormat="false" ht="11.25" hidden="false" customHeight="false" outlineLevel="0" collapsed="false">
      <c r="U2598" s="21" t="n">
        <f aca="false">SUM(F2598:T2598)</f>
        <v>0</v>
      </c>
      <c r="V2598" s="21"/>
    </row>
    <row r="2599" customFormat="false" ht="11.25" hidden="false" customHeight="false" outlineLevel="0" collapsed="false">
      <c r="A2599" s="19" t="s">
        <v>2016</v>
      </c>
      <c r="U2599" s="17"/>
      <c r="V2599" s="17"/>
    </row>
    <row r="2600" customFormat="false" ht="11.25" hidden="false" customHeight="false" outlineLevel="0" collapsed="false">
      <c r="U2600" s="21" t="n">
        <f aca="false">SUM(F2600:T2600)</f>
        <v>0</v>
      </c>
      <c r="V2600" s="21"/>
    </row>
    <row r="2601" customFormat="false" ht="11.25" hidden="false" customHeight="false" outlineLevel="0" collapsed="false">
      <c r="A2601" s="19" t="s">
        <v>2017</v>
      </c>
    </row>
    <row r="2602" customFormat="false" ht="11.25" hidden="false" customHeight="false" outlineLevel="0" collapsed="false">
      <c r="U2602" s="21" t="n">
        <f aca="false">SUM(F2602:T2602)</f>
        <v>0</v>
      </c>
      <c r="V2602" s="21"/>
    </row>
    <row r="2603" customFormat="false" ht="11.25" hidden="false" customHeight="false" outlineLevel="0" collapsed="false">
      <c r="A2603" s="19" t="s">
        <v>2018</v>
      </c>
    </row>
    <row r="2604" customFormat="false" ht="11.25" hidden="false" customHeight="false" outlineLevel="0" collapsed="false">
      <c r="U2604" s="21" t="n">
        <f aca="false">SUM(F2604:T2604)</f>
        <v>0</v>
      </c>
      <c r="V2604" s="21"/>
    </row>
    <row r="2605" customFormat="false" ht="11.25" hidden="false" customHeight="false" outlineLevel="0" collapsed="false">
      <c r="A2605" s="19" t="s">
        <v>2019</v>
      </c>
      <c r="U2605" s="17"/>
      <c r="V2605" s="17"/>
    </row>
    <row r="2606" customFormat="false" ht="11.25" hidden="false" customHeight="false" outlineLevel="0" collapsed="false">
      <c r="U2606" s="21" t="n">
        <f aca="false">SUM(F2606:T2606)</f>
        <v>0</v>
      </c>
      <c r="V2606" s="21"/>
    </row>
    <row r="2607" customFormat="false" ht="11.25" hidden="false" customHeight="false" outlineLevel="0" collapsed="false">
      <c r="A2607" s="19" t="s">
        <v>2020</v>
      </c>
    </row>
    <row r="2608" customFormat="false" ht="11.25" hidden="false" customHeight="false" outlineLevel="0" collapsed="false">
      <c r="U2608" s="21" t="n">
        <f aca="false">SUM(F2608:T2608)</f>
        <v>0</v>
      </c>
      <c r="V2608" s="21"/>
    </row>
    <row r="2609" customFormat="false" ht="11.25" hidden="false" customHeight="false" outlineLevel="0" collapsed="false">
      <c r="A2609" s="19" t="s">
        <v>2021</v>
      </c>
      <c r="U2609" s="17"/>
      <c r="V2609" s="17"/>
    </row>
    <row r="2610" customFormat="false" ht="11.25" hidden="false" customHeight="false" outlineLevel="0" collapsed="false">
      <c r="U2610" s="21" t="n">
        <f aca="false">SUM(F2610:T2610)</f>
        <v>0</v>
      </c>
      <c r="V2610" s="21"/>
    </row>
    <row r="2611" customFormat="false" ht="11.25" hidden="false" customHeight="false" outlineLevel="0" collapsed="false">
      <c r="A2611" s="19" t="s">
        <v>2022</v>
      </c>
      <c r="U2611" s="29"/>
      <c r="V2611" s="29"/>
    </row>
    <row r="2612" customFormat="false" ht="11.25" hidden="false" customHeight="false" outlineLevel="0" collapsed="false">
      <c r="U2612" s="21" t="n">
        <f aca="false">SUM(F2612:T2612)</f>
        <v>0</v>
      </c>
      <c r="V2612" s="21"/>
    </row>
    <row r="2613" customFormat="false" ht="11.25" hidden="false" customHeight="false" outlineLevel="0" collapsed="false">
      <c r="A2613" s="19" t="s">
        <v>2023</v>
      </c>
      <c r="U2613" s="21"/>
      <c r="V2613" s="21"/>
    </row>
    <row r="2614" customFormat="false" ht="11.25" hidden="false" customHeight="false" outlineLevel="0" collapsed="false">
      <c r="U2614" s="21" t="n">
        <f aca="false">SUM(F2614:T2614)</f>
        <v>0</v>
      </c>
      <c r="V2614" s="21"/>
    </row>
    <row r="2615" customFormat="false" ht="11.25" hidden="false" customHeight="false" outlineLevel="0" collapsed="false">
      <c r="A2615" s="19" t="s">
        <v>2024</v>
      </c>
      <c r="U2615" s="8"/>
      <c r="V2615" s="8"/>
    </row>
    <row r="2616" customFormat="false" ht="11.25" hidden="false" customHeight="false" outlineLevel="0" collapsed="false">
      <c r="U2616" s="21" t="n">
        <f aca="false">SUM(F2616:T2616)</f>
        <v>0</v>
      </c>
      <c r="V2616" s="21"/>
    </row>
    <row r="2617" customFormat="false" ht="11.25" hidden="false" customHeight="false" outlineLevel="0" collapsed="false">
      <c r="A2617" s="19" t="s">
        <v>2025</v>
      </c>
      <c r="U2617" s="17"/>
      <c r="V2617" s="17"/>
    </row>
    <row r="2618" customFormat="false" ht="11.25" hidden="false" customHeight="false" outlineLevel="0" collapsed="false">
      <c r="U2618" s="21" t="n">
        <f aca="false">SUM(F2618:T2618)</f>
        <v>0</v>
      </c>
      <c r="V2618" s="21"/>
    </row>
    <row r="2619" customFormat="false" ht="11.25" hidden="false" customHeight="false" outlineLevel="0" collapsed="false">
      <c r="A2619" s="19" t="s">
        <v>2026</v>
      </c>
      <c r="U2619" s="29"/>
      <c r="V2619" s="29"/>
    </row>
    <row r="2620" customFormat="false" ht="11.25" hidden="false" customHeight="false" outlineLevel="0" collapsed="false">
      <c r="U2620" s="21" t="n">
        <f aca="false">SUM(F2620:T2620)</f>
        <v>0</v>
      </c>
      <c r="V2620" s="21"/>
    </row>
    <row r="2621" customFormat="false" ht="11.25" hidden="false" customHeight="false" outlineLevel="0" collapsed="false">
      <c r="A2621" s="19" t="s">
        <v>2027</v>
      </c>
      <c r="U2621" s="21"/>
      <c r="V2621" s="21"/>
    </row>
    <row r="2622" customFormat="false" ht="11.25" hidden="false" customHeight="false" outlineLevel="0" collapsed="false">
      <c r="U2622" s="21" t="n">
        <f aca="false">SUM(F2622:T2622)</f>
        <v>0</v>
      </c>
      <c r="V2622" s="21"/>
    </row>
    <row r="2623" customFormat="false" ht="11.25" hidden="false" customHeight="false" outlineLevel="0" collapsed="false">
      <c r="A2623" s="19" t="s">
        <v>2028</v>
      </c>
      <c r="U2623" s="21"/>
      <c r="V2623" s="21"/>
    </row>
    <row r="2624" customFormat="false" ht="11.25" hidden="false" customHeight="false" outlineLevel="0" collapsed="false">
      <c r="U2624" s="21" t="n">
        <f aca="false">SUM(F2624:T2624)</f>
        <v>0</v>
      </c>
      <c r="V2624" s="21"/>
    </row>
    <row r="2625" customFormat="false" ht="11.25" hidden="false" customHeight="false" outlineLevel="0" collapsed="false">
      <c r="A2625" s="19" t="s">
        <v>2029</v>
      </c>
      <c r="U2625" s="29"/>
      <c r="V2625" s="29"/>
    </row>
    <row r="2626" customFormat="false" ht="11.25" hidden="false" customHeight="false" outlineLevel="0" collapsed="false">
      <c r="U2626" s="21" t="n">
        <f aca="false">SUM(F2626:T2626)</f>
        <v>0</v>
      </c>
      <c r="V2626" s="21"/>
    </row>
    <row r="2627" customFormat="false" ht="11.25" hidden="false" customHeight="false" outlineLevel="0" collapsed="false">
      <c r="A2627" s="19" t="s">
        <v>2030</v>
      </c>
      <c r="U2627" s="17"/>
      <c r="V2627" s="17"/>
    </row>
    <row r="2628" customFormat="false" ht="11.25" hidden="false" customHeight="false" outlineLevel="0" collapsed="false">
      <c r="U2628" s="21" t="n">
        <f aca="false">SUM(F2628:T2628)</f>
        <v>0</v>
      </c>
      <c r="V2628" s="21"/>
    </row>
    <row r="2629" customFormat="false" ht="11.25" hidden="false" customHeight="false" outlineLevel="0" collapsed="false">
      <c r="A2629" s="19" t="s">
        <v>2031</v>
      </c>
      <c r="U2629" s="21"/>
      <c r="V2629" s="21"/>
    </row>
    <row r="2630" customFormat="false" ht="11.25" hidden="false" customHeight="false" outlineLevel="0" collapsed="false">
      <c r="U2630" s="21" t="n">
        <f aca="false">SUM(F2630:T2630)</f>
        <v>0</v>
      </c>
      <c r="V2630" s="21"/>
    </row>
    <row r="2631" customFormat="false" ht="11.25" hidden="false" customHeight="false" outlineLevel="0" collapsed="false">
      <c r="A2631" s="19" t="s">
        <v>2032</v>
      </c>
      <c r="U2631" s="17"/>
      <c r="V2631" s="17"/>
    </row>
    <row r="2632" customFormat="false" ht="11.25" hidden="false" customHeight="false" outlineLevel="0" collapsed="false">
      <c r="U2632" s="21" t="n">
        <f aca="false">SUM(F2632:T2632)</f>
        <v>0</v>
      </c>
      <c r="V2632" s="21"/>
    </row>
    <row r="2633" customFormat="false" ht="11.25" hidden="false" customHeight="false" outlineLevel="0" collapsed="false">
      <c r="A2633" s="19" t="s">
        <v>2033</v>
      </c>
      <c r="U2633" s="21"/>
      <c r="V2633" s="21"/>
    </row>
    <row r="2634" customFormat="false" ht="11.25" hidden="false" customHeight="false" outlineLevel="0" collapsed="false">
      <c r="U2634" s="21" t="n">
        <f aca="false">SUM(F2634:T2634)</f>
        <v>0</v>
      </c>
      <c r="V2634" s="21"/>
    </row>
    <row r="2635" customFormat="false" ht="11.25" hidden="false" customHeight="false" outlineLevel="0" collapsed="false">
      <c r="A2635" s="19" t="s">
        <v>2034</v>
      </c>
      <c r="U2635" s="21"/>
      <c r="V2635" s="21"/>
    </row>
    <row r="2636" customFormat="false" ht="11.25" hidden="false" customHeight="false" outlineLevel="0" collapsed="false">
      <c r="U2636" s="21" t="n">
        <f aca="false">SUM(F2636:T2636)</f>
        <v>0</v>
      </c>
      <c r="V2636" s="21"/>
    </row>
    <row r="2637" customFormat="false" ht="11.25" hidden="false" customHeight="false" outlineLevel="0" collapsed="false">
      <c r="A2637" s="19" t="s">
        <v>2035</v>
      </c>
      <c r="U2637" s="17"/>
      <c r="V2637" s="17"/>
    </row>
    <row r="2638" customFormat="false" ht="11.25" hidden="false" customHeight="false" outlineLevel="0" collapsed="false">
      <c r="U2638" s="21" t="n">
        <f aca="false">SUM(F2638:T2638)</f>
        <v>0</v>
      </c>
      <c r="V2638" s="21"/>
    </row>
    <row r="2639" customFormat="false" ht="11.25" hidden="false" customHeight="false" outlineLevel="0" collapsed="false">
      <c r="A2639" s="19" t="s">
        <v>2036</v>
      </c>
      <c r="U2639" s="17"/>
      <c r="V2639" s="17"/>
    </row>
    <row r="2640" customFormat="false" ht="11.25" hidden="false" customHeight="false" outlineLevel="0" collapsed="false">
      <c r="U2640" s="21" t="n">
        <f aca="false">SUM(F2640:T2640)</f>
        <v>0</v>
      </c>
      <c r="V2640" s="21"/>
    </row>
    <row r="2641" customFormat="false" ht="11.25" hidden="false" customHeight="false" outlineLevel="0" collapsed="false">
      <c r="A2641" s="19" t="s">
        <v>2037</v>
      </c>
      <c r="U2641" s="17"/>
      <c r="V2641" s="17"/>
    </row>
    <row r="2642" customFormat="false" ht="11.25" hidden="false" customHeight="false" outlineLevel="0" collapsed="false">
      <c r="U2642" s="21" t="n">
        <f aca="false">SUM(F2642:T2642)</f>
        <v>0</v>
      </c>
      <c r="V2642" s="21"/>
    </row>
    <row r="2643" customFormat="false" ht="11.25" hidden="false" customHeight="false" outlineLevel="0" collapsed="false">
      <c r="A2643" s="19" t="s">
        <v>2038</v>
      </c>
      <c r="U2643" s="21"/>
      <c r="V2643" s="21"/>
    </row>
    <row r="2644" customFormat="false" ht="11.25" hidden="false" customHeight="false" outlineLevel="0" collapsed="false">
      <c r="U2644" s="21" t="n">
        <f aca="false">SUM(F2644:T2644)</f>
        <v>0</v>
      </c>
      <c r="V2644" s="21"/>
    </row>
    <row r="2645" customFormat="false" ht="11.25" hidden="false" customHeight="false" outlineLevel="0" collapsed="false">
      <c r="A2645" s="19" t="s">
        <v>2039</v>
      </c>
      <c r="U2645" s="17"/>
      <c r="V2645" s="17"/>
    </row>
    <row r="2646" customFormat="false" ht="11.25" hidden="false" customHeight="false" outlineLevel="0" collapsed="false">
      <c r="U2646" s="21" t="n">
        <f aca="false">SUM(F2646:T2646)</f>
        <v>0</v>
      </c>
      <c r="V2646" s="21"/>
    </row>
    <row r="2647" customFormat="false" ht="11.25" hidden="false" customHeight="false" outlineLevel="0" collapsed="false">
      <c r="A2647" s="19" t="s">
        <v>2040</v>
      </c>
      <c r="U2647" s="17"/>
      <c r="V2647" s="17"/>
    </row>
    <row r="2648" customFormat="false" ht="11.25" hidden="false" customHeight="false" outlineLevel="0" collapsed="false">
      <c r="U2648" s="21" t="n">
        <f aca="false">SUM(F2648:T2648)</f>
        <v>0</v>
      </c>
      <c r="V2648" s="21"/>
    </row>
    <row r="2649" customFormat="false" ht="11.25" hidden="false" customHeight="false" outlineLevel="0" collapsed="false">
      <c r="A2649" s="19" t="s">
        <v>2041</v>
      </c>
      <c r="U2649" s="8"/>
      <c r="V2649" s="8"/>
    </row>
    <row r="2650" customFormat="false" ht="11.25" hidden="false" customHeight="false" outlineLevel="0" collapsed="false">
      <c r="U2650" s="21" t="n">
        <f aca="false">SUM(F2650:T2650)</f>
        <v>0</v>
      </c>
      <c r="V2650" s="21"/>
    </row>
    <row r="2651" customFormat="false" ht="11.25" hidden="false" customHeight="false" outlineLevel="0" collapsed="false">
      <c r="A2651" s="19" t="s">
        <v>2042</v>
      </c>
      <c r="U2651" s="21"/>
      <c r="V2651" s="21"/>
    </row>
    <row r="2652" customFormat="false" ht="11.25" hidden="false" customHeight="false" outlineLevel="0" collapsed="false">
      <c r="U2652" s="21" t="n">
        <f aca="false">SUM(F2652:T2652)</f>
        <v>0</v>
      </c>
      <c r="V2652" s="21"/>
    </row>
    <row r="2653" customFormat="false" ht="11.25" hidden="false" customHeight="false" outlineLevel="0" collapsed="false">
      <c r="A2653" s="19" t="s">
        <v>2043</v>
      </c>
    </row>
    <row r="2654" customFormat="false" ht="11.25" hidden="false" customHeight="false" outlineLevel="0" collapsed="false">
      <c r="U2654" s="21" t="n">
        <f aca="false">SUM(F2654:T2654)</f>
        <v>0</v>
      </c>
      <c r="V2654" s="21"/>
    </row>
    <row r="2655" customFormat="false" ht="11.25" hidden="false" customHeight="false" outlineLevel="0" collapsed="false">
      <c r="A2655" s="19" t="s">
        <v>2044</v>
      </c>
      <c r="U2655" s="21"/>
      <c r="V2655" s="21"/>
    </row>
    <row r="2656" customFormat="false" ht="11.25" hidden="false" customHeight="false" outlineLevel="0" collapsed="false">
      <c r="U2656" s="21" t="n">
        <f aca="false">SUM(F2656:T2656)</f>
        <v>0</v>
      </c>
      <c r="V2656" s="21"/>
    </row>
    <row r="2657" customFormat="false" ht="11.25" hidden="false" customHeight="false" outlineLevel="0" collapsed="false">
      <c r="A2657" s="19" t="s">
        <v>2045</v>
      </c>
      <c r="U2657" s="29"/>
      <c r="V2657" s="29"/>
    </row>
    <row r="2658" customFormat="false" ht="11.25" hidden="false" customHeight="false" outlineLevel="0" collapsed="false">
      <c r="U2658" s="21" t="n">
        <f aca="false">SUM(F2658:T2658)</f>
        <v>0</v>
      </c>
      <c r="V2658" s="21"/>
    </row>
    <row r="2659" customFormat="false" ht="11.25" hidden="false" customHeight="false" outlineLevel="0" collapsed="false">
      <c r="A2659" s="19" t="s">
        <v>2046</v>
      </c>
      <c r="U2659" s="17"/>
      <c r="V2659" s="17"/>
    </row>
    <row r="2660" customFormat="false" ht="11.25" hidden="false" customHeight="false" outlineLevel="0" collapsed="false">
      <c r="U2660" s="21" t="n">
        <f aca="false">SUM(F2660:T2660)</f>
        <v>0</v>
      </c>
      <c r="V2660" s="21"/>
    </row>
    <row r="2661" customFormat="false" ht="11.25" hidden="false" customHeight="false" outlineLevel="0" collapsed="false">
      <c r="A2661" s="19" t="s">
        <v>2047</v>
      </c>
      <c r="U2661" s="21"/>
      <c r="V2661" s="21"/>
    </row>
    <row r="2662" customFormat="false" ht="11.25" hidden="false" customHeight="false" outlineLevel="0" collapsed="false">
      <c r="U2662" s="21" t="n">
        <f aca="false">SUM(F2662:T2662)</f>
        <v>0</v>
      </c>
      <c r="V2662" s="21"/>
    </row>
    <row r="2663" customFormat="false" ht="11.25" hidden="false" customHeight="false" outlineLevel="0" collapsed="false">
      <c r="A2663" s="19" t="s">
        <v>2048</v>
      </c>
      <c r="U2663" s="17"/>
      <c r="V2663" s="17"/>
    </row>
    <row r="2664" customFormat="false" ht="11.25" hidden="false" customHeight="false" outlineLevel="0" collapsed="false">
      <c r="U2664" s="21" t="n">
        <f aca="false">SUM(F2664:T2664)</f>
        <v>0</v>
      </c>
      <c r="V2664" s="21"/>
    </row>
    <row r="2665" customFormat="false" ht="11.25" hidden="false" customHeight="false" outlineLevel="0" collapsed="false">
      <c r="A2665" s="19" t="s">
        <v>2049</v>
      </c>
      <c r="U2665" s="17"/>
      <c r="V2665" s="17"/>
    </row>
    <row r="2666" customFormat="false" ht="11.25" hidden="false" customHeight="false" outlineLevel="0" collapsed="false">
      <c r="U2666" s="21" t="n">
        <f aca="false">SUM(F2666:T2666)</f>
        <v>0</v>
      </c>
      <c r="V2666" s="21"/>
    </row>
    <row r="2667" customFormat="false" ht="11.25" hidden="false" customHeight="false" outlineLevel="0" collapsed="false">
      <c r="A2667" s="19" t="s">
        <v>2050</v>
      </c>
      <c r="U2667" s="17"/>
      <c r="V2667" s="17"/>
    </row>
    <row r="2668" customFormat="false" ht="11.25" hidden="false" customHeight="false" outlineLevel="0" collapsed="false">
      <c r="U2668" s="21" t="n">
        <f aca="false">SUM(F2668:T2668)</f>
        <v>0</v>
      </c>
      <c r="V2668" s="21"/>
    </row>
    <row r="2669" customFormat="false" ht="11.25" hidden="false" customHeight="false" outlineLevel="0" collapsed="false">
      <c r="A2669" s="19" t="s">
        <v>2051</v>
      </c>
      <c r="U2669" s="8"/>
      <c r="V2669" s="8"/>
    </row>
    <row r="2670" customFormat="false" ht="11.25" hidden="false" customHeight="false" outlineLevel="0" collapsed="false">
      <c r="U2670" s="21" t="n">
        <f aca="false">SUM(F2670:T2670)</f>
        <v>0</v>
      </c>
      <c r="V2670" s="21"/>
    </row>
    <row r="2671" customFormat="false" ht="11.25" hidden="false" customHeight="false" outlineLevel="0" collapsed="false">
      <c r="A2671" s="19" t="s">
        <v>2052</v>
      </c>
      <c r="U2671" s="21"/>
      <c r="V2671" s="21"/>
    </row>
    <row r="2672" customFormat="false" ht="11.25" hidden="false" customHeight="false" outlineLevel="0" collapsed="false">
      <c r="U2672" s="21" t="n">
        <f aca="false">SUM(F2672:T2672)</f>
        <v>0</v>
      </c>
      <c r="V2672" s="21"/>
    </row>
    <row r="2673" customFormat="false" ht="11.25" hidden="false" customHeight="false" outlineLevel="0" collapsed="false">
      <c r="A2673" s="19" t="s">
        <v>2053</v>
      </c>
      <c r="U2673" s="17"/>
      <c r="V2673" s="17"/>
    </row>
    <row r="2674" customFormat="false" ht="11.25" hidden="false" customHeight="false" outlineLevel="0" collapsed="false">
      <c r="U2674" s="21" t="n">
        <f aca="false">SUM(F2674:T2674)</f>
        <v>0</v>
      </c>
      <c r="V2674" s="21"/>
    </row>
    <row r="2675" customFormat="false" ht="11.25" hidden="false" customHeight="false" outlineLevel="0" collapsed="false">
      <c r="A2675" s="19" t="s">
        <v>2054</v>
      </c>
      <c r="U2675" s="17"/>
      <c r="V2675" s="17"/>
    </row>
    <row r="2676" customFormat="false" ht="11.25" hidden="false" customHeight="false" outlineLevel="0" collapsed="false">
      <c r="U2676" s="21" t="n">
        <f aca="false">SUM(F2676:T2676)</f>
        <v>0</v>
      </c>
      <c r="V2676" s="21"/>
    </row>
    <row r="2677" customFormat="false" ht="11.25" hidden="false" customHeight="false" outlineLevel="0" collapsed="false">
      <c r="A2677" s="19" t="s">
        <v>2055</v>
      </c>
      <c r="U2677" s="17"/>
      <c r="V2677" s="17"/>
    </row>
    <row r="2678" customFormat="false" ht="11.25" hidden="false" customHeight="false" outlineLevel="0" collapsed="false">
      <c r="U2678" s="21" t="n">
        <f aca="false">SUM(F2678:T2678)</f>
        <v>0</v>
      </c>
      <c r="V2678" s="21"/>
    </row>
    <row r="2679" customFormat="false" ht="11.25" hidden="false" customHeight="false" outlineLevel="0" collapsed="false">
      <c r="A2679" s="19" t="s">
        <v>2056</v>
      </c>
      <c r="U2679" s="8"/>
      <c r="V2679" s="8"/>
    </row>
    <row r="2680" customFormat="false" ht="11.25" hidden="false" customHeight="false" outlineLevel="0" collapsed="false">
      <c r="U2680" s="21" t="n">
        <f aca="false">SUM(F2680:T2680)</f>
        <v>0</v>
      </c>
      <c r="V2680" s="21"/>
    </row>
    <row r="2681" customFormat="false" ht="11.25" hidden="false" customHeight="false" outlineLevel="0" collapsed="false">
      <c r="A2681" s="19" t="s">
        <v>2057</v>
      </c>
      <c r="U2681" s="21"/>
      <c r="V2681" s="21"/>
    </row>
    <row r="2682" customFormat="false" ht="11.25" hidden="false" customHeight="false" outlineLevel="0" collapsed="false">
      <c r="U2682" s="21" t="n">
        <f aca="false">SUM(F2682:T2682)</f>
        <v>0</v>
      </c>
      <c r="V2682" s="21"/>
    </row>
    <row r="2683" customFormat="false" ht="11.25" hidden="false" customHeight="false" outlineLevel="0" collapsed="false">
      <c r="A2683" s="19" t="s">
        <v>2058</v>
      </c>
      <c r="U2683" s="21"/>
      <c r="V2683" s="21"/>
    </row>
    <row r="2684" customFormat="false" ht="11.25" hidden="false" customHeight="false" outlineLevel="0" collapsed="false">
      <c r="U2684" s="21" t="n">
        <f aca="false">SUM(F2684:T2684)</f>
        <v>0</v>
      </c>
      <c r="V2684" s="21"/>
    </row>
    <row r="2685" customFormat="false" ht="11.25" hidden="false" customHeight="false" outlineLevel="0" collapsed="false">
      <c r="A2685" s="19" t="s">
        <v>2059</v>
      </c>
      <c r="U2685" s="21"/>
      <c r="V2685" s="21"/>
    </row>
    <row r="2686" customFormat="false" ht="11.25" hidden="false" customHeight="false" outlineLevel="0" collapsed="false">
      <c r="U2686" s="21" t="n">
        <f aca="false">SUM(F2686:T2686)</f>
        <v>0</v>
      </c>
      <c r="V2686" s="21"/>
    </row>
    <row r="2687" customFormat="false" ht="11.25" hidden="false" customHeight="false" outlineLevel="0" collapsed="false">
      <c r="A2687" s="19" t="s">
        <v>2060</v>
      </c>
    </row>
    <row r="2688" customFormat="false" ht="11.25" hidden="false" customHeight="false" outlineLevel="0" collapsed="false">
      <c r="U2688" s="21" t="n">
        <f aca="false">SUM(F2688:T2688)</f>
        <v>0</v>
      </c>
      <c r="V2688" s="21"/>
    </row>
    <row r="2689" customFormat="false" ht="11.25" hidden="false" customHeight="false" outlineLevel="0" collapsed="false">
      <c r="A2689" s="19" t="s">
        <v>2061</v>
      </c>
      <c r="U2689" s="21"/>
      <c r="V2689" s="21"/>
    </row>
    <row r="2690" customFormat="false" ht="11.25" hidden="false" customHeight="false" outlineLevel="0" collapsed="false">
      <c r="U2690" s="21" t="n">
        <f aca="false">SUM(F2690:T2690)</f>
        <v>0</v>
      </c>
      <c r="V2690" s="21"/>
    </row>
    <row r="2691" customFormat="false" ht="11.25" hidden="false" customHeight="false" outlineLevel="0" collapsed="false">
      <c r="A2691" s="19" t="s">
        <v>2062</v>
      </c>
      <c r="U2691" s="21"/>
      <c r="V2691" s="21"/>
    </row>
    <row r="2692" customFormat="false" ht="11.25" hidden="false" customHeight="false" outlineLevel="0" collapsed="false">
      <c r="U2692" s="21" t="n">
        <f aca="false">SUM(F2692:T2692)</f>
        <v>0</v>
      </c>
      <c r="V2692" s="21"/>
    </row>
    <row r="2693" customFormat="false" ht="11.25" hidden="false" customHeight="false" outlineLevel="0" collapsed="false">
      <c r="A2693" s="19" t="s">
        <v>2063</v>
      </c>
      <c r="U2693" s="21"/>
      <c r="V2693" s="21"/>
    </row>
    <row r="2694" customFormat="false" ht="11.25" hidden="false" customHeight="false" outlineLevel="0" collapsed="false">
      <c r="U2694" s="21" t="n">
        <f aca="false">SUM(F2694:T2694)</f>
        <v>0</v>
      </c>
      <c r="V2694" s="21"/>
    </row>
    <row r="2695" customFormat="false" ht="11.25" hidden="false" customHeight="false" outlineLevel="0" collapsed="false">
      <c r="A2695" s="19" t="s">
        <v>2064</v>
      </c>
      <c r="U2695" s="17"/>
      <c r="V2695" s="17"/>
    </row>
    <row r="2696" customFormat="false" ht="11.25" hidden="false" customHeight="false" outlineLevel="0" collapsed="false">
      <c r="U2696" s="21" t="n">
        <f aca="false">SUM(F2696:T2696)</f>
        <v>0</v>
      </c>
      <c r="V2696" s="21"/>
    </row>
    <row r="2697" customFormat="false" ht="11.25" hidden="false" customHeight="false" outlineLevel="0" collapsed="false">
      <c r="A2697" s="19" t="s">
        <v>2065</v>
      </c>
      <c r="U2697" s="17"/>
      <c r="V2697" s="17"/>
    </row>
    <row r="2698" customFormat="false" ht="11.25" hidden="false" customHeight="false" outlineLevel="0" collapsed="false">
      <c r="U2698" s="21" t="n">
        <f aca="false">SUM(F2698:T2698)</f>
        <v>0</v>
      </c>
      <c r="V2698" s="21"/>
    </row>
    <row r="2699" customFormat="false" ht="11.25" hidden="false" customHeight="false" outlineLevel="0" collapsed="false">
      <c r="A2699" s="19" t="s">
        <v>2066</v>
      </c>
    </row>
    <row r="2700" customFormat="false" ht="11.25" hidden="false" customHeight="false" outlineLevel="0" collapsed="false">
      <c r="U2700" s="21" t="n">
        <f aca="false">SUM(F2700:T2700)</f>
        <v>0</v>
      </c>
      <c r="V2700" s="21"/>
    </row>
    <row r="2701" customFormat="false" ht="11.25" hidden="false" customHeight="false" outlineLevel="0" collapsed="false">
      <c r="A2701" s="19" t="s">
        <v>2067</v>
      </c>
      <c r="U2701" s="21"/>
      <c r="V2701" s="21"/>
    </row>
    <row r="2702" customFormat="false" ht="11.25" hidden="false" customHeight="false" outlineLevel="0" collapsed="false">
      <c r="U2702" s="21" t="n">
        <f aca="false">SUM(F2702:T2702)</f>
        <v>0</v>
      </c>
      <c r="V2702" s="21"/>
    </row>
    <row r="2703" customFormat="false" ht="11.25" hidden="false" customHeight="false" outlineLevel="0" collapsed="false">
      <c r="A2703" s="19" t="s">
        <v>2068</v>
      </c>
    </row>
    <row r="2704" customFormat="false" ht="11.25" hidden="false" customHeight="false" outlineLevel="0" collapsed="false">
      <c r="U2704" s="21" t="n">
        <f aca="false">SUM(F2704:T2704)</f>
        <v>0</v>
      </c>
      <c r="V2704" s="21"/>
    </row>
    <row r="2705" customFormat="false" ht="11.25" hidden="false" customHeight="false" outlineLevel="0" collapsed="false">
      <c r="A2705" s="19" t="s">
        <v>2069</v>
      </c>
      <c r="U2705" s="17"/>
      <c r="V2705" s="17"/>
    </row>
    <row r="2706" customFormat="false" ht="11.25" hidden="false" customHeight="false" outlineLevel="0" collapsed="false">
      <c r="U2706" s="21" t="n">
        <f aca="false">SUM(F2706:T2706)</f>
        <v>0</v>
      </c>
      <c r="V2706" s="21"/>
    </row>
    <row r="2707" customFormat="false" ht="11.25" hidden="false" customHeight="false" outlineLevel="0" collapsed="false">
      <c r="A2707" s="19" t="s">
        <v>2070</v>
      </c>
      <c r="U2707" s="17"/>
      <c r="V2707" s="17"/>
    </row>
    <row r="2708" customFormat="false" ht="11.25" hidden="false" customHeight="false" outlineLevel="0" collapsed="false">
      <c r="U2708" s="21" t="n">
        <f aca="false">SUM(F2708:T2708)</f>
        <v>0</v>
      </c>
      <c r="V2708" s="21"/>
    </row>
    <row r="2709" customFormat="false" ht="11.25" hidden="false" customHeight="false" outlineLevel="0" collapsed="false">
      <c r="A2709" s="19" t="s">
        <v>2071</v>
      </c>
      <c r="U2709" s="8"/>
      <c r="V2709" s="8"/>
    </row>
    <row r="2710" customFormat="false" ht="11.25" hidden="false" customHeight="false" outlineLevel="0" collapsed="false">
      <c r="U2710" s="21" t="n">
        <f aca="false">SUM(F2710:T2710)</f>
        <v>0</v>
      </c>
      <c r="V2710" s="21"/>
    </row>
    <row r="2711" customFormat="false" ht="11.25" hidden="false" customHeight="false" outlineLevel="0" collapsed="false">
      <c r="A2711" s="19" t="s">
        <v>2072</v>
      </c>
      <c r="U2711" s="17"/>
      <c r="V2711" s="17"/>
    </row>
    <row r="2712" customFormat="false" ht="11.25" hidden="false" customHeight="false" outlineLevel="0" collapsed="false">
      <c r="U2712" s="21" t="n">
        <f aca="false">SUM(F2712:T2712)</f>
        <v>0</v>
      </c>
      <c r="V2712" s="21"/>
    </row>
    <row r="2713" customFormat="false" ht="11.25" hidden="false" customHeight="false" outlineLevel="0" collapsed="false">
      <c r="A2713" s="19" t="s">
        <v>2073</v>
      </c>
      <c r="U2713" s="21"/>
      <c r="V2713" s="21"/>
    </row>
    <row r="2714" customFormat="false" ht="11.25" hidden="false" customHeight="false" outlineLevel="0" collapsed="false">
      <c r="U2714" s="21" t="n">
        <f aca="false">SUM(F2714:T2714)</f>
        <v>0</v>
      </c>
      <c r="V2714" s="21"/>
    </row>
    <row r="2715" customFormat="false" ht="11.25" hidden="false" customHeight="false" outlineLevel="0" collapsed="false">
      <c r="A2715" s="19" t="s">
        <v>2074</v>
      </c>
      <c r="U2715" s="21"/>
      <c r="V2715" s="21"/>
    </row>
    <row r="2716" customFormat="false" ht="11.25" hidden="false" customHeight="false" outlineLevel="0" collapsed="false">
      <c r="U2716" s="21" t="n">
        <f aca="false">SUM(F2716:T2716)</f>
        <v>0</v>
      </c>
      <c r="V2716" s="21"/>
    </row>
    <row r="2717" customFormat="false" ht="11.25" hidden="false" customHeight="false" outlineLevel="0" collapsed="false">
      <c r="A2717" s="19" t="s">
        <v>2075</v>
      </c>
      <c r="U2717" s="21"/>
      <c r="V2717" s="21"/>
    </row>
    <row r="2718" customFormat="false" ht="11.25" hidden="false" customHeight="false" outlineLevel="0" collapsed="false">
      <c r="U2718" s="21" t="n">
        <f aca="false">SUM(F2718:T2718)</f>
        <v>0</v>
      </c>
      <c r="V2718" s="21"/>
    </row>
    <row r="2719" customFormat="false" ht="11.25" hidden="false" customHeight="false" outlineLevel="0" collapsed="false">
      <c r="A2719" s="19" t="s">
        <v>2076</v>
      </c>
      <c r="U2719" s="29"/>
      <c r="V2719" s="29"/>
    </row>
    <row r="2720" customFormat="false" ht="11.25" hidden="false" customHeight="false" outlineLevel="0" collapsed="false">
      <c r="U2720" s="21" t="n">
        <f aca="false">SUM(F2720:T2720)</f>
        <v>0</v>
      </c>
      <c r="V2720" s="21"/>
    </row>
    <row r="2721" customFormat="false" ht="11.25" hidden="false" customHeight="false" outlineLevel="0" collapsed="false">
      <c r="A2721" s="19" t="s">
        <v>2077</v>
      </c>
      <c r="U2721" s="17"/>
      <c r="V2721" s="17"/>
    </row>
    <row r="2722" customFormat="false" ht="11.25" hidden="false" customHeight="false" outlineLevel="0" collapsed="false">
      <c r="U2722" s="21" t="n">
        <f aca="false">SUM(F2722:T2722)</f>
        <v>0</v>
      </c>
      <c r="V2722" s="21"/>
    </row>
    <row r="2723" customFormat="false" ht="11.25" hidden="false" customHeight="false" outlineLevel="0" collapsed="false">
      <c r="A2723" s="19" t="s">
        <v>2078</v>
      </c>
      <c r="U2723" s="17"/>
      <c r="V2723" s="17"/>
    </row>
    <row r="2724" customFormat="false" ht="11.25" hidden="false" customHeight="false" outlineLevel="0" collapsed="false">
      <c r="U2724" s="21" t="n">
        <f aca="false">SUM(F2724:T2724)</f>
        <v>0</v>
      </c>
      <c r="V2724" s="21"/>
    </row>
    <row r="2725" customFormat="false" ht="11.25" hidden="false" customHeight="false" outlineLevel="0" collapsed="false">
      <c r="A2725" s="19" t="s">
        <v>2079</v>
      </c>
      <c r="U2725" s="21"/>
      <c r="V2725" s="21"/>
    </row>
    <row r="2726" customFormat="false" ht="11.25" hidden="false" customHeight="false" outlineLevel="0" collapsed="false">
      <c r="U2726" s="21" t="n">
        <f aca="false">SUM(F2726:T2726)</f>
        <v>0</v>
      </c>
      <c r="V2726" s="21"/>
    </row>
    <row r="2727" customFormat="false" ht="11.25" hidden="false" customHeight="false" outlineLevel="0" collapsed="false">
      <c r="A2727" s="19" t="s">
        <v>2080</v>
      </c>
    </row>
    <row r="2728" customFormat="false" ht="11.25" hidden="false" customHeight="false" outlineLevel="0" collapsed="false">
      <c r="U2728" s="21" t="n">
        <f aca="false">SUM(F2728:T2728)</f>
        <v>0</v>
      </c>
      <c r="V2728" s="21"/>
    </row>
    <row r="2729" customFormat="false" ht="11.25" hidden="false" customHeight="false" outlineLevel="0" collapsed="false">
      <c r="A2729" s="19" t="s">
        <v>2081</v>
      </c>
      <c r="U2729" s="21"/>
      <c r="V2729" s="21"/>
    </row>
    <row r="2730" customFormat="false" ht="11.25" hidden="false" customHeight="false" outlineLevel="0" collapsed="false">
      <c r="U2730" s="21" t="n">
        <f aca="false">SUM(F2730:T2730)</f>
        <v>0</v>
      </c>
      <c r="V2730" s="21"/>
    </row>
    <row r="2731" customFormat="false" ht="11.25" hidden="false" customHeight="false" outlineLevel="0" collapsed="false">
      <c r="A2731" s="19" t="s">
        <v>2082</v>
      </c>
      <c r="U2731" s="29"/>
      <c r="V2731" s="29"/>
    </row>
    <row r="2732" customFormat="false" ht="11.25" hidden="false" customHeight="false" outlineLevel="0" collapsed="false">
      <c r="U2732" s="21" t="n">
        <f aca="false">SUM(F2732:T2732)</f>
        <v>0</v>
      </c>
      <c r="V2732" s="21"/>
    </row>
    <row r="2733" customFormat="false" ht="11.25" hidden="false" customHeight="false" outlineLevel="0" collapsed="false">
      <c r="A2733" s="19" t="s">
        <v>2083</v>
      </c>
      <c r="U2733" s="17"/>
      <c r="V2733" s="17"/>
    </row>
    <row r="2734" customFormat="false" ht="11.25" hidden="false" customHeight="false" outlineLevel="0" collapsed="false">
      <c r="U2734" s="21" t="n">
        <f aca="false">SUM(F2734:T2734)</f>
        <v>0</v>
      </c>
      <c r="V2734" s="21"/>
    </row>
    <row r="2735" customFormat="false" ht="11.25" hidden="false" customHeight="false" outlineLevel="0" collapsed="false">
      <c r="A2735" s="19" t="s">
        <v>2084</v>
      </c>
      <c r="U2735" s="17"/>
      <c r="V2735" s="17"/>
    </row>
    <row r="2736" customFormat="false" ht="11.25" hidden="false" customHeight="false" outlineLevel="0" collapsed="false">
      <c r="U2736" s="21" t="n">
        <f aca="false">SUM(F2736:T2736)</f>
        <v>0</v>
      </c>
      <c r="V2736" s="21"/>
    </row>
    <row r="2737" customFormat="false" ht="11.25" hidden="false" customHeight="false" outlineLevel="0" collapsed="false">
      <c r="A2737" s="19" t="s">
        <v>2085</v>
      </c>
    </row>
    <row r="2738" customFormat="false" ht="11.25" hidden="false" customHeight="false" outlineLevel="0" collapsed="false">
      <c r="U2738" s="21" t="n">
        <f aca="false">SUM(F2738:T2738)</f>
        <v>0</v>
      </c>
      <c r="V2738" s="21"/>
    </row>
    <row r="2739" customFormat="false" ht="11.25" hidden="false" customHeight="false" outlineLevel="0" collapsed="false">
      <c r="A2739" s="19" t="s">
        <v>2086</v>
      </c>
    </row>
    <row r="2740" customFormat="false" ht="11.25" hidden="false" customHeight="false" outlineLevel="0" collapsed="false">
      <c r="U2740" s="21" t="n">
        <f aca="false">SUM(F2740:T2740)</f>
        <v>0</v>
      </c>
      <c r="V2740" s="21"/>
    </row>
    <row r="2741" customFormat="false" ht="11.25" hidden="false" customHeight="false" outlineLevel="0" collapsed="false">
      <c r="A2741" s="19" t="s">
        <v>2087</v>
      </c>
      <c r="U2741" s="21"/>
      <c r="V2741" s="21"/>
    </row>
    <row r="2742" customFormat="false" ht="11.25" hidden="false" customHeight="false" outlineLevel="0" collapsed="false">
      <c r="U2742" s="21" t="n">
        <f aca="false">SUM(F2742:T2742)</f>
        <v>0</v>
      </c>
      <c r="V2742" s="21"/>
    </row>
    <row r="2743" customFormat="false" ht="11.25" hidden="false" customHeight="false" outlineLevel="0" collapsed="false">
      <c r="A2743" s="19" t="s">
        <v>2088</v>
      </c>
    </row>
    <row r="2744" customFormat="false" ht="11.25" hidden="false" customHeight="false" outlineLevel="0" collapsed="false">
      <c r="U2744" s="21" t="n">
        <f aca="false">SUM(F2744:T2744)</f>
        <v>0</v>
      </c>
      <c r="V2744" s="21"/>
    </row>
    <row r="2745" customFormat="false" ht="11.25" hidden="false" customHeight="false" outlineLevel="0" collapsed="false">
      <c r="A2745" s="19" t="s">
        <v>2089</v>
      </c>
      <c r="U2745" s="17"/>
      <c r="V2745" s="17"/>
    </row>
    <row r="2746" customFormat="false" ht="11.25" hidden="false" customHeight="false" outlineLevel="0" collapsed="false">
      <c r="U2746" s="21" t="n">
        <f aca="false">SUM(F2746:T2746)</f>
        <v>0</v>
      </c>
      <c r="V2746" s="21"/>
    </row>
    <row r="2747" customFormat="false" ht="11.25" hidden="false" customHeight="false" outlineLevel="0" collapsed="false">
      <c r="A2747" s="19" t="s">
        <v>2090</v>
      </c>
      <c r="U2747" s="29"/>
      <c r="V2747" s="29"/>
    </row>
    <row r="2748" customFormat="false" ht="11.25" hidden="false" customHeight="false" outlineLevel="0" collapsed="false">
      <c r="U2748" s="21" t="n">
        <f aca="false">SUM(F2748:T2748)</f>
        <v>0</v>
      </c>
      <c r="V2748" s="21"/>
    </row>
    <row r="2749" customFormat="false" ht="11.25" hidden="false" customHeight="false" outlineLevel="0" collapsed="false">
      <c r="A2749" s="19" t="s">
        <v>2091</v>
      </c>
      <c r="U2749" s="21"/>
      <c r="V2749" s="21"/>
    </row>
    <row r="2750" customFormat="false" ht="11.25" hidden="false" customHeight="false" outlineLevel="0" collapsed="false">
      <c r="U2750" s="21" t="n">
        <f aca="false">SUM(F2750:T2750)</f>
        <v>0</v>
      </c>
      <c r="V2750" s="21"/>
    </row>
    <row r="2751" customFormat="false" ht="11.25" hidden="false" customHeight="false" outlineLevel="0" collapsed="false">
      <c r="A2751" s="19" t="s">
        <v>2092</v>
      </c>
      <c r="U2751" s="17"/>
      <c r="V2751" s="17"/>
    </row>
    <row r="2752" customFormat="false" ht="11.25" hidden="false" customHeight="false" outlineLevel="0" collapsed="false">
      <c r="U2752" s="21" t="n">
        <f aca="false">SUM(F2752:T2752)</f>
        <v>0</v>
      </c>
      <c r="V2752" s="21"/>
    </row>
    <row r="2753" customFormat="false" ht="11.25" hidden="false" customHeight="false" outlineLevel="0" collapsed="false">
      <c r="A2753" s="19" t="s">
        <v>2093</v>
      </c>
      <c r="U2753" s="21"/>
      <c r="V2753" s="21"/>
    </row>
    <row r="2754" customFormat="false" ht="11.25" hidden="false" customHeight="false" outlineLevel="0" collapsed="false">
      <c r="U2754" s="21" t="n">
        <f aca="false">SUM(F2754:T2754)</f>
        <v>0</v>
      </c>
      <c r="V2754" s="21"/>
    </row>
    <row r="2755" customFormat="false" ht="11.25" hidden="false" customHeight="false" outlineLevel="0" collapsed="false">
      <c r="A2755" s="19" t="s">
        <v>2094</v>
      </c>
    </row>
    <row r="2756" customFormat="false" ht="11.25" hidden="false" customHeight="false" outlineLevel="0" collapsed="false">
      <c r="U2756" s="21" t="n">
        <f aca="false">SUM(F2756:T2756)</f>
        <v>0</v>
      </c>
      <c r="V2756" s="21"/>
    </row>
    <row r="2757" customFormat="false" ht="11.25" hidden="false" customHeight="false" outlineLevel="0" collapsed="false">
      <c r="A2757" s="19" t="s">
        <v>2095</v>
      </c>
    </row>
    <row r="2758" customFormat="false" ht="11.25" hidden="false" customHeight="false" outlineLevel="0" collapsed="false">
      <c r="U2758" s="21" t="n">
        <f aca="false">SUM(F2758:T2758)</f>
        <v>0</v>
      </c>
      <c r="V2758" s="21"/>
    </row>
    <row r="2759" customFormat="false" ht="11.25" hidden="false" customHeight="false" outlineLevel="0" collapsed="false">
      <c r="A2759" s="19" t="s">
        <v>2096</v>
      </c>
      <c r="U2759" s="21"/>
      <c r="V2759" s="21"/>
    </row>
    <row r="2760" customFormat="false" ht="11.25" hidden="false" customHeight="false" outlineLevel="0" collapsed="false">
      <c r="U2760" s="21" t="n">
        <f aca="false">SUM(F2760:T2760)</f>
        <v>0</v>
      </c>
      <c r="V2760" s="21"/>
    </row>
    <row r="2761" customFormat="false" ht="11.25" hidden="false" customHeight="false" outlineLevel="0" collapsed="false">
      <c r="A2761" s="19" t="s">
        <v>2097</v>
      </c>
      <c r="U2761" s="21"/>
      <c r="V2761" s="21"/>
    </row>
    <row r="2762" customFormat="false" ht="11.25" hidden="false" customHeight="false" outlineLevel="0" collapsed="false">
      <c r="U2762" s="21" t="n">
        <f aca="false">SUM(F2762:T2762)</f>
        <v>0</v>
      </c>
      <c r="V2762" s="21"/>
    </row>
    <row r="2763" customFormat="false" ht="11.25" hidden="false" customHeight="false" outlineLevel="0" collapsed="false">
      <c r="A2763" s="19" t="s">
        <v>2098</v>
      </c>
    </row>
    <row r="2764" customFormat="false" ht="11.25" hidden="false" customHeight="false" outlineLevel="0" collapsed="false">
      <c r="U2764" s="21" t="n">
        <f aca="false">SUM(F2764:T2764)</f>
        <v>0</v>
      </c>
      <c r="V2764" s="21"/>
    </row>
    <row r="2765" customFormat="false" ht="11.25" hidden="false" customHeight="false" outlineLevel="0" collapsed="false">
      <c r="A2765" s="19" t="s">
        <v>2099</v>
      </c>
    </row>
    <row r="2766" customFormat="false" ht="11.25" hidden="false" customHeight="false" outlineLevel="0" collapsed="false">
      <c r="U2766" s="21" t="n">
        <f aca="false">SUM(F2766:T2766)</f>
        <v>0</v>
      </c>
      <c r="V2766" s="21"/>
    </row>
    <row r="2767" customFormat="false" ht="11.25" hidden="false" customHeight="false" outlineLevel="0" collapsed="false">
      <c r="A2767" s="19" t="s">
        <v>2100</v>
      </c>
      <c r="U2767" s="17"/>
      <c r="V2767" s="17"/>
    </row>
    <row r="2768" customFormat="false" ht="11.25" hidden="false" customHeight="false" outlineLevel="0" collapsed="false">
      <c r="U2768" s="21" t="n">
        <f aca="false">SUM(F2768:T2768)</f>
        <v>0</v>
      </c>
      <c r="V2768" s="21"/>
    </row>
    <row r="2769" customFormat="false" ht="11.25" hidden="false" customHeight="false" outlineLevel="0" collapsed="false">
      <c r="A2769" s="19" t="s">
        <v>2101</v>
      </c>
      <c r="U2769" s="21"/>
      <c r="V2769" s="21"/>
    </row>
    <row r="2770" customFormat="false" ht="11.25" hidden="false" customHeight="false" outlineLevel="0" collapsed="false">
      <c r="U2770" s="21" t="n">
        <f aca="false">SUM(F2770:T2770)</f>
        <v>0</v>
      </c>
      <c r="V2770" s="21"/>
    </row>
    <row r="2771" customFormat="false" ht="11.25" hidden="false" customHeight="false" outlineLevel="0" collapsed="false">
      <c r="A2771" s="19" t="s">
        <v>2102</v>
      </c>
      <c r="U2771" s="21"/>
      <c r="V2771" s="21"/>
    </row>
    <row r="2772" customFormat="false" ht="11.25" hidden="false" customHeight="false" outlineLevel="0" collapsed="false">
      <c r="U2772" s="21" t="n">
        <f aca="false">SUM(F2772:T2772)</f>
        <v>0</v>
      </c>
      <c r="V2772" s="21"/>
    </row>
    <row r="2773" customFormat="false" ht="11.25" hidden="false" customHeight="false" outlineLevel="0" collapsed="false">
      <c r="A2773" s="19" t="s">
        <v>2103</v>
      </c>
      <c r="U2773" s="17"/>
      <c r="V2773" s="17"/>
    </row>
    <row r="2774" customFormat="false" ht="11.25" hidden="false" customHeight="false" outlineLevel="0" collapsed="false">
      <c r="U2774" s="21" t="n">
        <f aca="false">SUM(F2774:T2774)</f>
        <v>0</v>
      </c>
      <c r="V2774" s="21"/>
    </row>
    <row r="2775" customFormat="false" ht="11.25" hidden="false" customHeight="false" outlineLevel="0" collapsed="false">
      <c r="A2775" s="19" t="s">
        <v>2104</v>
      </c>
    </row>
    <row r="2776" customFormat="false" ht="11.25" hidden="false" customHeight="false" outlineLevel="0" collapsed="false">
      <c r="U2776" s="21" t="n">
        <f aca="false">SUM(F2776:T2776)</f>
        <v>0</v>
      </c>
      <c r="V2776" s="21"/>
    </row>
    <row r="2777" customFormat="false" ht="11.25" hidden="false" customHeight="false" outlineLevel="0" collapsed="false">
      <c r="A2777" s="19" t="s">
        <v>2105</v>
      </c>
      <c r="U2777" s="17"/>
      <c r="V2777" s="17"/>
    </row>
    <row r="2778" customFormat="false" ht="11.25" hidden="false" customHeight="false" outlineLevel="0" collapsed="false">
      <c r="U2778" s="21" t="n">
        <f aca="false">SUM(F2778:T2778)</f>
        <v>0</v>
      </c>
      <c r="V2778" s="21"/>
    </row>
    <row r="2779" customFormat="false" ht="11.25" hidden="false" customHeight="false" outlineLevel="0" collapsed="false">
      <c r="A2779" s="19" t="s">
        <v>2106</v>
      </c>
      <c r="U2779" s="17"/>
      <c r="V2779" s="17"/>
    </row>
    <row r="2780" customFormat="false" ht="11.25" hidden="false" customHeight="false" outlineLevel="0" collapsed="false">
      <c r="U2780" s="21" t="n">
        <f aca="false">SUM(F2780:T2780)</f>
        <v>0</v>
      </c>
      <c r="V2780" s="21"/>
    </row>
    <row r="2781" customFormat="false" ht="11.25" hidden="false" customHeight="false" outlineLevel="0" collapsed="false">
      <c r="U2781" s="21"/>
      <c r="V2781" s="21"/>
    </row>
    <row r="2782" customFormat="false" ht="11.25" hidden="false" customHeight="false" outlineLevel="0" collapsed="false">
      <c r="U2782" s="21" t="n">
        <f aca="false">SUM(F2782:T2782)</f>
        <v>0</v>
      </c>
      <c r="V2782" s="21"/>
    </row>
    <row r="2783" customFormat="false" ht="11.25" hidden="false" customHeight="false" outlineLevel="0" collapsed="false">
      <c r="U2783" s="21"/>
      <c r="V2783" s="21"/>
    </row>
    <row r="2784" customFormat="false" ht="11.25" hidden="false" customHeight="false" outlineLevel="0" collapsed="false">
      <c r="U2784" s="21" t="n">
        <f aca="false">SUM(F2784:T2784)</f>
        <v>0</v>
      </c>
      <c r="V2784" s="21"/>
    </row>
    <row r="2785" customFormat="false" ht="11.25" hidden="false" customHeight="false" outlineLevel="0" collapsed="false">
      <c r="U2785" s="21"/>
      <c r="V2785" s="21"/>
    </row>
    <row r="2786" customFormat="false" ht="11.25" hidden="false" customHeight="false" outlineLevel="0" collapsed="false">
      <c r="U2786" s="21" t="n">
        <f aca="false">SUM(F2786:T2786)</f>
        <v>0</v>
      </c>
      <c r="V2786" s="21"/>
    </row>
    <row r="2788" customFormat="false" ht="11.25" hidden="false" customHeight="false" outlineLevel="0" collapsed="false">
      <c r="U2788" s="21" t="n">
        <f aca="false">SUM(F2788:T2788)</f>
        <v>0</v>
      </c>
      <c r="V2788" s="21"/>
    </row>
    <row r="2789" customFormat="false" ht="11.25" hidden="false" customHeight="false" outlineLevel="0" collapsed="false">
      <c r="U2789" s="21"/>
      <c r="V2789" s="21"/>
    </row>
    <row r="2790" customFormat="false" ht="11.25" hidden="false" customHeight="false" outlineLevel="0" collapsed="false">
      <c r="U2790" s="21" t="n">
        <f aca="false">SUM(F2790:T2790)</f>
        <v>0</v>
      </c>
      <c r="V2790" s="21"/>
    </row>
    <row r="2791" customFormat="false" ht="11.25" hidden="false" customHeight="false" outlineLevel="0" collapsed="false">
      <c r="U2791" s="17"/>
      <c r="V2791" s="17"/>
    </row>
    <row r="2792" customFormat="false" ht="11.25" hidden="false" customHeight="false" outlineLevel="0" collapsed="false">
      <c r="U2792" s="21" t="n">
        <f aca="false">SUM(F2792:T2792)</f>
        <v>0</v>
      </c>
      <c r="V2792" s="21"/>
    </row>
    <row r="2794" customFormat="false" ht="11.25" hidden="false" customHeight="false" outlineLevel="0" collapsed="false">
      <c r="U2794" s="21" t="n">
        <f aca="false">SUM(F2794:T2794)</f>
        <v>0</v>
      </c>
      <c r="V2794" s="21"/>
    </row>
    <row r="2795" customFormat="false" ht="11.25" hidden="false" customHeight="false" outlineLevel="0" collapsed="false">
      <c r="U2795" s="21"/>
      <c r="V2795" s="21"/>
    </row>
    <row r="2796" customFormat="false" ht="11.25" hidden="false" customHeight="false" outlineLevel="0" collapsed="false">
      <c r="U2796" s="21" t="n">
        <f aca="false">SUM(F2796:T2796)</f>
        <v>0</v>
      </c>
      <c r="V2796" s="21"/>
    </row>
    <row r="2797" customFormat="false" ht="11.25" hidden="false" customHeight="false" outlineLevel="0" collapsed="false">
      <c r="U2797" s="21"/>
      <c r="V2797" s="21"/>
    </row>
    <row r="2798" customFormat="false" ht="11.25" hidden="false" customHeight="false" outlineLevel="0" collapsed="false">
      <c r="U2798" s="21" t="n">
        <f aca="false">SUM(F2798:T2798)</f>
        <v>0</v>
      </c>
      <c r="V2798" s="21"/>
    </row>
    <row r="2799" customFormat="false" ht="11.25" hidden="false" customHeight="false" outlineLevel="0" collapsed="false">
      <c r="U2799" s="21"/>
      <c r="V2799" s="21"/>
    </row>
    <row r="2800" customFormat="false" ht="11.25" hidden="false" customHeight="false" outlineLevel="0" collapsed="false">
      <c r="U2800" s="21" t="n">
        <f aca="false">SUM(F2800:T2800)</f>
        <v>0</v>
      </c>
      <c r="V2800" s="21"/>
    </row>
    <row r="2801" customFormat="false" ht="11.25" hidden="false" customHeight="false" outlineLevel="0" collapsed="false">
      <c r="U2801" s="8"/>
      <c r="V2801" s="8"/>
    </row>
    <row r="2802" customFormat="false" ht="11.25" hidden="false" customHeight="false" outlineLevel="0" collapsed="false">
      <c r="U2802" s="21" t="n">
        <f aca="false">SUM(F2802:T2802)</f>
        <v>0</v>
      </c>
      <c r="V2802" s="21"/>
    </row>
    <row r="2803" customFormat="false" ht="11.25" hidden="false" customHeight="false" outlineLevel="0" collapsed="false">
      <c r="U2803" s="17"/>
      <c r="V2803" s="17"/>
    </row>
    <row r="2804" customFormat="false" ht="11.25" hidden="false" customHeight="false" outlineLevel="0" collapsed="false">
      <c r="U2804" s="21" t="n">
        <f aca="false">SUM(F2804:T2804)</f>
        <v>0</v>
      </c>
      <c r="V2804" s="21"/>
    </row>
    <row r="2805" customFormat="false" ht="11.25" hidden="false" customHeight="false" outlineLevel="0" collapsed="false">
      <c r="U2805" s="17"/>
      <c r="V2805" s="17"/>
    </row>
    <row r="2806" customFormat="false" ht="11.25" hidden="false" customHeight="false" outlineLevel="0" collapsed="false">
      <c r="U2806" s="21" t="n">
        <f aca="false">SUM(F2806:T2806)</f>
        <v>0</v>
      </c>
      <c r="V2806" s="21"/>
    </row>
    <row r="2807" customFormat="false" ht="11.25" hidden="false" customHeight="false" outlineLevel="0" collapsed="false">
      <c r="U2807" s="21"/>
      <c r="V2807" s="21"/>
    </row>
    <row r="2808" customFormat="false" ht="11.25" hidden="false" customHeight="false" outlineLevel="0" collapsed="false">
      <c r="U2808" s="21" t="n">
        <f aca="false">SUM(F2808:T2808)</f>
        <v>0</v>
      </c>
      <c r="V2808" s="21"/>
    </row>
    <row r="2810" customFormat="false" ht="11.25" hidden="false" customHeight="false" outlineLevel="0" collapsed="false">
      <c r="U2810" s="21" t="n">
        <f aca="false">SUM(F2810:T2810)</f>
        <v>0</v>
      </c>
      <c r="V2810" s="21"/>
    </row>
    <row r="2811" customFormat="false" ht="11.25" hidden="false" customHeight="false" outlineLevel="0" collapsed="false">
      <c r="U2811" s="17"/>
      <c r="V2811" s="17"/>
    </row>
    <row r="2812" customFormat="false" ht="11.25" hidden="false" customHeight="false" outlineLevel="0" collapsed="false">
      <c r="U2812" s="21" t="n">
        <f aca="false">SUM(F2812:T2812)</f>
        <v>0</v>
      </c>
      <c r="V2812" s="21"/>
    </row>
    <row r="2813" customFormat="false" ht="11.25" hidden="false" customHeight="false" outlineLevel="0" collapsed="false">
      <c r="U2813" s="21"/>
      <c r="V2813" s="21"/>
    </row>
    <row r="2814" customFormat="false" ht="11.25" hidden="false" customHeight="false" outlineLevel="0" collapsed="false">
      <c r="U2814" s="21" t="n">
        <f aca="false">SUM(F2814:T2814)</f>
        <v>0</v>
      </c>
      <c r="V2814" s="21"/>
    </row>
    <row r="2815" customFormat="false" ht="11.25" hidden="false" customHeight="false" outlineLevel="0" collapsed="false">
      <c r="U2815" s="17"/>
      <c r="V2815" s="17"/>
    </row>
    <row r="2816" customFormat="false" ht="11.25" hidden="false" customHeight="false" outlineLevel="0" collapsed="false">
      <c r="U2816" s="21" t="n">
        <f aca="false">SUM(F2816:T2816)</f>
        <v>0</v>
      </c>
      <c r="V2816" s="21"/>
    </row>
    <row r="2817" customFormat="false" ht="11.25" hidden="false" customHeight="false" outlineLevel="0" collapsed="false">
      <c r="U2817" s="17"/>
      <c r="V2817" s="17"/>
    </row>
    <row r="2818" customFormat="false" ht="11.25" hidden="false" customHeight="false" outlineLevel="0" collapsed="false">
      <c r="U2818" s="21" t="n">
        <f aca="false">SUM(F2818:T2818)</f>
        <v>0</v>
      </c>
      <c r="V2818" s="21"/>
    </row>
    <row r="2819" customFormat="false" ht="11.25" hidden="false" customHeight="false" outlineLevel="0" collapsed="false">
      <c r="U2819" s="8"/>
      <c r="V2819" s="8"/>
    </row>
    <row r="2820" customFormat="false" ht="11.25" hidden="false" customHeight="false" outlineLevel="0" collapsed="false">
      <c r="U2820" s="21" t="n">
        <f aca="false">SUM(F2820:T2820)</f>
        <v>0</v>
      </c>
      <c r="V2820" s="21"/>
    </row>
    <row r="2822" customFormat="false" ht="11.25" hidden="false" customHeight="false" outlineLevel="0" collapsed="false">
      <c r="U2822" s="21" t="n">
        <f aca="false">SUM(F2822:T2822)</f>
        <v>0</v>
      </c>
      <c r="V2822" s="21"/>
    </row>
    <row r="2823" customFormat="false" ht="11.25" hidden="false" customHeight="false" outlineLevel="0" collapsed="false">
      <c r="U2823" s="8"/>
      <c r="V2823" s="8"/>
    </row>
    <row r="2824" customFormat="false" ht="11.25" hidden="false" customHeight="false" outlineLevel="0" collapsed="false">
      <c r="U2824" s="21" t="n">
        <f aca="false">SUM(F2824:T2824)</f>
        <v>0</v>
      </c>
      <c r="V2824" s="21"/>
    </row>
    <row r="2825" customFormat="false" ht="11.25" hidden="false" customHeight="false" outlineLevel="0" collapsed="false">
      <c r="U2825" s="17"/>
      <c r="V2825" s="17"/>
    </row>
    <row r="2826" customFormat="false" ht="11.25" hidden="false" customHeight="false" outlineLevel="0" collapsed="false">
      <c r="U2826" s="21" t="n">
        <f aca="false">SUM(F2826:T2826)</f>
        <v>0</v>
      </c>
      <c r="V2826" s="21"/>
    </row>
    <row r="2828" customFormat="false" ht="11.25" hidden="false" customHeight="false" outlineLevel="0" collapsed="false">
      <c r="U2828" s="21" t="n">
        <f aca="false">SUM(F2828:T2828)</f>
        <v>0</v>
      </c>
      <c r="V2828" s="21"/>
    </row>
    <row r="2829" customFormat="false" ht="11.25" hidden="false" customHeight="false" outlineLevel="0" collapsed="false">
      <c r="U2829" s="21"/>
      <c r="V2829" s="21"/>
    </row>
    <row r="2830" customFormat="false" ht="11.25" hidden="false" customHeight="false" outlineLevel="0" collapsed="false">
      <c r="U2830" s="21" t="n">
        <f aca="false">SUM(F2830:T2830)</f>
        <v>0</v>
      </c>
      <c r="V2830" s="21"/>
    </row>
    <row r="2831" customFormat="false" ht="11.25" hidden="false" customHeight="false" outlineLevel="0" collapsed="false">
      <c r="U2831" s="17"/>
      <c r="V2831" s="17"/>
    </row>
    <row r="2832" customFormat="false" ht="11.25" hidden="false" customHeight="false" outlineLevel="0" collapsed="false">
      <c r="U2832" s="21" t="n">
        <f aca="false">SUM(F2832:T2832)</f>
        <v>0</v>
      </c>
      <c r="V2832" s="21"/>
    </row>
    <row r="2834" customFormat="false" ht="11.25" hidden="false" customHeight="false" outlineLevel="0" collapsed="false">
      <c r="U2834" s="21" t="n">
        <f aca="false">SUM(F2834:T2834)</f>
        <v>0</v>
      </c>
      <c r="V2834" s="21"/>
    </row>
    <row r="2835" customFormat="false" ht="11.25" hidden="false" customHeight="false" outlineLevel="0" collapsed="false">
      <c r="U2835" s="17"/>
      <c r="V2835" s="17"/>
    </row>
    <row r="2836" customFormat="false" ht="11.25" hidden="false" customHeight="false" outlineLevel="0" collapsed="false">
      <c r="U2836" s="21" t="n">
        <f aca="false">SUM(F2836:T2836)</f>
        <v>0</v>
      </c>
      <c r="V2836" s="21"/>
    </row>
    <row r="2837" customFormat="false" ht="11.25" hidden="false" customHeight="false" outlineLevel="0" collapsed="false">
      <c r="U2837" s="21"/>
      <c r="V2837" s="21"/>
    </row>
    <row r="2838" customFormat="false" ht="11.25" hidden="false" customHeight="false" outlineLevel="0" collapsed="false">
      <c r="U2838" s="21" t="n">
        <f aca="false">SUM(F2838:T2838)</f>
        <v>0</v>
      </c>
      <c r="V2838" s="21"/>
    </row>
    <row r="2839" customFormat="false" ht="11.25" hidden="false" customHeight="false" outlineLevel="0" collapsed="false">
      <c r="U2839" s="21"/>
      <c r="V2839" s="21"/>
    </row>
    <row r="2840" customFormat="false" ht="11.25" hidden="false" customHeight="false" outlineLevel="0" collapsed="false">
      <c r="U2840" s="21" t="n">
        <f aca="false">SUM(F2840:T2840)</f>
        <v>0</v>
      </c>
      <c r="V2840" s="21"/>
    </row>
    <row r="2841" customFormat="false" ht="11.25" hidden="false" customHeight="false" outlineLevel="0" collapsed="false">
      <c r="U2841" s="17"/>
      <c r="V2841" s="17"/>
    </row>
    <row r="2842" customFormat="false" ht="11.25" hidden="false" customHeight="false" outlineLevel="0" collapsed="false">
      <c r="U2842" s="21" t="n">
        <f aca="false">SUM(F2842:T2842)</f>
        <v>0</v>
      </c>
      <c r="V2842" s="21"/>
    </row>
    <row r="2843" customFormat="false" ht="11.25" hidden="false" customHeight="false" outlineLevel="0" collapsed="false">
      <c r="U2843" s="29"/>
      <c r="V2843" s="29"/>
    </row>
    <row r="2844" customFormat="false" ht="11.25" hidden="false" customHeight="false" outlineLevel="0" collapsed="false">
      <c r="U2844" s="21" t="n">
        <f aca="false">SUM(F2844:T2844)</f>
        <v>0</v>
      </c>
      <c r="V2844" s="21"/>
    </row>
    <row r="2846" customFormat="false" ht="11.25" hidden="false" customHeight="false" outlineLevel="0" collapsed="false">
      <c r="U2846" s="21" t="n">
        <f aca="false">SUM(F2846:T2846)</f>
        <v>0</v>
      </c>
      <c r="V2846" s="21"/>
    </row>
    <row r="2847" customFormat="false" ht="11.25" hidden="false" customHeight="false" outlineLevel="0" collapsed="false">
      <c r="U2847" s="21"/>
      <c r="V2847" s="21"/>
    </row>
    <row r="2848" customFormat="false" ht="11.25" hidden="false" customHeight="false" outlineLevel="0" collapsed="false">
      <c r="U2848" s="21" t="n">
        <f aca="false">SUM(F2848:T2848)</f>
        <v>0</v>
      </c>
      <c r="V2848" s="21"/>
    </row>
    <row r="2850" customFormat="false" ht="11.25" hidden="false" customHeight="false" outlineLevel="0" collapsed="false">
      <c r="U2850" s="21" t="n">
        <f aca="false">SUM(F2850:T2850)</f>
        <v>0</v>
      </c>
      <c r="V2850" s="21"/>
    </row>
    <row r="2851" customFormat="false" ht="11.25" hidden="false" customHeight="false" outlineLevel="0" collapsed="false">
      <c r="U2851" s="29"/>
      <c r="V2851" s="29"/>
    </row>
    <row r="2852" customFormat="false" ht="11.25" hidden="false" customHeight="false" outlineLevel="0" collapsed="false">
      <c r="U2852" s="21" t="n">
        <f aca="false">SUM(F2852:T2852)</f>
        <v>0</v>
      </c>
      <c r="V2852" s="21"/>
    </row>
    <row r="2853" customFormat="false" ht="11.25" hidden="false" customHeight="false" outlineLevel="0" collapsed="false">
      <c r="U2853" s="17"/>
      <c r="V2853" s="17"/>
    </row>
    <row r="2854" customFormat="false" ht="11.25" hidden="false" customHeight="false" outlineLevel="0" collapsed="false">
      <c r="U2854" s="21" t="n">
        <f aca="false">SUM(F2854:T2854)</f>
        <v>0</v>
      </c>
      <c r="V2854" s="21"/>
    </row>
    <row r="2855" customFormat="false" ht="11.25" hidden="false" customHeight="false" outlineLevel="0" collapsed="false">
      <c r="U2855" s="21"/>
      <c r="V2855" s="21"/>
    </row>
    <row r="2856" customFormat="false" ht="11.25" hidden="false" customHeight="false" outlineLevel="0" collapsed="false">
      <c r="U2856" s="21" t="n">
        <f aca="false">SUM(F2856:T2856)</f>
        <v>0</v>
      </c>
      <c r="V2856" s="21"/>
    </row>
    <row r="2857" customFormat="false" ht="11.25" hidden="false" customHeight="false" outlineLevel="0" collapsed="false">
      <c r="U2857" s="21"/>
      <c r="V2857" s="21"/>
    </row>
    <row r="2858" customFormat="false" ht="11.25" hidden="false" customHeight="false" outlineLevel="0" collapsed="false">
      <c r="U2858" s="21" t="n">
        <f aca="false">SUM(F2858:T2858)</f>
        <v>0</v>
      </c>
      <c r="V2858" s="21"/>
    </row>
    <row r="2859" customFormat="false" ht="11.25" hidden="false" customHeight="false" outlineLevel="0" collapsed="false">
      <c r="U2859" s="21"/>
      <c r="V2859" s="21"/>
    </row>
    <row r="2860" customFormat="false" ht="11.25" hidden="false" customHeight="false" outlineLevel="0" collapsed="false">
      <c r="U2860" s="21" t="n">
        <f aca="false">SUM(F2860:T2860)</f>
        <v>0</v>
      </c>
      <c r="V2860" s="21"/>
    </row>
    <row r="2861" customFormat="false" ht="11.25" hidden="false" customHeight="false" outlineLevel="0" collapsed="false">
      <c r="U2861" s="29"/>
      <c r="V2861" s="29"/>
    </row>
    <row r="2862" customFormat="false" ht="11.25" hidden="false" customHeight="false" outlineLevel="0" collapsed="false">
      <c r="U2862" s="21" t="n">
        <f aca="false">SUM(F2862:T2862)</f>
        <v>0</v>
      </c>
      <c r="V2862" s="21"/>
    </row>
    <row r="2864" customFormat="false" ht="11.25" hidden="false" customHeight="false" outlineLevel="0" collapsed="false">
      <c r="U2864" s="21" t="n">
        <f aca="false">SUM(F2864:T2864)</f>
        <v>0</v>
      </c>
      <c r="V2864" s="21"/>
    </row>
    <row r="2866" customFormat="false" ht="11.25" hidden="false" customHeight="false" outlineLevel="0" collapsed="false">
      <c r="U2866" s="21" t="n">
        <f aca="false">SUM(F2866:T2866)</f>
        <v>0</v>
      </c>
      <c r="V2866" s="21"/>
    </row>
    <row r="2867" customFormat="false" ht="11.25" hidden="false" customHeight="false" outlineLevel="0" collapsed="false">
      <c r="U2867" s="17"/>
      <c r="V2867" s="17"/>
    </row>
    <row r="2868" customFormat="false" ht="11.25" hidden="false" customHeight="false" outlineLevel="0" collapsed="false">
      <c r="U2868" s="21" t="n">
        <f aca="false">SUM(F2868:T2868)</f>
        <v>0</v>
      </c>
      <c r="V2868" s="21"/>
    </row>
    <row r="2870" customFormat="false" ht="11.25" hidden="false" customHeight="false" outlineLevel="0" collapsed="false">
      <c r="U2870" s="21" t="n">
        <f aca="false">SUM(F2870:T2870)</f>
        <v>0</v>
      </c>
      <c r="V2870" s="21"/>
    </row>
    <row r="2872" customFormat="false" ht="11.25" hidden="false" customHeight="false" outlineLevel="0" collapsed="false">
      <c r="U2872" s="21" t="n">
        <f aca="false">SUM(F2872:T2872)</f>
        <v>0</v>
      </c>
      <c r="V2872" s="21"/>
    </row>
    <row r="2873" customFormat="false" ht="11.25" hidden="false" customHeight="false" outlineLevel="0" collapsed="false">
      <c r="U2873" s="17"/>
      <c r="V2873" s="17"/>
    </row>
    <row r="2874" customFormat="false" ht="11.25" hidden="false" customHeight="false" outlineLevel="0" collapsed="false">
      <c r="U2874" s="21" t="n">
        <f aca="false">SUM(F2874:T2874)</f>
        <v>0</v>
      </c>
      <c r="V2874" s="21"/>
    </row>
    <row r="2876" customFormat="false" ht="11.25" hidden="false" customHeight="false" outlineLevel="0" collapsed="false">
      <c r="U2876" s="21" t="n">
        <f aca="false">SUM(F2876:T2876)</f>
        <v>0</v>
      </c>
      <c r="V2876" s="21"/>
    </row>
    <row r="2878" customFormat="false" ht="11.25" hidden="false" customHeight="false" outlineLevel="0" collapsed="false">
      <c r="U2878" s="21" t="n">
        <f aca="false">SUM(F2878:T2878)</f>
        <v>0</v>
      </c>
      <c r="V2878" s="21"/>
    </row>
    <row r="2879" customFormat="false" ht="11.25" hidden="false" customHeight="false" outlineLevel="0" collapsed="false">
      <c r="U2879" s="21"/>
      <c r="V2879" s="21"/>
    </row>
    <row r="2880" customFormat="false" ht="11.25" hidden="false" customHeight="false" outlineLevel="0" collapsed="false">
      <c r="U2880" s="21" t="n">
        <f aca="false">SUM(F2880:T2880)</f>
        <v>0</v>
      </c>
      <c r="V2880" s="21"/>
    </row>
    <row r="2882" customFormat="false" ht="11.25" hidden="false" customHeight="false" outlineLevel="0" collapsed="false">
      <c r="U2882" s="21" t="n">
        <f aca="false">SUM(F2882:T2882)</f>
        <v>0</v>
      </c>
      <c r="V2882" s="21"/>
    </row>
    <row r="2884" customFormat="false" ht="11.25" hidden="false" customHeight="false" outlineLevel="0" collapsed="false">
      <c r="U2884" s="21" t="n">
        <f aca="false">SUM(F2884:T2884)</f>
        <v>0</v>
      </c>
      <c r="V2884" s="21"/>
    </row>
    <row r="2885" customFormat="false" ht="11.25" hidden="false" customHeight="false" outlineLevel="0" collapsed="false">
      <c r="U2885" s="17"/>
      <c r="V2885" s="17"/>
    </row>
    <row r="2886" customFormat="false" ht="11.25" hidden="false" customHeight="false" outlineLevel="0" collapsed="false">
      <c r="U2886" s="21" t="n">
        <f aca="false">SUM(F2886:T2886)</f>
        <v>0</v>
      </c>
      <c r="V2886" s="21"/>
    </row>
    <row r="2887" customFormat="false" ht="11.25" hidden="false" customHeight="false" outlineLevel="0" collapsed="false">
      <c r="U2887" s="21"/>
      <c r="V2887" s="21"/>
    </row>
    <row r="2888" customFormat="false" ht="11.25" hidden="false" customHeight="false" outlineLevel="0" collapsed="false">
      <c r="U2888" s="21" t="n">
        <f aca="false">SUM(F2888:T2888)</f>
        <v>0</v>
      </c>
      <c r="V2888" s="21"/>
    </row>
    <row r="2889" customFormat="false" ht="11.25" hidden="false" customHeight="false" outlineLevel="0" collapsed="false">
      <c r="U2889" s="17"/>
      <c r="V2889" s="17"/>
    </row>
    <row r="2890" customFormat="false" ht="11.25" hidden="false" customHeight="false" outlineLevel="0" collapsed="false">
      <c r="U2890" s="21" t="n">
        <f aca="false">SUM(F2890:T2890)</f>
        <v>0</v>
      </c>
      <c r="V2890" s="21"/>
    </row>
    <row r="2891" customFormat="false" ht="11.25" hidden="false" customHeight="false" outlineLevel="0" collapsed="false">
      <c r="U2891" s="17"/>
      <c r="V2891" s="17"/>
    </row>
    <row r="2892" customFormat="false" ht="11.25" hidden="false" customHeight="false" outlineLevel="0" collapsed="false">
      <c r="U2892" s="21" t="n">
        <f aca="false">SUM(F2892:T2892)</f>
        <v>0</v>
      </c>
      <c r="V2892" s="21"/>
    </row>
    <row r="2894" customFormat="false" ht="11.25" hidden="false" customHeight="false" outlineLevel="0" collapsed="false">
      <c r="U2894" s="21" t="n">
        <f aca="false">SUM(F2894:T2894)</f>
        <v>0</v>
      </c>
      <c r="V2894" s="21"/>
    </row>
    <row r="2895" customFormat="false" ht="11.25" hidden="false" customHeight="false" outlineLevel="0" collapsed="false">
      <c r="U2895" s="8"/>
      <c r="V2895" s="8"/>
    </row>
    <row r="2896" customFormat="false" ht="11.25" hidden="false" customHeight="false" outlineLevel="0" collapsed="false">
      <c r="U2896" s="21" t="n">
        <f aca="false">SUM(F2896:T2896)</f>
        <v>0</v>
      </c>
      <c r="V2896" s="21"/>
    </row>
    <row r="2897" customFormat="false" ht="11.25" hidden="false" customHeight="false" outlineLevel="0" collapsed="false">
      <c r="U2897" s="17"/>
      <c r="V2897" s="17"/>
    </row>
    <row r="2898" customFormat="false" ht="11.25" hidden="false" customHeight="false" outlineLevel="0" collapsed="false">
      <c r="U2898" s="21" t="n">
        <f aca="false">SUM(F2898:T2898)</f>
        <v>0</v>
      </c>
      <c r="V2898" s="21"/>
    </row>
    <row r="2899" customFormat="false" ht="11.25" hidden="false" customHeight="false" outlineLevel="0" collapsed="false">
      <c r="U2899" s="21"/>
      <c r="V2899" s="21"/>
    </row>
    <row r="2900" customFormat="false" ht="11.25" hidden="false" customHeight="false" outlineLevel="0" collapsed="false">
      <c r="U2900" s="21" t="n">
        <f aca="false">SUM(F2900:T2900)</f>
        <v>0</v>
      </c>
      <c r="V2900" s="21"/>
    </row>
    <row r="2901" customFormat="false" ht="11.25" hidden="false" customHeight="false" outlineLevel="0" collapsed="false">
      <c r="U2901" s="17"/>
      <c r="V2901" s="17"/>
    </row>
    <row r="2902" customFormat="false" ht="11.25" hidden="false" customHeight="false" outlineLevel="0" collapsed="false">
      <c r="U2902" s="21" t="n">
        <f aca="false">SUM(F2902:T2902)</f>
        <v>0</v>
      </c>
      <c r="V2902" s="21"/>
    </row>
    <row r="2903" customFormat="false" ht="11.25" hidden="false" customHeight="false" outlineLevel="0" collapsed="false">
      <c r="U2903" s="21"/>
      <c r="V2903" s="21"/>
    </row>
    <row r="2904" customFormat="false" ht="11.25" hidden="false" customHeight="false" outlineLevel="0" collapsed="false">
      <c r="U2904" s="21" t="n">
        <f aca="false">SUM(F2904:T2904)</f>
        <v>0</v>
      </c>
      <c r="V2904" s="21"/>
    </row>
    <row r="2905" customFormat="false" ht="11.25" hidden="false" customHeight="false" outlineLevel="0" collapsed="false">
      <c r="U2905" s="29"/>
      <c r="V2905" s="29"/>
    </row>
    <row r="2906" customFormat="false" ht="11.25" hidden="false" customHeight="false" outlineLevel="0" collapsed="false">
      <c r="U2906" s="21" t="n">
        <f aca="false">SUM(F2906:T2906)</f>
        <v>0</v>
      </c>
      <c r="V2906" s="21"/>
    </row>
    <row r="2907" customFormat="false" ht="11.25" hidden="false" customHeight="false" outlineLevel="0" collapsed="false">
      <c r="U2907" s="21"/>
      <c r="V2907" s="21"/>
    </row>
    <row r="2908" customFormat="false" ht="11.25" hidden="false" customHeight="false" outlineLevel="0" collapsed="false">
      <c r="U2908" s="21" t="n">
        <f aca="false">SUM(F2908:T2908)</f>
        <v>0</v>
      </c>
      <c r="V2908" s="21"/>
    </row>
    <row r="2909" customFormat="false" ht="11.25" hidden="false" customHeight="false" outlineLevel="0" collapsed="false">
      <c r="U2909" s="17"/>
      <c r="V2909" s="17"/>
    </row>
    <row r="2910" customFormat="false" ht="11.25" hidden="false" customHeight="false" outlineLevel="0" collapsed="false">
      <c r="U2910" s="21" t="n">
        <f aca="false">SUM(F2910:T2910)</f>
        <v>0</v>
      </c>
      <c r="V2910" s="21"/>
    </row>
    <row r="2911" customFormat="false" ht="11.25" hidden="false" customHeight="false" outlineLevel="0" collapsed="false">
      <c r="U2911" s="17"/>
      <c r="V2911" s="17"/>
    </row>
    <row r="2912" customFormat="false" ht="11.25" hidden="false" customHeight="false" outlineLevel="0" collapsed="false">
      <c r="U2912" s="21" t="n">
        <f aca="false">SUM(F2912:T2912)</f>
        <v>0</v>
      </c>
      <c r="V2912" s="21"/>
    </row>
    <row r="2913" customFormat="false" ht="11.25" hidden="false" customHeight="false" outlineLevel="0" collapsed="false">
      <c r="U2913" s="17"/>
      <c r="V2913" s="17"/>
    </row>
    <row r="2914" customFormat="false" ht="11.25" hidden="false" customHeight="false" outlineLevel="0" collapsed="false">
      <c r="U2914" s="21" t="n">
        <f aca="false">SUM(F2914:T2914)</f>
        <v>0</v>
      </c>
      <c r="V2914" s="21"/>
    </row>
    <row r="2915" customFormat="false" ht="11.25" hidden="false" customHeight="false" outlineLevel="0" collapsed="false">
      <c r="U2915" s="21"/>
      <c r="V2915" s="21"/>
    </row>
    <row r="2916" customFormat="false" ht="11.25" hidden="false" customHeight="false" outlineLevel="0" collapsed="false">
      <c r="U2916" s="21" t="n">
        <f aca="false">SUM(F2916:T2916)</f>
        <v>0</v>
      </c>
      <c r="V2916" s="21"/>
    </row>
    <row r="2917" customFormat="false" ht="11.25" hidden="false" customHeight="false" outlineLevel="0" collapsed="false">
      <c r="U2917" s="17"/>
      <c r="V2917" s="17"/>
    </row>
    <row r="2918" customFormat="false" ht="11.25" hidden="false" customHeight="false" outlineLevel="0" collapsed="false">
      <c r="U2918" s="21" t="n">
        <f aca="false">SUM(F2918:T2918)</f>
        <v>0</v>
      </c>
      <c r="V2918" s="21"/>
    </row>
    <row r="2919" customFormat="false" ht="11.25" hidden="false" customHeight="false" outlineLevel="0" collapsed="false">
      <c r="U2919" s="17"/>
      <c r="V2919" s="17"/>
    </row>
    <row r="2920" customFormat="false" ht="11.25" hidden="false" customHeight="false" outlineLevel="0" collapsed="false">
      <c r="U2920" s="21" t="n">
        <f aca="false">SUM(F2920:T2920)</f>
        <v>0</v>
      </c>
      <c r="V2920" s="21"/>
    </row>
    <row r="2921" customFormat="false" ht="11.25" hidden="false" customHeight="false" outlineLevel="0" collapsed="false">
      <c r="U2921" s="17"/>
      <c r="V2921" s="17"/>
    </row>
    <row r="2922" customFormat="false" ht="11.25" hidden="false" customHeight="false" outlineLevel="0" collapsed="false">
      <c r="U2922" s="21" t="n">
        <f aca="false">SUM(F2922:T2922)</f>
        <v>0</v>
      </c>
      <c r="V2922" s="21"/>
    </row>
    <row r="2924" customFormat="false" ht="11.25" hidden="false" customHeight="false" outlineLevel="0" collapsed="false">
      <c r="U2924" s="21" t="n">
        <f aca="false">SUM(F2924:T2924)</f>
        <v>0</v>
      </c>
      <c r="V2924" s="21"/>
    </row>
    <row r="2925" customFormat="false" ht="11.25" hidden="false" customHeight="false" outlineLevel="0" collapsed="false">
      <c r="U2925" s="21"/>
      <c r="V2925" s="21"/>
    </row>
    <row r="2926" customFormat="false" ht="11.25" hidden="false" customHeight="false" outlineLevel="0" collapsed="false">
      <c r="U2926" s="21" t="n">
        <f aca="false">SUM(F2926:T2926)</f>
        <v>0</v>
      </c>
      <c r="V2926" s="21"/>
    </row>
    <row r="2928" customFormat="false" ht="11.25" hidden="false" customHeight="false" outlineLevel="0" collapsed="false">
      <c r="U2928" s="21" t="n">
        <f aca="false">SUM(F2928:T2928)</f>
        <v>0</v>
      </c>
      <c r="V2928" s="21"/>
    </row>
    <row r="2929" customFormat="false" ht="11.25" hidden="false" customHeight="false" outlineLevel="0" collapsed="false">
      <c r="U2929" s="8"/>
      <c r="V2929" s="8"/>
    </row>
    <row r="2930" customFormat="false" ht="11.25" hidden="false" customHeight="false" outlineLevel="0" collapsed="false">
      <c r="U2930" s="21" t="n">
        <f aca="false">SUM(F2930:T2930)</f>
        <v>0</v>
      </c>
      <c r="V2930" s="21"/>
    </row>
    <row r="2931" customFormat="false" ht="11.25" hidden="false" customHeight="false" outlineLevel="0" collapsed="false">
      <c r="U2931" s="21"/>
      <c r="V2931" s="21"/>
    </row>
    <row r="2932" customFormat="false" ht="11.25" hidden="false" customHeight="false" outlineLevel="0" collapsed="false">
      <c r="U2932" s="21" t="n">
        <f aca="false">SUM(F2932:T2932)</f>
        <v>0</v>
      </c>
      <c r="V2932" s="21"/>
    </row>
    <row r="2933" customFormat="false" ht="11.25" hidden="false" customHeight="false" outlineLevel="0" collapsed="false">
      <c r="U2933" s="29"/>
      <c r="V2933" s="29"/>
    </row>
    <row r="2934" customFormat="false" ht="11.25" hidden="false" customHeight="false" outlineLevel="0" collapsed="false">
      <c r="U2934" s="21" t="n">
        <f aca="false">SUM(F2934:T2934)</f>
        <v>0</v>
      </c>
      <c r="V2934" s="21"/>
    </row>
    <row r="2936" customFormat="false" ht="11.25" hidden="false" customHeight="false" outlineLevel="0" collapsed="false">
      <c r="U2936" s="21" t="n">
        <f aca="false">SUM(F2936:T2936)</f>
        <v>0</v>
      </c>
      <c r="V2936" s="21"/>
    </row>
    <row r="2937" customFormat="false" ht="11.25" hidden="false" customHeight="false" outlineLevel="0" collapsed="false">
      <c r="U2937" s="17"/>
      <c r="V2937" s="17"/>
    </row>
    <row r="2938" customFormat="false" ht="11.25" hidden="false" customHeight="false" outlineLevel="0" collapsed="false">
      <c r="U2938" s="21" t="n">
        <f aca="false">SUM(F2938:T2938)</f>
        <v>0</v>
      </c>
      <c r="V2938" s="21"/>
    </row>
    <row r="2939" customFormat="false" ht="11.25" hidden="false" customHeight="false" outlineLevel="0" collapsed="false">
      <c r="U2939" s="29"/>
      <c r="V2939" s="29"/>
    </row>
    <row r="2940" customFormat="false" ht="11.25" hidden="false" customHeight="false" outlineLevel="0" collapsed="false">
      <c r="U2940" s="21" t="n">
        <f aca="false">SUM(F2940:T2940)</f>
        <v>0</v>
      </c>
      <c r="V2940" s="21"/>
    </row>
    <row r="2941" customFormat="false" ht="11.25" hidden="false" customHeight="false" outlineLevel="0" collapsed="false">
      <c r="U2941" s="21"/>
      <c r="V2941" s="21"/>
    </row>
    <row r="2942" customFormat="false" ht="11.25" hidden="false" customHeight="false" outlineLevel="0" collapsed="false">
      <c r="U2942" s="21" t="n">
        <f aca="false">SUM(F2942:T2942)</f>
        <v>0</v>
      </c>
      <c r="V2942" s="21"/>
    </row>
    <row r="2943" customFormat="false" ht="11.25" hidden="false" customHeight="false" outlineLevel="0" collapsed="false">
      <c r="U2943" s="17"/>
      <c r="V2943" s="17"/>
    </row>
    <row r="2944" customFormat="false" ht="11.25" hidden="false" customHeight="false" outlineLevel="0" collapsed="false">
      <c r="U2944" s="21" t="n">
        <f aca="false">SUM(F2944:T2944)</f>
        <v>0</v>
      </c>
      <c r="V2944" s="21"/>
    </row>
    <row r="2945" customFormat="false" ht="11.25" hidden="false" customHeight="false" outlineLevel="0" collapsed="false">
      <c r="U2945" s="21"/>
      <c r="V2945" s="21"/>
    </row>
    <row r="2946" customFormat="false" ht="11.25" hidden="false" customHeight="false" outlineLevel="0" collapsed="false">
      <c r="U2946" s="21" t="n">
        <f aca="false">SUM(F2946:T2946)</f>
        <v>0</v>
      </c>
      <c r="V2946" s="21"/>
    </row>
    <row r="2947" customFormat="false" ht="11.25" hidden="false" customHeight="false" outlineLevel="0" collapsed="false">
      <c r="U2947" s="21"/>
      <c r="V2947" s="21"/>
    </row>
    <row r="2948" customFormat="false" ht="11.25" hidden="false" customHeight="false" outlineLevel="0" collapsed="false">
      <c r="U2948" s="21" t="n">
        <f aca="false">SUM(F2948:T2948)</f>
        <v>0</v>
      </c>
      <c r="V2948" s="21"/>
    </row>
    <row r="2949" customFormat="false" ht="11.25" hidden="false" customHeight="false" outlineLevel="0" collapsed="false">
      <c r="U2949" s="17"/>
      <c r="V2949" s="17"/>
    </row>
    <row r="2950" customFormat="false" ht="11.25" hidden="false" customHeight="false" outlineLevel="0" collapsed="false">
      <c r="U2950" s="21" t="n">
        <f aca="false">SUM(F2950:T2950)</f>
        <v>0</v>
      </c>
      <c r="V2950" s="21"/>
    </row>
    <row r="2951" customFormat="false" ht="11.25" hidden="false" customHeight="false" outlineLevel="0" collapsed="false">
      <c r="U2951" s="21"/>
      <c r="V2951" s="21"/>
    </row>
    <row r="2952" customFormat="false" ht="11.25" hidden="false" customHeight="false" outlineLevel="0" collapsed="false">
      <c r="U2952" s="21" t="n">
        <f aca="false">SUM(F2952:T2952)</f>
        <v>0</v>
      </c>
      <c r="V2952" s="21"/>
    </row>
    <row r="2954" customFormat="false" ht="11.25" hidden="false" customHeight="false" outlineLevel="0" collapsed="false">
      <c r="U2954" s="21" t="n">
        <f aca="false">SUM(F2954:T2954)</f>
        <v>0</v>
      </c>
      <c r="V2954" s="21"/>
    </row>
    <row r="2956" customFormat="false" ht="11.25" hidden="false" customHeight="false" outlineLevel="0" collapsed="false">
      <c r="U2956" s="21" t="n">
        <f aca="false">SUM(F2956:T2956)</f>
        <v>0</v>
      </c>
      <c r="V2956" s="21"/>
    </row>
    <row r="2958" customFormat="false" ht="11.25" hidden="false" customHeight="false" outlineLevel="0" collapsed="false">
      <c r="U2958" s="21" t="n">
        <f aca="false">SUM(F2958:T2958)</f>
        <v>0</v>
      </c>
      <c r="V2958" s="21"/>
    </row>
    <row r="2959" customFormat="false" ht="11.25" hidden="false" customHeight="false" outlineLevel="0" collapsed="false">
      <c r="U2959" s="17"/>
      <c r="V2959" s="17"/>
    </row>
    <row r="2960" customFormat="false" ht="11.25" hidden="false" customHeight="false" outlineLevel="0" collapsed="false">
      <c r="U2960" s="21" t="n">
        <f aca="false">SUM(F2960:T2960)</f>
        <v>0</v>
      </c>
      <c r="V2960" s="21"/>
    </row>
    <row r="2961" customFormat="false" ht="11.25" hidden="false" customHeight="false" outlineLevel="0" collapsed="false">
      <c r="U2961" s="17"/>
      <c r="V2961" s="17"/>
    </row>
    <row r="2962" customFormat="false" ht="11.25" hidden="false" customHeight="false" outlineLevel="0" collapsed="false">
      <c r="U2962" s="21" t="n">
        <f aca="false">SUM(F2962:T2962)</f>
        <v>0</v>
      </c>
      <c r="V2962" s="21"/>
    </row>
    <row r="2963" customFormat="false" ht="11.25" hidden="false" customHeight="false" outlineLevel="0" collapsed="false">
      <c r="U2963" s="29"/>
      <c r="V2963" s="29"/>
    </row>
    <row r="2964" customFormat="false" ht="11.25" hidden="false" customHeight="false" outlineLevel="0" collapsed="false">
      <c r="U2964" s="21" t="n">
        <f aca="false">SUM(F2964:T2964)</f>
        <v>0</v>
      </c>
      <c r="V2964" s="21"/>
    </row>
    <row r="2966" customFormat="false" ht="11.25" hidden="false" customHeight="false" outlineLevel="0" collapsed="false">
      <c r="U2966" s="21" t="n">
        <f aca="false">SUM(F2966:T2966)</f>
        <v>0</v>
      </c>
      <c r="V2966" s="21"/>
    </row>
    <row r="2967" customFormat="false" ht="11.25" hidden="false" customHeight="false" outlineLevel="0" collapsed="false">
      <c r="U2967" s="21"/>
      <c r="V2967" s="21"/>
    </row>
    <row r="2968" customFormat="false" ht="11.25" hidden="false" customHeight="false" outlineLevel="0" collapsed="false">
      <c r="U2968" s="21" t="n">
        <f aca="false">SUM(F2968:T2968)</f>
        <v>0</v>
      </c>
      <c r="V2968" s="21"/>
    </row>
    <row r="2969" customFormat="false" ht="11.25" hidden="false" customHeight="false" outlineLevel="0" collapsed="false">
      <c r="U2969" s="17"/>
      <c r="V2969" s="17"/>
    </row>
    <row r="2970" customFormat="false" ht="11.25" hidden="false" customHeight="false" outlineLevel="0" collapsed="false">
      <c r="U2970" s="21" t="n">
        <f aca="false">SUM(F2970:T2970)</f>
        <v>0</v>
      </c>
      <c r="V2970" s="21"/>
    </row>
    <row r="2971" customFormat="false" ht="11.25" hidden="false" customHeight="false" outlineLevel="0" collapsed="false">
      <c r="U2971" s="8"/>
      <c r="V2971" s="8"/>
    </row>
    <row r="2972" customFormat="false" ht="11.25" hidden="false" customHeight="false" outlineLevel="0" collapsed="false">
      <c r="U2972" s="21" t="n">
        <f aca="false">SUM(F2972:T2972)</f>
        <v>0</v>
      </c>
      <c r="V2972" s="21"/>
    </row>
    <row r="2973" customFormat="false" ht="11.25" hidden="false" customHeight="false" outlineLevel="0" collapsed="false">
      <c r="U2973" s="17"/>
      <c r="V2973" s="17"/>
    </row>
    <row r="2974" customFormat="false" ht="11.25" hidden="false" customHeight="false" outlineLevel="0" collapsed="false">
      <c r="U2974" s="21" t="n">
        <f aca="false">SUM(F2974:T2974)</f>
        <v>0</v>
      </c>
      <c r="V2974" s="21"/>
    </row>
    <row r="2975" customFormat="false" ht="11.25" hidden="false" customHeight="false" outlineLevel="0" collapsed="false">
      <c r="U2975" s="17"/>
      <c r="V2975" s="17"/>
    </row>
    <row r="2976" customFormat="false" ht="11.25" hidden="false" customHeight="false" outlineLevel="0" collapsed="false">
      <c r="U2976" s="21" t="n">
        <f aca="false">SUM(F2976:T2976)</f>
        <v>0</v>
      </c>
      <c r="V2976" s="21"/>
    </row>
    <row r="2977" customFormat="false" ht="11.25" hidden="false" customHeight="false" outlineLevel="0" collapsed="false">
      <c r="U2977" s="21"/>
      <c r="V2977" s="21"/>
    </row>
    <row r="2978" customFormat="false" ht="11.25" hidden="false" customHeight="false" outlineLevel="0" collapsed="false">
      <c r="U2978" s="21" t="n">
        <f aca="false">SUM(F2978:T2978)</f>
        <v>0</v>
      </c>
      <c r="V2978" s="21"/>
    </row>
    <row r="2980" customFormat="false" ht="11.25" hidden="false" customHeight="false" outlineLevel="0" collapsed="false">
      <c r="U2980" s="21" t="n">
        <f aca="false">SUM(F2980:T2980)</f>
        <v>0</v>
      </c>
      <c r="V2980" s="21"/>
    </row>
    <row r="2981" customFormat="false" ht="11.25" hidden="false" customHeight="false" outlineLevel="0" collapsed="false">
      <c r="U2981" s="21"/>
      <c r="V2981" s="21"/>
    </row>
    <row r="2982" customFormat="false" ht="11.25" hidden="false" customHeight="false" outlineLevel="0" collapsed="false">
      <c r="U2982" s="21" t="n">
        <f aca="false">SUM(F2982:T2982)</f>
        <v>0</v>
      </c>
      <c r="V2982" s="21"/>
    </row>
    <row r="2983" customFormat="false" ht="11.25" hidden="false" customHeight="false" outlineLevel="0" collapsed="false">
      <c r="U2983" s="17"/>
      <c r="V2983" s="17"/>
    </row>
    <row r="2984" customFormat="false" ht="11.25" hidden="false" customHeight="false" outlineLevel="0" collapsed="false">
      <c r="U2984" s="21" t="n">
        <f aca="false">SUM(F2984:T2984)</f>
        <v>0</v>
      </c>
      <c r="V2984" s="21"/>
    </row>
    <row r="2985" customFormat="false" ht="11.25" hidden="false" customHeight="false" outlineLevel="0" collapsed="false">
      <c r="U2985" s="21"/>
      <c r="V2985" s="21"/>
    </row>
    <row r="2986" customFormat="false" ht="11.25" hidden="false" customHeight="false" outlineLevel="0" collapsed="false">
      <c r="U2986" s="21" t="n">
        <f aca="false">SUM(F2986:T2986)</f>
        <v>0</v>
      </c>
      <c r="V2986" s="21"/>
    </row>
    <row r="2988" customFormat="false" ht="11.25" hidden="false" customHeight="false" outlineLevel="0" collapsed="false">
      <c r="U2988" s="21" t="n">
        <f aca="false">SUM(F2988:T2988)</f>
        <v>0</v>
      </c>
      <c r="V2988" s="21"/>
    </row>
    <row r="2989" customFormat="false" ht="11.25" hidden="false" customHeight="false" outlineLevel="0" collapsed="false">
      <c r="U2989" s="17"/>
      <c r="V2989" s="17"/>
    </row>
    <row r="2990" customFormat="false" ht="11.25" hidden="false" customHeight="false" outlineLevel="0" collapsed="false">
      <c r="U2990" s="21" t="n">
        <f aca="false">SUM(F2990:T2990)</f>
        <v>0</v>
      </c>
      <c r="V2990" s="21"/>
    </row>
    <row r="2992" customFormat="false" ht="11.25" hidden="false" customHeight="false" outlineLevel="0" collapsed="false">
      <c r="U2992" s="21" t="n">
        <f aca="false">SUM(F2992:T2992)</f>
        <v>0</v>
      </c>
      <c r="V2992" s="21"/>
    </row>
    <row r="2994" customFormat="false" ht="11.25" hidden="false" customHeight="false" outlineLevel="0" collapsed="false">
      <c r="U2994" s="21" t="n">
        <f aca="false">SUM(F2994:T2994)</f>
        <v>0</v>
      </c>
      <c r="V2994" s="21"/>
    </row>
    <row r="2995" customFormat="false" ht="11.25" hidden="false" customHeight="false" outlineLevel="0" collapsed="false">
      <c r="U2995" s="29"/>
      <c r="V2995" s="29"/>
    </row>
    <row r="2996" customFormat="false" ht="11.25" hidden="false" customHeight="false" outlineLevel="0" collapsed="false">
      <c r="U2996" s="21" t="n">
        <f aca="false">SUM(F2996:T2996)</f>
        <v>0</v>
      </c>
      <c r="V2996" s="21"/>
    </row>
    <row r="2997" customFormat="false" ht="11.25" hidden="false" customHeight="false" outlineLevel="0" collapsed="false">
      <c r="U2997" s="21"/>
      <c r="V2997" s="21"/>
    </row>
    <row r="2998" customFormat="false" ht="11.25" hidden="false" customHeight="false" outlineLevel="0" collapsed="false">
      <c r="U2998" s="21" t="n">
        <f aca="false">SUM(F2998:T2998)</f>
        <v>0</v>
      </c>
      <c r="V2998" s="21"/>
    </row>
    <row r="2999" customFormat="false" ht="11.25" hidden="false" customHeight="false" outlineLevel="0" collapsed="false">
      <c r="U2999" s="21"/>
      <c r="V2999" s="21"/>
    </row>
    <row r="3000" customFormat="false" ht="11.25" hidden="false" customHeight="false" outlineLevel="0" collapsed="false">
      <c r="U3000" s="21" t="n">
        <f aca="false">SUM(F3000:T3000)</f>
        <v>0</v>
      </c>
      <c r="V3000" s="21"/>
    </row>
    <row r="3001" customFormat="false" ht="11.25" hidden="false" customHeight="false" outlineLevel="0" collapsed="false">
      <c r="U3001" s="21"/>
      <c r="V3001" s="21"/>
    </row>
    <row r="3002" customFormat="false" ht="11.25" hidden="false" customHeight="false" outlineLevel="0" collapsed="false">
      <c r="U3002" s="21" t="n">
        <f aca="false">SUM(F3002:T3002)</f>
        <v>0</v>
      </c>
      <c r="V3002" s="21"/>
    </row>
    <row r="3003" customFormat="false" ht="11.25" hidden="false" customHeight="false" outlineLevel="0" collapsed="false">
      <c r="U3003" s="21"/>
      <c r="V3003" s="21"/>
    </row>
    <row r="3004" customFormat="false" ht="11.25" hidden="false" customHeight="false" outlineLevel="0" collapsed="false">
      <c r="U3004" s="21" t="n">
        <f aca="false">SUM(F3004:T3004)</f>
        <v>0</v>
      </c>
      <c r="V3004" s="21"/>
    </row>
    <row r="3005" customFormat="false" ht="11.25" hidden="false" customHeight="false" outlineLevel="0" collapsed="false">
      <c r="U3005" s="29"/>
      <c r="V3005" s="29"/>
    </row>
    <row r="3006" customFormat="false" ht="11.25" hidden="false" customHeight="false" outlineLevel="0" collapsed="false">
      <c r="U3006" s="21" t="n">
        <f aca="false">SUM(F3006:T3006)</f>
        <v>0</v>
      </c>
      <c r="V3006" s="21"/>
    </row>
    <row r="3007" customFormat="false" ht="11.25" hidden="false" customHeight="false" outlineLevel="0" collapsed="false">
      <c r="U3007" s="17"/>
      <c r="V3007" s="17"/>
    </row>
    <row r="3008" customFormat="false" ht="11.25" hidden="false" customHeight="false" outlineLevel="0" collapsed="false">
      <c r="U3008" s="21" t="n">
        <f aca="false">SUM(F3008:T3008)</f>
        <v>0</v>
      </c>
      <c r="V3008" s="21"/>
    </row>
    <row r="3009" customFormat="false" ht="11.25" hidden="false" customHeight="false" outlineLevel="0" collapsed="false">
      <c r="U3009" s="21"/>
      <c r="V3009" s="21"/>
    </row>
    <row r="3010" customFormat="false" ht="11.25" hidden="false" customHeight="false" outlineLevel="0" collapsed="false">
      <c r="U3010" s="21" t="n">
        <f aca="false">SUM(F3010:T3010)</f>
        <v>0</v>
      </c>
      <c r="V3010" s="21"/>
    </row>
    <row r="3011" customFormat="false" ht="11.25" hidden="false" customHeight="false" outlineLevel="0" collapsed="false">
      <c r="U3011" s="21"/>
      <c r="V3011" s="21"/>
    </row>
    <row r="3012" customFormat="false" ht="11.25" hidden="false" customHeight="false" outlineLevel="0" collapsed="false">
      <c r="U3012" s="21" t="n">
        <f aca="false">SUM(F3012:T3012)</f>
        <v>0</v>
      </c>
      <c r="V3012" s="21"/>
    </row>
    <row r="3013" customFormat="false" ht="11.25" hidden="false" customHeight="false" outlineLevel="0" collapsed="false">
      <c r="U3013" s="17"/>
      <c r="V3013" s="17"/>
    </row>
    <row r="3014" customFormat="false" ht="11.25" hidden="false" customHeight="false" outlineLevel="0" collapsed="false">
      <c r="U3014" s="21" t="n">
        <f aca="false">SUM(F3014:T3014)</f>
        <v>0</v>
      </c>
      <c r="V3014" s="21"/>
    </row>
    <row r="3015" customFormat="false" ht="11.25" hidden="false" customHeight="false" outlineLevel="0" collapsed="false">
      <c r="U3015" s="29"/>
      <c r="V3015" s="29"/>
    </row>
    <row r="3016" customFormat="false" ht="11.25" hidden="false" customHeight="false" outlineLevel="0" collapsed="false">
      <c r="U3016" s="21" t="n">
        <f aca="false">SUM(F3016:T3016)</f>
        <v>0</v>
      </c>
      <c r="V3016" s="21"/>
    </row>
    <row r="3017" customFormat="false" ht="11.25" hidden="false" customHeight="false" outlineLevel="0" collapsed="false">
      <c r="U3017" s="29"/>
      <c r="V3017" s="29"/>
    </row>
    <row r="3018" customFormat="false" ht="11.25" hidden="false" customHeight="false" outlineLevel="0" collapsed="false">
      <c r="U3018" s="21" t="n">
        <f aca="false">SUM(F3018:T3018)</f>
        <v>0</v>
      </c>
      <c r="V3018" s="21"/>
    </row>
    <row r="3019" customFormat="false" ht="11.25" hidden="false" customHeight="false" outlineLevel="0" collapsed="false">
      <c r="U3019" s="17"/>
      <c r="V3019" s="17"/>
    </row>
    <row r="3020" customFormat="false" ht="11.25" hidden="false" customHeight="false" outlineLevel="0" collapsed="false">
      <c r="U3020" s="21" t="n">
        <f aca="false">SUM(F3020:T3020)</f>
        <v>0</v>
      </c>
      <c r="V3020" s="21"/>
    </row>
    <row r="3021" customFormat="false" ht="11.25" hidden="false" customHeight="false" outlineLevel="0" collapsed="false">
      <c r="U3021" s="21"/>
      <c r="V3021" s="21"/>
    </row>
    <row r="3022" customFormat="false" ht="11.25" hidden="false" customHeight="false" outlineLevel="0" collapsed="false">
      <c r="U3022" s="21" t="n">
        <f aca="false">SUM(F3022:T3022)</f>
        <v>0</v>
      </c>
      <c r="V3022" s="21"/>
    </row>
    <row r="3023" customFormat="false" ht="11.25" hidden="false" customHeight="false" outlineLevel="0" collapsed="false">
      <c r="U3023" s="17"/>
      <c r="V3023" s="17"/>
    </row>
    <row r="3024" customFormat="false" ht="11.25" hidden="false" customHeight="false" outlineLevel="0" collapsed="false">
      <c r="U3024" s="21" t="n">
        <f aca="false">SUM(F3024:T3024)</f>
        <v>0</v>
      </c>
      <c r="V3024" s="21"/>
    </row>
    <row r="3025" customFormat="false" ht="11.25" hidden="false" customHeight="false" outlineLevel="0" collapsed="false">
      <c r="U3025" s="17"/>
      <c r="V3025" s="17"/>
    </row>
    <row r="3026" customFormat="false" ht="11.25" hidden="false" customHeight="false" outlineLevel="0" collapsed="false">
      <c r="U3026" s="21" t="n">
        <f aca="false">SUM(F3026:T3026)</f>
        <v>0</v>
      </c>
      <c r="V3026" s="21"/>
    </row>
    <row r="3027" customFormat="false" ht="11.25" hidden="false" customHeight="false" outlineLevel="0" collapsed="false">
      <c r="U3027" s="17"/>
      <c r="V3027" s="17"/>
    </row>
    <row r="3028" customFormat="false" ht="11.25" hidden="false" customHeight="false" outlineLevel="0" collapsed="false">
      <c r="U3028" s="21" t="n">
        <f aca="false">SUM(F3028:T3028)</f>
        <v>0</v>
      </c>
      <c r="V3028" s="21"/>
    </row>
    <row r="3029" customFormat="false" ht="11.25" hidden="false" customHeight="false" outlineLevel="0" collapsed="false">
      <c r="U3029" s="17"/>
      <c r="V3029" s="17"/>
    </row>
    <row r="3030" customFormat="false" ht="11.25" hidden="false" customHeight="false" outlineLevel="0" collapsed="false">
      <c r="U3030" s="21" t="n">
        <f aca="false">SUM(F3030:T3030)</f>
        <v>0</v>
      </c>
      <c r="V3030" s="21"/>
    </row>
    <row r="3031" customFormat="false" ht="11.25" hidden="false" customHeight="false" outlineLevel="0" collapsed="false">
      <c r="U3031" s="8"/>
      <c r="V3031" s="8"/>
    </row>
    <row r="3032" customFormat="false" ht="11.25" hidden="false" customHeight="false" outlineLevel="0" collapsed="false">
      <c r="U3032" s="21" t="n">
        <f aca="false">SUM(F3032:T3032)</f>
        <v>0</v>
      </c>
      <c r="V3032" s="21"/>
    </row>
    <row r="3033" customFormat="false" ht="11.25" hidden="false" customHeight="false" outlineLevel="0" collapsed="false">
      <c r="U3033" s="21"/>
      <c r="V3033" s="21"/>
    </row>
    <row r="3034" customFormat="false" ht="11.25" hidden="false" customHeight="false" outlineLevel="0" collapsed="false">
      <c r="U3034" s="21" t="n">
        <f aca="false">SUM(F3034:T3034)</f>
        <v>0</v>
      </c>
      <c r="V3034" s="21"/>
    </row>
    <row r="3036" customFormat="false" ht="11.25" hidden="false" customHeight="false" outlineLevel="0" collapsed="false">
      <c r="U3036" s="21" t="n">
        <f aca="false">SUM(F3036:T3036)</f>
        <v>0</v>
      </c>
      <c r="V3036" s="21"/>
    </row>
    <row r="3037" customFormat="false" ht="11.25" hidden="false" customHeight="false" outlineLevel="0" collapsed="false">
      <c r="U3037" s="29"/>
      <c r="V3037" s="29"/>
    </row>
    <row r="3038" customFormat="false" ht="11.25" hidden="false" customHeight="false" outlineLevel="0" collapsed="false">
      <c r="U3038" s="21" t="n">
        <f aca="false">SUM(F3038:T3038)</f>
        <v>0</v>
      </c>
      <c r="V3038" s="21"/>
    </row>
    <row r="3039" customFormat="false" ht="11.25" hidden="false" customHeight="false" outlineLevel="0" collapsed="false">
      <c r="U3039" s="21"/>
      <c r="V3039" s="21"/>
    </row>
    <row r="3040" customFormat="false" ht="11.25" hidden="false" customHeight="false" outlineLevel="0" collapsed="false">
      <c r="U3040" s="21" t="n">
        <f aca="false">SUM(F3040:T3040)</f>
        <v>0</v>
      </c>
      <c r="V3040" s="21"/>
    </row>
    <row r="3041" customFormat="false" ht="11.25" hidden="false" customHeight="false" outlineLevel="0" collapsed="false">
      <c r="U3041" s="21"/>
      <c r="V3041" s="21"/>
    </row>
    <row r="3042" customFormat="false" ht="11.25" hidden="false" customHeight="false" outlineLevel="0" collapsed="false">
      <c r="U3042" s="21" t="n">
        <f aca="false">SUM(F3042:T3042)</f>
        <v>0</v>
      </c>
      <c r="V3042" s="21"/>
    </row>
    <row r="3044" customFormat="false" ht="11.25" hidden="false" customHeight="false" outlineLevel="0" collapsed="false">
      <c r="U3044" s="21" t="n">
        <f aca="false">SUM(F3044:T3044)</f>
        <v>0</v>
      </c>
      <c r="V3044" s="21"/>
    </row>
    <row r="3046" customFormat="false" ht="11.25" hidden="false" customHeight="false" outlineLevel="0" collapsed="false">
      <c r="U3046" s="21" t="n">
        <f aca="false">SUM(F3046:T3046)</f>
        <v>0</v>
      </c>
      <c r="V3046" s="21"/>
    </row>
    <row r="3047" customFormat="false" ht="11.25" hidden="false" customHeight="false" outlineLevel="0" collapsed="false">
      <c r="U3047" s="171"/>
      <c r="V3047" s="171"/>
    </row>
    <row r="3048" customFormat="false" ht="11.25" hidden="false" customHeight="false" outlineLevel="0" collapsed="false">
      <c r="U3048" s="21" t="n">
        <f aca="false">SUM(F3048:T3048)</f>
        <v>0</v>
      </c>
      <c r="V3048" s="21"/>
    </row>
    <row r="3049" customFormat="false" ht="11.25" hidden="false" customHeight="false" outlineLevel="0" collapsed="false">
      <c r="U3049" s="8"/>
      <c r="V3049" s="8"/>
    </row>
    <row r="3050" customFormat="false" ht="11.25" hidden="false" customHeight="false" outlineLevel="0" collapsed="false">
      <c r="U3050" s="21" t="n">
        <f aca="false">SUM(F3050:T3050)</f>
        <v>0</v>
      </c>
      <c r="V3050" s="21"/>
    </row>
    <row r="3052" customFormat="false" ht="11.25" hidden="false" customHeight="false" outlineLevel="0" collapsed="false">
      <c r="U3052" s="21" t="n">
        <f aca="false">SUM(F3052:T3052)</f>
        <v>0</v>
      </c>
      <c r="V3052" s="21"/>
    </row>
    <row r="3054" customFormat="false" ht="11.25" hidden="false" customHeight="false" outlineLevel="0" collapsed="false">
      <c r="U3054" s="21" t="n">
        <f aca="false">SUM(F3054:T3054)</f>
        <v>0</v>
      </c>
      <c r="V3054" s="21"/>
    </row>
    <row r="3055" customFormat="false" ht="11.25" hidden="false" customHeight="false" outlineLevel="0" collapsed="false">
      <c r="U3055" s="17"/>
      <c r="V3055" s="17"/>
    </row>
    <row r="3056" customFormat="false" ht="11.25" hidden="false" customHeight="false" outlineLevel="0" collapsed="false">
      <c r="U3056" s="21" t="n">
        <f aca="false">SUM(F3056:T3056)</f>
        <v>0</v>
      </c>
      <c r="V3056" s="21"/>
    </row>
    <row r="3057" customFormat="false" ht="11.25" hidden="false" customHeight="false" outlineLevel="0" collapsed="false">
      <c r="U3057" s="17"/>
      <c r="V3057" s="17"/>
    </row>
    <row r="3058" customFormat="false" ht="11.25" hidden="false" customHeight="false" outlineLevel="0" collapsed="false">
      <c r="U3058" s="21" t="n">
        <f aca="false">SUM(F3058:T3058)</f>
        <v>0</v>
      </c>
      <c r="V3058" s="21"/>
    </row>
    <row r="3059" customFormat="false" ht="11.25" hidden="false" customHeight="false" outlineLevel="0" collapsed="false">
      <c r="U3059" s="17"/>
      <c r="V3059" s="17"/>
    </row>
    <row r="3060" customFormat="false" ht="11.25" hidden="false" customHeight="false" outlineLevel="0" collapsed="false">
      <c r="U3060" s="21" t="n">
        <f aca="false">SUM(F3060:T3060)</f>
        <v>0</v>
      </c>
      <c r="V3060" s="21"/>
    </row>
    <row r="3061" customFormat="false" ht="11.25" hidden="false" customHeight="false" outlineLevel="0" collapsed="false">
      <c r="U3061" s="29"/>
      <c r="V3061" s="29"/>
    </row>
    <row r="3062" customFormat="false" ht="11.25" hidden="false" customHeight="false" outlineLevel="0" collapsed="false">
      <c r="U3062" s="21" t="n">
        <f aca="false">SUM(F3062:T3062)</f>
        <v>0</v>
      </c>
      <c r="V3062" s="21"/>
    </row>
    <row r="3064" customFormat="false" ht="11.25" hidden="false" customHeight="false" outlineLevel="0" collapsed="false">
      <c r="U3064" s="21" t="n">
        <f aca="false">SUM(F3064:T3064)</f>
        <v>0</v>
      </c>
      <c r="V3064" s="21"/>
    </row>
    <row r="3065" customFormat="false" ht="11.25" hidden="false" customHeight="false" outlineLevel="0" collapsed="false">
      <c r="U3065" s="17"/>
      <c r="V3065" s="17"/>
    </row>
    <row r="3066" customFormat="false" ht="11.25" hidden="false" customHeight="false" outlineLevel="0" collapsed="false">
      <c r="U3066" s="21" t="n">
        <f aca="false">SUM(F3066:T3066)</f>
        <v>0</v>
      </c>
      <c r="V3066" s="21"/>
    </row>
    <row r="3067" customFormat="false" ht="11.25" hidden="false" customHeight="false" outlineLevel="0" collapsed="false">
      <c r="U3067" s="21"/>
      <c r="V3067" s="21"/>
    </row>
    <row r="3068" customFormat="false" ht="11.25" hidden="false" customHeight="false" outlineLevel="0" collapsed="false">
      <c r="U3068" s="21" t="n">
        <f aca="false">SUM(F3068:T3068)</f>
        <v>0</v>
      </c>
      <c r="V3068" s="21"/>
    </row>
    <row r="3069" customFormat="false" ht="11.25" hidden="false" customHeight="false" outlineLevel="0" collapsed="false">
      <c r="U3069" s="8"/>
      <c r="V3069" s="8"/>
    </row>
    <row r="3070" customFormat="false" ht="11.25" hidden="false" customHeight="false" outlineLevel="0" collapsed="false">
      <c r="U3070" s="21" t="n">
        <f aca="false">SUM(F3070:T3070)</f>
        <v>0</v>
      </c>
      <c r="V3070" s="21"/>
    </row>
    <row r="3071" customFormat="false" ht="11.25" hidden="false" customHeight="false" outlineLevel="0" collapsed="false">
      <c r="U3071" s="17"/>
      <c r="V3071" s="17"/>
    </row>
    <row r="3072" customFormat="false" ht="11.25" hidden="false" customHeight="false" outlineLevel="0" collapsed="false">
      <c r="U3072" s="21" t="n">
        <f aca="false">SUM(F3072:T3072)</f>
        <v>0</v>
      </c>
      <c r="V3072" s="21"/>
    </row>
    <row r="3074" customFormat="false" ht="11.25" hidden="false" customHeight="false" outlineLevel="0" collapsed="false">
      <c r="U3074" s="21" t="n">
        <f aca="false">SUM(F3074:T3074)</f>
        <v>0</v>
      </c>
      <c r="V3074" s="21"/>
    </row>
    <row r="3076" customFormat="false" ht="11.25" hidden="false" customHeight="false" outlineLevel="0" collapsed="false">
      <c r="U3076" s="21" t="n">
        <f aca="false">SUM(F3076:T3076)</f>
        <v>0</v>
      </c>
      <c r="V3076" s="21"/>
    </row>
    <row r="3077" customFormat="false" ht="11.25" hidden="false" customHeight="false" outlineLevel="0" collapsed="false">
      <c r="U3077" s="21"/>
      <c r="V3077" s="21"/>
    </row>
    <row r="3078" customFormat="false" ht="11.25" hidden="false" customHeight="false" outlineLevel="0" collapsed="false">
      <c r="U3078" s="21" t="n">
        <f aca="false">SUM(F3078:T3078)</f>
        <v>0</v>
      </c>
      <c r="V3078" s="21"/>
    </row>
    <row r="3079" customFormat="false" ht="11.25" hidden="false" customHeight="false" outlineLevel="0" collapsed="false">
      <c r="U3079" s="29"/>
      <c r="V3079" s="29"/>
    </row>
    <row r="3080" customFormat="false" ht="11.25" hidden="false" customHeight="false" outlineLevel="0" collapsed="false">
      <c r="U3080" s="21" t="n">
        <f aca="false">SUM(F3080:T3080)</f>
        <v>0</v>
      </c>
      <c r="V3080" s="21"/>
    </row>
    <row r="3082" customFormat="false" ht="11.25" hidden="false" customHeight="false" outlineLevel="0" collapsed="false">
      <c r="U3082" s="21" t="n">
        <f aca="false">SUM(F3082:T3082)</f>
        <v>0</v>
      </c>
      <c r="V3082" s="21"/>
    </row>
    <row r="3084" customFormat="false" ht="11.25" hidden="false" customHeight="false" outlineLevel="0" collapsed="false">
      <c r="U3084" s="21" t="n">
        <f aca="false">SUM(F3084:T3084)</f>
        <v>0</v>
      </c>
      <c r="V3084" s="21"/>
    </row>
    <row r="3086" customFormat="false" ht="11.25" hidden="false" customHeight="false" outlineLevel="0" collapsed="false">
      <c r="U3086" s="21" t="n">
        <f aca="false">SUM(F3086:T3086)</f>
        <v>0</v>
      </c>
      <c r="V3086" s="21"/>
    </row>
    <row r="3087" customFormat="false" ht="11.25" hidden="false" customHeight="false" outlineLevel="0" collapsed="false">
      <c r="U3087" s="17"/>
      <c r="V3087" s="17"/>
    </row>
    <row r="3088" customFormat="false" ht="11.25" hidden="false" customHeight="false" outlineLevel="0" collapsed="false">
      <c r="U3088" s="21" t="n">
        <f aca="false">SUM(F3088:T3088)</f>
        <v>0</v>
      </c>
      <c r="V3088" s="21"/>
    </row>
    <row r="3089" customFormat="false" ht="11.25" hidden="false" customHeight="false" outlineLevel="0" collapsed="false">
      <c r="U3089" s="21"/>
      <c r="V3089" s="21"/>
    </row>
    <row r="3090" customFormat="false" ht="11.25" hidden="false" customHeight="false" outlineLevel="0" collapsed="false">
      <c r="U3090" s="21" t="n">
        <f aca="false">SUM(F3090:T3090)</f>
        <v>0</v>
      </c>
      <c r="V3090" s="21"/>
    </row>
    <row r="3091" customFormat="false" ht="11.25" hidden="false" customHeight="false" outlineLevel="0" collapsed="false">
      <c r="U3091" s="17"/>
      <c r="V3091" s="17"/>
    </row>
    <row r="3092" customFormat="false" ht="11.25" hidden="false" customHeight="false" outlineLevel="0" collapsed="false">
      <c r="U3092" s="21" t="n">
        <f aca="false">SUM(F3092:T3092)</f>
        <v>0</v>
      </c>
      <c r="V3092" s="21"/>
    </row>
    <row r="3093" customFormat="false" ht="11.25" hidden="false" customHeight="false" outlineLevel="0" collapsed="false">
      <c r="U3093" s="17"/>
      <c r="V3093" s="17"/>
    </row>
    <row r="3094" customFormat="false" ht="11.25" hidden="false" customHeight="false" outlineLevel="0" collapsed="false">
      <c r="U3094" s="21" t="n">
        <f aca="false">SUM(F3094:T3094)</f>
        <v>0</v>
      </c>
      <c r="V3094" s="21"/>
    </row>
    <row r="3095" customFormat="false" ht="11.25" hidden="false" customHeight="false" outlineLevel="0" collapsed="false">
      <c r="U3095" s="17"/>
      <c r="V3095" s="17"/>
    </row>
    <row r="3096" customFormat="false" ht="11.25" hidden="false" customHeight="false" outlineLevel="0" collapsed="false">
      <c r="U3096" s="21" t="n">
        <f aca="false">SUM(F3096:T3096)</f>
        <v>0</v>
      </c>
      <c r="V3096" s="21"/>
    </row>
    <row r="3097" customFormat="false" ht="11.25" hidden="false" customHeight="false" outlineLevel="0" collapsed="false">
      <c r="U3097" s="17"/>
      <c r="V3097" s="17"/>
    </row>
    <row r="3098" customFormat="false" ht="11.25" hidden="false" customHeight="false" outlineLevel="0" collapsed="false">
      <c r="U3098" s="21" t="n">
        <f aca="false">SUM(F3098:T3098)</f>
        <v>0</v>
      </c>
      <c r="V3098" s="21"/>
    </row>
    <row r="3100" customFormat="false" ht="11.25" hidden="false" customHeight="false" outlineLevel="0" collapsed="false">
      <c r="U3100" s="21" t="n">
        <f aca="false">SUM(F3100:T3100)</f>
        <v>0</v>
      </c>
      <c r="V3100" s="21"/>
    </row>
    <row r="3101" customFormat="false" ht="11.25" hidden="false" customHeight="false" outlineLevel="0" collapsed="false">
      <c r="U3101" s="21"/>
      <c r="V3101" s="21"/>
    </row>
    <row r="3102" customFormat="false" ht="11.25" hidden="false" customHeight="false" outlineLevel="0" collapsed="false">
      <c r="U3102" s="21" t="n">
        <f aca="false">SUM(F3102:T3102)</f>
        <v>0</v>
      </c>
      <c r="V3102" s="21"/>
    </row>
    <row r="3103" customFormat="false" ht="11.25" hidden="false" customHeight="false" outlineLevel="0" collapsed="false">
      <c r="U3103" s="21"/>
      <c r="V3103" s="21"/>
    </row>
    <row r="3104" customFormat="false" ht="11.25" hidden="false" customHeight="false" outlineLevel="0" collapsed="false">
      <c r="U3104" s="21" t="n">
        <f aca="false">SUM(F3104:T3104)</f>
        <v>0</v>
      </c>
      <c r="V3104" s="21"/>
    </row>
    <row r="3106" customFormat="false" ht="11.25" hidden="false" customHeight="false" outlineLevel="0" collapsed="false">
      <c r="U3106" s="21" t="n">
        <f aca="false">SUM(F3106:T3106)</f>
        <v>0</v>
      </c>
      <c r="V3106" s="21"/>
    </row>
    <row r="3107" customFormat="false" ht="11.25" hidden="false" customHeight="false" outlineLevel="0" collapsed="false">
      <c r="U3107" s="17"/>
      <c r="V3107" s="17"/>
    </row>
    <row r="3108" customFormat="false" ht="11.25" hidden="false" customHeight="false" outlineLevel="0" collapsed="false">
      <c r="U3108" s="21" t="n">
        <f aca="false">SUM(F3108:T3108)</f>
        <v>0</v>
      </c>
      <c r="V3108" s="21"/>
    </row>
    <row r="3109" customFormat="false" ht="11.25" hidden="false" customHeight="false" outlineLevel="0" collapsed="false">
      <c r="U3109" s="21"/>
      <c r="V3109" s="21"/>
    </row>
    <row r="3110" customFormat="false" ht="11.25" hidden="false" customHeight="false" outlineLevel="0" collapsed="false">
      <c r="U3110" s="21" t="n">
        <f aca="false">SUM(F3110:T3110)</f>
        <v>0</v>
      </c>
      <c r="V3110" s="21"/>
    </row>
    <row r="3111" customFormat="false" ht="11.25" hidden="false" customHeight="false" outlineLevel="0" collapsed="false">
      <c r="U3111" s="21"/>
      <c r="V3111" s="21"/>
    </row>
    <row r="3112" customFormat="false" ht="11.25" hidden="false" customHeight="false" outlineLevel="0" collapsed="false">
      <c r="U3112" s="21" t="n">
        <f aca="false">SUM(F3112:T3112)</f>
        <v>0</v>
      </c>
      <c r="V3112" s="21"/>
    </row>
    <row r="3114" customFormat="false" ht="11.25" hidden="false" customHeight="false" outlineLevel="0" collapsed="false">
      <c r="U3114" s="21" t="n">
        <f aca="false">SUM(F3114:T3114)</f>
        <v>0</v>
      </c>
      <c r="V3114" s="21"/>
    </row>
    <row r="3116" customFormat="false" ht="11.25" hidden="false" customHeight="false" outlineLevel="0" collapsed="false">
      <c r="U3116" s="21" t="n">
        <f aca="false">SUM(F3116:T3116)</f>
        <v>0</v>
      </c>
      <c r="V3116" s="21"/>
    </row>
    <row r="3117" customFormat="false" ht="11.25" hidden="false" customHeight="false" outlineLevel="0" collapsed="false">
      <c r="U3117" s="17"/>
      <c r="V3117" s="17"/>
    </row>
    <row r="3118" customFormat="false" ht="11.25" hidden="false" customHeight="false" outlineLevel="0" collapsed="false">
      <c r="U3118" s="21" t="n">
        <f aca="false">SUM(F3118:T3118)</f>
        <v>0</v>
      </c>
      <c r="V3118" s="21"/>
    </row>
    <row r="3120" customFormat="false" ht="11.25" hidden="false" customHeight="false" outlineLevel="0" collapsed="false">
      <c r="U3120" s="21" t="n">
        <f aca="false">SUM(F3120:T3120)</f>
        <v>0</v>
      </c>
      <c r="V3120" s="21"/>
    </row>
    <row r="3121" customFormat="false" ht="11.25" hidden="false" customHeight="false" outlineLevel="0" collapsed="false">
      <c r="U3121" s="21"/>
      <c r="V3121" s="21"/>
    </row>
    <row r="3122" customFormat="false" ht="11.25" hidden="false" customHeight="false" outlineLevel="0" collapsed="false">
      <c r="U3122" s="21" t="n">
        <f aca="false">SUM(F3122:T3122)</f>
        <v>0</v>
      </c>
      <c r="V3122" s="21"/>
    </row>
    <row r="3123" customFormat="false" ht="11.25" hidden="false" customHeight="false" outlineLevel="0" collapsed="false">
      <c r="U3123" s="17"/>
      <c r="V3123" s="17"/>
    </row>
    <row r="3124" customFormat="false" ht="11.25" hidden="false" customHeight="false" outlineLevel="0" collapsed="false">
      <c r="U3124" s="21" t="n">
        <f aca="false">SUM(F3124:T3124)</f>
        <v>0</v>
      </c>
      <c r="V3124" s="21"/>
    </row>
    <row r="3126" customFormat="false" ht="11.25" hidden="false" customHeight="false" outlineLevel="0" collapsed="false">
      <c r="U3126" s="21" t="n">
        <f aca="false">SUM(F3126:T3126)</f>
        <v>0</v>
      </c>
      <c r="V3126" s="21"/>
    </row>
    <row r="3127" customFormat="false" ht="11.25" hidden="false" customHeight="false" outlineLevel="0" collapsed="false">
      <c r="U3127" s="8"/>
      <c r="V3127" s="8"/>
    </row>
    <row r="3128" customFormat="false" ht="11.25" hidden="false" customHeight="false" outlineLevel="0" collapsed="false">
      <c r="U3128" s="21" t="n">
        <f aca="false">SUM(F3128:T3128)</f>
        <v>0</v>
      </c>
      <c r="V3128" s="21"/>
    </row>
    <row r="3129" customFormat="false" ht="11.25" hidden="false" customHeight="false" outlineLevel="0" collapsed="false">
      <c r="U3129" s="17"/>
      <c r="V3129" s="17"/>
    </row>
    <row r="3130" customFormat="false" ht="11.25" hidden="false" customHeight="false" outlineLevel="0" collapsed="false">
      <c r="U3130" s="21" t="n">
        <f aca="false">SUM(F3130:T3130)</f>
        <v>0</v>
      </c>
      <c r="V3130" s="21"/>
    </row>
    <row r="3131" customFormat="false" ht="11.25" hidden="false" customHeight="false" outlineLevel="0" collapsed="false">
      <c r="U3131" s="21"/>
      <c r="V3131" s="21"/>
    </row>
    <row r="3132" customFormat="false" ht="11.25" hidden="false" customHeight="false" outlineLevel="0" collapsed="false">
      <c r="U3132" s="21" t="n">
        <f aca="false">SUM(F3132:T3132)</f>
        <v>0</v>
      </c>
      <c r="V3132" s="21"/>
    </row>
    <row r="3133" customFormat="false" ht="11.25" hidden="false" customHeight="false" outlineLevel="0" collapsed="false">
      <c r="U3133" s="17"/>
      <c r="V3133" s="17"/>
    </row>
    <row r="3134" customFormat="false" ht="11.25" hidden="false" customHeight="false" outlineLevel="0" collapsed="false">
      <c r="U3134" s="21" t="n">
        <f aca="false">SUM(F3134:T3134)</f>
        <v>0</v>
      </c>
      <c r="V3134" s="21"/>
    </row>
    <row r="3135" customFormat="false" ht="11.25" hidden="false" customHeight="false" outlineLevel="0" collapsed="false">
      <c r="U3135" s="17"/>
      <c r="V3135" s="17"/>
    </row>
    <row r="3136" customFormat="false" ht="11.25" hidden="false" customHeight="false" outlineLevel="0" collapsed="false">
      <c r="U3136" s="21" t="n">
        <f aca="false">SUM(F3136:T3136)</f>
        <v>0</v>
      </c>
      <c r="V3136" s="21"/>
    </row>
    <row r="3138" customFormat="false" ht="11.25" hidden="false" customHeight="false" outlineLevel="0" collapsed="false">
      <c r="U3138" s="21" t="n">
        <f aca="false">SUM(F3138:T3138)</f>
        <v>0</v>
      </c>
      <c r="V3138" s="21"/>
    </row>
    <row r="3140" customFormat="false" ht="11.25" hidden="false" customHeight="false" outlineLevel="0" collapsed="false">
      <c r="U3140" s="21" t="n">
        <f aca="false">SUM(F3140:T3140)</f>
        <v>0</v>
      </c>
      <c r="V3140" s="21"/>
    </row>
    <row r="3141" customFormat="false" ht="11.25" hidden="false" customHeight="false" outlineLevel="0" collapsed="false">
      <c r="U3141" s="21"/>
      <c r="V3141" s="21"/>
    </row>
    <row r="3142" customFormat="false" ht="11.25" hidden="false" customHeight="false" outlineLevel="0" collapsed="false">
      <c r="U3142" s="21" t="n">
        <f aca="false">SUM(F3142:T3142)</f>
        <v>0</v>
      </c>
      <c r="V3142" s="21"/>
    </row>
    <row r="3144" customFormat="false" ht="11.25" hidden="false" customHeight="false" outlineLevel="0" collapsed="false">
      <c r="U3144" s="21" t="n">
        <f aca="false">SUM(F3144:T3144)</f>
        <v>0</v>
      </c>
      <c r="V3144" s="21"/>
    </row>
    <row r="3145" customFormat="false" ht="11.25" hidden="false" customHeight="false" outlineLevel="0" collapsed="false">
      <c r="U3145" s="17"/>
      <c r="V3145" s="17"/>
    </row>
    <row r="3146" customFormat="false" ht="11.25" hidden="false" customHeight="false" outlineLevel="0" collapsed="false">
      <c r="U3146" s="21" t="n">
        <f aca="false">SUM(F3146:T3146)</f>
        <v>0</v>
      </c>
      <c r="V3146" s="21"/>
    </row>
    <row r="3147" customFormat="false" ht="11.25" hidden="false" customHeight="false" outlineLevel="0" collapsed="false">
      <c r="U3147" s="17"/>
      <c r="V3147" s="17"/>
    </row>
    <row r="3148" customFormat="false" ht="11.25" hidden="false" customHeight="false" outlineLevel="0" collapsed="false">
      <c r="U3148" s="21" t="n">
        <f aca="false">SUM(F3148:T3148)</f>
        <v>0</v>
      </c>
      <c r="V3148" s="21"/>
    </row>
    <row r="3149" customFormat="false" ht="11.25" hidden="false" customHeight="false" outlineLevel="0" collapsed="false">
      <c r="U3149" s="8"/>
      <c r="V3149" s="8"/>
    </row>
    <row r="3150" customFormat="false" ht="11.25" hidden="false" customHeight="false" outlineLevel="0" collapsed="false">
      <c r="U3150" s="21" t="n">
        <f aca="false">SUM(F3150:T3150)</f>
        <v>0</v>
      </c>
      <c r="V3150" s="21"/>
    </row>
    <row r="3151" customFormat="false" ht="11.25" hidden="false" customHeight="false" outlineLevel="0" collapsed="false">
      <c r="U3151" s="17"/>
      <c r="V3151" s="17"/>
    </row>
    <row r="3152" customFormat="false" ht="11.25" hidden="false" customHeight="false" outlineLevel="0" collapsed="false">
      <c r="U3152" s="21" t="n">
        <f aca="false">SUM(F3152:T3152)</f>
        <v>0</v>
      </c>
      <c r="V3152" s="21"/>
    </row>
    <row r="3153" customFormat="false" ht="11.25" hidden="false" customHeight="false" outlineLevel="0" collapsed="false">
      <c r="U3153" s="21"/>
      <c r="V3153" s="21"/>
    </row>
    <row r="3154" customFormat="false" ht="11.25" hidden="false" customHeight="false" outlineLevel="0" collapsed="false">
      <c r="U3154" s="21" t="n">
        <f aca="false">SUM(F3154:T3154)</f>
        <v>0</v>
      </c>
      <c r="V3154" s="21"/>
    </row>
    <row r="3155" customFormat="false" ht="11.25" hidden="false" customHeight="false" outlineLevel="0" collapsed="false">
      <c r="U3155" s="17"/>
      <c r="V3155" s="17"/>
    </row>
    <row r="3156" customFormat="false" ht="11.25" hidden="false" customHeight="false" outlineLevel="0" collapsed="false">
      <c r="U3156" s="21" t="n">
        <f aca="false">SUM(F3156:T3156)</f>
        <v>0</v>
      </c>
      <c r="V3156" s="21"/>
    </row>
    <row r="3158" customFormat="false" ht="11.25" hidden="false" customHeight="false" outlineLevel="0" collapsed="false">
      <c r="U3158" s="21" t="n">
        <f aca="false">SUM(F3158:T3158)</f>
        <v>0</v>
      </c>
      <c r="V3158" s="21"/>
    </row>
    <row r="3160" customFormat="false" ht="11.25" hidden="false" customHeight="false" outlineLevel="0" collapsed="false">
      <c r="U3160" s="21" t="n">
        <f aca="false">SUM(F3160:T3160)</f>
        <v>0</v>
      </c>
      <c r="V3160" s="21"/>
    </row>
    <row r="3161" customFormat="false" ht="11.25" hidden="false" customHeight="false" outlineLevel="0" collapsed="false">
      <c r="U3161" s="21"/>
      <c r="V3161" s="21"/>
    </row>
    <row r="3162" customFormat="false" ht="11.25" hidden="false" customHeight="false" outlineLevel="0" collapsed="false">
      <c r="U3162" s="21" t="n">
        <f aca="false">SUM(F3162:T3162)</f>
        <v>0</v>
      </c>
      <c r="V3162" s="21"/>
    </row>
    <row r="3164" customFormat="false" ht="11.25" hidden="false" customHeight="false" outlineLevel="0" collapsed="false">
      <c r="U3164" s="21" t="n">
        <f aca="false">SUM(F3164:T3164)</f>
        <v>0</v>
      </c>
      <c r="V3164" s="21"/>
    </row>
    <row r="3165" customFormat="false" ht="11.25" hidden="false" customHeight="false" outlineLevel="0" collapsed="false">
      <c r="U3165" s="17"/>
      <c r="V3165" s="17"/>
    </row>
    <row r="3166" customFormat="false" ht="11.25" hidden="false" customHeight="false" outlineLevel="0" collapsed="false">
      <c r="U3166" s="21" t="n">
        <f aca="false">SUM(F3166:T3166)</f>
        <v>0</v>
      </c>
      <c r="V3166" s="21"/>
    </row>
    <row r="3167" customFormat="false" ht="11.25" hidden="false" customHeight="false" outlineLevel="0" collapsed="false">
      <c r="U3167" s="21"/>
      <c r="V3167" s="21"/>
    </row>
    <row r="3168" customFormat="false" ht="11.25" hidden="false" customHeight="false" outlineLevel="0" collapsed="false">
      <c r="U3168" s="21" t="n">
        <f aca="false">SUM(F3168:T3168)</f>
        <v>0</v>
      </c>
      <c r="V3168" s="21"/>
    </row>
    <row r="3170" customFormat="false" ht="11.25" hidden="false" customHeight="false" outlineLevel="0" collapsed="false">
      <c r="U3170" s="21" t="n">
        <f aca="false">SUM(F3170:T3170)</f>
        <v>0</v>
      </c>
      <c r="V3170" s="21"/>
    </row>
    <row r="3171" customFormat="false" ht="11.25" hidden="false" customHeight="false" outlineLevel="0" collapsed="false">
      <c r="U3171" s="17"/>
      <c r="V3171" s="17"/>
    </row>
    <row r="3172" customFormat="false" ht="11.25" hidden="false" customHeight="false" outlineLevel="0" collapsed="false">
      <c r="U3172" s="21" t="n">
        <f aca="false">SUM(F3172:T3172)</f>
        <v>0</v>
      </c>
      <c r="V3172" s="21"/>
    </row>
    <row r="3173" customFormat="false" ht="11.25" hidden="false" customHeight="false" outlineLevel="0" collapsed="false">
      <c r="U3173" s="21"/>
      <c r="V3173" s="21"/>
    </row>
    <row r="3174" customFormat="false" ht="11.25" hidden="false" customHeight="false" outlineLevel="0" collapsed="false">
      <c r="U3174" s="21" t="n">
        <f aca="false">SUM(F3174:T3174)</f>
        <v>0</v>
      </c>
      <c r="V3174" s="21"/>
    </row>
    <row r="3175" customFormat="false" ht="11.25" hidden="false" customHeight="false" outlineLevel="0" collapsed="false">
      <c r="U3175" s="21"/>
      <c r="V3175" s="21"/>
    </row>
    <row r="3176" customFormat="false" ht="11.25" hidden="false" customHeight="false" outlineLevel="0" collapsed="false">
      <c r="U3176" s="21" t="n">
        <f aca="false">SUM(F3176:T3176)</f>
        <v>0</v>
      </c>
      <c r="V3176" s="21"/>
    </row>
    <row r="3178" customFormat="false" ht="11.25" hidden="false" customHeight="false" outlineLevel="0" collapsed="false">
      <c r="U3178" s="21" t="n">
        <f aca="false">SUM(F3178:T3178)</f>
        <v>0</v>
      </c>
      <c r="V3178" s="21"/>
    </row>
    <row r="3179" customFormat="false" ht="11.25" hidden="false" customHeight="false" outlineLevel="0" collapsed="false">
      <c r="U3179" s="17"/>
      <c r="V3179" s="17"/>
    </row>
    <row r="3180" customFormat="false" ht="11.25" hidden="false" customHeight="false" outlineLevel="0" collapsed="false">
      <c r="U3180" s="21" t="n">
        <f aca="false">SUM(F3180:T3180)</f>
        <v>0</v>
      </c>
      <c r="V3180" s="21"/>
    </row>
    <row r="3181" customFormat="false" ht="11.25" hidden="false" customHeight="false" outlineLevel="0" collapsed="false">
      <c r="U3181" s="17"/>
      <c r="V3181" s="17"/>
    </row>
    <row r="3182" customFormat="false" ht="11.25" hidden="false" customHeight="false" outlineLevel="0" collapsed="false">
      <c r="U3182" s="21" t="n">
        <f aca="false">SUM(F3182:T3182)</f>
        <v>0</v>
      </c>
      <c r="V3182" s="21"/>
    </row>
    <row r="3183" customFormat="false" ht="11.25" hidden="false" customHeight="false" outlineLevel="0" collapsed="false">
      <c r="U3183" s="29"/>
      <c r="V3183" s="29"/>
    </row>
    <row r="3184" customFormat="false" ht="11.25" hidden="false" customHeight="false" outlineLevel="0" collapsed="false">
      <c r="U3184" s="21" t="n">
        <f aca="false">SUM(F3184:T3184)</f>
        <v>0</v>
      </c>
      <c r="V3184" s="21"/>
    </row>
    <row r="3186" customFormat="false" ht="11.25" hidden="false" customHeight="false" outlineLevel="0" collapsed="false">
      <c r="U3186" s="21" t="n">
        <f aca="false">SUM(F3186:T3186)</f>
        <v>0</v>
      </c>
      <c r="V3186" s="21"/>
    </row>
    <row r="3187" customFormat="false" ht="11.25" hidden="false" customHeight="false" outlineLevel="0" collapsed="false">
      <c r="U3187" s="17"/>
      <c r="V3187" s="17"/>
    </row>
    <row r="3188" customFormat="false" ht="11.25" hidden="false" customHeight="false" outlineLevel="0" collapsed="false">
      <c r="U3188" s="21" t="n">
        <f aca="false">SUM(F3188:T3188)</f>
        <v>0</v>
      </c>
      <c r="V3188" s="21"/>
    </row>
    <row r="3189" customFormat="false" ht="11.25" hidden="false" customHeight="false" outlineLevel="0" collapsed="false">
      <c r="U3189" s="21"/>
      <c r="V3189" s="21"/>
    </row>
    <row r="3190" customFormat="false" ht="11.25" hidden="false" customHeight="false" outlineLevel="0" collapsed="false">
      <c r="U3190" s="21" t="n">
        <f aca="false">SUM(F3190:T3190)</f>
        <v>0</v>
      </c>
      <c r="V3190" s="21"/>
    </row>
    <row r="3191" customFormat="false" ht="11.25" hidden="false" customHeight="false" outlineLevel="0" collapsed="false">
      <c r="U3191" s="17"/>
      <c r="V3191" s="17"/>
    </row>
    <row r="3192" customFormat="false" ht="11.25" hidden="false" customHeight="false" outlineLevel="0" collapsed="false">
      <c r="U3192" s="21" t="n">
        <f aca="false">SUM(F3192:T3192)</f>
        <v>0</v>
      </c>
      <c r="V3192" s="21"/>
    </row>
    <row r="3193" customFormat="false" ht="11.25" hidden="false" customHeight="false" outlineLevel="0" collapsed="false">
      <c r="U3193" s="17"/>
      <c r="V3193" s="17"/>
    </row>
    <row r="3194" customFormat="false" ht="11.25" hidden="false" customHeight="false" outlineLevel="0" collapsed="false">
      <c r="U3194" s="21" t="n">
        <f aca="false">SUM(F3194:T3194)</f>
        <v>0</v>
      </c>
      <c r="V3194" s="21"/>
    </row>
    <row r="3196" customFormat="false" ht="11.25" hidden="false" customHeight="false" outlineLevel="0" collapsed="false">
      <c r="U3196" s="21" t="n">
        <f aca="false">SUM(F3196:T3196)</f>
        <v>0</v>
      </c>
      <c r="V3196" s="21"/>
    </row>
    <row r="3198" customFormat="false" ht="11.25" hidden="false" customHeight="false" outlineLevel="0" collapsed="false">
      <c r="U3198" s="21" t="n">
        <f aca="false">SUM(F3198:T3198)</f>
        <v>0</v>
      </c>
      <c r="V3198" s="21"/>
    </row>
    <row r="3199" customFormat="false" ht="11.25" hidden="false" customHeight="false" outlineLevel="0" collapsed="false">
      <c r="U3199" s="17"/>
      <c r="V3199" s="17"/>
    </row>
    <row r="3200" customFormat="false" ht="11.25" hidden="false" customHeight="false" outlineLevel="0" collapsed="false">
      <c r="U3200" s="21" t="n">
        <f aca="false">SUM(F3200:T3200)</f>
        <v>0</v>
      </c>
      <c r="V3200" s="21"/>
    </row>
    <row r="3202" customFormat="false" ht="11.25" hidden="false" customHeight="false" outlineLevel="0" collapsed="false">
      <c r="U3202" s="21" t="n">
        <f aca="false">SUM(F3202:T3202)</f>
        <v>0</v>
      </c>
      <c r="V3202" s="21"/>
    </row>
    <row r="3203" customFormat="false" ht="11.25" hidden="false" customHeight="false" outlineLevel="0" collapsed="false">
      <c r="U3203" s="29"/>
      <c r="V3203" s="29"/>
    </row>
    <row r="3204" customFormat="false" ht="11.25" hidden="false" customHeight="false" outlineLevel="0" collapsed="false">
      <c r="U3204" s="21" t="n">
        <f aca="false">SUM(F3204:T3204)</f>
        <v>0</v>
      </c>
      <c r="V3204" s="21"/>
    </row>
    <row r="3205" customFormat="false" ht="11.25" hidden="false" customHeight="false" outlineLevel="0" collapsed="false">
      <c r="U3205" s="21"/>
      <c r="V3205" s="21"/>
    </row>
    <row r="3206" customFormat="false" ht="11.25" hidden="false" customHeight="false" outlineLevel="0" collapsed="false">
      <c r="U3206" s="21" t="n">
        <f aca="false">SUM(F3206:T3206)</f>
        <v>0</v>
      </c>
      <c r="V3206" s="21"/>
    </row>
    <row r="3207" customFormat="false" ht="11.25" hidden="false" customHeight="false" outlineLevel="0" collapsed="false">
      <c r="U3207" s="21"/>
      <c r="V3207" s="21"/>
    </row>
    <row r="3208" customFormat="false" ht="11.25" hidden="false" customHeight="false" outlineLevel="0" collapsed="false">
      <c r="U3208" s="21" t="n">
        <f aca="false">SUM(F3208:T3208)</f>
        <v>0</v>
      </c>
      <c r="V3208" s="21"/>
    </row>
    <row r="3209" customFormat="false" ht="11.25" hidden="false" customHeight="false" outlineLevel="0" collapsed="false">
      <c r="U3209" s="17"/>
      <c r="V3209" s="17"/>
    </row>
    <row r="3210" customFormat="false" ht="11.25" hidden="false" customHeight="false" outlineLevel="0" collapsed="false">
      <c r="U3210" s="21" t="n">
        <f aca="false">SUM(F3210:T3210)</f>
        <v>0</v>
      </c>
      <c r="V3210" s="21"/>
    </row>
    <row r="3211" customFormat="false" ht="11.25" hidden="false" customHeight="false" outlineLevel="0" collapsed="false">
      <c r="U3211" s="17"/>
      <c r="V3211" s="17"/>
    </row>
    <row r="3212" customFormat="false" ht="11.25" hidden="false" customHeight="false" outlineLevel="0" collapsed="false">
      <c r="U3212" s="21" t="n">
        <f aca="false">SUM(F3212:T3212)</f>
        <v>0</v>
      </c>
      <c r="V3212" s="21"/>
    </row>
    <row r="3213" customFormat="false" ht="11.25" hidden="false" customHeight="false" outlineLevel="0" collapsed="false">
      <c r="U3213" s="17"/>
      <c r="V3213" s="17"/>
    </row>
    <row r="3214" customFormat="false" ht="11.25" hidden="false" customHeight="false" outlineLevel="0" collapsed="false">
      <c r="U3214" s="21" t="n">
        <f aca="false">SUM(F3214:T3214)</f>
        <v>0</v>
      </c>
      <c r="V3214" s="21"/>
    </row>
    <row r="3216" customFormat="false" ht="11.25" hidden="false" customHeight="false" outlineLevel="0" collapsed="false">
      <c r="U3216" s="21" t="n">
        <f aca="false">SUM(F3216:T3216)</f>
        <v>0</v>
      </c>
      <c r="V3216" s="21"/>
    </row>
    <row r="3218" customFormat="false" ht="11.25" hidden="false" customHeight="false" outlineLevel="0" collapsed="false">
      <c r="U3218" s="21" t="n">
        <f aca="false">SUM(F3218:T3218)</f>
        <v>0</v>
      </c>
      <c r="V3218" s="21"/>
    </row>
    <row r="3220" customFormat="false" ht="11.25" hidden="false" customHeight="false" outlineLevel="0" collapsed="false">
      <c r="U3220" s="21" t="n">
        <f aca="false">SUM(F3220:T3220)</f>
        <v>0</v>
      </c>
      <c r="V3220" s="21"/>
    </row>
    <row r="3221" customFormat="false" ht="11.25" hidden="false" customHeight="false" outlineLevel="0" collapsed="false">
      <c r="U3221" s="21"/>
      <c r="V3221" s="21"/>
    </row>
    <row r="3222" customFormat="false" ht="11.25" hidden="false" customHeight="false" outlineLevel="0" collapsed="false">
      <c r="U3222" s="21" t="n">
        <f aca="false">SUM(F3222:T3222)</f>
        <v>0</v>
      </c>
      <c r="V3222" s="21"/>
    </row>
    <row r="3224" customFormat="false" ht="11.25" hidden="false" customHeight="false" outlineLevel="0" collapsed="false">
      <c r="U3224" s="21" t="n">
        <f aca="false">SUM(F3224:T3224)</f>
        <v>0</v>
      </c>
      <c r="V3224" s="21"/>
    </row>
    <row r="3225" customFormat="false" ht="11.25" hidden="false" customHeight="false" outlineLevel="0" collapsed="false">
      <c r="U3225" s="17"/>
      <c r="V3225" s="17"/>
    </row>
    <row r="3226" customFormat="false" ht="11.25" hidden="false" customHeight="false" outlineLevel="0" collapsed="false">
      <c r="U3226" s="21" t="n">
        <f aca="false">SUM(F3226:T3226)</f>
        <v>0</v>
      </c>
      <c r="V3226" s="21"/>
    </row>
    <row r="3227" customFormat="false" ht="11.25" hidden="false" customHeight="false" outlineLevel="0" collapsed="false">
      <c r="U3227" s="17"/>
      <c r="V3227" s="17"/>
    </row>
    <row r="3228" customFormat="false" ht="11.25" hidden="false" customHeight="false" outlineLevel="0" collapsed="false">
      <c r="U3228" s="21" t="n">
        <f aca="false">SUM(F3228:T3228)</f>
        <v>0</v>
      </c>
      <c r="V3228" s="21"/>
    </row>
    <row r="3229" customFormat="false" ht="11.25" hidden="false" customHeight="false" outlineLevel="0" collapsed="false">
      <c r="U3229" s="29"/>
      <c r="V3229" s="29"/>
    </row>
    <row r="3230" customFormat="false" ht="11.25" hidden="false" customHeight="false" outlineLevel="0" collapsed="false">
      <c r="U3230" s="21" t="n">
        <f aca="false">SUM(F3230:T3230)</f>
        <v>0</v>
      </c>
      <c r="V3230" s="21"/>
    </row>
    <row r="3231" customFormat="false" ht="11.25" hidden="false" customHeight="false" outlineLevel="0" collapsed="false">
      <c r="U3231" s="17"/>
      <c r="V3231" s="17"/>
    </row>
    <row r="3232" customFormat="false" ht="11.25" hidden="false" customHeight="false" outlineLevel="0" collapsed="false">
      <c r="U3232" s="21" t="n">
        <f aca="false">SUM(F3232:T3232)</f>
        <v>0</v>
      </c>
      <c r="V3232" s="21"/>
    </row>
    <row r="3233" customFormat="false" ht="11.25" hidden="false" customHeight="false" outlineLevel="0" collapsed="false">
      <c r="U3233" s="17"/>
      <c r="V3233" s="17"/>
    </row>
    <row r="3234" customFormat="false" ht="11.25" hidden="false" customHeight="false" outlineLevel="0" collapsed="false">
      <c r="U3234" s="21" t="n">
        <f aca="false">SUM(F3234:T3234)</f>
        <v>0</v>
      </c>
      <c r="V3234" s="21"/>
    </row>
    <row r="3235" customFormat="false" ht="11.25" hidden="false" customHeight="false" outlineLevel="0" collapsed="false">
      <c r="U3235" s="21"/>
      <c r="V3235" s="21"/>
    </row>
    <row r="3236" customFormat="false" ht="11.25" hidden="false" customHeight="false" outlineLevel="0" collapsed="false">
      <c r="U3236" s="21" t="n">
        <f aca="false">SUM(F3236:T3236)</f>
        <v>0</v>
      </c>
      <c r="V3236" s="21"/>
    </row>
    <row r="3237" customFormat="false" ht="11.25" hidden="false" customHeight="false" outlineLevel="0" collapsed="false">
      <c r="U3237" s="8"/>
      <c r="V3237" s="8"/>
    </row>
    <row r="3238" customFormat="false" ht="11.25" hidden="false" customHeight="false" outlineLevel="0" collapsed="false">
      <c r="U3238" s="21" t="n">
        <f aca="false">SUM(F3238:T3238)</f>
        <v>0</v>
      </c>
      <c r="V3238" s="21"/>
    </row>
    <row r="3239" customFormat="false" ht="11.25" hidden="false" customHeight="false" outlineLevel="0" collapsed="false">
      <c r="U3239" s="21"/>
      <c r="V3239" s="21"/>
    </row>
    <row r="3240" customFormat="false" ht="11.25" hidden="false" customHeight="false" outlineLevel="0" collapsed="false">
      <c r="U3240" s="21" t="n">
        <f aca="false">SUM(F3240:T3240)</f>
        <v>0</v>
      </c>
      <c r="V3240" s="21"/>
    </row>
    <row r="3241" customFormat="false" ht="11.25" hidden="false" customHeight="false" outlineLevel="0" collapsed="false">
      <c r="U3241" s="21"/>
      <c r="V3241" s="21"/>
    </row>
    <row r="3242" customFormat="false" ht="11.25" hidden="false" customHeight="false" outlineLevel="0" collapsed="false">
      <c r="U3242" s="21" t="n">
        <f aca="false">SUM(F3242:T3242)</f>
        <v>0</v>
      </c>
      <c r="V3242" s="21"/>
    </row>
    <row r="3244" customFormat="false" ht="11.25" hidden="false" customHeight="false" outlineLevel="0" collapsed="false">
      <c r="U3244" s="21" t="n">
        <f aca="false">SUM(F3244:T3244)</f>
        <v>0</v>
      </c>
      <c r="V3244" s="21"/>
    </row>
    <row r="3245" customFormat="false" ht="11.25" hidden="false" customHeight="false" outlineLevel="0" collapsed="false">
      <c r="U3245" s="29"/>
      <c r="V3245" s="29"/>
    </row>
    <row r="3246" customFormat="false" ht="11.25" hidden="false" customHeight="false" outlineLevel="0" collapsed="false">
      <c r="U3246" s="21" t="n">
        <f aca="false">SUM(F3246:T3246)</f>
        <v>0</v>
      </c>
      <c r="V3246" s="21"/>
    </row>
    <row r="3247" customFormat="false" ht="11.25" hidden="false" customHeight="false" outlineLevel="0" collapsed="false">
      <c r="U3247" s="17"/>
      <c r="V3247" s="17"/>
    </row>
    <row r="3248" customFormat="false" ht="11.25" hidden="false" customHeight="false" outlineLevel="0" collapsed="false">
      <c r="U3248" s="21" t="n">
        <f aca="false">SUM(F3248:T3248)</f>
        <v>0</v>
      </c>
      <c r="V3248" s="21"/>
    </row>
    <row r="3249" customFormat="false" ht="11.25" hidden="false" customHeight="false" outlineLevel="0" collapsed="false">
      <c r="U3249" s="17"/>
      <c r="V3249" s="17"/>
    </row>
    <row r="3250" customFormat="false" ht="11.25" hidden="false" customHeight="false" outlineLevel="0" collapsed="false">
      <c r="U3250" s="21" t="n">
        <f aca="false">SUM(F3250:T3250)</f>
        <v>0</v>
      </c>
      <c r="V3250" s="21"/>
    </row>
    <row r="3252" customFormat="false" ht="11.25" hidden="false" customHeight="false" outlineLevel="0" collapsed="false">
      <c r="U3252" s="21" t="n">
        <f aca="false">SUM(F3252:T3252)</f>
        <v>0</v>
      </c>
      <c r="V3252" s="21"/>
    </row>
    <row r="3253" customFormat="false" ht="11.25" hidden="false" customHeight="false" outlineLevel="0" collapsed="false">
      <c r="U3253" s="21"/>
      <c r="V3253" s="21"/>
    </row>
    <row r="3254" customFormat="false" ht="11.25" hidden="false" customHeight="false" outlineLevel="0" collapsed="false">
      <c r="U3254" s="21" t="n">
        <f aca="false">SUM(F3254:T3254)</f>
        <v>0</v>
      </c>
      <c r="V3254" s="21"/>
    </row>
    <row r="3255" customFormat="false" ht="11.25" hidden="false" customHeight="false" outlineLevel="0" collapsed="false">
      <c r="U3255" s="17"/>
      <c r="V3255" s="17"/>
    </row>
    <row r="3256" customFormat="false" ht="11.25" hidden="false" customHeight="false" outlineLevel="0" collapsed="false">
      <c r="U3256" s="21" t="n">
        <f aca="false">SUM(F3256:T3256)</f>
        <v>0</v>
      </c>
      <c r="V3256" s="21"/>
    </row>
    <row r="3258" customFormat="false" ht="11.25" hidden="false" customHeight="false" outlineLevel="0" collapsed="false">
      <c r="U3258" s="21" t="n">
        <f aca="false">SUM(F3258:T3258)</f>
        <v>0</v>
      </c>
      <c r="V3258" s="21"/>
    </row>
    <row r="3259" customFormat="false" ht="11.25" hidden="false" customHeight="false" outlineLevel="0" collapsed="false">
      <c r="U3259" s="21"/>
      <c r="V3259" s="21"/>
    </row>
    <row r="3260" customFormat="false" ht="11.25" hidden="false" customHeight="false" outlineLevel="0" collapsed="false">
      <c r="U3260" s="21" t="n">
        <f aca="false">SUM(F3260:T3260)</f>
        <v>0</v>
      </c>
      <c r="V3260" s="21"/>
    </row>
    <row r="3261" customFormat="false" ht="11.25" hidden="false" customHeight="false" outlineLevel="0" collapsed="false">
      <c r="U3261" s="21"/>
      <c r="V3261" s="21"/>
    </row>
    <row r="3262" customFormat="false" ht="11.25" hidden="false" customHeight="false" outlineLevel="0" collapsed="false">
      <c r="U3262" s="21" t="n">
        <f aca="false">SUM(F3262:T3262)</f>
        <v>0</v>
      </c>
      <c r="V3262" s="21"/>
    </row>
    <row r="3264" customFormat="false" ht="11.25" hidden="false" customHeight="false" outlineLevel="0" collapsed="false">
      <c r="U3264" s="21" t="n">
        <f aca="false">SUM(F3264:T3264)</f>
        <v>0</v>
      </c>
      <c r="V3264" s="21"/>
    </row>
    <row r="3265" customFormat="false" ht="11.25" hidden="false" customHeight="false" outlineLevel="0" collapsed="false">
      <c r="U3265" s="17"/>
      <c r="V3265" s="17"/>
    </row>
    <row r="3266" customFormat="false" ht="11.25" hidden="false" customHeight="false" outlineLevel="0" collapsed="false">
      <c r="U3266" s="21" t="n">
        <f aca="false">SUM(F3266:T3266)</f>
        <v>0</v>
      </c>
      <c r="V3266" s="21"/>
    </row>
    <row r="3268" customFormat="false" ht="11.25" hidden="false" customHeight="false" outlineLevel="0" collapsed="false">
      <c r="U3268" s="21" t="n">
        <f aca="false">SUM(F3268:T3268)</f>
        <v>0</v>
      </c>
      <c r="V3268" s="21"/>
    </row>
    <row r="3269" customFormat="false" ht="11.25" hidden="false" customHeight="false" outlineLevel="0" collapsed="false">
      <c r="U3269" s="17"/>
      <c r="V3269" s="17"/>
    </row>
    <row r="3270" customFormat="false" ht="11.25" hidden="false" customHeight="false" outlineLevel="0" collapsed="false">
      <c r="U3270" s="21" t="n">
        <f aca="false">SUM(F3270:T3270)</f>
        <v>0</v>
      </c>
      <c r="V3270" s="21"/>
    </row>
    <row r="3271" customFormat="false" ht="11.25" hidden="false" customHeight="false" outlineLevel="0" collapsed="false">
      <c r="U3271" s="17"/>
      <c r="V3271" s="17"/>
    </row>
    <row r="3272" customFormat="false" ht="11.25" hidden="false" customHeight="false" outlineLevel="0" collapsed="false">
      <c r="U3272" s="21" t="n">
        <f aca="false">SUM(F3272:T3272)</f>
        <v>0</v>
      </c>
      <c r="V3272" s="21"/>
    </row>
    <row r="3273" customFormat="false" ht="11.25" hidden="false" customHeight="false" outlineLevel="0" collapsed="false">
      <c r="U3273" s="21"/>
      <c r="V3273" s="21"/>
    </row>
    <row r="3274" customFormat="false" ht="11.25" hidden="false" customHeight="false" outlineLevel="0" collapsed="false">
      <c r="U3274" s="21" t="n">
        <f aca="false">SUM(F3274:T3274)</f>
        <v>0</v>
      </c>
      <c r="V3274" s="21"/>
    </row>
    <row r="3275" customFormat="false" ht="11.25" hidden="false" customHeight="false" outlineLevel="0" collapsed="false">
      <c r="U3275" s="29"/>
      <c r="V3275" s="29"/>
    </row>
    <row r="3276" customFormat="false" ht="11.25" hidden="false" customHeight="false" outlineLevel="0" collapsed="false">
      <c r="U3276" s="21" t="n">
        <f aca="false">SUM(F3276:T3276)</f>
        <v>0</v>
      </c>
      <c r="V3276" s="21"/>
    </row>
    <row r="3277" customFormat="false" ht="11.25" hidden="false" customHeight="false" outlineLevel="0" collapsed="false">
      <c r="U3277" s="21"/>
      <c r="V3277" s="21"/>
    </row>
    <row r="3278" customFormat="false" ht="11.25" hidden="false" customHeight="false" outlineLevel="0" collapsed="false">
      <c r="U3278" s="21" t="n">
        <f aca="false">SUM(F3278:T3278)</f>
        <v>0</v>
      </c>
      <c r="V3278" s="21"/>
    </row>
    <row r="3279" customFormat="false" ht="11.25" hidden="false" customHeight="false" outlineLevel="0" collapsed="false">
      <c r="U3279" s="21"/>
      <c r="V3279" s="21"/>
    </row>
    <row r="3280" customFormat="false" ht="11.25" hidden="false" customHeight="false" outlineLevel="0" collapsed="false">
      <c r="U3280" s="21" t="n">
        <f aca="false">SUM(F3280:T3280)</f>
        <v>0</v>
      </c>
      <c r="V3280" s="21"/>
    </row>
    <row r="3281" customFormat="false" ht="11.25" hidden="false" customHeight="false" outlineLevel="0" collapsed="false">
      <c r="U3281" s="21"/>
      <c r="V3281" s="21"/>
    </row>
    <row r="3282" customFormat="false" ht="11.25" hidden="false" customHeight="false" outlineLevel="0" collapsed="false">
      <c r="U3282" s="21" t="n">
        <f aca="false">SUM(F3282:T3282)</f>
        <v>0</v>
      </c>
      <c r="V3282" s="21"/>
    </row>
    <row r="3283" customFormat="false" ht="11.25" hidden="false" customHeight="false" outlineLevel="0" collapsed="false">
      <c r="U3283" s="21"/>
      <c r="V3283" s="21"/>
    </row>
    <row r="3284" customFormat="false" ht="11.25" hidden="false" customHeight="false" outlineLevel="0" collapsed="false">
      <c r="U3284" s="21" t="n">
        <f aca="false">SUM(F3284:T3284)</f>
        <v>0</v>
      </c>
      <c r="V3284" s="21"/>
    </row>
    <row r="3285" customFormat="false" ht="11.25" hidden="false" customHeight="false" outlineLevel="0" collapsed="false">
      <c r="U3285" s="29"/>
      <c r="V3285" s="29"/>
    </row>
    <row r="3286" customFormat="false" ht="11.25" hidden="false" customHeight="false" outlineLevel="0" collapsed="false">
      <c r="U3286" s="21" t="n">
        <f aca="false">SUM(F3286:T3286)</f>
        <v>0</v>
      </c>
      <c r="V3286" s="21"/>
    </row>
    <row r="3287" customFormat="false" ht="11.25" hidden="false" customHeight="false" outlineLevel="0" collapsed="false">
      <c r="U3287" s="17"/>
      <c r="V3287" s="17"/>
    </row>
    <row r="3288" customFormat="false" ht="11.25" hidden="false" customHeight="false" outlineLevel="0" collapsed="false">
      <c r="U3288" s="21" t="n">
        <f aca="false">SUM(F3288:T3288)</f>
        <v>0</v>
      </c>
      <c r="V3288" s="21"/>
    </row>
    <row r="3289" customFormat="false" ht="11.25" hidden="false" customHeight="false" outlineLevel="0" collapsed="false">
      <c r="U3289" s="21"/>
      <c r="V3289" s="21"/>
    </row>
    <row r="3290" customFormat="false" ht="11.25" hidden="false" customHeight="false" outlineLevel="0" collapsed="false">
      <c r="U3290" s="21" t="n">
        <f aca="false">SUM(F3290:T3290)</f>
        <v>0</v>
      </c>
      <c r="V3290" s="21"/>
    </row>
    <row r="3291" customFormat="false" ht="11.25" hidden="false" customHeight="false" outlineLevel="0" collapsed="false">
      <c r="U3291" s="21"/>
      <c r="V3291" s="21"/>
    </row>
    <row r="3292" customFormat="false" ht="11.25" hidden="false" customHeight="false" outlineLevel="0" collapsed="false">
      <c r="U3292" s="21" t="n">
        <f aca="false">SUM(F3292:T3292)</f>
        <v>0</v>
      </c>
      <c r="V3292" s="21"/>
    </row>
    <row r="3293" customFormat="false" ht="11.25" hidden="false" customHeight="false" outlineLevel="0" collapsed="false">
      <c r="U3293" s="21"/>
      <c r="V3293" s="21"/>
    </row>
    <row r="3294" customFormat="false" ht="11.25" hidden="false" customHeight="false" outlineLevel="0" collapsed="false">
      <c r="U3294" s="21" t="n">
        <f aca="false">SUM(F3294:T3294)</f>
        <v>0</v>
      </c>
      <c r="V3294" s="21"/>
    </row>
    <row r="3295" customFormat="false" ht="11.25" hidden="false" customHeight="false" outlineLevel="0" collapsed="false">
      <c r="U3295" s="17"/>
      <c r="V3295" s="17"/>
    </row>
    <row r="3296" customFormat="false" ht="11.25" hidden="false" customHeight="false" outlineLevel="0" collapsed="false">
      <c r="U3296" s="21" t="n">
        <f aca="false">SUM(F3296:T3296)</f>
        <v>0</v>
      </c>
      <c r="V3296" s="21"/>
    </row>
    <row r="3298" customFormat="false" ht="11.25" hidden="false" customHeight="false" outlineLevel="0" collapsed="false">
      <c r="U3298" s="21" t="n">
        <f aca="false">SUM(F3298:T3298)</f>
        <v>0</v>
      </c>
      <c r="V3298" s="21"/>
    </row>
    <row r="3299" customFormat="false" ht="11.25" hidden="false" customHeight="false" outlineLevel="0" collapsed="false">
      <c r="U3299" s="21"/>
      <c r="V3299" s="21"/>
    </row>
    <row r="3300" customFormat="false" ht="11.25" hidden="false" customHeight="false" outlineLevel="0" collapsed="false">
      <c r="U3300" s="21" t="n">
        <f aca="false">SUM(F3300:T3300)</f>
        <v>0</v>
      </c>
      <c r="V3300" s="21"/>
    </row>
    <row r="3301" customFormat="false" ht="11.25" hidden="false" customHeight="false" outlineLevel="0" collapsed="false">
      <c r="U3301" s="21"/>
      <c r="V3301" s="21"/>
    </row>
    <row r="3302" customFormat="false" ht="11.25" hidden="false" customHeight="false" outlineLevel="0" collapsed="false">
      <c r="U3302" s="21" t="n">
        <f aca="false">SUM(F3302:T3302)</f>
        <v>0</v>
      </c>
      <c r="V3302" s="21"/>
    </row>
    <row r="3304" customFormat="false" ht="11.25" hidden="false" customHeight="false" outlineLevel="0" collapsed="false">
      <c r="U3304" s="21" t="n">
        <f aca="false">SUM(F3304:T3304)</f>
        <v>0</v>
      </c>
      <c r="V3304" s="21"/>
    </row>
    <row r="3306" customFormat="false" ht="11.25" hidden="false" customHeight="false" outlineLevel="0" collapsed="false">
      <c r="U3306" s="21" t="n">
        <f aca="false">SUM(F3306:T3306)</f>
        <v>0</v>
      </c>
      <c r="V3306" s="21"/>
    </row>
    <row r="3307" customFormat="false" ht="11.25" hidden="false" customHeight="false" outlineLevel="0" collapsed="false">
      <c r="U3307" s="17"/>
      <c r="V3307" s="17"/>
    </row>
    <row r="3308" customFormat="false" ht="11.25" hidden="false" customHeight="false" outlineLevel="0" collapsed="false">
      <c r="U3308" s="21" t="n">
        <f aca="false">SUM(F3308:T3308)</f>
        <v>0</v>
      </c>
      <c r="V3308" s="21"/>
    </row>
    <row r="3309" customFormat="false" ht="11.25" hidden="false" customHeight="false" outlineLevel="0" collapsed="false">
      <c r="U3309" s="21"/>
      <c r="V3309" s="21"/>
    </row>
    <row r="3310" customFormat="false" ht="11.25" hidden="false" customHeight="false" outlineLevel="0" collapsed="false">
      <c r="U3310" s="21" t="n">
        <f aca="false">SUM(F3310:T3310)</f>
        <v>0</v>
      </c>
      <c r="V3310" s="21"/>
    </row>
    <row r="3311" customFormat="false" ht="11.25" hidden="false" customHeight="false" outlineLevel="0" collapsed="false">
      <c r="U3311" s="8"/>
      <c r="V3311" s="8"/>
    </row>
    <row r="3312" customFormat="false" ht="11.25" hidden="false" customHeight="false" outlineLevel="0" collapsed="false">
      <c r="U3312" s="21" t="n">
        <f aca="false">SUM(F3312:T3312)</f>
        <v>0</v>
      </c>
      <c r="V3312" s="21"/>
    </row>
    <row r="3313" customFormat="false" ht="11.25" hidden="false" customHeight="false" outlineLevel="0" collapsed="false">
      <c r="U3313" s="17"/>
      <c r="V3313" s="17"/>
    </row>
    <row r="3314" customFormat="false" ht="11.25" hidden="false" customHeight="false" outlineLevel="0" collapsed="false">
      <c r="U3314" s="21" t="n">
        <f aca="false">SUM(F3314:T3314)</f>
        <v>0</v>
      </c>
      <c r="V3314" s="21"/>
    </row>
    <row r="3316" customFormat="false" ht="11.25" hidden="false" customHeight="false" outlineLevel="0" collapsed="false">
      <c r="U3316" s="21" t="n">
        <f aca="false">SUM(F3316:T3316)</f>
        <v>0</v>
      </c>
      <c r="V3316" s="21"/>
    </row>
    <row r="3317" customFormat="false" ht="11.25" hidden="false" customHeight="false" outlineLevel="0" collapsed="false">
      <c r="U3317" s="17"/>
      <c r="V3317" s="17"/>
    </row>
    <row r="3318" customFormat="false" ht="11.25" hidden="false" customHeight="false" outlineLevel="0" collapsed="false">
      <c r="U3318" s="21" t="n">
        <f aca="false">SUM(F3318:T3318)</f>
        <v>0</v>
      </c>
      <c r="V3318" s="21"/>
    </row>
    <row r="3320" customFormat="false" ht="11.25" hidden="false" customHeight="false" outlineLevel="0" collapsed="false">
      <c r="U3320" s="21" t="n">
        <f aca="false">SUM(F3320:T3320)</f>
        <v>0</v>
      </c>
      <c r="V3320" s="21"/>
    </row>
    <row r="3321" customFormat="false" ht="11.25" hidden="false" customHeight="false" outlineLevel="0" collapsed="false">
      <c r="U3321" s="17"/>
      <c r="V3321" s="17"/>
    </row>
    <row r="3322" customFormat="false" ht="11.25" hidden="false" customHeight="false" outlineLevel="0" collapsed="false">
      <c r="U3322" s="21" t="n">
        <f aca="false">SUM(F3322:T3322)</f>
        <v>0</v>
      </c>
      <c r="V3322" s="21"/>
    </row>
    <row r="3323" customFormat="false" ht="11.25" hidden="false" customHeight="false" outlineLevel="0" collapsed="false">
      <c r="U3323" s="17"/>
      <c r="V3323" s="17"/>
    </row>
    <row r="3324" customFormat="false" ht="11.25" hidden="false" customHeight="false" outlineLevel="0" collapsed="false">
      <c r="U3324" s="21" t="n">
        <f aca="false">SUM(F3324:T3324)</f>
        <v>0</v>
      </c>
      <c r="V3324" s="21"/>
    </row>
    <row r="3325" customFormat="false" ht="11.25" hidden="false" customHeight="false" outlineLevel="0" collapsed="false">
      <c r="U3325" s="8"/>
      <c r="V3325" s="8"/>
    </row>
    <row r="3326" customFormat="false" ht="11.25" hidden="false" customHeight="false" outlineLevel="0" collapsed="false">
      <c r="U3326" s="21" t="n">
        <f aca="false">SUM(F3326:T3326)</f>
        <v>0</v>
      </c>
      <c r="V3326" s="21"/>
    </row>
    <row r="3327" customFormat="false" ht="11.25" hidden="false" customHeight="false" outlineLevel="0" collapsed="false">
      <c r="U3327" s="21"/>
      <c r="V3327" s="21"/>
    </row>
    <row r="3328" customFormat="false" ht="11.25" hidden="false" customHeight="false" outlineLevel="0" collapsed="false">
      <c r="U3328" s="21" t="n">
        <f aca="false">SUM(F3328:T3328)</f>
        <v>0</v>
      </c>
      <c r="V3328" s="21"/>
    </row>
    <row r="3329" customFormat="false" ht="11.25" hidden="false" customHeight="false" outlineLevel="0" collapsed="false">
      <c r="U3329" s="21"/>
      <c r="V3329" s="21"/>
    </row>
    <row r="3330" customFormat="false" ht="11.25" hidden="false" customHeight="false" outlineLevel="0" collapsed="false">
      <c r="U3330" s="21" t="n">
        <f aca="false">SUM(F3330:T3330)</f>
        <v>0</v>
      </c>
      <c r="V3330" s="21"/>
    </row>
    <row r="3332" customFormat="false" ht="11.25" hidden="false" customHeight="false" outlineLevel="0" collapsed="false">
      <c r="U3332" s="21" t="n">
        <f aca="false">SUM(F3332:T3332)</f>
        <v>0</v>
      </c>
      <c r="V3332" s="21"/>
    </row>
    <row r="3333" customFormat="false" ht="11.25" hidden="false" customHeight="false" outlineLevel="0" collapsed="false">
      <c r="U3333" s="21"/>
      <c r="V3333" s="21"/>
    </row>
    <row r="3334" customFormat="false" ht="11.25" hidden="false" customHeight="false" outlineLevel="0" collapsed="false">
      <c r="U3334" s="21" t="n">
        <f aca="false">SUM(F3334:T3334)</f>
        <v>0</v>
      </c>
      <c r="V3334" s="21"/>
    </row>
    <row r="3336" customFormat="false" ht="11.25" hidden="false" customHeight="false" outlineLevel="0" collapsed="false">
      <c r="U3336" s="21" t="n">
        <f aca="false">SUM(F3336:T3336)</f>
        <v>0</v>
      </c>
      <c r="V3336" s="21"/>
    </row>
    <row r="3338" customFormat="false" ht="11.25" hidden="false" customHeight="false" outlineLevel="0" collapsed="false">
      <c r="U3338" s="21" t="n">
        <f aca="false">SUM(F3338:T3338)</f>
        <v>0</v>
      </c>
      <c r="V3338" s="21"/>
    </row>
    <row r="3340" customFormat="false" ht="11.25" hidden="false" customHeight="false" outlineLevel="0" collapsed="false">
      <c r="U3340" s="21" t="n">
        <f aca="false">SUM(F3340:T3340)</f>
        <v>0</v>
      </c>
      <c r="V3340" s="21"/>
    </row>
    <row r="3342" customFormat="false" ht="11.25" hidden="false" customHeight="false" outlineLevel="0" collapsed="false">
      <c r="U3342" s="21" t="n">
        <f aca="false">SUM(F3342:T3342)</f>
        <v>0</v>
      </c>
      <c r="V3342" s="21"/>
    </row>
    <row r="3343" customFormat="false" ht="11.25" hidden="false" customHeight="false" outlineLevel="0" collapsed="false">
      <c r="U3343" s="21"/>
      <c r="V3343" s="21"/>
    </row>
    <row r="3344" customFormat="false" ht="11.25" hidden="false" customHeight="false" outlineLevel="0" collapsed="false">
      <c r="U3344" s="21" t="n">
        <f aca="false">SUM(F3344:T3344)</f>
        <v>0</v>
      </c>
      <c r="V3344" s="21"/>
    </row>
    <row r="3345" customFormat="false" ht="11.25" hidden="false" customHeight="false" outlineLevel="0" collapsed="false">
      <c r="U3345" s="21"/>
      <c r="V3345" s="21"/>
    </row>
    <row r="3346" customFormat="false" ht="11.25" hidden="false" customHeight="false" outlineLevel="0" collapsed="false">
      <c r="U3346" s="21" t="n">
        <f aca="false">SUM(F3346:T3346)</f>
        <v>0</v>
      </c>
      <c r="V3346" s="21"/>
    </row>
    <row r="3348" customFormat="false" ht="11.25" hidden="false" customHeight="false" outlineLevel="0" collapsed="false">
      <c r="U3348" s="21" t="n">
        <f aca="false">SUM(F3348:T3348)</f>
        <v>0</v>
      </c>
      <c r="V3348" s="21"/>
    </row>
    <row r="3349" customFormat="false" ht="11.25" hidden="false" customHeight="false" outlineLevel="0" collapsed="false">
      <c r="U3349" s="21"/>
      <c r="V3349" s="21"/>
    </row>
    <row r="3350" customFormat="false" ht="11.25" hidden="false" customHeight="false" outlineLevel="0" collapsed="false">
      <c r="U3350" s="21" t="n">
        <f aca="false">SUM(F3350:T3350)</f>
        <v>0</v>
      </c>
      <c r="V3350" s="21"/>
    </row>
    <row r="3351" customFormat="false" ht="11.25" hidden="false" customHeight="false" outlineLevel="0" collapsed="false">
      <c r="U3351" s="29"/>
      <c r="V3351" s="29"/>
    </row>
    <row r="3352" customFormat="false" ht="11.25" hidden="false" customHeight="false" outlineLevel="0" collapsed="false">
      <c r="U3352" s="21" t="n">
        <f aca="false">SUM(F3352:T3352)</f>
        <v>0</v>
      </c>
      <c r="V3352" s="21"/>
    </row>
    <row r="3353" customFormat="false" ht="11.25" hidden="false" customHeight="false" outlineLevel="0" collapsed="false">
      <c r="U3353" s="17"/>
      <c r="V3353" s="17"/>
    </row>
    <row r="3354" customFormat="false" ht="11.25" hidden="false" customHeight="false" outlineLevel="0" collapsed="false">
      <c r="U3354" s="21" t="n">
        <f aca="false">SUM(F3354:T3354)</f>
        <v>0</v>
      </c>
      <c r="V3354" s="21"/>
    </row>
    <row r="3356" customFormat="false" ht="11.25" hidden="false" customHeight="false" outlineLevel="0" collapsed="false">
      <c r="U3356" s="21" t="n">
        <f aca="false">SUM(F3356:T3356)</f>
        <v>0</v>
      </c>
      <c r="V3356" s="21"/>
    </row>
    <row r="3357" customFormat="false" ht="11.25" hidden="false" customHeight="false" outlineLevel="0" collapsed="false">
      <c r="U3357" s="21"/>
      <c r="V3357" s="21"/>
    </row>
    <row r="3358" customFormat="false" ht="11.25" hidden="false" customHeight="false" outlineLevel="0" collapsed="false">
      <c r="U3358" s="21" t="n">
        <f aca="false">SUM(F3358:T3358)</f>
        <v>0</v>
      </c>
      <c r="V3358" s="21"/>
    </row>
    <row r="3360" customFormat="false" ht="11.25" hidden="false" customHeight="false" outlineLevel="0" collapsed="false">
      <c r="U3360" s="21" t="n">
        <f aca="false">SUM(F3360:T3360)</f>
        <v>0</v>
      </c>
      <c r="V3360" s="21"/>
    </row>
    <row r="3361" customFormat="false" ht="11.25" hidden="false" customHeight="false" outlineLevel="0" collapsed="false">
      <c r="U3361" s="21"/>
      <c r="V3361" s="21"/>
    </row>
    <row r="3362" customFormat="false" ht="11.25" hidden="false" customHeight="false" outlineLevel="0" collapsed="false">
      <c r="U3362" s="21" t="n">
        <f aca="false">SUM(F3362:T3362)</f>
        <v>0</v>
      </c>
      <c r="V3362" s="21"/>
    </row>
    <row r="3364" customFormat="false" ht="11.25" hidden="false" customHeight="false" outlineLevel="0" collapsed="false">
      <c r="U3364" s="21" t="n">
        <f aca="false">SUM(F3364:T3364)</f>
        <v>0</v>
      </c>
      <c r="V3364" s="21"/>
    </row>
    <row r="3365" customFormat="false" ht="11.25" hidden="false" customHeight="false" outlineLevel="0" collapsed="false">
      <c r="U3365" s="17"/>
      <c r="V3365" s="17"/>
    </row>
    <row r="3366" customFormat="false" ht="11.25" hidden="false" customHeight="false" outlineLevel="0" collapsed="false">
      <c r="U3366" s="21" t="n">
        <f aca="false">SUM(F3366:T3366)</f>
        <v>0</v>
      </c>
      <c r="V3366" s="21"/>
    </row>
    <row r="3368" customFormat="false" ht="11.25" hidden="false" customHeight="false" outlineLevel="0" collapsed="false">
      <c r="U3368" s="21" t="n">
        <f aca="false">SUM(F3368:T3368)</f>
        <v>0</v>
      </c>
      <c r="V3368" s="21"/>
    </row>
    <row r="3369" customFormat="false" ht="11.25" hidden="false" customHeight="false" outlineLevel="0" collapsed="false">
      <c r="U3369" s="21"/>
      <c r="V3369" s="21"/>
    </row>
    <row r="3370" customFormat="false" ht="11.25" hidden="false" customHeight="false" outlineLevel="0" collapsed="false">
      <c r="U3370" s="21" t="n">
        <f aca="false">SUM(F3370:T3370)</f>
        <v>0</v>
      </c>
      <c r="V3370" s="21"/>
    </row>
    <row r="3371" customFormat="false" ht="11.25" hidden="false" customHeight="false" outlineLevel="0" collapsed="false">
      <c r="U3371" s="17"/>
      <c r="V3371" s="17"/>
    </row>
    <row r="3372" customFormat="false" ht="11.25" hidden="false" customHeight="false" outlineLevel="0" collapsed="false">
      <c r="U3372" s="21" t="n">
        <f aca="false">SUM(F3372:T3372)</f>
        <v>0</v>
      </c>
      <c r="V3372" s="21"/>
    </row>
    <row r="3373" customFormat="false" ht="11.25" hidden="false" customHeight="false" outlineLevel="0" collapsed="false">
      <c r="U3373" s="17"/>
      <c r="V3373" s="17"/>
    </row>
    <row r="3374" customFormat="false" ht="11.25" hidden="false" customHeight="false" outlineLevel="0" collapsed="false">
      <c r="U3374" s="21" t="n">
        <f aca="false">SUM(F3374:T3374)</f>
        <v>0</v>
      </c>
      <c r="V3374" s="21"/>
    </row>
    <row r="3375" customFormat="false" ht="11.25" hidden="false" customHeight="false" outlineLevel="0" collapsed="false">
      <c r="U3375" s="21"/>
      <c r="V3375" s="21"/>
    </row>
    <row r="3376" customFormat="false" ht="11.25" hidden="false" customHeight="false" outlineLevel="0" collapsed="false">
      <c r="U3376" s="21" t="n">
        <f aca="false">SUM(F3376:T3376)</f>
        <v>0</v>
      </c>
      <c r="V3376" s="21"/>
    </row>
    <row r="3378" customFormat="false" ht="11.25" hidden="false" customHeight="false" outlineLevel="0" collapsed="false">
      <c r="U3378" s="21" t="n">
        <f aca="false">SUM(F3378:T3378)</f>
        <v>0</v>
      </c>
      <c r="V3378" s="21"/>
    </row>
    <row r="3379" customFormat="false" ht="11.25" hidden="false" customHeight="false" outlineLevel="0" collapsed="false">
      <c r="U3379" s="17"/>
      <c r="V3379" s="17"/>
    </row>
    <row r="3380" customFormat="false" ht="11.25" hidden="false" customHeight="false" outlineLevel="0" collapsed="false">
      <c r="U3380" s="21" t="n">
        <f aca="false">SUM(F3380:T3380)</f>
        <v>0</v>
      </c>
      <c r="V3380" s="21"/>
    </row>
    <row r="3381" customFormat="false" ht="11.25" hidden="false" customHeight="false" outlineLevel="0" collapsed="false">
      <c r="U3381" s="29"/>
      <c r="V3381" s="29"/>
    </row>
    <row r="3382" customFormat="false" ht="11.25" hidden="false" customHeight="false" outlineLevel="0" collapsed="false">
      <c r="U3382" s="21" t="n">
        <f aca="false">SUM(F3382:T3382)</f>
        <v>0</v>
      </c>
      <c r="V3382" s="21"/>
    </row>
    <row r="3383" customFormat="false" ht="11.25" hidden="false" customHeight="false" outlineLevel="0" collapsed="false">
      <c r="U3383" s="21"/>
      <c r="V3383" s="21"/>
    </row>
    <row r="3384" customFormat="false" ht="11.25" hidden="false" customHeight="false" outlineLevel="0" collapsed="false">
      <c r="U3384" s="21" t="n">
        <f aca="false">SUM(F3384:T3384)</f>
        <v>0</v>
      </c>
      <c r="V3384" s="21"/>
    </row>
    <row r="3385" customFormat="false" ht="11.25" hidden="false" customHeight="false" outlineLevel="0" collapsed="false">
      <c r="U3385" s="17"/>
      <c r="V3385" s="17"/>
    </row>
    <row r="3386" customFormat="false" ht="11.25" hidden="false" customHeight="false" outlineLevel="0" collapsed="false">
      <c r="U3386" s="21" t="n">
        <f aca="false">SUM(F3386:T3386)</f>
        <v>0</v>
      </c>
      <c r="V3386" s="21"/>
    </row>
    <row r="3387" customFormat="false" ht="11.25" hidden="false" customHeight="false" outlineLevel="0" collapsed="false">
      <c r="U3387" s="17"/>
      <c r="V3387" s="17"/>
    </row>
    <row r="3388" customFormat="false" ht="11.25" hidden="false" customHeight="false" outlineLevel="0" collapsed="false">
      <c r="U3388" s="21" t="n">
        <f aca="false">SUM(F3388:T3388)</f>
        <v>0</v>
      </c>
      <c r="V3388" s="21"/>
    </row>
    <row r="3389" customFormat="false" ht="11.25" hidden="false" customHeight="false" outlineLevel="0" collapsed="false">
      <c r="U3389" s="17"/>
      <c r="V3389" s="17"/>
    </row>
    <row r="3390" customFormat="false" ht="11.25" hidden="false" customHeight="false" outlineLevel="0" collapsed="false">
      <c r="U3390" s="21" t="n">
        <f aca="false">SUM(F3390:T3390)</f>
        <v>0</v>
      </c>
      <c r="V3390" s="21"/>
    </row>
    <row r="3391" customFormat="false" ht="11.25" hidden="false" customHeight="false" outlineLevel="0" collapsed="false">
      <c r="U3391" s="29"/>
      <c r="V3391" s="29"/>
    </row>
    <row r="3392" customFormat="false" ht="11.25" hidden="false" customHeight="false" outlineLevel="0" collapsed="false">
      <c r="U3392" s="21" t="n">
        <f aca="false">SUM(F3392:T3392)</f>
        <v>0</v>
      </c>
      <c r="V3392" s="21"/>
    </row>
    <row r="3393" customFormat="false" ht="11.25" hidden="false" customHeight="false" outlineLevel="0" collapsed="false">
      <c r="U3393" s="21"/>
      <c r="V3393" s="21"/>
    </row>
    <row r="3394" customFormat="false" ht="11.25" hidden="false" customHeight="false" outlineLevel="0" collapsed="false">
      <c r="U3394" s="21" t="n">
        <f aca="false">SUM(F3394:T3394)</f>
        <v>0</v>
      </c>
      <c r="V3394" s="21"/>
    </row>
    <row r="3396" customFormat="false" ht="11.25" hidden="false" customHeight="false" outlineLevel="0" collapsed="false">
      <c r="U3396" s="21" t="n">
        <f aca="false">SUM(F3396:T3396)</f>
        <v>0</v>
      </c>
      <c r="V3396" s="21"/>
    </row>
    <row r="3397" customFormat="false" ht="11.25" hidden="false" customHeight="false" outlineLevel="0" collapsed="false">
      <c r="U3397" s="21"/>
      <c r="V3397" s="21"/>
    </row>
    <row r="3398" customFormat="false" ht="11.25" hidden="false" customHeight="false" outlineLevel="0" collapsed="false">
      <c r="U3398" s="21" t="n">
        <f aca="false">SUM(F3398:T3398)</f>
        <v>0</v>
      </c>
      <c r="V3398" s="21"/>
    </row>
    <row r="3399" customFormat="false" ht="11.25" hidden="false" customHeight="false" outlineLevel="0" collapsed="false">
      <c r="U3399" s="17"/>
      <c r="V3399" s="17"/>
    </row>
    <row r="3400" customFormat="false" ht="11.25" hidden="false" customHeight="false" outlineLevel="0" collapsed="false">
      <c r="U3400" s="21" t="n">
        <f aca="false">SUM(F3400:T3400)</f>
        <v>0</v>
      </c>
      <c r="V3400" s="21"/>
    </row>
    <row r="3401" customFormat="false" ht="11.25" hidden="false" customHeight="false" outlineLevel="0" collapsed="false">
      <c r="U3401" s="17"/>
      <c r="V3401" s="17"/>
    </row>
    <row r="3402" customFormat="false" ht="11.25" hidden="false" customHeight="false" outlineLevel="0" collapsed="false">
      <c r="U3402" s="21" t="n">
        <f aca="false">SUM(F3402:T3402)</f>
        <v>0</v>
      </c>
      <c r="V3402" s="21"/>
    </row>
    <row r="3403" customFormat="false" ht="11.25" hidden="false" customHeight="false" outlineLevel="0" collapsed="false">
      <c r="U3403" s="17"/>
      <c r="V3403" s="17"/>
    </row>
    <row r="3404" customFormat="false" ht="11.25" hidden="false" customHeight="false" outlineLevel="0" collapsed="false">
      <c r="U3404" s="21" t="n">
        <f aca="false">SUM(F3404:T3404)</f>
        <v>0</v>
      </c>
      <c r="V3404" s="21"/>
    </row>
    <row r="3406" customFormat="false" ht="11.25" hidden="false" customHeight="false" outlineLevel="0" collapsed="false">
      <c r="U3406" s="21" t="n">
        <f aca="false">SUM(F3406:T3406)</f>
        <v>0</v>
      </c>
      <c r="V3406" s="21"/>
    </row>
    <row r="3408" customFormat="false" ht="11.25" hidden="false" customHeight="false" outlineLevel="0" collapsed="false">
      <c r="U3408" s="21" t="n">
        <f aca="false">SUM(F3408:T3408)</f>
        <v>0</v>
      </c>
      <c r="V3408" s="21"/>
    </row>
    <row r="3409" customFormat="false" ht="11.25" hidden="false" customHeight="false" outlineLevel="0" collapsed="false">
      <c r="U3409" s="29"/>
      <c r="V3409" s="29"/>
    </row>
    <row r="3410" customFormat="false" ht="11.25" hidden="false" customHeight="false" outlineLevel="0" collapsed="false">
      <c r="U3410" s="21" t="n">
        <f aca="false">SUM(F3410:T3410)</f>
        <v>0</v>
      </c>
      <c r="V3410" s="21"/>
    </row>
    <row r="3412" customFormat="false" ht="11.25" hidden="false" customHeight="false" outlineLevel="0" collapsed="false">
      <c r="U3412" s="21" t="n">
        <f aca="false">SUM(F3412:T3412)</f>
        <v>0</v>
      </c>
      <c r="V3412" s="21"/>
    </row>
    <row r="3413" customFormat="false" ht="11.25" hidden="false" customHeight="false" outlineLevel="0" collapsed="false">
      <c r="U3413" s="21"/>
      <c r="V3413" s="21"/>
    </row>
    <row r="3414" customFormat="false" ht="11.25" hidden="false" customHeight="false" outlineLevel="0" collapsed="false">
      <c r="U3414" s="21" t="n">
        <f aca="false">SUM(F3414:T3414)</f>
        <v>0</v>
      </c>
      <c r="V3414" s="21"/>
    </row>
    <row r="3415" customFormat="false" ht="11.25" hidden="false" customHeight="false" outlineLevel="0" collapsed="false">
      <c r="U3415" s="8"/>
      <c r="V3415" s="8"/>
    </row>
    <row r="3416" customFormat="false" ht="11.25" hidden="false" customHeight="false" outlineLevel="0" collapsed="false">
      <c r="U3416" s="21" t="n">
        <f aca="false">SUM(F3416:T3416)</f>
        <v>0</v>
      </c>
      <c r="V3416" s="21"/>
    </row>
    <row r="3417" customFormat="false" ht="11.25" hidden="false" customHeight="false" outlineLevel="0" collapsed="false">
      <c r="U3417" s="17"/>
      <c r="V3417" s="17"/>
    </row>
    <row r="3418" customFormat="false" ht="11.25" hidden="false" customHeight="false" outlineLevel="0" collapsed="false">
      <c r="U3418" s="21" t="n">
        <f aca="false">SUM(F3418:T3418)</f>
        <v>0</v>
      </c>
      <c r="V3418" s="21"/>
    </row>
    <row r="3419" customFormat="false" ht="11.25" hidden="false" customHeight="false" outlineLevel="0" collapsed="false">
      <c r="U3419" s="21"/>
      <c r="V3419" s="21"/>
    </row>
    <row r="3420" customFormat="false" ht="11.25" hidden="false" customHeight="false" outlineLevel="0" collapsed="false">
      <c r="U3420" s="21" t="n">
        <f aca="false">SUM(F3420:T3420)</f>
        <v>0</v>
      </c>
      <c r="V3420" s="21"/>
    </row>
    <row r="3421" customFormat="false" ht="11.25" hidden="false" customHeight="false" outlineLevel="0" collapsed="false">
      <c r="U3421" s="21"/>
      <c r="V3421" s="21"/>
    </row>
    <row r="3422" customFormat="false" ht="11.25" hidden="false" customHeight="false" outlineLevel="0" collapsed="false">
      <c r="U3422" s="21" t="n">
        <f aca="false">SUM(F3422:T3422)</f>
        <v>0</v>
      </c>
      <c r="V3422" s="21"/>
    </row>
    <row r="3423" customFormat="false" ht="11.25" hidden="false" customHeight="false" outlineLevel="0" collapsed="false">
      <c r="U3423" s="8"/>
      <c r="V3423" s="8"/>
    </row>
    <row r="3424" customFormat="false" ht="11.25" hidden="false" customHeight="false" outlineLevel="0" collapsed="false">
      <c r="U3424" s="21" t="n">
        <f aca="false">SUM(F3424:T3424)</f>
        <v>0</v>
      </c>
      <c r="V3424" s="21"/>
    </row>
    <row r="3425" customFormat="false" ht="11.25" hidden="false" customHeight="false" outlineLevel="0" collapsed="false">
      <c r="U3425" s="17"/>
      <c r="V3425" s="17"/>
    </row>
    <row r="3426" customFormat="false" ht="11.25" hidden="false" customHeight="false" outlineLevel="0" collapsed="false">
      <c r="U3426" s="21" t="n">
        <f aca="false">SUM(F3426:T3426)</f>
        <v>0</v>
      </c>
      <c r="V3426" s="21"/>
    </row>
    <row r="3427" customFormat="false" ht="11.25" hidden="false" customHeight="false" outlineLevel="0" collapsed="false">
      <c r="U3427" s="17"/>
      <c r="V3427" s="17"/>
    </row>
    <row r="3428" customFormat="false" ht="11.25" hidden="false" customHeight="false" outlineLevel="0" collapsed="false">
      <c r="U3428" s="21" t="n">
        <f aca="false">SUM(F3428:T3428)</f>
        <v>0</v>
      </c>
      <c r="V3428" s="21"/>
    </row>
    <row r="3429" customFormat="false" ht="11.25" hidden="false" customHeight="false" outlineLevel="0" collapsed="false">
      <c r="U3429" s="17"/>
      <c r="V3429" s="17"/>
    </row>
    <row r="3430" customFormat="false" ht="11.25" hidden="false" customHeight="false" outlineLevel="0" collapsed="false">
      <c r="U3430" s="21" t="n">
        <f aca="false">SUM(F3430:T3430)</f>
        <v>0</v>
      </c>
      <c r="V3430" s="21"/>
    </row>
    <row r="3431" customFormat="false" ht="11.25" hidden="false" customHeight="false" outlineLevel="0" collapsed="false">
      <c r="U3431" s="17"/>
      <c r="V3431" s="17"/>
    </row>
    <row r="3432" customFormat="false" ht="11.25" hidden="false" customHeight="false" outlineLevel="0" collapsed="false">
      <c r="U3432" s="21" t="n">
        <f aca="false">SUM(F3432:T3432)</f>
        <v>0</v>
      </c>
      <c r="V3432" s="21"/>
    </row>
    <row r="3434" customFormat="false" ht="11.25" hidden="false" customHeight="false" outlineLevel="0" collapsed="false">
      <c r="U3434" s="21" t="n">
        <f aca="false">SUM(F3434:T3434)</f>
        <v>0</v>
      </c>
      <c r="V3434" s="21"/>
    </row>
    <row r="3436" customFormat="false" ht="11.25" hidden="false" customHeight="false" outlineLevel="0" collapsed="false">
      <c r="U3436" s="21" t="n">
        <f aca="false">SUM(F3436:T3436)</f>
        <v>0</v>
      </c>
      <c r="V3436" s="21"/>
    </row>
    <row r="3437" customFormat="false" ht="11.25" hidden="false" customHeight="false" outlineLevel="0" collapsed="false">
      <c r="U3437" s="17"/>
      <c r="V3437" s="17"/>
    </row>
    <row r="3438" customFormat="false" ht="11.25" hidden="false" customHeight="false" outlineLevel="0" collapsed="false">
      <c r="U3438" s="21" t="n">
        <f aca="false">SUM(F3438:T3438)</f>
        <v>0</v>
      </c>
      <c r="V3438" s="21"/>
    </row>
    <row r="3439" customFormat="false" ht="11.25" hidden="false" customHeight="false" outlineLevel="0" collapsed="false">
      <c r="U3439" s="8"/>
      <c r="V3439" s="8"/>
    </row>
    <row r="3440" customFormat="false" ht="11.25" hidden="false" customHeight="false" outlineLevel="0" collapsed="false">
      <c r="U3440" s="21" t="n">
        <f aca="false">SUM(F3440:T3440)</f>
        <v>0</v>
      </c>
      <c r="V3440" s="21"/>
    </row>
    <row r="3441" customFormat="false" ht="11.25" hidden="false" customHeight="false" outlineLevel="0" collapsed="false">
      <c r="U3441" s="17"/>
      <c r="V3441" s="17"/>
    </row>
    <row r="3442" customFormat="false" ht="11.25" hidden="false" customHeight="false" outlineLevel="0" collapsed="false">
      <c r="U3442" s="21" t="n">
        <f aca="false">SUM(F3442:T3442)</f>
        <v>0</v>
      </c>
      <c r="V3442" s="21"/>
    </row>
    <row r="3443" customFormat="false" ht="11.25" hidden="false" customHeight="false" outlineLevel="0" collapsed="false">
      <c r="U3443" s="17"/>
      <c r="V3443" s="17"/>
    </row>
    <row r="3444" customFormat="false" ht="11.25" hidden="false" customHeight="false" outlineLevel="0" collapsed="false">
      <c r="U3444" s="21" t="n">
        <f aca="false">SUM(F3444:T3444)</f>
        <v>0</v>
      </c>
      <c r="V3444" s="21"/>
    </row>
    <row r="3446" customFormat="false" ht="11.25" hidden="false" customHeight="false" outlineLevel="0" collapsed="false">
      <c r="U3446" s="21" t="n">
        <f aca="false">SUM(F3446:T3446)</f>
        <v>0</v>
      </c>
      <c r="V3446" s="21"/>
    </row>
    <row r="3447" customFormat="false" ht="11.25" hidden="false" customHeight="false" outlineLevel="0" collapsed="false">
      <c r="U3447" s="21"/>
      <c r="V3447" s="21"/>
    </row>
    <row r="3448" customFormat="false" ht="11.25" hidden="false" customHeight="false" outlineLevel="0" collapsed="false">
      <c r="U3448" s="21" t="n">
        <f aca="false">SUM(F3448:T3448)</f>
        <v>0</v>
      </c>
      <c r="V3448" s="21"/>
    </row>
    <row r="3450" customFormat="false" ht="11.25" hidden="false" customHeight="false" outlineLevel="0" collapsed="false">
      <c r="U3450" s="21" t="n">
        <f aca="false">SUM(F3450:T3450)</f>
        <v>0</v>
      </c>
      <c r="V3450" s="21"/>
    </row>
    <row r="3452" customFormat="false" ht="11.25" hidden="false" customHeight="false" outlineLevel="0" collapsed="false">
      <c r="U3452" s="21" t="n">
        <f aca="false">SUM(F3452:T3452)</f>
        <v>0</v>
      </c>
      <c r="V3452" s="21"/>
    </row>
    <row r="3454" customFormat="false" ht="11.25" hidden="false" customHeight="false" outlineLevel="0" collapsed="false">
      <c r="U3454" s="21" t="n">
        <f aca="false">SUM(F3454:T3454)</f>
        <v>0</v>
      </c>
      <c r="V3454" s="21"/>
    </row>
    <row r="3456" customFormat="false" ht="11.25" hidden="false" customHeight="false" outlineLevel="0" collapsed="false">
      <c r="U3456" s="21" t="n">
        <f aca="false">SUM(F3456:T3456)</f>
        <v>0</v>
      </c>
      <c r="V3456" s="21"/>
    </row>
    <row r="3457" customFormat="false" ht="11.25" hidden="false" customHeight="false" outlineLevel="0" collapsed="false">
      <c r="U3457" s="21"/>
      <c r="V3457" s="21"/>
    </row>
    <row r="3458" customFormat="false" ht="11.25" hidden="false" customHeight="false" outlineLevel="0" collapsed="false">
      <c r="U3458" s="21" t="n">
        <f aca="false">SUM(F3458:T3458)</f>
        <v>0</v>
      </c>
      <c r="V3458" s="21"/>
    </row>
    <row r="3459" customFormat="false" ht="11.25" hidden="false" customHeight="false" outlineLevel="0" collapsed="false">
      <c r="U3459" s="17"/>
      <c r="V3459" s="17"/>
    </row>
    <row r="3460" customFormat="false" ht="11.25" hidden="false" customHeight="false" outlineLevel="0" collapsed="false">
      <c r="U3460" s="21" t="n">
        <f aca="false">SUM(F3460:T3460)</f>
        <v>0</v>
      </c>
      <c r="V3460" s="21"/>
    </row>
    <row r="3461" customFormat="false" ht="11.25" hidden="false" customHeight="false" outlineLevel="0" collapsed="false">
      <c r="U3461" s="21"/>
      <c r="V3461" s="21"/>
    </row>
    <row r="3462" customFormat="false" ht="11.25" hidden="false" customHeight="false" outlineLevel="0" collapsed="false">
      <c r="U3462" s="21" t="n">
        <f aca="false">SUM(F3462:T3462)</f>
        <v>0</v>
      </c>
      <c r="V3462" s="21"/>
    </row>
    <row r="3464" customFormat="false" ht="11.25" hidden="false" customHeight="false" outlineLevel="0" collapsed="false">
      <c r="U3464" s="21" t="n">
        <f aca="false">SUM(F3464:T3464)</f>
        <v>0</v>
      </c>
      <c r="V3464" s="21"/>
    </row>
    <row r="3466" customFormat="false" ht="11.25" hidden="false" customHeight="false" outlineLevel="0" collapsed="false">
      <c r="U3466" s="21" t="n">
        <f aca="false">SUM(F3466:T3466)</f>
        <v>0</v>
      </c>
      <c r="V3466" s="21"/>
    </row>
    <row r="3467" customFormat="false" ht="11.25" hidden="false" customHeight="false" outlineLevel="0" collapsed="false">
      <c r="U3467" s="29"/>
      <c r="V3467" s="29"/>
    </row>
    <row r="3468" customFormat="false" ht="11.25" hidden="false" customHeight="false" outlineLevel="0" collapsed="false">
      <c r="U3468" s="21" t="n">
        <f aca="false">SUM(F3468:T3468)</f>
        <v>0</v>
      </c>
      <c r="V3468" s="21"/>
    </row>
    <row r="3470" customFormat="false" ht="11.25" hidden="false" customHeight="false" outlineLevel="0" collapsed="false">
      <c r="U3470" s="21" t="n">
        <f aca="false">SUM(F3470:T3470)</f>
        <v>0</v>
      </c>
      <c r="V3470" s="21"/>
    </row>
    <row r="3472" customFormat="false" ht="11.25" hidden="false" customHeight="false" outlineLevel="0" collapsed="false">
      <c r="U3472" s="21" t="n">
        <f aca="false">SUM(F3472:T3472)</f>
        <v>0</v>
      </c>
      <c r="V3472" s="21"/>
    </row>
    <row r="3474" customFormat="false" ht="11.25" hidden="false" customHeight="false" outlineLevel="0" collapsed="false">
      <c r="U3474" s="21" t="n">
        <f aca="false">SUM(F3474:T3474)</f>
        <v>0</v>
      </c>
      <c r="V3474" s="21"/>
    </row>
    <row r="3475" customFormat="false" ht="11.25" hidden="false" customHeight="false" outlineLevel="0" collapsed="false">
      <c r="U3475" s="21"/>
      <c r="V3475" s="21"/>
    </row>
    <row r="3476" customFormat="false" ht="11.25" hidden="false" customHeight="false" outlineLevel="0" collapsed="false">
      <c r="U3476" s="21" t="n">
        <f aca="false">SUM(F3476:T3476)</f>
        <v>0</v>
      </c>
      <c r="V3476" s="21"/>
    </row>
    <row r="3478" customFormat="false" ht="11.25" hidden="false" customHeight="false" outlineLevel="0" collapsed="false">
      <c r="U3478" s="21" t="n">
        <f aca="false">SUM(F3478:T3478)</f>
        <v>0</v>
      </c>
      <c r="V3478" s="21"/>
    </row>
    <row r="3479" customFormat="false" ht="11.25" hidden="false" customHeight="false" outlineLevel="0" collapsed="false">
      <c r="U3479" s="21"/>
      <c r="V3479" s="21"/>
    </row>
    <row r="3480" customFormat="false" ht="11.25" hidden="false" customHeight="false" outlineLevel="0" collapsed="false">
      <c r="U3480" s="21" t="n">
        <f aca="false">SUM(F3480:T3480)</f>
        <v>0</v>
      </c>
      <c r="V3480" s="21"/>
    </row>
    <row r="3481" customFormat="false" ht="11.25" hidden="false" customHeight="false" outlineLevel="0" collapsed="false">
      <c r="U3481" s="29"/>
      <c r="V3481" s="29"/>
    </row>
    <row r="3482" customFormat="false" ht="11.25" hidden="false" customHeight="false" outlineLevel="0" collapsed="false">
      <c r="U3482" s="21" t="n">
        <f aca="false">SUM(F3482:T3482)</f>
        <v>0</v>
      </c>
      <c r="V3482" s="21"/>
    </row>
    <row r="3484" customFormat="false" ht="11.25" hidden="false" customHeight="false" outlineLevel="0" collapsed="false">
      <c r="U3484" s="21" t="n">
        <f aca="false">SUM(F3484:T3484)</f>
        <v>0</v>
      </c>
      <c r="V3484" s="21"/>
    </row>
    <row r="3485" customFormat="false" ht="11.25" hidden="false" customHeight="false" outlineLevel="0" collapsed="false">
      <c r="U3485" s="17"/>
      <c r="V3485" s="17"/>
    </row>
    <row r="3486" customFormat="false" ht="11.25" hidden="false" customHeight="false" outlineLevel="0" collapsed="false">
      <c r="U3486" s="21" t="n">
        <f aca="false">SUM(F3486:T3486)</f>
        <v>0</v>
      </c>
      <c r="V3486" s="21"/>
    </row>
    <row r="3487" customFormat="false" ht="11.25" hidden="false" customHeight="false" outlineLevel="0" collapsed="false">
      <c r="U3487" s="17"/>
      <c r="V3487" s="17"/>
    </row>
    <row r="3488" customFormat="false" ht="11.25" hidden="false" customHeight="false" outlineLevel="0" collapsed="false">
      <c r="U3488" s="21" t="n">
        <f aca="false">SUM(F3488:T3488)</f>
        <v>0</v>
      </c>
      <c r="V3488" s="21"/>
    </row>
    <row r="3489" customFormat="false" ht="11.25" hidden="false" customHeight="false" outlineLevel="0" collapsed="false">
      <c r="U3489" s="17"/>
      <c r="V3489" s="17"/>
    </row>
    <row r="3490" customFormat="false" ht="11.25" hidden="false" customHeight="false" outlineLevel="0" collapsed="false">
      <c r="U3490" s="21" t="n">
        <f aca="false">SUM(F3490:T3490)</f>
        <v>0</v>
      </c>
      <c r="V3490" s="21"/>
    </row>
    <row r="3491" customFormat="false" ht="11.25" hidden="false" customHeight="false" outlineLevel="0" collapsed="false">
      <c r="U3491" s="17"/>
      <c r="V3491" s="17"/>
    </row>
    <row r="3492" customFormat="false" ht="11.25" hidden="false" customHeight="false" outlineLevel="0" collapsed="false">
      <c r="U3492" s="21" t="n">
        <f aca="false">SUM(F3492:T3492)</f>
        <v>0</v>
      </c>
      <c r="V3492" s="21"/>
    </row>
    <row r="3493" customFormat="false" ht="11.25" hidden="false" customHeight="false" outlineLevel="0" collapsed="false">
      <c r="U3493" s="17"/>
      <c r="V3493" s="17"/>
    </row>
    <row r="3494" customFormat="false" ht="11.25" hidden="false" customHeight="false" outlineLevel="0" collapsed="false">
      <c r="U3494" s="21" t="n">
        <f aca="false">SUM(F3494:T3494)</f>
        <v>0</v>
      </c>
      <c r="V3494" s="21"/>
    </row>
    <row r="3495" customFormat="false" ht="11.25" hidden="false" customHeight="false" outlineLevel="0" collapsed="false">
      <c r="U3495" s="17"/>
      <c r="V3495" s="17"/>
    </row>
    <row r="3496" customFormat="false" ht="11.25" hidden="false" customHeight="false" outlineLevel="0" collapsed="false">
      <c r="U3496" s="21" t="n">
        <f aca="false">SUM(F3496:T3496)</f>
        <v>0</v>
      </c>
      <c r="V3496" s="21"/>
    </row>
    <row r="3497" customFormat="false" ht="11.25" hidden="false" customHeight="false" outlineLevel="0" collapsed="false">
      <c r="U3497" s="21"/>
      <c r="V3497" s="21"/>
    </row>
    <row r="3498" customFormat="false" ht="11.25" hidden="false" customHeight="false" outlineLevel="0" collapsed="false">
      <c r="U3498" s="21" t="n">
        <f aca="false">SUM(F3498:T3498)</f>
        <v>0</v>
      </c>
      <c r="V3498" s="21"/>
    </row>
    <row r="3499" customFormat="false" ht="11.25" hidden="false" customHeight="false" outlineLevel="0" collapsed="false">
      <c r="U3499" s="21"/>
      <c r="V3499" s="21"/>
    </row>
    <row r="3500" customFormat="false" ht="11.25" hidden="false" customHeight="false" outlineLevel="0" collapsed="false">
      <c r="U3500" s="21" t="n">
        <f aca="false">SUM(F3500:T3500)</f>
        <v>0</v>
      </c>
      <c r="V3500" s="21"/>
    </row>
    <row r="3501" customFormat="false" ht="11.25" hidden="false" customHeight="false" outlineLevel="0" collapsed="false">
      <c r="U3501" s="29"/>
      <c r="V3501" s="29"/>
    </row>
    <row r="3502" customFormat="false" ht="11.25" hidden="false" customHeight="false" outlineLevel="0" collapsed="false">
      <c r="U3502" s="21" t="n">
        <f aca="false">SUM(F3502:T3502)</f>
        <v>0</v>
      </c>
      <c r="V3502" s="21"/>
    </row>
    <row r="3503" customFormat="false" ht="11.25" hidden="false" customHeight="false" outlineLevel="0" collapsed="false">
      <c r="U3503" s="21"/>
      <c r="V3503" s="21"/>
    </row>
    <row r="3504" customFormat="false" ht="11.25" hidden="false" customHeight="false" outlineLevel="0" collapsed="false">
      <c r="U3504" s="21" t="n">
        <f aca="false">SUM(F3504:T3504)</f>
        <v>0</v>
      </c>
      <c r="V3504" s="21"/>
    </row>
    <row r="3505" customFormat="false" ht="11.25" hidden="false" customHeight="false" outlineLevel="0" collapsed="false">
      <c r="U3505" s="17"/>
      <c r="V3505" s="17"/>
    </row>
    <row r="3506" customFormat="false" ht="11.25" hidden="false" customHeight="false" outlineLevel="0" collapsed="false">
      <c r="U3506" s="21" t="n">
        <f aca="false">SUM(F3506:T3506)</f>
        <v>0</v>
      </c>
      <c r="V3506" s="21"/>
    </row>
    <row r="3507" customFormat="false" ht="11.25" hidden="false" customHeight="false" outlineLevel="0" collapsed="false">
      <c r="U3507" s="17"/>
      <c r="V3507" s="17"/>
    </row>
    <row r="3508" customFormat="false" ht="11.25" hidden="false" customHeight="false" outlineLevel="0" collapsed="false">
      <c r="U3508" s="21" t="n">
        <f aca="false">SUM(F3508:T3508)</f>
        <v>0</v>
      </c>
      <c r="V3508" s="21"/>
    </row>
    <row r="3509" customFormat="false" ht="11.25" hidden="false" customHeight="false" outlineLevel="0" collapsed="false">
      <c r="U3509" s="29"/>
      <c r="V3509" s="29"/>
    </row>
    <row r="3510" customFormat="false" ht="11.25" hidden="false" customHeight="false" outlineLevel="0" collapsed="false">
      <c r="U3510" s="21" t="n">
        <f aca="false">SUM(F3510:T3510)</f>
        <v>0</v>
      </c>
      <c r="V3510" s="21"/>
    </row>
    <row r="3511" customFormat="false" ht="11.25" hidden="false" customHeight="false" outlineLevel="0" collapsed="false">
      <c r="U3511" s="21"/>
      <c r="V3511" s="21"/>
    </row>
    <row r="3512" customFormat="false" ht="11.25" hidden="false" customHeight="false" outlineLevel="0" collapsed="false">
      <c r="U3512" s="21" t="n">
        <f aca="false">SUM(F3512:T3512)</f>
        <v>0</v>
      </c>
      <c r="V3512" s="21"/>
    </row>
    <row r="3513" customFormat="false" ht="11.25" hidden="false" customHeight="false" outlineLevel="0" collapsed="false">
      <c r="U3513" s="17"/>
      <c r="V3513" s="17"/>
    </row>
    <row r="3514" customFormat="false" ht="11.25" hidden="false" customHeight="false" outlineLevel="0" collapsed="false">
      <c r="U3514" s="21" t="n">
        <f aca="false">SUM(F3514:T3514)</f>
        <v>0</v>
      </c>
      <c r="V3514" s="21"/>
    </row>
    <row r="3515" customFormat="false" ht="11.25" hidden="false" customHeight="false" outlineLevel="0" collapsed="false">
      <c r="U3515" s="17"/>
      <c r="V3515" s="17"/>
    </row>
    <row r="3516" customFormat="false" ht="11.25" hidden="false" customHeight="false" outlineLevel="0" collapsed="false">
      <c r="U3516" s="21" t="n">
        <f aca="false">SUM(F3516:T3516)</f>
        <v>0</v>
      </c>
      <c r="V3516" s="21"/>
    </row>
    <row r="3517" customFormat="false" ht="11.25" hidden="false" customHeight="false" outlineLevel="0" collapsed="false">
      <c r="U3517" s="17"/>
      <c r="V3517" s="17"/>
    </row>
    <row r="3518" customFormat="false" ht="11.25" hidden="false" customHeight="false" outlineLevel="0" collapsed="false">
      <c r="U3518" s="21" t="n">
        <f aca="false">SUM(F3518:T3518)</f>
        <v>0</v>
      </c>
      <c r="V3518" s="21"/>
    </row>
    <row r="3519" customFormat="false" ht="11.25" hidden="false" customHeight="false" outlineLevel="0" collapsed="false">
      <c r="U3519" s="21"/>
      <c r="V3519" s="21"/>
    </row>
    <row r="3520" customFormat="false" ht="11.25" hidden="false" customHeight="false" outlineLevel="0" collapsed="false">
      <c r="U3520" s="21" t="n">
        <f aca="false">SUM(F3520:T3520)</f>
        <v>0</v>
      </c>
      <c r="V3520" s="21"/>
    </row>
    <row r="3521" customFormat="false" ht="11.25" hidden="false" customHeight="false" outlineLevel="0" collapsed="false">
      <c r="U3521" s="17"/>
      <c r="V3521" s="17"/>
    </row>
    <row r="3522" customFormat="false" ht="11.25" hidden="false" customHeight="false" outlineLevel="0" collapsed="false">
      <c r="U3522" s="21" t="n">
        <f aca="false">SUM(F3522:T3522)</f>
        <v>0</v>
      </c>
      <c r="V3522" s="21"/>
    </row>
    <row r="3523" customFormat="false" ht="11.25" hidden="false" customHeight="false" outlineLevel="0" collapsed="false">
      <c r="U3523" s="8"/>
      <c r="V3523" s="8"/>
    </row>
    <row r="3524" customFormat="false" ht="11.25" hidden="false" customHeight="false" outlineLevel="0" collapsed="false">
      <c r="U3524" s="21" t="n">
        <f aca="false">SUM(F3524:T3524)</f>
        <v>0</v>
      </c>
      <c r="V3524" s="21"/>
    </row>
    <row r="3525" customFormat="false" ht="11.25" hidden="false" customHeight="false" outlineLevel="0" collapsed="false">
      <c r="U3525" s="21"/>
      <c r="V3525" s="21"/>
    </row>
    <row r="3526" customFormat="false" ht="11.25" hidden="false" customHeight="false" outlineLevel="0" collapsed="false">
      <c r="U3526" s="21" t="n">
        <f aca="false">SUM(F3526:T3526)</f>
        <v>0</v>
      </c>
      <c r="V3526" s="21"/>
    </row>
    <row r="3527" customFormat="false" ht="11.25" hidden="false" customHeight="false" outlineLevel="0" collapsed="false">
      <c r="U3527" s="21"/>
      <c r="V3527" s="21"/>
    </row>
    <row r="3528" customFormat="false" ht="11.25" hidden="false" customHeight="false" outlineLevel="0" collapsed="false">
      <c r="U3528" s="21" t="n">
        <f aca="false">SUM(F3528:T3528)</f>
        <v>0</v>
      </c>
      <c r="V3528" s="21"/>
    </row>
    <row r="3529" customFormat="false" ht="11.25" hidden="false" customHeight="false" outlineLevel="0" collapsed="false">
      <c r="U3529" s="17"/>
      <c r="V3529" s="17"/>
    </row>
    <row r="3530" customFormat="false" ht="11.25" hidden="false" customHeight="false" outlineLevel="0" collapsed="false">
      <c r="U3530" s="21" t="n">
        <f aca="false">SUM(F3530:T3530)</f>
        <v>0</v>
      </c>
      <c r="V3530" s="21"/>
    </row>
    <row r="3531" customFormat="false" ht="11.25" hidden="false" customHeight="false" outlineLevel="0" collapsed="false">
      <c r="U3531" s="17"/>
      <c r="V3531" s="17"/>
    </row>
    <row r="3532" customFormat="false" ht="11.25" hidden="false" customHeight="false" outlineLevel="0" collapsed="false">
      <c r="U3532" s="21" t="n">
        <f aca="false">SUM(F3532:T3532)</f>
        <v>0</v>
      </c>
      <c r="V3532" s="21"/>
    </row>
    <row r="3533" customFormat="false" ht="11.25" hidden="false" customHeight="false" outlineLevel="0" collapsed="false">
      <c r="U3533" s="21"/>
      <c r="V3533" s="21"/>
    </row>
    <row r="3534" customFormat="false" ht="11.25" hidden="false" customHeight="false" outlineLevel="0" collapsed="false">
      <c r="U3534" s="21" t="n">
        <f aca="false">SUM(F3534:T3534)</f>
        <v>0</v>
      </c>
      <c r="V3534" s="21"/>
    </row>
    <row r="3535" customFormat="false" ht="11.25" hidden="false" customHeight="false" outlineLevel="0" collapsed="false">
      <c r="U3535" s="17"/>
      <c r="V3535" s="17"/>
    </row>
    <row r="3536" customFormat="false" ht="11.25" hidden="false" customHeight="false" outlineLevel="0" collapsed="false">
      <c r="U3536" s="21" t="n">
        <f aca="false">SUM(F3536:T3536)</f>
        <v>0</v>
      </c>
      <c r="V3536" s="21"/>
    </row>
    <row r="3537" customFormat="false" ht="11.25" hidden="false" customHeight="false" outlineLevel="0" collapsed="false">
      <c r="U3537" s="17"/>
      <c r="V3537" s="17"/>
    </row>
    <row r="3538" customFormat="false" ht="11.25" hidden="false" customHeight="false" outlineLevel="0" collapsed="false">
      <c r="U3538" s="21" t="n">
        <f aca="false">SUM(F3538:T3538)</f>
        <v>0</v>
      </c>
      <c r="V3538" s="21"/>
    </row>
    <row r="3539" customFormat="false" ht="11.25" hidden="false" customHeight="false" outlineLevel="0" collapsed="false">
      <c r="U3539" s="21"/>
      <c r="V3539" s="21"/>
    </row>
    <row r="3540" customFormat="false" ht="11.25" hidden="false" customHeight="false" outlineLevel="0" collapsed="false">
      <c r="U3540" s="21" t="n">
        <f aca="false">SUM(F3540:T3540)</f>
        <v>0</v>
      </c>
      <c r="V3540" s="21"/>
    </row>
    <row r="3541" customFormat="false" ht="11.25" hidden="false" customHeight="false" outlineLevel="0" collapsed="false">
      <c r="U3541" s="21"/>
      <c r="V3541" s="21"/>
    </row>
    <row r="3542" customFormat="false" ht="11.25" hidden="false" customHeight="false" outlineLevel="0" collapsed="false">
      <c r="U3542" s="21" t="n">
        <f aca="false">SUM(F3542:T3542)</f>
        <v>0</v>
      </c>
      <c r="V3542" s="21"/>
    </row>
    <row r="3543" customFormat="false" ht="11.25" hidden="false" customHeight="false" outlineLevel="0" collapsed="false">
      <c r="U3543" s="21"/>
      <c r="V3543" s="21"/>
    </row>
    <row r="3544" customFormat="false" ht="11.25" hidden="false" customHeight="false" outlineLevel="0" collapsed="false">
      <c r="U3544" s="21" t="n">
        <f aca="false">SUM(F3544:T3544)</f>
        <v>0</v>
      </c>
      <c r="V3544" s="21"/>
    </row>
    <row r="3545" customFormat="false" ht="11.25" hidden="false" customHeight="false" outlineLevel="0" collapsed="false">
      <c r="U3545" s="21"/>
      <c r="V3545" s="21"/>
    </row>
    <row r="3546" customFormat="false" ht="11.25" hidden="false" customHeight="false" outlineLevel="0" collapsed="false">
      <c r="U3546" s="21" t="n">
        <f aca="false">SUM(F3546:T3546)</f>
        <v>0</v>
      </c>
      <c r="V3546" s="21"/>
    </row>
    <row r="3547" customFormat="false" ht="11.25" hidden="false" customHeight="false" outlineLevel="0" collapsed="false">
      <c r="U3547" s="29"/>
      <c r="V3547" s="29"/>
    </row>
    <row r="3548" customFormat="false" ht="11.25" hidden="false" customHeight="false" outlineLevel="0" collapsed="false">
      <c r="U3548" s="21" t="n">
        <f aca="false">SUM(F3548:T3548)</f>
        <v>0</v>
      </c>
      <c r="V3548" s="21"/>
    </row>
    <row r="3549" customFormat="false" ht="11.25" hidden="false" customHeight="false" outlineLevel="0" collapsed="false">
      <c r="U3549" s="21"/>
      <c r="V3549" s="21"/>
    </row>
    <row r="3550" customFormat="false" ht="11.25" hidden="false" customHeight="false" outlineLevel="0" collapsed="false">
      <c r="U3550" s="21" t="n">
        <f aca="false">SUM(F3550:T3550)</f>
        <v>0</v>
      </c>
      <c r="V3550" s="21"/>
    </row>
    <row r="3551" customFormat="false" ht="11.25" hidden="false" customHeight="false" outlineLevel="0" collapsed="false">
      <c r="U3551" s="17"/>
      <c r="V3551" s="17"/>
    </row>
    <row r="3552" customFormat="false" ht="11.25" hidden="false" customHeight="false" outlineLevel="0" collapsed="false">
      <c r="U3552" s="21" t="n">
        <f aca="false">SUM(F3552:T3552)</f>
        <v>0</v>
      </c>
      <c r="V3552" s="21"/>
    </row>
    <row r="3553" customFormat="false" ht="11.25" hidden="false" customHeight="false" outlineLevel="0" collapsed="false">
      <c r="U3553" s="17"/>
      <c r="V3553" s="17"/>
    </row>
    <row r="3554" customFormat="false" ht="11.25" hidden="false" customHeight="false" outlineLevel="0" collapsed="false">
      <c r="U3554" s="21" t="n">
        <f aca="false">SUM(F3554:T3554)</f>
        <v>0</v>
      </c>
      <c r="V3554" s="21"/>
    </row>
    <row r="3555" customFormat="false" ht="11.25" hidden="false" customHeight="false" outlineLevel="0" collapsed="false">
      <c r="U3555" s="29"/>
      <c r="V3555" s="29"/>
    </row>
    <row r="3556" customFormat="false" ht="11.25" hidden="false" customHeight="false" outlineLevel="0" collapsed="false">
      <c r="U3556" s="21" t="n">
        <f aca="false">SUM(F3556:T3556)</f>
        <v>0</v>
      </c>
      <c r="V3556" s="21"/>
    </row>
    <row r="3557" customFormat="false" ht="11.25" hidden="false" customHeight="false" outlineLevel="0" collapsed="false">
      <c r="U3557" s="21"/>
      <c r="V3557" s="21"/>
    </row>
    <row r="3558" customFormat="false" ht="11.25" hidden="false" customHeight="false" outlineLevel="0" collapsed="false">
      <c r="U3558" s="21" t="n">
        <f aca="false">SUM(F3558:T3558)</f>
        <v>0</v>
      </c>
      <c r="V3558" s="21"/>
    </row>
    <row r="3559" customFormat="false" ht="11.25" hidden="false" customHeight="false" outlineLevel="0" collapsed="false">
      <c r="U3559" s="17"/>
      <c r="V3559" s="17"/>
    </row>
    <row r="3560" customFormat="false" ht="11.25" hidden="false" customHeight="false" outlineLevel="0" collapsed="false">
      <c r="U3560" s="21" t="n">
        <f aca="false">SUM(F3560:T3560)</f>
        <v>0</v>
      </c>
      <c r="V3560" s="21"/>
    </row>
    <row r="3561" customFormat="false" ht="11.25" hidden="false" customHeight="false" outlineLevel="0" collapsed="false">
      <c r="U3561" s="17"/>
      <c r="V3561" s="17"/>
    </row>
    <row r="3562" customFormat="false" ht="11.25" hidden="false" customHeight="false" outlineLevel="0" collapsed="false">
      <c r="U3562" s="21" t="n">
        <f aca="false">SUM(F3562:T3562)</f>
        <v>0</v>
      </c>
      <c r="V3562" s="21"/>
    </row>
    <row r="3563" customFormat="false" ht="11.25" hidden="false" customHeight="false" outlineLevel="0" collapsed="false">
      <c r="U3563" s="17"/>
      <c r="V3563" s="17"/>
    </row>
    <row r="3564" customFormat="false" ht="11.25" hidden="false" customHeight="false" outlineLevel="0" collapsed="false">
      <c r="U3564" s="21" t="n">
        <f aca="false">SUM(F3564:T3564)</f>
        <v>0</v>
      </c>
      <c r="V3564" s="21"/>
    </row>
    <row r="3565" customFormat="false" ht="11.25" hidden="false" customHeight="false" outlineLevel="0" collapsed="false">
      <c r="U3565" s="17"/>
      <c r="V3565" s="17"/>
    </row>
    <row r="3566" customFormat="false" ht="11.25" hidden="false" customHeight="false" outlineLevel="0" collapsed="false">
      <c r="U3566" s="21" t="n">
        <f aca="false">SUM(F3566:T3566)</f>
        <v>0</v>
      </c>
      <c r="V3566" s="21"/>
    </row>
    <row r="3567" customFormat="false" ht="11.25" hidden="false" customHeight="false" outlineLevel="0" collapsed="false">
      <c r="U3567" s="17"/>
      <c r="V3567" s="17"/>
    </row>
    <row r="3568" customFormat="false" ht="11.25" hidden="false" customHeight="false" outlineLevel="0" collapsed="false">
      <c r="U3568" s="21" t="n">
        <f aca="false">SUM(F3568:T3568)</f>
        <v>0</v>
      </c>
      <c r="V3568" s="21"/>
    </row>
    <row r="3569" customFormat="false" ht="11.25" hidden="false" customHeight="false" outlineLevel="0" collapsed="false">
      <c r="U3569" s="8"/>
      <c r="V3569" s="8"/>
    </row>
    <row r="3570" customFormat="false" ht="11.25" hidden="false" customHeight="false" outlineLevel="0" collapsed="false">
      <c r="U3570" s="21" t="n">
        <f aca="false">SUM(F3570:T3570)</f>
        <v>0</v>
      </c>
      <c r="V3570" s="21"/>
    </row>
    <row r="3571" customFormat="false" ht="11.25" hidden="false" customHeight="false" outlineLevel="0" collapsed="false">
      <c r="U3571" s="21"/>
      <c r="V3571" s="21"/>
    </row>
    <row r="3572" customFormat="false" ht="11.25" hidden="false" customHeight="false" outlineLevel="0" collapsed="false">
      <c r="U3572" s="21" t="n">
        <f aca="false">SUM(F3572:T3572)</f>
        <v>0</v>
      </c>
      <c r="V3572" s="21"/>
    </row>
    <row r="3573" customFormat="false" ht="11.25" hidden="false" customHeight="false" outlineLevel="0" collapsed="false">
      <c r="U3573" s="21"/>
      <c r="V3573" s="21"/>
    </row>
    <row r="3574" customFormat="false" ht="11.25" hidden="false" customHeight="false" outlineLevel="0" collapsed="false">
      <c r="U3574" s="21" t="n">
        <f aca="false">SUM(F3574:T3574)</f>
        <v>0</v>
      </c>
      <c r="V3574" s="21"/>
    </row>
    <row r="3575" customFormat="false" ht="11.25" hidden="false" customHeight="false" outlineLevel="0" collapsed="false">
      <c r="U3575" s="17"/>
      <c r="V3575" s="17"/>
    </row>
    <row r="3576" customFormat="false" ht="11.25" hidden="false" customHeight="false" outlineLevel="0" collapsed="false">
      <c r="U3576" s="21" t="n">
        <f aca="false">SUM(F3576:T3576)</f>
        <v>0</v>
      </c>
      <c r="V3576" s="21"/>
    </row>
    <row r="3577" customFormat="false" ht="11.25" hidden="false" customHeight="false" outlineLevel="0" collapsed="false">
      <c r="U3577" s="17"/>
      <c r="V3577" s="17"/>
    </row>
    <row r="3578" customFormat="false" ht="11.25" hidden="false" customHeight="false" outlineLevel="0" collapsed="false">
      <c r="U3578" s="21" t="n">
        <f aca="false">SUM(F3578:T3578)</f>
        <v>0</v>
      </c>
      <c r="V3578" s="21"/>
    </row>
    <row r="3579" customFormat="false" ht="11.25" hidden="false" customHeight="false" outlineLevel="0" collapsed="false">
      <c r="U3579" s="21"/>
      <c r="V3579" s="21"/>
    </row>
    <row r="3580" customFormat="false" ht="11.25" hidden="false" customHeight="false" outlineLevel="0" collapsed="false">
      <c r="U3580" s="21" t="n">
        <f aca="false">SUM(F3580:T3580)</f>
        <v>0</v>
      </c>
      <c r="V3580" s="21"/>
    </row>
    <row r="3581" customFormat="false" ht="11.25" hidden="false" customHeight="false" outlineLevel="0" collapsed="false">
      <c r="U3581" s="17"/>
      <c r="V3581" s="17"/>
    </row>
    <row r="3582" customFormat="false" ht="11.25" hidden="false" customHeight="false" outlineLevel="0" collapsed="false">
      <c r="U3582" s="21" t="n">
        <f aca="false">SUM(F3582:T3582)</f>
        <v>0</v>
      </c>
      <c r="V3582" s="21"/>
    </row>
    <row r="3583" customFormat="false" ht="11.25" hidden="false" customHeight="false" outlineLevel="0" collapsed="false">
      <c r="U3583" s="17"/>
      <c r="V3583" s="17"/>
    </row>
    <row r="3584" customFormat="false" ht="11.25" hidden="false" customHeight="false" outlineLevel="0" collapsed="false">
      <c r="U3584" s="21" t="n">
        <f aca="false">SUM(F3584:T3584)</f>
        <v>0</v>
      </c>
      <c r="V3584" s="21"/>
    </row>
    <row r="3585" customFormat="false" ht="11.25" hidden="false" customHeight="false" outlineLevel="0" collapsed="false">
      <c r="U3585" s="21"/>
      <c r="V3585" s="21"/>
    </row>
    <row r="3586" customFormat="false" ht="11.25" hidden="false" customHeight="false" outlineLevel="0" collapsed="false">
      <c r="U3586" s="21" t="n">
        <f aca="false">SUM(F3586:T3586)</f>
        <v>0</v>
      </c>
      <c r="V3586" s="21"/>
    </row>
    <row r="3587" customFormat="false" ht="11.25" hidden="false" customHeight="false" outlineLevel="0" collapsed="false">
      <c r="U3587" s="21"/>
      <c r="V3587" s="21"/>
    </row>
    <row r="3588" customFormat="false" ht="11.25" hidden="false" customHeight="false" outlineLevel="0" collapsed="false">
      <c r="U3588" s="21" t="n">
        <f aca="false">SUM(F3588:T3588)</f>
        <v>0</v>
      </c>
      <c r="V3588" s="21"/>
    </row>
    <row r="3589" customFormat="false" ht="11.25" hidden="false" customHeight="false" outlineLevel="0" collapsed="false">
      <c r="U3589" s="21"/>
      <c r="V3589" s="21"/>
    </row>
    <row r="3590" customFormat="false" ht="11.25" hidden="false" customHeight="false" outlineLevel="0" collapsed="false">
      <c r="U3590" s="21" t="n">
        <f aca="false">SUM(F3590:T3590)</f>
        <v>0</v>
      </c>
      <c r="V3590" s="21"/>
    </row>
    <row r="3591" customFormat="false" ht="11.25" hidden="false" customHeight="false" outlineLevel="0" collapsed="false">
      <c r="U3591" s="21"/>
      <c r="V3591" s="21"/>
    </row>
    <row r="3592" customFormat="false" ht="11.25" hidden="false" customHeight="false" outlineLevel="0" collapsed="false">
      <c r="U3592" s="21" t="n">
        <f aca="false">SUM(F3592:T3592)</f>
        <v>0</v>
      </c>
      <c r="V3592" s="21"/>
    </row>
    <row r="3593" customFormat="false" ht="11.25" hidden="false" customHeight="false" outlineLevel="0" collapsed="false">
      <c r="U3593" s="29"/>
      <c r="V3593" s="29"/>
    </row>
    <row r="3594" customFormat="false" ht="11.25" hidden="false" customHeight="false" outlineLevel="0" collapsed="false">
      <c r="U3594" s="21" t="n">
        <f aca="false">SUM(F3594:T3594)</f>
        <v>0</v>
      </c>
      <c r="V3594" s="21"/>
    </row>
    <row r="3595" customFormat="false" ht="11.25" hidden="false" customHeight="false" outlineLevel="0" collapsed="false">
      <c r="U3595" s="21"/>
      <c r="V3595" s="21"/>
    </row>
    <row r="3596" customFormat="false" ht="11.25" hidden="false" customHeight="false" outlineLevel="0" collapsed="false">
      <c r="U3596" s="21" t="n">
        <f aca="false">SUM(F3596:T3596)</f>
        <v>0</v>
      </c>
      <c r="V3596" s="21"/>
    </row>
    <row r="3597" customFormat="false" ht="11.25" hidden="false" customHeight="false" outlineLevel="0" collapsed="false">
      <c r="U3597" s="17"/>
      <c r="V3597" s="17"/>
    </row>
    <row r="3598" customFormat="false" ht="11.25" hidden="false" customHeight="false" outlineLevel="0" collapsed="false">
      <c r="U3598" s="21" t="n">
        <f aca="false">SUM(F3598:T3598)</f>
        <v>0</v>
      </c>
      <c r="V3598" s="21"/>
    </row>
    <row r="3599" customFormat="false" ht="11.25" hidden="false" customHeight="false" outlineLevel="0" collapsed="false">
      <c r="U3599" s="17"/>
      <c r="V3599" s="17"/>
    </row>
    <row r="3600" customFormat="false" ht="11.25" hidden="false" customHeight="false" outlineLevel="0" collapsed="false">
      <c r="U3600" s="21" t="n">
        <f aca="false">SUM(F3600:T3600)</f>
        <v>0</v>
      </c>
      <c r="V3600" s="21"/>
    </row>
    <row r="3601" customFormat="false" ht="11.25" hidden="false" customHeight="false" outlineLevel="0" collapsed="false">
      <c r="U3601" s="29"/>
      <c r="V3601" s="29"/>
    </row>
    <row r="3602" customFormat="false" ht="11.25" hidden="false" customHeight="false" outlineLevel="0" collapsed="false">
      <c r="U3602" s="21" t="n">
        <f aca="false">SUM(F3602:T3602)</f>
        <v>0</v>
      </c>
      <c r="V3602" s="21"/>
    </row>
    <row r="3603" customFormat="false" ht="11.25" hidden="false" customHeight="false" outlineLevel="0" collapsed="false">
      <c r="U3603" s="21"/>
      <c r="V3603" s="21"/>
    </row>
    <row r="3604" customFormat="false" ht="11.25" hidden="false" customHeight="false" outlineLevel="0" collapsed="false">
      <c r="U3604" s="21" t="n">
        <f aca="false">SUM(F3604:T3604)</f>
        <v>0</v>
      </c>
      <c r="V3604" s="21"/>
    </row>
    <row r="3605" customFormat="false" ht="11.25" hidden="false" customHeight="false" outlineLevel="0" collapsed="false">
      <c r="U3605" s="17"/>
      <c r="V3605" s="17"/>
    </row>
    <row r="3606" customFormat="false" ht="11.25" hidden="false" customHeight="false" outlineLevel="0" collapsed="false">
      <c r="U3606" s="21" t="n">
        <f aca="false">SUM(F3606:T3606)</f>
        <v>0</v>
      </c>
      <c r="V3606" s="21"/>
    </row>
    <row r="3607" customFormat="false" ht="11.25" hidden="false" customHeight="false" outlineLevel="0" collapsed="false">
      <c r="U3607" s="17"/>
      <c r="V3607" s="17"/>
    </row>
    <row r="3608" customFormat="false" ht="11.25" hidden="false" customHeight="false" outlineLevel="0" collapsed="false">
      <c r="U3608" s="21" t="n">
        <f aca="false">SUM(F3608:T3608)</f>
        <v>0</v>
      </c>
      <c r="V3608" s="21"/>
    </row>
    <row r="3609" customFormat="false" ht="11.25" hidden="false" customHeight="false" outlineLevel="0" collapsed="false">
      <c r="U3609" s="17"/>
      <c r="V3609" s="17"/>
    </row>
    <row r="3610" customFormat="false" ht="11.25" hidden="false" customHeight="false" outlineLevel="0" collapsed="false">
      <c r="U3610" s="21" t="n">
        <f aca="false">SUM(F3610:T3610)</f>
        <v>0</v>
      </c>
      <c r="V3610" s="21"/>
    </row>
    <row r="3611" customFormat="false" ht="11.25" hidden="false" customHeight="false" outlineLevel="0" collapsed="false">
      <c r="U3611" s="17"/>
      <c r="V3611" s="17"/>
    </row>
    <row r="3612" customFormat="false" ht="11.25" hidden="false" customHeight="false" outlineLevel="0" collapsed="false">
      <c r="U3612" s="21" t="n">
        <f aca="false">SUM(F3612:T3612)</f>
        <v>0</v>
      </c>
      <c r="V3612" s="21"/>
    </row>
    <row r="3613" customFormat="false" ht="11.25" hidden="false" customHeight="false" outlineLevel="0" collapsed="false">
      <c r="U3613" s="17"/>
      <c r="V3613" s="17"/>
    </row>
    <row r="3614" customFormat="false" ht="11.25" hidden="false" customHeight="false" outlineLevel="0" collapsed="false">
      <c r="U3614" s="21" t="n">
        <f aca="false">SUM(F3614:T3614)</f>
        <v>0</v>
      </c>
      <c r="V3614" s="21"/>
    </row>
    <row r="3615" customFormat="false" ht="11.25" hidden="false" customHeight="false" outlineLevel="0" collapsed="false">
      <c r="U3615" s="8"/>
      <c r="V3615" s="8"/>
    </row>
    <row r="3616" customFormat="false" ht="11.25" hidden="false" customHeight="false" outlineLevel="0" collapsed="false">
      <c r="U3616" s="21" t="n">
        <f aca="false">SUM(F3616:T3616)</f>
        <v>0</v>
      </c>
      <c r="V3616" s="21"/>
    </row>
    <row r="3617" customFormat="false" ht="11.25" hidden="false" customHeight="false" outlineLevel="0" collapsed="false">
      <c r="U3617" s="21"/>
      <c r="V3617" s="21"/>
    </row>
    <row r="3618" customFormat="false" ht="11.25" hidden="false" customHeight="false" outlineLevel="0" collapsed="false">
      <c r="U3618" s="21" t="n">
        <f aca="false">SUM(F3618:T3618)</f>
        <v>0</v>
      </c>
      <c r="V3618" s="21"/>
    </row>
    <row r="3619" customFormat="false" ht="11.25" hidden="false" customHeight="false" outlineLevel="0" collapsed="false">
      <c r="U3619" s="21"/>
      <c r="V3619" s="21"/>
    </row>
    <row r="3620" customFormat="false" ht="11.25" hidden="false" customHeight="false" outlineLevel="0" collapsed="false">
      <c r="U3620" s="21" t="n">
        <f aca="false">SUM(F3620:T3620)</f>
        <v>0</v>
      </c>
      <c r="V3620" s="21"/>
    </row>
    <row r="3621" customFormat="false" ht="11.25" hidden="false" customHeight="false" outlineLevel="0" collapsed="false">
      <c r="U3621" s="17"/>
      <c r="V3621" s="17"/>
    </row>
    <row r="3622" customFormat="false" ht="11.25" hidden="false" customHeight="false" outlineLevel="0" collapsed="false">
      <c r="U3622" s="21" t="n">
        <f aca="false">SUM(F3622:T3622)</f>
        <v>0</v>
      </c>
      <c r="V3622" s="21"/>
    </row>
    <row r="3623" customFormat="false" ht="11.25" hidden="false" customHeight="false" outlineLevel="0" collapsed="false">
      <c r="U3623" s="17"/>
      <c r="V3623" s="17"/>
    </row>
    <row r="3624" customFormat="false" ht="11.25" hidden="false" customHeight="false" outlineLevel="0" collapsed="false">
      <c r="U3624" s="21" t="n">
        <f aca="false">SUM(F3624:T3624)</f>
        <v>0</v>
      </c>
      <c r="V3624" s="21"/>
    </row>
    <row r="3625" customFormat="false" ht="11.25" hidden="false" customHeight="false" outlineLevel="0" collapsed="false">
      <c r="U3625" s="21"/>
      <c r="V3625" s="21"/>
    </row>
    <row r="3626" customFormat="false" ht="11.25" hidden="false" customHeight="false" outlineLevel="0" collapsed="false">
      <c r="U3626" s="21" t="n">
        <f aca="false">SUM(F3626:T3626)</f>
        <v>0</v>
      </c>
      <c r="V3626" s="21"/>
    </row>
    <row r="3627" customFormat="false" ht="11.25" hidden="false" customHeight="false" outlineLevel="0" collapsed="false">
      <c r="U3627" s="17"/>
      <c r="V3627" s="17"/>
    </row>
    <row r="3628" customFormat="false" ht="11.25" hidden="false" customHeight="false" outlineLevel="0" collapsed="false">
      <c r="U3628" s="21" t="n">
        <f aca="false">SUM(F3628:T3628)</f>
        <v>0</v>
      </c>
      <c r="V3628" s="21"/>
    </row>
    <row r="3629" customFormat="false" ht="11.25" hidden="false" customHeight="false" outlineLevel="0" collapsed="false">
      <c r="U3629" s="17"/>
      <c r="V3629" s="17"/>
    </row>
    <row r="3630" customFormat="false" ht="11.25" hidden="false" customHeight="false" outlineLevel="0" collapsed="false">
      <c r="U3630" s="21" t="n">
        <f aca="false">SUM(F3630:T3630)</f>
        <v>0</v>
      </c>
      <c r="V3630" s="21"/>
    </row>
    <row r="3631" customFormat="false" ht="11.25" hidden="false" customHeight="false" outlineLevel="0" collapsed="false">
      <c r="U3631" s="21"/>
      <c r="V3631" s="21"/>
    </row>
    <row r="3632" customFormat="false" ht="11.25" hidden="false" customHeight="false" outlineLevel="0" collapsed="false">
      <c r="U3632" s="21" t="n">
        <f aca="false">SUM(F3632:T3632)</f>
        <v>0</v>
      </c>
      <c r="V3632" s="21"/>
    </row>
    <row r="3633" customFormat="false" ht="11.25" hidden="false" customHeight="false" outlineLevel="0" collapsed="false">
      <c r="U3633" s="21"/>
      <c r="V3633" s="21"/>
    </row>
    <row r="3634" customFormat="false" ht="11.25" hidden="false" customHeight="false" outlineLevel="0" collapsed="false">
      <c r="U3634" s="21" t="n">
        <f aca="false">SUM(F3634:T3634)</f>
        <v>0</v>
      </c>
      <c r="V3634" s="21"/>
    </row>
    <row r="3635" customFormat="false" ht="11.25" hidden="false" customHeight="false" outlineLevel="0" collapsed="false">
      <c r="U3635" s="21"/>
      <c r="V3635" s="21"/>
    </row>
    <row r="3636" customFormat="false" ht="11.25" hidden="false" customHeight="false" outlineLevel="0" collapsed="false">
      <c r="U3636" s="21" t="n">
        <f aca="false">SUM(F3636:T3636)</f>
        <v>0</v>
      </c>
      <c r="V3636" s="21"/>
    </row>
    <row r="3637" customFormat="false" ht="11.25" hidden="false" customHeight="false" outlineLevel="0" collapsed="false">
      <c r="U3637" s="21"/>
      <c r="V3637" s="21"/>
    </row>
    <row r="3638" customFormat="false" ht="11.25" hidden="false" customHeight="false" outlineLevel="0" collapsed="false">
      <c r="U3638" s="21" t="n">
        <f aca="false">SUM(F3638:T3638)</f>
        <v>0</v>
      </c>
      <c r="V3638" s="21"/>
    </row>
    <row r="3639" customFormat="false" ht="11.25" hidden="false" customHeight="false" outlineLevel="0" collapsed="false">
      <c r="U3639" s="29"/>
      <c r="V3639" s="29"/>
    </row>
    <row r="3640" customFormat="false" ht="11.25" hidden="false" customHeight="false" outlineLevel="0" collapsed="false">
      <c r="U3640" s="21" t="n">
        <f aca="false">SUM(F3640:T3640)</f>
        <v>0</v>
      </c>
      <c r="V3640" s="21"/>
    </row>
    <row r="3641" customFormat="false" ht="11.25" hidden="false" customHeight="false" outlineLevel="0" collapsed="false">
      <c r="U3641" s="21"/>
      <c r="V3641" s="21"/>
    </row>
    <row r="3642" customFormat="false" ht="11.25" hidden="false" customHeight="false" outlineLevel="0" collapsed="false">
      <c r="U3642" s="21" t="n">
        <f aca="false">SUM(F3642:T3642)</f>
        <v>0</v>
      </c>
      <c r="V3642" s="21"/>
    </row>
    <row r="3643" customFormat="false" ht="11.25" hidden="false" customHeight="false" outlineLevel="0" collapsed="false">
      <c r="U3643" s="17"/>
      <c r="V3643" s="17"/>
    </row>
    <row r="3644" customFormat="false" ht="11.25" hidden="false" customHeight="false" outlineLevel="0" collapsed="false">
      <c r="U3644" s="21" t="n">
        <f aca="false">SUM(F3644:T3644)</f>
        <v>0</v>
      </c>
      <c r="V3644" s="21"/>
    </row>
    <row r="3645" customFormat="false" ht="11.25" hidden="false" customHeight="false" outlineLevel="0" collapsed="false">
      <c r="U3645" s="17"/>
      <c r="V3645" s="17"/>
    </row>
    <row r="3646" customFormat="false" ht="11.25" hidden="false" customHeight="false" outlineLevel="0" collapsed="false">
      <c r="U3646" s="21" t="n">
        <f aca="false">SUM(F3646:T3646)</f>
        <v>0</v>
      </c>
      <c r="V3646" s="21"/>
    </row>
    <row r="3647" customFormat="false" ht="11.25" hidden="false" customHeight="false" outlineLevel="0" collapsed="false">
      <c r="U3647" s="29"/>
      <c r="V3647" s="29"/>
    </row>
    <row r="3648" customFormat="false" ht="11.25" hidden="false" customHeight="false" outlineLevel="0" collapsed="false">
      <c r="U3648" s="21" t="n">
        <f aca="false">SUM(F3648:T3648)</f>
        <v>0</v>
      </c>
      <c r="V3648" s="21"/>
    </row>
    <row r="3649" customFormat="false" ht="11.25" hidden="false" customHeight="false" outlineLevel="0" collapsed="false">
      <c r="U3649" s="21"/>
      <c r="V3649" s="21"/>
    </row>
    <row r="3650" customFormat="false" ht="11.25" hidden="false" customHeight="false" outlineLevel="0" collapsed="false">
      <c r="U3650" s="21" t="n">
        <f aca="false">SUM(F3650:T3650)</f>
        <v>0</v>
      </c>
      <c r="V3650" s="21"/>
    </row>
    <row r="3651" customFormat="false" ht="11.25" hidden="false" customHeight="false" outlineLevel="0" collapsed="false">
      <c r="U3651" s="17"/>
      <c r="V3651" s="17"/>
    </row>
    <row r="3652" customFormat="false" ht="11.25" hidden="false" customHeight="false" outlineLevel="0" collapsed="false">
      <c r="U3652" s="21" t="n">
        <f aca="false">SUM(F3652:T3652)</f>
        <v>0</v>
      </c>
      <c r="V3652" s="21"/>
    </row>
    <row r="3653" customFormat="false" ht="11.25" hidden="false" customHeight="false" outlineLevel="0" collapsed="false">
      <c r="U3653" s="17"/>
      <c r="V3653" s="17"/>
    </row>
    <row r="3654" customFormat="false" ht="11.25" hidden="false" customHeight="false" outlineLevel="0" collapsed="false">
      <c r="U3654" s="21" t="n">
        <f aca="false">SUM(F3654:T3654)</f>
        <v>0</v>
      </c>
      <c r="V3654" s="21"/>
    </row>
    <row r="3655" customFormat="false" ht="11.25" hidden="false" customHeight="false" outlineLevel="0" collapsed="false">
      <c r="U3655" s="17"/>
      <c r="V3655" s="17"/>
    </row>
    <row r="3656" customFormat="false" ht="11.25" hidden="false" customHeight="false" outlineLevel="0" collapsed="false">
      <c r="U3656" s="21" t="n">
        <f aca="false">SUM(F3656:T3656)</f>
        <v>0</v>
      </c>
      <c r="V3656" s="21"/>
    </row>
    <row r="3657" customFormat="false" ht="11.25" hidden="false" customHeight="false" outlineLevel="0" collapsed="false">
      <c r="U3657" s="17"/>
      <c r="V3657" s="17"/>
    </row>
    <row r="3658" customFormat="false" ht="11.25" hidden="false" customHeight="false" outlineLevel="0" collapsed="false">
      <c r="U3658" s="21" t="n">
        <f aca="false">SUM(F3658:T3658)</f>
        <v>0</v>
      </c>
      <c r="V3658" s="21"/>
    </row>
    <row r="3659" customFormat="false" ht="11.25" hidden="false" customHeight="false" outlineLevel="0" collapsed="false">
      <c r="U3659" s="17"/>
      <c r="V3659" s="17"/>
    </row>
    <row r="3660" customFormat="false" ht="11.25" hidden="false" customHeight="false" outlineLevel="0" collapsed="false">
      <c r="U3660" s="21" t="n">
        <f aca="false">SUM(F3660:T3660)</f>
        <v>0</v>
      </c>
      <c r="V3660" s="21"/>
    </row>
    <row r="3661" customFormat="false" ht="11.25" hidden="false" customHeight="false" outlineLevel="0" collapsed="false">
      <c r="U3661" s="8"/>
      <c r="V3661" s="8"/>
    </row>
    <row r="3662" customFormat="false" ht="11.25" hidden="false" customHeight="false" outlineLevel="0" collapsed="false">
      <c r="U3662" s="21" t="n">
        <f aca="false">SUM(F3662:T3662)</f>
        <v>0</v>
      </c>
      <c r="V3662" s="21"/>
    </row>
    <row r="3663" customFormat="false" ht="11.25" hidden="false" customHeight="false" outlineLevel="0" collapsed="false">
      <c r="U3663" s="21"/>
      <c r="V3663" s="21"/>
    </row>
    <row r="3664" customFormat="false" ht="11.25" hidden="false" customHeight="false" outlineLevel="0" collapsed="false">
      <c r="U3664" s="21" t="n">
        <f aca="false">SUM(F3664:T3664)</f>
        <v>0</v>
      </c>
      <c r="V3664" s="21"/>
    </row>
    <row r="3665" customFormat="false" ht="11.25" hidden="false" customHeight="false" outlineLevel="0" collapsed="false">
      <c r="U3665" s="21"/>
      <c r="V3665" s="21"/>
    </row>
    <row r="3666" customFormat="false" ht="11.25" hidden="false" customHeight="false" outlineLevel="0" collapsed="false">
      <c r="U3666" s="21" t="n">
        <f aca="false">SUM(F3666:T3666)</f>
        <v>0</v>
      </c>
      <c r="V3666" s="21"/>
    </row>
    <row r="3667" customFormat="false" ht="11.25" hidden="false" customHeight="false" outlineLevel="0" collapsed="false">
      <c r="U3667" s="17"/>
      <c r="V3667" s="17"/>
    </row>
    <row r="3668" customFormat="false" ht="11.25" hidden="false" customHeight="false" outlineLevel="0" collapsed="false">
      <c r="U3668" s="21" t="n">
        <f aca="false">SUM(F3668:T3668)</f>
        <v>0</v>
      </c>
      <c r="V3668" s="21"/>
    </row>
    <row r="3669" customFormat="false" ht="11.25" hidden="false" customHeight="false" outlineLevel="0" collapsed="false">
      <c r="U3669" s="17"/>
      <c r="V3669" s="17"/>
    </row>
    <row r="3670" customFormat="false" ht="11.25" hidden="false" customHeight="false" outlineLevel="0" collapsed="false">
      <c r="U3670" s="21" t="n">
        <f aca="false">SUM(F3670:T3670)</f>
        <v>0</v>
      </c>
      <c r="V3670" s="21"/>
    </row>
    <row r="3671" customFormat="false" ht="11.25" hidden="false" customHeight="false" outlineLevel="0" collapsed="false">
      <c r="U3671" s="21"/>
      <c r="V3671" s="21"/>
    </row>
    <row r="3672" customFormat="false" ht="11.25" hidden="false" customHeight="false" outlineLevel="0" collapsed="false">
      <c r="U3672" s="21" t="n">
        <f aca="false">SUM(F3672:T3672)</f>
        <v>0</v>
      </c>
      <c r="V3672" s="21"/>
    </row>
    <row r="3673" customFormat="false" ht="11.25" hidden="false" customHeight="false" outlineLevel="0" collapsed="false">
      <c r="U3673" s="17"/>
      <c r="V3673" s="17"/>
    </row>
    <row r="3674" customFormat="false" ht="11.25" hidden="false" customHeight="false" outlineLevel="0" collapsed="false">
      <c r="U3674" s="21" t="n">
        <f aca="false">SUM(F3674:T3674)</f>
        <v>0</v>
      </c>
      <c r="V3674" s="21"/>
    </row>
    <row r="3675" customFormat="false" ht="11.25" hidden="false" customHeight="false" outlineLevel="0" collapsed="false">
      <c r="U3675" s="17"/>
      <c r="V3675" s="17"/>
    </row>
    <row r="3676" customFormat="false" ht="11.25" hidden="false" customHeight="false" outlineLevel="0" collapsed="false">
      <c r="U3676" s="21" t="n">
        <f aca="false">SUM(F3676:T3676)</f>
        <v>0</v>
      </c>
      <c r="V3676" s="21"/>
    </row>
    <row r="3677" customFormat="false" ht="11.25" hidden="false" customHeight="false" outlineLevel="0" collapsed="false">
      <c r="U3677" s="21"/>
      <c r="V3677" s="21"/>
    </row>
    <row r="3678" customFormat="false" ht="11.25" hidden="false" customHeight="false" outlineLevel="0" collapsed="false">
      <c r="U3678" s="21" t="n">
        <f aca="false">SUM(F3678:T3678)</f>
        <v>0</v>
      </c>
      <c r="V3678" s="21"/>
    </row>
    <row r="3679" customFormat="false" ht="11.25" hidden="false" customHeight="false" outlineLevel="0" collapsed="false">
      <c r="U3679" s="21"/>
      <c r="V3679" s="21"/>
    </row>
    <row r="3680" customFormat="false" ht="11.25" hidden="false" customHeight="false" outlineLevel="0" collapsed="false">
      <c r="U3680" s="21" t="n">
        <f aca="false">SUM(F3680:T3680)</f>
        <v>0</v>
      </c>
      <c r="V3680" s="21"/>
    </row>
    <row r="3681" customFormat="false" ht="11.25" hidden="false" customHeight="false" outlineLevel="0" collapsed="false">
      <c r="U3681" s="21"/>
      <c r="V3681" s="21"/>
    </row>
    <row r="3682" customFormat="false" ht="11.25" hidden="false" customHeight="false" outlineLevel="0" collapsed="false">
      <c r="U3682" s="21" t="n">
        <f aca="false">SUM(F3682:T3682)</f>
        <v>0</v>
      </c>
      <c r="V3682" s="21"/>
    </row>
    <row r="3683" customFormat="false" ht="11.25" hidden="false" customHeight="false" outlineLevel="0" collapsed="false">
      <c r="U3683" s="21"/>
      <c r="V3683" s="21"/>
    </row>
    <row r="3684" customFormat="false" ht="11.25" hidden="false" customHeight="false" outlineLevel="0" collapsed="false">
      <c r="U3684" s="21" t="n">
        <f aca="false">SUM(F3684:T3684)</f>
        <v>0</v>
      </c>
      <c r="V3684" s="21"/>
    </row>
    <row r="3685" customFormat="false" ht="11.25" hidden="false" customHeight="false" outlineLevel="0" collapsed="false">
      <c r="U3685" s="29"/>
      <c r="V3685" s="29"/>
    </row>
    <row r="3686" customFormat="false" ht="11.25" hidden="false" customHeight="false" outlineLevel="0" collapsed="false">
      <c r="U3686" s="21" t="n">
        <f aca="false">SUM(F3686:T3686)</f>
        <v>0</v>
      </c>
      <c r="V3686" s="21"/>
    </row>
    <row r="3687" customFormat="false" ht="11.25" hidden="false" customHeight="false" outlineLevel="0" collapsed="false">
      <c r="U3687" s="21"/>
      <c r="V3687" s="21"/>
    </row>
    <row r="3688" customFormat="false" ht="11.25" hidden="false" customHeight="false" outlineLevel="0" collapsed="false">
      <c r="U3688" s="21" t="n">
        <f aca="false">SUM(F3688:T3688)</f>
        <v>0</v>
      </c>
      <c r="V3688" s="21"/>
    </row>
    <row r="3689" customFormat="false" ht="11.25" hidden="false" customHeight="false" outlineLevel="0" collapsed="false">
      <c r="U3689" s="17"/>
      <c r="V3689" s="17"/>
    </row>
    <row r="3690" customFormat="false" ht="11.25" hidden="false" customHeight="false" outlineLevel="0" collapsed="false">
      <c r="U3690" s="21" t="n">
        <f aca="false">SUM(F3690:T3690)</f>
        <v>0</v>
      </c>
      <c r="V3690" s="21"/>
    </row>
    <row r="3691" customFormat="false" ht="11.25" hidden="false" customHeight="false" outlineLevel="0" collapsed="false">
      <c r="U3691" s="17"/>
      <c r="V3691" s="17"/>
    </row>
    <row r="3692" customFormat="false" ht="11.25" hidden="false" customHeight="false" outlineLevel="0" collapsed="false">
      <c r="U3692" s="21" t="n">
        <f aca="false">SUM(F3692:T3692)</f>
        <v>0</v>
      </c>
      <c r="V3692" s="21"/>
    </row>
    <row r="3693" customFormat="false" ht="11.25" hidden="false" customHeight="false" outlineLevel="0" collapsed="false">
      <c r="U3693" s="29"/>
      <c r="V3693" s="29"/>
    </row>
    <row r="3694" customFormat="false" ht="11.25" hidden="false" customHeight="false" outlineLevel="0" collapsed="false">
      <c r="U3694" s="21" t="n">
        <f aca="false">SUM(F3694:T3694)</f>
        <v>0</v>
      </c>
      <c r="V3694" s="21"/>
    </row>
    <row r="3695" customFormat="false" ht="11.25" hidden="false" customHeight="false" outlineLevel="0" collapsed="false">
      <c r="U3695" s="21"/>
      <c r="V3695" s="21"/>
    </row>
    <row r="3696" customFormat="false" ht="11.25" hidden="false" customHeight="false" outlineLevel="0" collapsed="false">
      <c r="U3696" s="21" t="n">
        <f aca="false">SUM(F3696:T3696)</f>
        <v>0</v>
      </c>
      <c r="V3696" s="21"/>
    </row>
    <row r="3697" customFormat="false" ht="11.25" hidden="false" customHeight="false" outlineLevel="0" collapsed="false">
      <c r="U3697" s="17"/>
      <c r="V3697" s="17"/>
    </row>
    <row r="3698" customFormat="false" ht="11.25" hidden="false" customHeight="false" outlineLevel="0" collapsed="false">
      <c r="U3698" s="21" t="n">
        <f aca="false">SUM(F3698:T3698)</f>
        <v>0</v>
      </c>
      <c r="V3698" s="21"/>
    </row>
    <row r="3699" customFormat="false" ht="11.25" hidden="false" customHeight="false" outlineLevel="0" collapsed="false">
      <c r="U3699" s="17"/>
      <c r="V3699" s="17"/>
    </row>
    <row r="3700" customFormat="false" ht="11.25" hidden="false" customHeight="false" outlineLevel="0" collapsed="false">
      <c r="U3700" s="21" t="n">
        <f aca="false">SUM(F3700:T3700)</f>
        <v>0</v>
      </c>
      <c r="V3700" s="21"/>
    </row>
    <row r="3701" customFormat="false" ht="11.25" hidden="false" customHeight="false" outlineLevel="0" collapsed="false">
      <c r="U3701" s="17"/>
      <c r="V3701" s="17"/>
    </row>
    <row r="3702" customFormat="false" ht="11.25" hidden="false" customHeight="false" outlineLevel="0" collapsed="false">
      <c r="U3702" s="21" t="n">
        <f aca="false">SUM(F3702:T3702)</f>
        <v>0</v>
      </c>
      <c r="V3702" s="21"/>
    </row>
    <row r="3703" customFormat="false" ht="11.25" hidden="false" customHeight="false" outlineLevel="0" collapsed="false">
      <c r="U3703" s="21"/>
      <c r="V3703" s="21"/>
    </row>
    <row r="3704" customFormat="false" ht="11.25" hidden="false" customHeight="false" outlineLevel="0" collapsed="false">
      <c r="U3704" s="21" t="n">
        <f aca="false">SUM(F3704:T3704)</f>
        <v>0</v>
      </c>
      <c r="V3704" s="21"/>
    </row>
    <row r="3705" customFormat="false" ht="11.25" hidden="false" customHeight="false" outlineLevel="0" collapsed="false">
      <c r="U3705" s="17"/>
      <c r="V3705" s="17"/>
    </row>
    <row r="3706" customFormat="false" ht="11.25" hidden="false" customHeight="false" outlineLevel="0" collapsed="false">
      <c r="U3706" s="21" t="n">
        <f aca="false">SUM(F3706:T3706)</f>
        <v>0</v>
      </c>
      <c r="V3706" s="21"/>
    </row>
    <row r="3707" customFormat="false" ht="11.25" hidden="false" customHeight="false" outlineLevel="0" collapsed="false">
      <c r="U3707" s="8"/>
      <c r="V3707" s="8"/>
    </row>
    <row r="3708" customFormat="false" ht="11.25" hidden="false" customHeight="false" outlineLevel="0" collapsed="false">
      <c r="U3708" s="21" t="n">
        <f aca="false">SUM(F3708:T3708)</f>
        <v>0</v>
      </c>
      <c r="V3708" s="21"/>
    </row>
    <row r="3709" customFormat="false" ht="11.25" hidden="false" customHeight="false" outlineLevel="0" collapsed="false">
      <c r="U3709" s="21"/>
      <c r="V3709" s="21"/>
    </row>
    <row r="3710" customFormat="false" ht="11.25" hidden="false" customHeight="false" outlineLevel="0" collapsed="false">
      <c r="U3710" s="21" t="n">
        <f aca="false">SUM(F3710:T3710)</f>
        <v>0</v>
      </c>
      <c r="V3710" s="21"/>
    </row>
    <row r="3711" customFormat="false" ht="11.25" hidden="false" customHeight="false" outlineLevel="0" collapsed="false">
      <c r="U3711" s="21"/>
      <c r="V3711" s="21"/>
    </row>
    <row r="3712" customFormat="false" ht="11.25" hidden="false" customHeight="false" outlineLevel="0" collapsed="false">
      <c r="U3712" s="21" t="n">
        <f aca="false">SUM(F3712:T3712)</f>
        <v>0</v>
      </c>
      <c r="V3712" s="21"/>
    </row>
    <row r="3713" customFormat="false" ht="11.25" hidden="false" customHeight="false" outlineLevel="0" collapsed="false">
      <c r="U3713" s="17"/>
      <c r="V3713" s="17"/>
    </row>
    <row r="3714" customFormat="false" ht="11.25" hidden="false" customHeight="false" outlineLevel="0" collapsed="false">
      <c r="U3714" s="21" t="n">
        <f aca="false">SUM(F3714:T3714)</f>
        <v>0</v>
      </c>
      <c r="V3714" s="21"/>
    </row>
    <row r="3715" customFormat="false" ht="11.25" hidden="false" customHeight="false" outlineLevel="0" collapsed="false">
      <c r="U3715" s="17"/>
      <c r="V3715" s="17"/>
    </row>
    <row r="3716" customFormat="false" ht="11.25" hidden="false" customHeight="false" outlineLevel="0" collapsed="false">
      <c r="U3716" s="21" t="n">
        <f aca="false">SUM(F3716:T3716)</f>
        <v>0</v>
      </c>
      <c r="V3716" s="21"/>
    </row>
    <row r="3717" customFormat="false" ht="11.25" hidden="false" customHeight="false" outlineLevel="0" collapsed="false">
      <c r="U3717" s="21"/>
      <c r="V3717" s="21"/>
    </row>
    <row r="3718" customFormat="false" ht="11.25" hidden="false" customHeight="false" outlineLevel="0" collapsed="false">
      <c r="U3718" s="21" t="n">
        <f aca="false">SUM(F3718:T3718)</f>
        <v>0</v>
      </c>
      <c r="V3718" s="21"/>
    </row>
    <row r="3719" customFormat="false" ht="11.25" hidden="false" customHeight="false" outlineLevel="0" collapsed="false">
      <c r="U3719" s="17"/>
      <c r="V3719" s="17"/>
    </row>
    <row r="3720" customFormat="false" ht="11.25" hidden="false" customHeight="false" outlineLevel="0" collapsed="false">
      <c r="U3720" s="21" t="n">
        <f aca="false">SUM(F3720:T3720)</f>
        <v>0</v>
      </c>
      <c r="V3720" s="21"/>
    </row>
    <row r="3721" customFormat="false" ht="11.25" hidden="false" customHeight="false" outlineLevel="0" collapsed="false">
      <c r="U3721" s="17"/>
      <c r="V3721" s="17"/>
    </row>
    <row r="3722" customFormat="false" ht="11.25" hidden="false" customHeight="false" outlineLevel="0" collapsed="false">
      <c r="U3722" s="21" t="n">
        <f aca="false">SUM(F3722:T3722)</f>
        <v>0</v>
      </c>
      <c r="V3722" s="21"/>
    </row>
    <row r="3723" customFormat="false" ht="11.25" hidden="false" customHeight="false" outlineLevel="0" collapsed="false">
      <c r="U3723" s="21"/>
      <c r="V3723" s="21"/>
    </row>
    <row r="3724" customFormat="false" ht="11.25" hidden="false" customHeight="false" outlineLevel="0" collapsed="false">
      <c r="U3724" s="21" t="n">
        <f aca="false">SUM(F3724:T3724)</f>
        <v>0</v>
      </c>
      <c r="V3724" s="21"/>
    </row>
    <row r="3725" customFormat="false" ht="11.25" hidden="false" customHeight="false" outlineLevel="0" collapsed="false">
      <c r="U3725" s="21"/>
      <c r="V3725" s="21"/>
    </row>
    <row r="3726" customFormat="false" ht="11.25" hidden="false" customHeight="false" outlineLevel="0" collapsed="false">
      <c r="U3726" s="21" t="n">
        <f aca="false">SUM(F3726:T3726)</f>
        <v>0</v>
      </c>
      <c r="V3726" s="21"/>
    </row>
    <row r="3727" customFormat="false" ht="11.25" hidden="false" customHeight="false" outlineLevel="0" collapsed="false">
      <c r="U3727" s="21"/>
      <c r="V3727" s="21"/>
    </row>
    <row r="3728" customFormat="false" ht="11.25" hidden="false" customHeight="false" outlineLevel="0" collapsed="false">
      <c r="U3728" s="21" t="n">
        <f aca="false">SUM(F3728:T3728)</f>
        <v>0</v>
      </c>
      <c r="V3728" s="21"/>
    </row>
    <row r="3729" customFormat="false" ht="11.25" hidden="false" customHeight="false" outlineLevel="0" collapsed="false">
      <c r="U3729" s="21"/>
      <c r="V3729" s="21"/>
    </row>
    <row r="3730" customFormat="false" ht="11.25" hidden="false" customHeight="false" outlineLevel="0" collapsed="false">
      <c r="U3730" s="21" t="n">
        <f aca="false">SUM(F3730:T3730)</f>
        <v>0</v>
      </c>
      <c r="V3730" s="21"/>
    </row>
    <row r="3731" customFormat="false" ht="11.25" hidden="false" customHeight="false" outlineLevel="0" collapsed="false">
      <c r="U3731" s="29"/>
      <c r="V3731" s="29"/>
    </row>
    <row r="3732" customFormat="false" ht="11.25" hidden="false" customHeight="false" outlineLevel="0" collapsed="false">
      <c r="U3732" s="21" t="n">
        <f aca="false">SUM(F3732:T3732)</f>
        <v>0</v>
      </c>
      <c r="V3732" s="21"/>
    </row>
    <row r="3733" customFormat="false" ht="11.25" hidden="false" customHeight="false" outlineLevel="0" collapsed="false">
      <c r="U3733" s="21"/>
      <c r="V3733" s="21"/>
    </row>
    <row r="3734" customFormat="false" ht="11.25" hidden="false" customHeight="false" outlineLevel="0" collapsed="false">
      <c r="U3734" s="21" t="n">
        <f aca="false">SUM(F3734:T3734)</f>
        <v>0</v>
      </c>
      <c r="V3734" s="21"/>
    </row>
    <row r="3735" customFormat="false" ht="11.25" hidden="false" customHeight="false" outlineLevel="0" collapsed="false">
      <c r="U3735" s="17"/>
      <c r="V3735" s="17"/>
    </row>
    <row r="3736" customFormat="false" ht="11.25" hidden="false" customHeight="false" outlineLevel="0" collapsed="false">
      <c r="U3736" s="21" t="n">
        <f aca="false">SUM(F3736:T3736)</f>
        <v>0</v>
      </c>
      <c r="V3736" s="21"/>
    </row>
    <row r="3737" customFormat="false" ht="11.25" hidden="false" customHeight="false" outlineLevel="0" collapsed="false">
      <c r="U3737" s="17"/>
      <c r="V3737" s="17"/>
    </row>
    <row r="3738" customFormat="false" ht="11.25" hidden="false" customHeight="false" outlineLevel="0" collapsed="false">
      <c r="U3738" s="21" t="n">
        <f aca="false">SUM(F3738:T3738)</f>
        <v>0</v>
      </c>
      <c r="V3738" s="21"/>
    </row>
    <row r="3739" customFormat="false" ht="11.25" hidden="false" customHeight="false" outlineLevel="0" collapsed="false">
      <c r="U3739" s="29"/>
      <c r="V3739" s="29"/>
    </row>
    <row r="3740" customFormat="false" ht="11.25" hidden="false" customHeight="false" outlineLevel="0" collapsed="false">
      <c r="U3740" s="21" t="n">
        <f aca="false">SUM(F3740:T3740)</f>
        <v>0</v>
      </c>
      <c r="V3740" s="21"/>
    </row>
    <row r="3741" customFormat="false" ht="11.25" hidden="false" customHeight="false" outlineLevel="0" collapsed="false">
      <c r="U3741" s="21"/>
      <c r="V3741" s="21"/>
    </row>
    <row r="3742" customFormat="false" ht="11.25" hidden="false" customHeight="false" outlineLevel="0" collapsed="false">
      <c r="U3742" s="21" t="n">
        <f aca="false">SUM(F3742:T3742)</f>
        <v>0</v>
      </c>
      <c r="V3742" s="21"/>
    </row>
    <row r="3743" customFormat="false" ht="11.25" hidden="false" customHeight="false" outlineLevel="0" collapsed="false">
      <c r="U3743" s="17"/>
      <c r="V3743" s="17"/>
    </row>
    <row r="3744" customFormat="false" ht="11.25" hidden="false" customHeight="false" outlineLevel="0" collapsed="false">
      <c r="U3744" s="21" t="n">
        <f aca="false">SUM(F3744:T3744)</f>
        <v>0</v>
      </c>
      <c r="V3744" s="21"/>
    </row>
    <row r="3745" customFormat="false" ht="11.25" hidden="false" customHeight="false" outlineLevel="0" collapsed="false">
      <c r="U3745" s="17"/>
      <c r="V3745" s="17"/>
    </row>
    <row r="3746" customFormat="false" ht="11.25" hidden="false" customHeight="false" outlineLevel="0" collapsed="false">
      <c r="U3746" s="21" t="n">
        <f aca="false">SUM(F3746:T3746)</f>
        <v>0</v>
      </c>
      <c r="V3746" s="21"/>
    </row>
    <row r="3747" customFormat="false" ht="11.25" hidden="false" customHeight="false" outlineLevel="0" collapsed="false">
      <c r="U3747" s="17"/>
      <c r="V3747" s="17"/>
    </row>
    <row r="3748" customFormat="false" ht="11.25" hidden="false" customHeight="false" outlineLevel="0" collapsed="false">
      <c r="U3748" s="21" t="n">
        <f aca="false">SUM(F3748:T3748)</f>
        <v>0</v>
      </c>
      <c r="V3748" s="21"/>
    </row>
    <row r="3749" customFormat="false" ht="11.25" hidden="false" customHeight="false" outlineLevel="0" collapsed="false">
      <c r="U3749" s="17"/>
      <c r="V3749" s="17"/>
    </row>
    <row r="3750" customFormat="false" ht="11.25" hidden="false" customHeight="false" outlineLevel="0" collapsed="false">
      <c r="U3750" s="21" t="n">
        <f aca="false">SUM(F3750:T3750)</f>
        <v>0</v>
      </c>
      <c r="V3750" s="21"/>
    </row>
    <row r="3751" customFormat="false" ht="11.25" hidden="false" customHeight="false" outlineLevel="0" collapsed="false">
      <c r="U3751" s="17"/>
      <c r="V3751" s="17"/>
    </row>
    <row r="3752" customFormat="false" ht="11.25" hidden="false" customHeight="false" outlineLevel="0" collapsed="false">
      <c r="U3752" s="21" t="n">
        <f aca="false">SUM(F3752:T3752)</f>
        <v>0</v>
      </c>
      <c r="V3752" s="21"/>
    </row>
    <row r="3753" customFormat="false" ht="11.25" hidden="false" customHeight="false" outlineLevel="0" collapsed="false">
      <c r="U3753" s="8"/>
      <c r="V3753" s="8"/>
    </row>
    <row r="3754" customFormat="false" ht="11.25" hidden="false" customHeight="false" outlineLevel="0" collapsed="false">
      <c r="U3754" s="21" t="n">
        <f aca="false">SUM(F3754:T3754)</f>
        <v>0</v>
      </c>
      <c r="V3754" s="21"/>
    </row>
    <row r="3755" customFormat="false" ht="11.25" hidden="false" customHeight="false" outlineLevel="0" collapsed="false">
      <c r="U3755" s="21"/>
      <c r="V3755" s="21"/>
    </row>
    <row r="3756" customFormat="false" ht="11.25" hidden="false" customHeight="false" outlineLevel="0" collapsed="false">
      <c r="U3756" s="21" t="n">
        <f aca="false">SUM(F3756:T3756)</f>
        <v>0</v>
      </c>
      <c r="V3756" s="21"/>
    </row>
    <row r="3757" customFormat="false" ht="11.25" hidden="false" customHeight="false" outlineLevel="0" collapsed="false">
      <c r="U3757" s="21"/>
      <c r="V3757" s="21"/>
    </row>
    <row r="3758" customFormat="false" ht="11.25" hidden="false" customHeight="false" outlineLevel="0" collapsed="false">
      <c r="U3758" s="21" t="n">
        <f aca="false">SUM(F3758:T3758)</f>
        <v>0</v>
      </c>
      <c r="V3758" s="21"/>
    </row>
    <row r="3759" customFormat="false" ht="11.25" hidden="false" customHeight="false" outlineLevel="0" collapsed="false">
      <c r="U3759" s="17"/>
      <c r="V3759" s="17"/>
    </row>
    <row r="3760" customFormat="false" ht="11.25" hidden="false" customHeight="false" outlineLevel="0" collapsed="false">
      <c r="U3760" s="21" t="n">
        <f aca="false">SUM(F3760:T3760)</f>
        <v>0</v>
      </c>
      <c r="V3760" s="21"/>
    </row>
    <row r="3761" customFormat="false" ht="11.25" hidden="false" customHeight="false" outlineLevel="0" collapsed="false">
      <c r="U3761" s="17"/>
      <c r="V3761" s="17"/>
    </row>
    <row r="3762" customFormat="false" ht="11.25" hidden="false" customHeight="false" outlineLevel="0" collapsed="false">
      <c r="U3762" s="21" t="n">
        <f aca="false">SUM(F3762:T3762)</f>
        <v>0</v>
      </c>
      <c r="V3762" s="21"/>
    </row>
    <row r="3763" customFormat="false" ht="11.25" hidden="false" customHeight="false" outlineLevel="0" collapsed="false">
      <c r="U3763" s="21"/>
      <c r="V3763" s="21"/>
    </row>
    <row r="3764" customFormat="false" ht="11.25" hidden="false" customHeight="false" outlineLevel="0" collapsed="false">
      <c r="U3764" s="21" t="n">
        <f aca="false">SUM(F3764:T3764)</f>
        <v>0</v>
      </c>
      <c r="V3764" s="21"/>
    </row>
    <row r="3765" customFormat="false" ht="11.25" hidden="false" customHeight="false" outlineLevel="0" collapsed="false">
      <c r="U3765" s="17"/>
      <c r="V3765" s="17"/>
    </row>
    <row r="3766" customFormat="false" ht="11.25" hidden="false" customHeight="false" outlineLevel="0" collapsed="false">
      <c r="U3766" s="21" t="n">
        <f aca="false">SUM(F3766:T3766)</f>
        <v>0</v>
      </c>
      <c r="V3766" s="21"/>
    </row>
    <row r="3767" customFormat="false" ht="11.25" hidden="false" customHeight="false" outlineLevel="0" collapsed="false">
      <c r="U3767" s="17"/>
      <c r="V3767" s="17"/>
    </row>
    <row r="3768" customFormat="false" ht="11.25" hidden="false" customHeight="false" outlineLevel="0" collapsed="false">
      <c r="U3768" s="21" t="n">
        <f aca="false">SUM(F3768:T3768)</f>
        <v>0</v>
      </c>
      <c r="V3768" s="21"/>
    </row>
    <row r="3769" customFormat="false" ht="11.25" hidden="false" customHeight="false" outlineLevel="0" collapsed="false">
      <c r="U3769" s="21"/>
      <c r="V3769" s="21"/>
    </row>
    <row r="3770" customFormat="false" ht="11.25" hidden="false" customHeight="false" outlineLevel="0" collapsed="false">
      <c r="U3770" s="21" t="n">
        <f aca="false">SUM(F3770:T3770)</f>
        <v>0</v>
      </c>
      <c r="V3770" s="21"/>
    </row>
    <row r="3771" customFormat="false" ht="11.25" hidden="false" customHeight="false" outlineLevel="0" collapsed="false">
      <c r="U3771" s="21"/>
      <c r="V3771" s="21"/>
    </row>
    <row r="3772" customFormat="false" ht="11.25" hidden="false" customHeight="false" outlineLevel="0" collapsed="false">
      <c r="U3772" s="21" t="n">
        <f aca="false">SUM(F3772:T3772)</f>
        <v>0</v>
      </c>
      <c r="V3772" s="21"/>
    </row>
    <row r="3773" customFormat="false" ht="11.25" hidden="false" customHeight="false" outlineLevel="0" collapsed="false">
      <c r="U3773" s="21"/>
      <c r="V3773" s="21"/>
    </row>
    <row r="3774" customFormat="false" ht="11.25" hidden="false" customHeight="false" outlineLevel="0" collapsed="false">
      <c r="U3774" s="21" t="n">
        <f aca="false">SUM(F3774:T3774)</f>
        <v>0</v>
      </c>
      <c r="V3774" s="21"/>
    </row>
    <row r="3775" customFormat="false" ht="11.25" hidden="false" customHeight="false" outlineLevel="0" collapsed="false">
      <c r="U3775" s="21"/>
      <c r="V3775" s="21"/>
    </row>
    <row r="3776" customFormat="false" ht="11.25" hidden="false" customHeight="false" outlineLevel="0" collapsed="false">
      <c r="U3776" s="21" t="n">
        <f aca="false">SUM(F3776:T3776)</f>
        <v>0</v>
      </c>
      <c r="V3776" s="21"/>
    </row>
    <row r="3777" customFormat="false" ht="11.25" hidden="false" customHeight="false" outlineLevel="0" collapsed="false">
      <c r="U3777" s="29"/>
      <c r="V3777" s="29"/>
    </row>
    <row r="3778" customFormat="false" ht="11.25" hidden="false" customHeight="false" outlineLevel="0" collapsed="false">
      <c r="U3778" s="21" t="n">
        <f aca="false">SUM(F3778:T3778)</f>
        <v>0</v>
      </c>
      <c r="V3778" s="21"/>
    </row>
    <row r="3779" customFormat="false" ht="11.25" hidden="false" customHeight="false" outlineLevel="0" collapsed="false">
      <c r="U3779" s="21"/>
      <c r="V3779" s="21"/>
    </row>
    <row r="3780" customFormat="false" ht="11.25" hidden="false" customHeight="false" outlineLevel="0" collapsed="false">
      <c r="U3780" s="21" t="n">
        <f aca="false">SUM(F3780:T3780)</f>
        <v>0</v>
      </c>
      <c r="V3780" s="21"/>
    </row>
    <row r="3781" customFormat="false" ht="11.25" hidden="false" customHeight="false" outlineLevel="0" collapsed="false">
      <c r="U3781" s="17"/>
      <c r="V3781" s="17"/>
    </row>
    <row r="3782" customFormat="false" ht="11.25" hidden="false" customHeight="false" outlineLevel="0" collapsed="false">
      <c r="U3782" s="21" t="n">
        <f aca="false">SUM(F3782:T3782)</f>
        <v>0</v>
      </c>
      <c r="V3782" s="21"/>
    </row>
    <row r="3783" customFormat="false" ht="11.25" hidden="false" customHeight="false" outlineLevel="0" collapsed="false">
      <c r="U3783" s="17"/>
      <c r="V3783" s="17"/>
    </row>
    <row r="3784" customFormat="false" ht="11.25" hidden="false" customHeight="false" outlineLevel="0" collapsed="false">
      <c r="U3784" s="21" t="n">
        <f aca="false">SUM(F3784:T3784)</f>
        <v>0</v>
      </c>
      <c r="V3784" s="21"/>
    </row>
    <row r="3785" customFormat="false" ht="11.25" hidden="false" customHeight="false" outlineLevel="0" collapsed="false">
      <c r="U3785" s="29"/>
      <c r="V3785" s="29"/>
    </row>
    <row r="3786" customFormat="false" ht="11.25" hidden="false" customHeight="false" outlineLevel="0" collapsed="false">
      <c r="U3786" s="21" t="n">
        <f aca="false">SUM(F3786:T3786)</f>
        <v>0</v>
      </c>
      <c r="V3786" s="21"/>
    </row>
    <row r="3787" customFormat="false" ht="11.25" hidden="false" customHeight="false" outlineLevel="0" collapsed="false">
      <c r="U3787" s="21"/>
      <c r="V3787" s="21"/>
    </row>
    <row r="3788" customFormat="false" ht="11.25" hidden="false" customHeight="false" outlineLevel="0" collapsed="false">
      <c r="U3788" s="21" t="n">
        <f aca="false">SUM(F3788:T3788)</f>
        <v>0</v>
      </c>
      <c r="V3788" s="21"/>
    </row>
    <row r="3789" customFormat="false" ht="11.25" hidden="false" customHeight="false" outlineLevel="0" collapsed="false">
      <c r="U3789" s="17"/>
      <c r="V3789" s="17"/>
    </row>
    <row r="3790" customFormat="false" ht="11.25" hidden="false" customHeight="false" outlineLevel="0" collapsed="false">
      <c r="U3790" s="21" t="n">
        <f aca="false">SUM(F3790:T3790)</f>
        <v>0</v>
      </c>
      <c r="V3790" s="21"/>
    </row>
    <row r="3791" customFormat="false" ht="11.25" hidden="false" customHeight="false" outlineLevel="0" collapsed="false">
      <c r="U3791" s="17"/>
      <c r="V3791" s="17"/>
    </row>
    <row r="3792" customFormat="false" ht="11.25" hidden="false" customHeight="false" outlineLevel="0" collapsed="false">
      <c r="U3792" s="21" t="n">
        <f aca="false">SUM(F3792:T3792)</f>
        <v>0</v>
      </c>
      <c r="V3792" s="21"/>
    </row>
    <row r="3793" customFormat="false" ht="11.25" hidden="false" customHeight="false" outlineLevel="0" collapsed="false">
      <c r="U3793" s="17"/>
      <c r="V3793" s="17"/>
    </row>
    <row r="3794" customFormat="false" ht="11.25" hidden="false" customHeight="false" outlineLevel="0" collapsed="false">
      <c r="U3794" s="21" t="n">
        <f aca="false">SUM(F3794:T3794)</f>
        <v>0</v>
      </c>
      <c r="V3794" s="21"/>
    </row>
    <row r="3795" customFormat="false" ht="11.25" hidden="false" customHeight="false" outlineLevel="0" collapsed="false">
      <c r="U3795" s="8"/>
      <c r="V3795" s="8"/>
    </row>
    <row r="3796" customFormat="false" ht="11.25" hidden="false" customHeight="false" outlineLevel="0" collapsed="false">
      <c r="U3796" s="21" t="n">
        <f aca="false">SUM(F3796:T3796)</f>
        <v>0</v>
      </c>
      <c r="V3796" s="21"/>
    </row>
    <row r="3797" customFormat="false" ht="11.25" hidden="false" customHeight="false" outlineLevel="0" collapsed="false">
      <c r="U3797" s="17"/>
      <c r="V3797" s="17"/>
    </row>
    <row r="3798" customFormat="false" ht="11.25" hidden="false" customHeight="false" outlineLevel="0" collapsed="false">
      <c r="U3798" s="21" t="n">
        <f aca="false">SUM(F3798:T3798)</f>
        <v>0</v>
      </c>
      <c r="V3798" s="21"/>
    </row>
    <row r="3799" customFormat="false" ht="11.25" hidden="false" customHeight="false" outlineLevel="0" collapsed="false">
      <c r="U3799" s="17"/>
      <c r="V3799" s="17"/>
    </row>
    <row r="3800" customFormat="false" ht="11.25" hidden="false" customHeight="false" outlineLevel="0" collapsed="false">
      <c r="U3800" s="21" t="n">
        <f aca="false">SUM(F3800:T3800)</f>
        <v>0</v>
      </c>
      <c r="V3800" s="21"/>
    </row>
    <row r="3801" customFormat="false" ht="11.25" hidden="false" customHeight="false" outlineLevel="0" collapsed="false">
      <c r="U3801" s="17"/>
      <c r="V3801" s="17"/>
    </row>
    <row r="3802" customFormat="false" ht="11.25" hidden="false" customHeight="false" outlineLevel="0" collapsed="false">
      <c r="U3802" s="21" t="n">
        <f aca="false">SUM(F3802:T3802)</f>
        <v>0</v>
      </c>
      <c r="V3802" s="21"/>
    </row>
    <row r="3803" customFormat="false" ht="11.25" hidden="false" customHeight="false" outlineLevel="0" collapsed="false">
      <c r="U3803" s="8"/>
      <c r="V3803" s="8"/>
    </row>
    <row r="3804" customFormat="false" ht="11.25" hidden="false" customHeight="false" outlineLevel="0" collapsed="false">
      <c r="U3804" s="21" t="n">
        <f aca="false">SUM(F3804:T3804)</f>
        <v>0</v>
      </c>
      <c r="V3804" s="21"/>
    </row>
    <row r="3805" customFormat="false" ht="11.25" hidden="false" customHeight="false" outlineLevel="0" collapsed="false">
      <c r="U3805" s="21"/>
      <c r="V3805" s="21"/>
    </row>
    <row r="3806" customFormat="false" ht="11.25" hidden="false" customHeight="false" outlineLevel="0" collapsed="false">
      <c r="U3806" s="21" t="n">
        <f aca="false">SUM(F3806:T3806)</f>
        <v>0</v>
      </c>
      <c r="V3806" s="21"/>
    </row>
    <row r="3807" customFormat="false" ht="11.25" hidden="false" customHeight="false" outlineLevel="0" collapsed="false">
      <c r="U3807" s="21"/>
      <c r="V3807" s="21"/>
    </row>
    <row r="3808" customFormat="false" ht="11.25" hidden="false" customHeight="false" outlineLevel="0" collapsed="false">
      <c r="U3808" s="21" t="n">
        <f aca="false">SUM(F3808:T3808)</f>
        <v>0</v>
      </c>
      <c r="V3808" s="21"/>
    </row>
    <row r="3809" customFormat="false" ht="11.25" hidden="false" customHeight="false" outlineLevel="0" collapsed="false">
      <c r="U3809" s="17"/>
      <c r="V3809" s="17"/>
    </row>
    <row r="3810" customFormat="false" ht="11.25" hidden="false" customHeight="false" outlineLevel="0" collapsed="false">
      <c r="U3810" s="21" t="n">
        <f aca="false">SUM(F3810:T3810)</f>
        <v>0</v>
      </c>
      <c r="V3810" s="21"/>
    </row>
    <row r="3811" customFormat="false" ht="11.25" hidden="false" customHeight="false" outlineLevel="0" collapsed="false">
      <c r="U3811" s="17"/>
      <c r="V3811" s="17"/>
    </row>
    <row r="3812" customFormat="false" ht="11.25" hidden="false" customHeight="false" outlineLevel="0" collapsed="false">
      <c r="U3812" s="21" t="n">
        <f aca="false">SUM(F3812:T3812)</f>
        <v>0</v>
      </c>
      <c r="V3812" s="21"/>
    </row>
    <row r="3813" customFormat="false" ht="11.25" hidden="false" customHeight="false" outlineLevel="0" collapsed="false">
      <c r="U3813" s="21"/>
      <c r="V3813" s="21"/>
    </row>
    <row r="3814" customFormat="false" ht="11.25" hidden="false" customHeight="false" outlineLevel="0" collapsed="false">
      <c r="U3814" s="21" t="n">
        <f aca="false">SUM(F3814:T3814)</f>
        <v>0</v>
      </c>
      <c r="V3814" s="21"/>
    </row>
    <row r="3815" customFormat="false" ht="11.25" hidden="false" customHeight="false" outlineLevel="0" collapsed="false">
      <c r="U3815" s="17"/>
      <c r="V3815" s="17"/>
    </row>
    <row r="3816" customFormat="false" ht="11.25" hidden="false" customHeight="false" outlineLevel="0" collapsed="false">
      <c r="U3816" s="21" t="n">
        <f aca="false">SUM(F3816:T3816)</f>
        <v>0</v>
      </c>
      <c r="V3816" s="21"/>
    </row>
    <row r="3817" customFormat="false" ht="11.25" hidden="false" customHeight="false" outlineLevel="0" collapsed="false">
      <c r="U3817" s="17"/>
      <c r="V3817" s="17"/>
    </row>
    <row r="3818" customFormat="false" ht="11.25" hidden="false" customHeight="false" outlineLevel="0" collapsed="false">
      <c r="U3818" s="21" t="n">
        <f aca="false">SUM(F3818:T3818)</f>
        <v>0</v>
      </c>
      <c r="V3818" s="21"/>
    </row>
    <row r="3819" customFormat="false" ht="11.25" hidden="false" customHeight="false" outlineLevel="0" collapsed="false">
      <c r="U3819" s="21"/>
      <c r="V3819" s="21"/>
    </row>
    <row r="3820" customFormat="false" ht="11.25" hidden="false" customHeight="false" outlineLevel="0" collapsed="false">
      <c r="U3820" s="21" t="n">
        <f aca="false">SUM(F3820:T3820)</f>
        <v>0</v>
      </c>
      <c r="V3820" s="21"/>
    </row>
    <row r="3821" customFormat="false" ht="11.25" hidden="false" customHeight="false" outlineLevel="0" collapsed="false">
      <c r="U3821" s="21"/>
      <c r="V3821" s="21"/>
    </row>
    <row r="3822" customFormat="false" ht="11.25" hidden="false" customHeight="false" outlineLevel="0" collapsed="false">
      <c r="U3822" s="21" t="n">
        <f aca="false">SUM(F3822:T3822)</f>
        <v>0</v>
      </c>
      <c r="V3822" s="21"/>
    </row>
    <row r="3823" customFormat="false" ht="11.25" hidden="false" customHeight="false" outlineLevel="0" collapsed="false">
      <c r="U3823" s="21"/>
      <c r="V3823" s="21"/>
    </row>
    <row r="3824" customFormat="false" ht="11.25" hidden="false" customHeight="false" outlineLevel="0" collapsed="false">
      <c r="U3824" s="21" t="n">
        <f aca="false">SUM(F3824:T3824)</f>
        <v>0</v>
      </c>
      <c r="V3824" s="21"/>
    </row>
    <row r="3825" customFormat="false" ht="11.25" hidden="false" customHeight="false" outlineLevel="0" collapsed="false">
      <c r="U3825" s="21"/>
      <c r="V3825" s="21"/>
    </row>
    <row r="3826" customFormat="false" ht="11.25" hidden="false" customHeight="false" outlineLevel="0" collapsed="false">
      <c r="U3826" s="21" t="n">
        <f aca="false">SUM(F3826:T3826)</f>
        <v>0</v>
      </c>
      <c r="V3826" s="21"/>
    </row>
    <row r="3827" customFormat="false" ht="11.25" hidden="false" customHeight="false" outlineLevel="0" collapsed="false">
      <c r="U3827" s="29"/>
      <c r="V3827" s="29"/>
    </row>
    <row r="3828" customFormat="false" ht="11.25" hidden="false" customHeight="false" outlineLevel="0" collapsed="false">
      <c r="U3828" s="21" t="n">
        <f aca="false">SUM(F3828:T3828)</f>
        <v>0</v>
      </c>
      <c r="V3828" s="21"/>
    </row>
    <row r="3829" customFormat="false" ht="11.25" hidden="false" customHeight="false" outlineLevel="0" collapsed="false">
      <c r="U3829" s="21"/>
      <c r="V3829" s="21"/>
    </row>
    <row r="3830" customFormat="false" ht="11.25" hidden="false" customHeight="false" outlineLevel="0" collapsed="false">
      <c r="U3830" s="21" t="n">
        <f aca="false">SUM(F3830:T3830)</f>
        <v>0</v>
      </c>
      <c r="V3830" s="21"/>
    </row>
    <row r="3831" customFormat="false" ht="11.25" hidden="false" customHeight="false" outlineLevel="0" collapsed="false">
      <c r="U3831" s="17"/>
      <c r="V3831" s="17"/>
    </row>
    <row r="3832" customFormat="false" ht="11.25" hidden="false" customHeight="false" outlineLevel="0" collapsed="false">
      <c r="U3832" s="21" t="n">
        <f aca="false">SUM(F3832:T3832)</f>
        <v>0</v>
      </c>
      <c r="V3832" s="21"/>
    </row>
    <row r="3833" customFormat="false" ht="11.25" hidden="false" customHeight="false" outlineLevel="0" collapsed="false">
      <c r="U3833" s="17"/>
      <c r="V3833" s="17"/>
    </row>
    <row r="3834" customFormat="false" ht="11.25" hidden="false" customHeight="false" outlineLevel="0" collapsed="false">
      <c r="U3834" s="21" t="n">
        <f aca="false">SUM(F3834:T3834)</f>
        <v>0</v>
      </c>
      <c r="V3834" s="21"/>
    </row>
    <row r="3835" customFormat="false" ht="11.25" hidden="false" customHeight="false" outlineLevel="0" collapsed="false">
      <c r="U3835" s="29"/>
      <c r="V3835" s="29"/>
    </row>
    <row r="3836" customFormat="false" ht="11.25" hidden="false" customHeight="false" outlineLevel="0" collapsed="false">
      <c r="U3836" s="21" t="n">
        <f aca="false">SUM(F3836:T3836)</f>
        <v>0</v>
      </c>
      <c r="V3836" s="21"/>
    </row>
    <row r="3837" customFormat="false" ht="11.25" hidden="false" customHeight="false" outlineLevel="0" collapsed="false">
      <c r="U3837" s="21"/>
      <c r="V3837" s="21"/>
    </row>
    <row r="3838" customFormat="false" ht="11.25" hidden="false" customHeight="false" outlineLevel="0" collapsed="false">
      <c r="U3838" s="21" t="n">
        <f aca="false">SUM(F3838:T3838)</f>
        <v>0</v>
      </c>
      <c r="V3838" s="21"/>
    </row>
    <row r="3839" customFormat="false" ht="11.25" hidden="false" customHeight="false" outlineLevel="0" collapsed="false">
      <c r="U3839" s="17"/>
      <c r="V3839" s="17"/>
    </row>
    <row r="3840" customFormat="false" ht="11.25" hidden="false" customHeight="false" outlineLevel="0" collapsed="false">
      <c r="U3840" s="21" t="n">
        <f aca="false">SUM(F3840:T3840)</f>
        <v>0</v>
      </c>
      <c r="V3840" s="21"/>
    </row>
    <row r="3841" customFormat="false" ht="11.25" hidden="false" customHeight="false" outlineLevel="0" collapsed="false">
      <c r="U3841" s="17"/>
      <c r="V3841" s="17"/>
    </row>
    <row r="3842" customFormat="false" ht="11.25" hidden="false" customHeight="false" outlineLevel="0" collapsed="false">
      <c r="U3842" s="21" t="n">
        <f aca="false">SUM(F3842:T3842)</f>
        <v>0</v>
      </c>
      <c r="V3842" s="21"/>
    </row>
    <row r="3843" customFormat="false" ht="11.25" hidden="false" customHeight="false" outlineLevel="0" collapsed="false">
      <c r="U3843" s="17"/>
      <c r="V3843" s="17"/>
    </row>
    <row r="3844" customFormat="false" ht="11.25" hidden="false" customHeight="false" outlineLevel="0" collapsed="false">
      <c r="U3844" s="21" t="n">
        <f aca="false">SUM(F3844:T3844)</f>
        <v>0</v>
      </c>
      <c r="V3844" s="21"/>
    </row>
    <row r="3845" customFormat="false" ht="11.25" hidden="false" customHeight="false" outlineLevel="0" collapsed="false">
      <c r="U3845" s="17"/>
      <c r="V3845" s="17"/>
    </row>
    <row r="3846" customFormat="false" ht="11.25" hidden="false" customHeight="false" outlineLevel="0" collapsed="false">
      <c r="U3846" s="21" t="n">
        <f aca="false">SUM(F3846:T3846)</f>
        <v>0</v>
      </c>
      <c r="V3846" s="21"/>
    </row>
    <row r="3847" customFormat="false" ht="11.25" hidden="false" customHeight="false" outlineLevel="0" collapsed="false">
      <c r="U3847" s="17"/>
      <c r="V3847" s="17"/>
    </row>
    <row r="3848" customFormat="false" ht="11.25" hidden="false" customHeight="false" outlineLevel="0" collapsed="false">
      <c r="U3848" s="21" t="n">
        <f aca="false">SUM(F3848:T3848)</f>
        <v>0</v>
      </c>
      <c r="V3848" s="21"/>
    </row>
    <row r="3849" customFormat="false" ht="11.25" hidden="false" customHeight="false" outlineLevel="0" collapsed="false">
      <c r="U3849" s="8"/>
      <c r="V3849" s="8"/>
    </row>
    <row r="3850" customFormat="false" ht="11.25" hidden="false" customHeight="false" outlineLevel="0" collapsed="false">
      <c r="U3850" s="21" t="n">
        <f aca="false">SUM(F3850:T3850)</f>
        <v>0</v>
      </c>
      <c r="V3850" s="21"/>
    </row>
    <row r="3851" customFormat="false" ht="11.25" hidden="false" customHeight="false" outlineLevel="0" collapsed="false">
      <c r="U3851" s="21"/>
      <c r="V3851" s="21"/>
    </row>
    <row r="3852" customFormat="false" ht="11.25" hidden="false" customHeight="false" outlineLevel="0" collapsed="false">
      <c r="U3852" s="21" t="n">
        <f aca="false">SUM(F3852:T3852)</f>
        <v>0</v>
      </c>
      <c r="V3852" s="21"/>
    </row>
    <row r="3853" customFormat="false" ht="11.25" hidden="false" customHeight="false" outlineLevel="0" collapsed="false">
      <c r="U3853" s="21"/>
      <c r="V3853" s="21"/>
    </row>
    <row r="3854" customFormat="false" ht="11.25" hidden="false" customHeight="false" outlineLevel="0" collapsed="false">
      <c r="U3854" s="21" t="n">
        <f aca="false">SUM(F3854:T3854)</f>
        <v>0</v>
      </c>
      <c r="V3854" s="21"/>
    </row>
    <row r="3855" customFormat="false" ht="11.25" hidden="false" customHeight="false" outlineLevel="0" collapsed="false">
      <c r="U3855" s="17"/>
      <c r="V3855" s="17"/>
    </row>
    <row r="3856" customFormat="false" ht="11.25" hidden="false" customHeight="false" outlineLevel="0" collapsed="false">
      <c r="U3856" s="21" t="n">
        <f aca="false">SUM(F3856:T3856)</f>
        <v>0</v>
      </c>
      <c r="V3856" s="21"/>
    </row>
    <row r="3857" customFormat="false" ht="11.25" hidden="false" customHeight="false" outlineLevel="0" collapsed="false">
      <c r="U3857" s="17"/>
      <c r="V3857" s="17"/>
    </row>
    <row r="3858" customFormat="false" ht="11.25" hidden="false" customHeight="false" outlineLevel="0" collapsed="false">
      <c r="U3858" s="21" t="n">
        <f aca="false">SUM(F3858:T3858)</f>
        <v>0</v>
      </c>
      <c r="V3858" s="21"/>
    </row>
    <row r="3859" customFormat="false" ht="11.25" hidden="false" customHeight="false" outlineLevel="0" collapsed="false">
      <c r="U3859" s="21"/>
      <c r="V3859" s="21"/>
    </row>
    <row r="3860" customFormat="false" ht="11.25" hidden="false" customHeight="false" outlineLevel="0" collapsed="false">
      <c r="U3860" s="21" t="n">
        <f aca="false">SUM(F3860:T3860)</f>
        <v>0</v>
      </c>
      <c r="V3860" s="21"/>
    </row>
    <row r="3861" customFormat="false" ht="11.25" hidden="false" customHeight="false" outlineLevel="0" collapsed="false">
      <c r="U3861" s="17"/>
      <c r="V3861" s="17"/>
    </row>
    <row r="3862" customFormat="false" ht="11.25" hidden="false" customHeight="false" outlineLevel="0" collapsed="false">
      <c r="U3862" s="21" t="n">
        <f aca="false">SUM(F3862:T3862)</f>
        <v>0</v>
      </c>
      <c r="V3862" s="21"/>
    </row>
    <row r="3863" customFormat="false" ht="11.25" hidden="false" customHeight="false" outlineLevel="0" collapsed="false">
      <c r="U3863" s="17"/>
      <c r="V3863" s="17"/>
    </row>
    <row r="3864" customFormat="false" ht="11.25" hidden="false" customHeight="false" outlineLevel="0" collapsed="false">
      <c r="U3864" s="21" t="n">
        <f aca="false">SUM(F3864:T3864)</f>
        <v>0</v>
      </c>
      <c r="V3864" s="21"/>
    </row>
    <row r="3865" customFormat="false" ht="11.25" hidden="false" customHeight="false" outlineLevel="0" collapsed="false">
      <c r="U3865" s="21"/>
      <c r="V3865" s="21"/>
    </row>
    <row r="3866" customFormat="false" ht="11.25" hidden="false" customHeight="false" outlineLevel="0" collapsed="false">
      <c r="U3866" s="21" t="n">
        <f aca="false">SUM(F3866:T3866)</f>
        <v>0</v>
      </c>
      <c r="V3866" s="21"/>
    </row>
    <row r="3867" customFormat="false" ht="11.25" hidden="false" customHeight="false" outlineLevel="0" collapsed="false">
      <c r="U3867" s="21"/>
      <c r="V3867" s="21"/>
    </row>
    <row r="3868" customFormat="false" ht="11.25" hidden="false" customHeight="false" outlineLevel="0" collapsed="false">
      <c r="U3868" s="21" t="n">
        <f aca="false">SUM(F3868:T3868)</f>
        <v>0</v>
      </c>
      <c r="V3868" s="21"/>
    </row>
    <row r="3869" customFormat="false" ht="11.25" hidden="false" customHeight="false" outlineLevel="0" collapsed="false">
      <c r="U3869" s="21"/>
      <c r="V3869" s="21"/>
    </row>
    <row r="3870" customFormat="false" ht="11.25" hidden="false" customHeight="false" outlineLevel="0" collapsed="false">
      <c r="U3870" s="21" t="n">
        <f aca="false">SUM(F3870:T3870)</f>
        <v>0</v>
      </c>
      <c r="V3870" s="21"/>
    </row>
    <row r="3871" customFormat="false" ht="11.25" hidden="false" customHeight="false" outlineLevel="0" collapsed="false">
      <c r="U3871" s="21"/>
      <c r="V3871" s="21"/>
    </row>
    <row r="3872" customFormat="false" ht="11.25" hidden="false" customHeight="false" outlineLevel="0" collapsed="false">
      <c r="U3872" s="21" t="n">
        <f aca="false">SUM(F3872:T3872)</f>
        <v>0</v>
      </c>
      <c r="V3872" s="21"/>
    </row>
    <row r="3873" customFormat="false" ht="11.25" hidden="false" customHeight="false" outlineLevel="0" collapsed="false">
      <c r="U3873" s="29"/>
      <c r="V3873" s="29"/>
    </row>
    <row r="3874" customFormat="false" ht="11.25" hidden="false" customHeight="false" outlineLevel="0" collapsed="false">
      <c r="U3874" s="21" t="n">
        <f aca="false">SUM(F3874:T3874)</f>
        <v>0</v>
      </c>
      <c r="V3874" s="21"/>
    </row>
    <row r="3875" customFormat="false" ht="11.25" hidden="false" customHeight="false" outlineLevel="0" collapsed="false">
      <c r="U3875" s="21"/>
      <c r="V3875" s="21"/>
    </row>
    <row r="3876" customFormat="false" ht="11.25" hidden="false" customHeight="false" outlineLevel="0" collapsed="false">
      <c r="U3876" s="21" t="n">
        <f aca="false">SUM(F3876:T3876)</f>
        <v>0</v>
      </c>
      <c r="V3876" s="21"/>
    </row>
    <row r="3877" customFormat="false" ht="11.25" hidden="false" customHeight="false" outlineLevel="0" collapsed="false">
      <c r="U3877" s="17"/>
      <c r="V3877" s="17"/>
    </row>
    <row r="3878" customFormat="false" ht="11.25" hidden="false" customHeight="false" outlineLevel="0" collapsed="false">
      <c r="U3878" s="21" t="n">
        <f aca="false">SUM(F3878:T3878)</f>
        <v>0</v>
      </c>
      <c r="V3878" s="21"/>
    </row>
    <row r="3879" customFormat="false" ht="11.25" hidden="false" customHeight="false" outlineLevel="0" collapsed="false">
      <c r="U3879" s="17"/>
      <c r="V3879" s="17"/>
    </row>
    <row r="3880" customFormat="false" ht="11.25" hidden="false" customHeight="false" outlineLevel="0" collapsed="false">
      <c r="U3880" s="21" t="n">
        <f aca="false">SUM(F3880:T3880)</f>
        <v>0</v>
      </c>
      <c r="V3880" s="21"/>
    </row>
    <row r="3881" customFormat="false" ht="11.25" hidden="false" customHeight="false" outlineLevel="0" collapsed="false">
      <c r="U3881" s="29"/>
      <c r="V3881" s="29"/>
    </row>
    <row r="3882" customFormat="false" ht="11.25" hidden="false" customHeight="false" outlineLevel="0" collapsed="false">
      <c r="U3882" s="21" t="n">
        <f aca="false">SUM(F3882:T3882)</f>
        <v>0</v>
      </c>
      <c r="V3882" s="21"/>
    </row>
    <row r="3883" customFormat="false" ht="11.25" hidden="false" customHeight="false" outlineLevel="0" collapsed="false">
      <c r="U3883" s="21"/>
      <c r="V3883" s="21"/>
    </row>
    <row r="3884" customFormat="false" ht="11.25" hidden="false" customHeight="false" outlineLevel="0" collapsed="false">
      <c r="U3884" s="21" t="n">
        <f aca="false">SUM(F3884:T3884)</f>
        <v>0</v>
      </c>
      <c r="V3884" s="21"/>
    </row>
    <row r="3885" customFormat="false" ht="11.25" hidden="false" customHeight="false" outlineLevel="0" collapsed="false">
      <c r="U3885" s="17"/>
      <c r="V3885" s="17"/>
    </row>
    <row r="3886" customFormat="false" ht="11.25" hidden="false" customHeight="false" outlineLevel="0" collapsed="false">
      <c r="U3886" s="21" t="n">
        <f aca="false">SUM(F3886:T3886)</f>
        <v>0</v>
      </c>
      <c r="V3886" s="21"/>
    </row>
    <row r="3887" customFormat="false" ht="11.25" hidden="false" customHeight="false" outlineLevel="0" collapsed="false">
      <c r="U3887" s="17"/>
      <c r="V3887" s="17"/>
    </row>
    <row r="3888" customFormat="false" ht="11.25" hidden="false" customHeight="false" outlineLevel="0" collapsed="false">
      <c r="U3888" s="21" t="n">
        <f aca="false">SUM(F3888:T3888)</f>
        <v>0</v>
      </c>
      <c r="V3888" s="21"/>
    </row>
    <row r="3889" customFormat="false" ht="11.25" hidden="false" customHeight="false" outlineLevel="0" collapsed="false">
      <c r="U3889" s="17"/>
      <c r="V3889" s="17"/>
    </row>
    <row r="3890" customFormat="false" ht="11.25" hidden="false" customHeight="false" outlineLevel="0" collapsed="false">
      <c r="U3890" s="21" t="n">
        <f aca="false">SUM(F3890:T3890)</f>
        <v>0</v>
      </c>
      <c r="V3890" s="21"/>
    </row>
    <row r="3891" customFormat="false" ht="11.25" hidden="false" customHeight="false" outlineLevel="0" collapsed="false">
      <c r="U3891" s="21"/>
      <c r="V3891" s="21"/>
    </row>
    <row r="3892" customFormat="false" ht="11.25" hidden="false" customHeight="false" outlineLevel="0" collapsed="false">
      <c r="U3892" s="21" t="n">
        <f aca="false">SUM(F3892:T3892)</f>
        <v>0</v>
      </c>
      <c r="V3892" s="21"/>
    </row>
    <row r="3893" customFormat="false" ht="11.25" hidden="false" customHeight="false" outlineLevel="0" collapsed="false">
      <c r="U3893" s="17"/>
      <c r="V3893" s="17"/>
    </row>
    <row r="3894" customFormat="false" ht="11.25" hidden="false" customHeight="false" outlineLevel="0" collapsed="false">
      <c r="U3894" s="21" t="n">
        <f aca="false">SUM(F3894:T3894)</f>
        <v>0</v>
      </c>
      <c r="V3894" s="21"/>
    </row>
    <row r="3895" customFormat="false" ht="11.25" hidden="false" customHeight="false" outlineLevel="0" collapsed="false">
      <c r="U3895" s="8"/>
      <c r="V3895" s="8"/>
    </row>
    <row r="3896" customFormat="false" ht="11.25" hidden="false" customHeight="false" outlineLevel="0" collapsed="false">
      <c r="U3896" s="21" t="n">
        <f aca="false">SUM(F3896:T3896)</f>
        <v>0</v>
      </c>
      <c r="V3896" s="21"/>
    </row>
    <row r="3897" customFormat="false" ht="11.25" hidden="false" customHeight="false" outlineLevel="0" collapsed="false">
      <c r="U3897" s="21"/>
      <c r="V3897" s="21"/>
    </row>
    <row r="3898" customFormat="false" ht="11.25" hidden="false" customHeight="false" outlineLevel="0" collapsed="false">
      <c r="U3898" s="21" t="n">
        <f aca="false">SUM(F3898:T3898)</f>
        <v>0</v>
      </c>
      <c r="V3898" s="21"/>
    </row>
    <row r="3899" customFormat="false" ht="11.25" hidden="false" customHeight="false" outlineLevel="0" collapsed="false">
      <c r="U3899" s="21"/>
      <c r="V3899" s="21"/>
    </row>
    <row r="3900" customFormat="false" ht="11.25" hidden="false" customHeight="false" outlineLevel="0" collapsed="false">
      <c r="U3900" s="21" t="n">
        <f aca="false">SUM(F3900:T3900)</f>
        <v>0</v>
      </c>
      <c r="V3900" s="21"/>
    </row>
    <row r="3901" customFormat="false" ht="11.25" hidden="false" customHeight="false" outlineLevel="0" collapsed="false">
      <c r="U3901" s="17"/>
      <c r="V3901" s="17"/>
    </row>
    <row r="3902" customFormat="false" ht="11.25" hidden="false" customHeight="false" outlineLevel="0" collapsed="false">
      <c r="U3902" s="21" t="n">
        <f aca="false">SUM(F3902:T3902)</f>
        <v>0</v>
      </c>
      <c r="V3902" s="21"/>
    </row>
    <row r="3903" customFormat="false" ht="11.25" hidden="false" customHeight="false" outlineLevel="0" collapsed="false">
      <c r="U3903" s="17"/>
      <c r="V3903" s="17"/>
    </row>
    <row r="3904" customFormat="false" ht="11.25" hidden="false" customHeight="false" outlineLevel="0" collapsed="false">
      <c r="U3904" s="21" t="n">
        <f aca="false">SUM(F3904:T3904)</f>
        <v>0</v>
      </c>
      <c r="V3904" s="21"/>
    </row>
    <row r="3905" customFormat="false" ht="11.25" hidden="false" customHeight="false" outlineLevel="0" collapsed="false">
      <c r="U3905" s="21"/>
      <c r="V3905" s="21"/>
    </row>
    <row r="3906" customFormat="false" ht="11.25" hidden="false" customHeight="false" outlineLevel="0" collapsed="false">
      <c r="U3906" s="21" t="n">
        <f aca="false">SUM(F3906:T3906)</f>
        <v>0</v>
      </c>
      <c r="V3906" s="21"/>
    </row>
    <row r="3907" customFormat="false" ht="11.25" hidden="false" customHeight="false" outlineLevel="0" collapsed="false">
      <c r="U3907" s="17"/>
      <c r="V3907" s="17"/>
    </row>
    <row r="3908" customFormat="false" ht="11.25" hidden="false" customHeight="false" outlineLevel="0" collapsed="false">
      <c r="U3908" s="21" t="n">
        <f aca="false">SUM(F3908:T3908)</f>
        <v>0</v>
      </c>
      <c r="V3908" s="21"/>
    </row>
    <row r="3909" customFormat="false" ht="11.25" hidden="false" customHeight="false" outlineLevel="0" collapsed="false">
      <c r="U3909" s="17"/>
      <c r="V3909" s="17"/>
    </row>
    <row r="3910" customFormat="false" ht="11.25" hidden="false" customHeight="false" outlineLevel="0" collapsed="false">
      <c r="U3910" s="21" t="n">
        <f aca="false">SUM(F3910:T3910)</f>
        <v>0</v>
      </c>
      <c r="V3910" s="21"/>
    </row>
    <row r="3911" customFormat="false" ht="11.25" hidden="false" customHeight="false" outlineLevel="0" collapsed="false">
      <c r="U3911" s="21"/>
      <c r="V3911" s="21"/>
    </row>
    <row r="3912" customFormat="false" ht="11.25" hidden="false" customHeight="false" outlineLevel="0" collapsed="false">
      <c r="U3912" s="21" t="n">
        <f aca="false">SUM(F3912:T3912)</f>
        <v>0</v>
      </c>
      <c r="V3912" s="21"/>
    </row>
    <row r="3913" customFormat="false" ht="11.25" hidden="false" customHeight="false" outlineLevel="0" collapsed="false">
      <c r="U3913" s="21"/>
      <c r="V3913" s="21"/>
    </row>
    <row r="3914" customFormat="false" ht="11.25" hidden="false" customHeight="false" outlineLevel="0" collapsed="false">
      <c r="U3914" s="21" t="n">
        <f aca="false">SUM(F3914:T3914)</f>
        <v>0</v>
      </c>
      <c r="V3914" s="21"/>
    </row>
    <row r="3915" customFormat="false" ht="11.25" hidden="false" customHeight="false" outlineLevel="0" collapsed="false">
      <c r="U3915" s="21"/>
      <c r="V3915" s="21"/>
    </row>
    <row r="3916" customFormat="false" ht="11.25" hidden="false" customHeight="false" outlineLevel="0" collapsed="false">
      <c r="U3916" s="21" t="n">
        <f aca="false">SUM(F3916:T3916)</f>
        <v>0</v>
      </c>
      <c r="V3916" s="21"/>
    </row>
    <row r="3917" customFormat="false" ht="11.25" hidden="false" customHeight="false" outlineLevel="0" collapsed="false">
      <c r="U3917" s="21"/>
      <c r="V3917" s="21"/>
    </row>
    <row r="3918" customFormat="false" ht="11.25" hidden="false" customHeight="false" outlineLevel="0" collapsed="false">
      <c r="U3918" s="21" t="n">
        <f aca="false">SUM(F3918:T3918)</f>
        <v>0</v>
      </c>
      <c r="V3918" s="21"/>
    </row>
    <row r="3919" customFormat="false" ht="11.25" hidden="false" customHeight="false" outlineLevel="0" collapsed="false">
      <c r="U3919" s="29"/>
      <c r="V3919" s="29"/>
    </row>
    <row r="3920" customFormat="false" ht="11.25" hidden="false" customHeight="false" outlineLevel="0" collapsed="false">
      <c r="U3920" s="21" t="n">
        <f aca="false">SUM(F3920:T3920)</f>
        <v>0</v>
      </c>
      <c r="V3920" s="21"/>
    </row>
    <row r="3921" customFormat="false" ht="11.25" hidden="false" customHeight="false" outlineLevel="0" collapsed="false">
      <c r="U3921" s="21"/>
      <c r="V3921" s="21"/>
    </row>
    <row r="3922" customFormat="false" ht="11.25" hidden="false" customHeight="false" outlineLevel="0" collapsed="false">
      <c r="U3922" s="21" t="n">
        <f aca="false">SUM(F3922:T3922)</f>
        <v>0</v>
      </c>
      <c r="V3922" s="21"/>
    </row>
    <row r="3923" customFormat="false" ht="11.25" hidden="false" customHeight="false" outlineLevel="0" collapsed="false">
      <c r="U3923" s="17"/>
      <c r="V3923" s="17"/>
    </row>
    <row r="3924" customFormat="false" ht="11.25" hidden="false" customHeight="false" outlineLevel="0" collapsed="false">
      <c r="U3924" s="21" t="n">
        <f aca="false">SUM(F3924:T3924)</f>
        <v>0</v>
      </c>
      <c r="V3924" s="21"/>
    </row>
    <row r="3925" customFormat="false" ht="11.25" hidden="false" customHeight="false" outlineLevel="0" collapsed="false">
      <c r="U3925" s="17"/>
      <c r="V3925" s="17"/>
    </row>
    <row r="3926" customFormat="false" ht="11.25" hidden="false" customHeight="false" outlineLevel="0" collapsed="false">
      <c r="U3926" s="21" t="n">
        <f aca="false">SUM(F3926:T3926)</f>
        <v>0</v>
      </c>
      <c r="V3926" s="21"/>
    </row>
    <row r="3927" customFormat="false" ht="11.25" hidden="false" customHeight="false" outlineLevel="0" collapsed="false">
      <c r="U3927" s="29"/>
      <c r="V3927" s="29"/>
    </row>
    <row r="3928" customFormat="false" ht="11.25" hidden="false" customHeight="false" outlineLevel="0" collapsed="false">
      <c r="U3928" s="21" t="n">
        <f aca="false">SUM(F3928:T3928)</f>
        <v>0</v>
      </c>
      <c r="V3928" s="21"/>
    </row>
    <row r="3929" customFormat="false" ht="11.25" hidden="false" customHeight="false" outlineLevel="0" collapsed="false">
      <c r="U3929" s="21"/>
      <c r="V3929" s="21"/>
    </row>
    <row r="3930" customFormat="false" ht="11.25" hidden="false" customHeight="false" outlineLevel="0" collapsed="false">
      <c r="U3930" s="21" t="n">
        <f aca="false">SUM(F3930:T3930)</f>
        <v>0</v>
      </c>
      <c r="V3930" s="21"/>
    </row>
    <row r="3931" customFormat="false" ht="11.25" hidden="false" customHeight="false" outlineLevel="0" collapsed="false">
      <c r="U3931" s="17"/>
      <c r="V3931" s="17"/>
    </row>
    <row r="3932" customFormat="false" ht="11.25" hidden="false" customHeight="false" outlineLevel="0" collapsed="false">
      <c r="U3932" s="21" t="n">
        <f aca="false">SUM(F3932:T3932)</f>
        <v>0</v>
      </c>
      <c r="V3932" s="21"/>
    </row>
    <row r="3933" customFormat="false" ht="11.25" hidden="false" customHeight="false" outlineLevel="0" collapsed="false">
      <c r="U3933" s="17"/>
      <c r="V3933" s="17"/>
    </row>
    <row r="3934" customFormat="false" ht="11.25" hidden="false" customHeight="false" outlineLevel="0" collapsed="false">
      <c r="U3934" s="21" t="n">
        <f aca="false">SUM(F3934:T3934)</f>
        <v>0</v>
      </c>
      <c r="V3934" s="21"/>
    </row>
    <row r="3935" customFormat="false" ht="11.25" hidden="false" customHeight="false" outlineLevel="0" collapsed="false">
      <c r="U3935" s="17"/>
      <c r="V3935" s="17"/>
    </row>
    <row r="3936" customFormat="false" ht="11.25" hidden="false" customHeight="false" outlineLevel="0" collapsed="false">
      <c r="U3936" s="21" t="n">
        <f aca="false">SUM(F3936:T3936)</f>
        <v>0</v>
      </c>
      <c r="V3936" s="21"/>
    </row>
    <row r="3937" customFormat="false" ht="11.25" hidden="false" customHeight="false" outlineLevel="0" collapsed="false">
      <c r="U3937" s="17"/>
      <c r="V3937" s="17"/>
    </row>
    <row r="3938" customFormat="false" ht="11.25" hidden="false" customHeight="false" outlineLevel="0" collapsed="false">
      <c r="U3938" s="21" t="n">
        <f aca="false">SUM(F3938:T3938)</f>
        <v>0</v>
      </c>
      <c r="V3938" s="21"/>
    </row>
    <row r="3939" customFormat="false" ht="11.25" hidden="false" customHeight="false" outlineLevel="0" collapsed="false">
      <c r="U3939" s="17"/>
      <c r="V3939" s="17"/>
    </row>
    <row r="3940" customFormat="false" ht="11.25" hidden="false" customHeight="false" outlineLevel="0" collapsed="false">
      <c r="U3940" s="21" t="n">
        <f aca="false">SUM(F3940:T3940)</f>
        <v>0</v>
      </c>
      <c r="V3940" s="21"/>
    </row>
    <row r="3941" customFormat="false" ht="11.25" hidden="false" customHeight="false" outlineLevel="0" collapsed="false">
      <c r="U3941" s="8"/>
      <c r="V3941" s="8"/>
    </row>
    <row r="3942" customFormat="false" ht="11.25" hidden="false" customHeight="false" outlineLevel="0" collapsed="false">
      <c r="U3942" s="21" t="n">
        <f aca="false">SUM(F3942:T3942)</f>
        <v>0</v>
      </c>
      <c r="V3942" s="21"/>
    </row>
    <row r="3943" customFormat="false" ht="11.25" hidden="false" customHeight="false" outlineLevel="0" collapsed="false">
      <c r="U3943" s="21"/>
      <c r="V3943" s="21"/>
    </row>
    <row r="3944" customFormat="false" ht="11.25" hidden="false" customHeight="false" outlineLevel="0" collapsed="false">
      <c r="U3944" s="21" t="n">
        <f aca="false">SUM(F3944:T3944)</f>
        <v>0</v>
      </c>
      <c r="V3944" s="21"/>
    </row>
    <row r="3945" customFormat="false" ht="11.25" hidden="false" customHeight="false" outlineLevel="0" collapsed="false">
      <c r="U3945" s="21"/>
      <c r="V3945" s="21"/>
    </row>
    <row r="3946" customFormat="false" ht="11.25" hidden="false" customHeight="false" outlineLevel="0" collapsed="false">
      <c r="U3946" s="21" t="n">
        <f aca="false">SUM(F3946:T3946)</f>
        <v>0</v>
      </c>
      <c r="V3946" s="21"/>
    </row>
    <row r="3947" customFormat="false" ht="11.25" hidden="false" customHeight="false" outlineLevel="0" collapsed="false">
      <c r="U3947" s="17"/>
      <c r="V3947" s="17"/>
    </row>
    <row r="3948" customFormat="false" ht="11.25" hidden="false" customHeight="false" outlineLevel="0" collapsed="false">
      <c r="U3948" s="21" t="n">
        <f aca="false">SUM(F3948:T3948)</f>
        <v>0</v>
      </c>
      <c r="V3948" s="21"/>
    </row>
    <row r="3949" customFormat="false" ht="11.25" hidden="false" customHeight="false" outlineLevel="0" collapsed="false">
      <c r="U3949" s="17"/>
      <c r="V3949" s="17"/>
    </row>
    <row r="3950" customFormat="false" ht="11.25" hidden="false" customHeight="false" outlineLevel="0" collapsed="false">
      <c r="U3950" s="21" t="n">
        <f aca="false">SUM(F3950:T3950)</f>
        <v>0</v>
      </c>
      <c r="V3950" s="21"/>
    </row>
    <row r="3951" customFormat="false" ht="11.25" hidden="false" customHeight="false" outlineLevel="0" collapsed="false">
      <c r="U3951" s="21"/>
      <c r="V3951" s="21"/>
    </row>
    <row r="3952" customFormat="false" ht="11.25" hidden="false" customHeight="false" outlineLevel="0" collapsed="false">
      <c r="U3952" s="21" t="n">
        <f aca="false">SUM(F3952:T3952)</f>
        <v>0</v>
      </c>
      <c r="V3952" s="21"/>
    </row>
    <row r="3953" customFormat="false" ht="11.25" hidden="false" customHeight="false" outlineLevel="0" collapsed="false">
      <c r="U3953" s="17"/>
      <c r="V3953" s="17"/>
    </row>
    <row r="3954" customFormat="false" ht="11.25" hidden="false" customHeight="false" outlineLevel="0" collapsed="false">
      <c r="U3954" s="21" t="n">
        <f aca="false">SUM(F3954:T3954)</f>
        <v>0</v>
      </c>
      <c r="V3954" s="21"/>
    </row>
    <row r="3955" customFormat="false" ht="11.25" hidden="false" customHeight="false" outlineLevel="0" collapsed="false">
      <c r="U3955" s="17"/>
      <c r="V3955" s="17"/>
    </row>
    <row r="3956" customFormat="false" ht="11.25" hidden="false" customHeight="false" outlineLevel="0" collapsed="false">
      <c r="U3956" s="21" t="n">
        <f aca="false">SUM(F3956:T3956)</f>
        <v>0</v>
      </c>
      <c r="V3956" s="21"/>
    </row>
    <row r="3957" customFormat="false" ht="11.25" hidden="false" customHeight="false" outlineLevel="0" collapsed="false">
      <c r="U3957" s="21"/>
      <c r="V3957" s="21"/>
    </row>
    <row r="3958" customFormat="false" ht="11.25" hidden="false" customHeight="false" outlineLevel="0" collapsed="false">
      <c r="U3958" s="21" t="n">
        <f aca="false">SUM(F3958:T3958)</f>
        <v>0</v>
      </c>
      <c r="V3958" s="21"/>
    </row>
    <row r="3959" customFormat="false" ht="11.25" hidden="false" customHeight="false" outlineLevel="0" collapsed="false">
      <c r="U3959" s="21"/>
      <c r="V3959" s="21"/>
    </row>
    <row r="3960" customFormat="false" ht="11.25" hidden="false" customHeight="false" outlineLevel="0" collapsed="false">
      <c r="U3960" s="21" t="n">
        <f aca="false">SUM(F3960:T3960)</f>
        <v>0</v>
      </c>
      <c r="V3960" s="21"/>
    </row>
    <row r="3961" customFormat="false" ht="11.25" hidden="false" customHeight="false" outlineLevel="0" collapsed="false">
      <c r="U3961" s="21"/>
      <c r="V3961" s="21"/>
    </row>
    <row r="3962" customFormat="false" ht="11.25" hidden="false" customHeight="false" outlineLevel="0" collapsed="false">
      <c r="U3962" s="21" t="n">
        <f aca="false">SUM(F3962:T3962)</f>
        <v>0</v>
      </c>
      <c r="V3962" s="21"/>
    </row>
    <row r="3963" customFormat="false" ht="11.25" hidden="false" customHeight="false" outlineLevel="0" collapsed="false">
      <c r="U3963" s="21"/>
      <c r="V3963" s="21"/>
    </row>
    <row r="3964" customFormat="false" ht="11.25" hidden="false" customHeight="false" outlineLevel="0" collapsed="false">
      <c r="U3964" s="21" t="n">
        <f aca="false">SUM(F3964:T3964)</f>
        <v>0</v>
      </c>
      <c r="V3964" s="21"/>
    </row>
    <row r="3965" customFormat="false" ht="11.25" hidden="false" customHeight="false" outlineLevel="0" collapsed="false">
      <c r="U3965" s="29"/>
      <c r="V3965" s="29"/>
    </row>
    <row r="3966" customFormat="false" ht="11.25" hidden="false" customHeight="false" outlineLevel="0" collapsed="false">
      <c r="U3966" s="21" t="n">
        <f aca="false">SUM(F3966:T3966)</f>
        <v>0</v>
      </c>
      <c r="V3966" s="21"/>
    </row>
    <row r="3967" customFormat="false" ht="11.25" hidden="false" customHeight="false" outlineLevel="0" collapsed="false">
      <c r="U3967" s="21"/>
      <c r="V3967" s="21"/>
    </row>
    <row r="3968" customFormat="false" ht="11.25" hidden="false" customHeight="false" outlineLevel="0" collapsed="false">
      <c r="U3968" s="21" t="n">
        <f aca="false">SUM(F3968:T3968)</f>
        <v>0</v>
      </c>
      <c r="V3968" s="21"/>
    </row>
    <row r="3969" customFormat="false" ht="11.25" hidden="false" customHeight="false" outlineLevel="0" collapsed="false">
      <c r="U3969" s="17"/>
      <c r="V3969" s="17"/>
    </row>
    <row r="3970" customFormat="false" ht="11.25" hidden="false" customHeight="false" outlineLevel="0" collapsed="false">
      <c r="U3970" s="21" t="n">
        <f aca="false">SUM(F3970:T3970)</f>
        <v>0</v>
      </c>
      <c r="V3970" s="21"/>
    </row>
    <row r="3971" customFormat="false" ht="11.25" hidden="false" customHeight="false" outlineLevel="0" collapsed="false">
      <c r="U3971" s="17"/>
      <c r="V3971" s="17"/>
    </row>
    <row r="3972" customFormat="false" ht="11.25" hidden="false" customHeight="false" outlineLevel="0" collapsed="false">
      <c r="U3972" s="21" t="n">
        <f aca="false">SUM(F3972:T3972)</f>
        <v>0</v>
      </c>
      <c r="V3972" s="21"/>
    </row>
    <row r="3973" customFormat="false" ht="11.25" hidden="false" customHeight="false" outlineLevel="0" collapsed="false">
      <c r="U3973" s="29"/>
      <c r="V3973" s="29"/>
    </row>
    <row r="3974" customFormat="false" ht="11.25" hidden="false" customHeight="false" outlineLevel="0" collapsed="false">
      <c r="U3974" s="21" t="n">
        <f aca="false">SUM(F3974:T3974)</f>
        <v>0</v>
      </c>
      <c r="V3974" s="21"/>
    </row>
    <row r="3975" customFormat="false" ht="11.25" hidden="false" customHeight="false" outlineLevel="0" collapsed="false">
      <c r="U3975" s="21"/>
      <c r="V3975" s="21"/>
    </row>
    <row r="3976" customFormat="false" ht="11.25" hidden="false" customHeight="false" outlineLevel="0" collapsed="false">
      <c r="U3976" s="21" t="n">
        <f aca="false">SUM(F3976:T3976)</f>
        <v>0</v>
      </c>
      <c r="V3976" s="21"/>
    </row>
    <row r="3977" customFormat="false" ht="11.25" hidden="false" customHeight="false" outlineLevel="0" collapsed="false">
      <c r="U3977" s="17"/>
      <c r="V3977" s="17"/>
    </row>
    <row r="3978" customFormat="false" ht="11.25" hidden="false" customHeight="false" outlineLevel="0" collapsed="false">
      <c r="U3978" s="21" t="n">
        <f aca="false">SUM(F3978:T3978)</f>
        <v>0</v>
      </c>
      <c r="V3978" s="21"/>
    </row>
    <row r="3979" customFormat="false" ht="11.25" hidden="false" customHeight="false" outlineLevel="0" collapsed="false">
      <c r="U3979" s="17"/>
      <c r="V3979" s="17"/>
    </row>
    <row r="3980" customFormat="false" ht="11.25" hidden="false" customHeight="false" outlineLevel="0" collapsed="false">
      <c r="U3980" s="21" t="n">
        <f aca="false">SUM(F3980:T3980)</f>
        <v>0</v>
      </c>
      <c r="V3980" s="21"/>
    </row>
    <row r="3981" customFormat="false" ht="11.25" hidden="false" customHeight="false" outlineLevel="0" collapsed="false">
      <c r="U3981" s="17"/>
      <c r="V3981" s="17"/>
    </row>
    <row r="3982" customFormat="false" ht="11.25" hidden="false" customHeight="false" outlineLevel="0" collapsed="false">
      <c r="U3982" s="21" t="n">
        <f aca="false">SUM(F3982:T3982)</f>
        <v>0</v>
      </c>
      <c r="V3982" s="21"/>
    </row>
    <row r="3983" customFormat="false" ht="11.25" hidden="false" customHeight="false" outlineLevel="0" collapsed="false">
      <c r="U3983" s="29"/>
      <c r="V3983" s="29"/>
    </row>
    <row r="3984" customFormat="false" ht="11.25" hidden="false" customHeight="false" outlineLevel="0" collapsed="false">
      <c r="U3984" s="21" t="n">
        <f aca="false">SUM(F3984:T3984)</f>
        <v>0</v>
      </c>
      <c r="V3984" s="21"/>
    </row>
    <row r="3985" customFormat="false" ht="11.25" hidden="false" customHeight="false" outlineLevel="0" collapsed="false">
      <c r="U3985" s="17"/>
      <c r="V3985" s="17"/>
    </row>
    <row r="3986" customFormat="false" ht="11.25" hidden="false" customHeight="false" outlineLevel="0" collapsed="false">
      <c r="U3986" s="21" t="n">
        <f aca="false">SUM(F3986:T3986)</f>
        <v>0</v>
      </c>
      <c r="V3986" s="21"/>
    </row>
    <row r="3987" customFormat="false" ht="11.25" hidden="false" customHeight="false" outlineLevel="0" collapsed="false">
      <c r="U3987" s="17"/>
      <c r="V3987" s="17"/>
    </row>
    <row r="3988" customFormat="false" ht="11.25" hidden="false" customHeight="false" outlineLevel="0" collapsed="false">
      <c r="U3988" s="21" t="n">
        <f aca="false">SUM(F3988:T3988)</f>
        <v>0</v>
      </c>
      <c r="V3988" s="21"/>
    </row>
    <row r="3989" customFormat="false" ht="11.25" hidden="false" customHeight="false" outlineLevel="0" collapsed="false">
      <c r="U3989" s="21"/>
      <c r="V3989" s="21"/>
    </row>
    <row r="3990" customFormat="false" ht="11.25" hidden="false" customHeight="false" outlineLevel="0" collapsed="false">
      <c r="U3990" s="21" t="n">
        <f aca="false">SUM(F3990:T3990)</f>
        <v>0</v>
      </c>
      <c r="V3990" s="21"/>
    </row>
    <row r="3991" customFormat="false" ht="11.25" hidden="false" customHeight="false" outlineLevel="0" collapsed="false">
      <c r="U3991" s="17"/>
      <c r="V3991" s="17"/>
    </row>
    <row r="3992" customFormat="false" ht="11.25" hidden="false" customHeight="false" outlineLevel="0" collapsed="false">
      <c r="U3992" s="21" t="n">
        <f aca="false">SUM(F3992:T3992)</f>
        <v>0</v>
      </c>
      <c r="V3992" s="21"/>
    </row>
    <row r="3993" customFormat="false" ht="11.25" hidden="false" customHeight="false" outlineLevel="0" collapsed="false">
      <c r="U3993" s="17"/>
      <c r="V3993" s="17"/>
    </row>
    <row r="3994" customFormat="false" ht="11.25" hidden="false" customHeight="false" outlineLevel="0" collapsed="false">
      <c r="U3994" s="21" t="n">
        <f aca="false">SUM(F3994:T3994)</f>
        <v>0</v>
      </c>
      <c r="V3994" s="21"/>
    </row>
    <row r="3995" customFormat="false" ht="11.25" hidden="false" customHeight="false" outlineLevel="0" collapsed="false">
      <c r="U3995" s="21"/>
      <c r="V3995" s="21"/>
    </row>
    <row r="3996" customFormat="false" ht="11.25" hidden="false" customHeight="false" outlineLevel="0" collapsed="false">
      <c r="U3996" s="21" t="n">
        <f aca="false">SUM(F3996:T3996)</f>
        <v>0</v>
      </c>
      <c r="V3996" s="21"/>
    </row>
    <row r="3997" customFormat="false" ht="11.25" hidden="false" customHeight="false" outlineLevel="0" collapsed="false">
      <c r="U3997" s="21"/>
      <c r="V3997" s="21"/>
    </row>
    <row r="3998" customFormat="false" ht="11.25" hidden="false" customHeight="false" outlineLevel="0" collapsed="false">
      <c r="U3998" s="21" t="n">
        <f aca="false">SUM(F3998:T3998)</f>
        <v>0</v>
      </c>
      <c r="V3998" s="21"/>
    </row>
    <row r="3999" customFormat="false" ht="11.25" hidden="false" customHeight="false" outlineLevel="0" collapsed="false">
      <c r="U3999" s="21"/>
      <c r="V3999" s="21"/>
    </row>
    <row r="4000" customFormat="false" ht="11.25" hidden="false" customHeight="false" outlineLevel="0" collapsed="false">
      <c r="U4000" s="21" t="n">
        <f aca="false">SUM(F4000:T4000)</f>
        <v>0</v>
      </c>
      <c r="V4000" s="21"/>
    </row>
    <row r="4001" customFormat="false" ht="11.25" hidden="false" customHeight="false" outlineLevel="0" collapsed="false">
      <c r="U4001" s="21"/>
      <c r="V4001" s="21"/>
    </row>
    <row r="4002" customFormat="false" ht="11.25" hidden="false" customHeight="false" outlineLevel="0" collapsed="false">
      <c r="U4002" s="21" t="n">
        <f aca="false">SUM(F4002:T4002)</f>
        <v>0</v>
      </c>
      <c r="V4002" s="21"/>
    </row>
    <row r="4003" customFormat="false" ht="11.25" hidden="false" customHeight="false" outlineLevel="0" collapsed="false">
      <c r="U4003" s="29"/>
      <c r="V4003" s="29"/>
    </row>
    <row r="4004" customFormat="false" ht="11.25" hidden="false" customHeight="false" outlineLevel="0" collapsed="false">
      <c r="U4004" s="21" t="n">
        <f aca="false">SUM(F4004:T4004)</f>
        <v>0</v>
      </c>
      <c r="V4004" s="21"/>
    </row>
    <row r="4005" customFormat="false" ht="11.25" hidden="false" customHeight="false" outlineLevel="0" collapsed="false">
      <c r="U4005" s="21"/>
      <c r="V4005" s="21"/>
    </row>
    <row r="4006" customFormat="false" ht="11.25" hidden="false" customHeight="false" outlineLevel="0" collapsed="false">
      <c r="U4006" s="21" t="n">
        <f aca="false">SUM(F4006:T4006)</f>
        <v>0</v>
      </c>
      <c r="V4006" s="21"/>
    </row>
    <row r="4007" customFormat="false" ht="11.25" hidden="false" customHeight="false" outlineLevel="0" collapsed="false">
      <c r="U4007" s="17"/>
      <c r="V4007" s="17"/>
    </row>
    <row r="4008" customFormat="false" ht="11.25" hidden="false" customHeight="false" outlineLevel="0" collapsed="false">
      <c r="U4008" s="21" t="n">
        <f aca="false">SUM(F4008:T4008)</f>
        <v>0</v>
      </c>
      <c r="V4008" s="21"/>
    </row>
    <row r="4009" customFormat="false" ht="11.25" hidden="false" customHeight="false" outlineLevel="0" collapsed="false">
      <c r="U4009" s="17"/>
      <c r="V4009" s="17"/>
    </row>
    <row r="4010" customFormat="false" ht="11.25" hidden="false" customHeight="false" outlineLevel="0" collapsed="false">
      <c r="U4010" s="21" t="n">
        <f aca="false">SUM(F4010:T4010)</f>
        <v>0</v>
      </c>
      <c r="V4010" s="21"/>
    </row>
    <row r="4011" customFormat="false" ht="11.25" hidden="false" customHeight="false" outlineLevel="0" collapsed="false">
      <c r="U4011" s="29"/>
      <c r="V4011" s="29"/>
    </row>
    <row r="4012" customFormat="false" ht="11.25" hidden="false" customHeight="false" outlineLevel="0" collapsed="false">
      <c r="U4012" s="21" t="n">
        <f aca="false">SUM(F4012:T4012)</f>
        <v>0</v>
      </c>
      <c r="V4012" s="21"/>
    </row>
    <row r="4013" customFormat="false" ht="11.25" hidden="false" customHeight="false" outlineLevel="0" collapsed="false">
      <c r="U4013" s="21"/>
      <c r="V4013" s="21"/>
    </row>
    <row r="4014" customFormat="false" ht="11.25" hidden="false" customHeight="false" outlineLevel="0" collapsed="false">
      <c r="U4014" s="21" t="n">
        <f aca="false">SUM(F4014:T4014)</f>
        <v>0</v>
      </c>
      <c r="V4014" s="21"/>
    </row>
    <row r="4015" customFormat="false" ht="11.25" hidden="false" customHeight="false" outlineLevel="0" collapsed="false">
      <c r="U4015" s="17"/>
      <c r="V4015" s="17"/>
    </row>
    <row r="4016" customFormat="false" ht="11.25" hidden="false" customHeight="false" outlineLevel="0" collapsed="false">
      <c r="U4016" s="21" t="n">
        <f aca="false">SUM(F4016:T4016)</f>
        <v>0</v>
      </c>
      <c r="V4016" s="21"/>
    </row>
    <row r="4017" customFormat="false" ht="11.25" hidden="false" customHeight="false" outlineLevel="0" collapsed="false">
      <c r="U4017" s="17"/>
      <c r="V4017" s="17"/>
    </row>
    <row r="4018" customFormat="false" ht="11.25" hidden="false" customHeight="false" outlineLevel="0" collapsed="false">
      <c r="U4018" s="21" t="n">
        <f aca="false">SUM(F4018:T4018)</f>
        <v>0</v>
      </c>
      <c r="V4018" s="21"/>
    </row>
    <row r="4019" customFormat="false" ht="11.25" hidden="false" customHeight="false" outlineLevel="0" collapsed="false">
      <c r="U4019" s="17"/>
      <c r="V4019" s="17"/>
    </row>
    <row r="4020" customFormat="false" ht="11.25" hidden="false" customHeight="false" outlineLevel="0" collapsed="false">
      <c r="U4020" s="21" t="n">
        <f aca="false">SUM(F4020:T4020)</f>
        <v>0</v>
      </c>
      <c r="V4020" s="21"/>
    </row>
    <row r="4021" customFormat="false" ht="11.25" hidden="false" customHeight="false" outlineLevel="0" collapsed="false">
      <c r="U4021" s="21"/>
      <c r="V4021" s="21"/>
    </row>
    <row r="4022" customFormat="false" ht="11.25" hidden="false" customHeight="false" outlineLevel="0" collapsed="false">
      <c r="U4022" s="21" t="n">
        <f aca="false">SUM(F4022:T4022)</f>
        <v>0</v>
      </c>
      <c r="V4022" s="21"/>
    </row>
    <row r="4023" customFormat="false" ht="11.25" hidden="false" customHeight="false" outlineLevel="0" collapsed="false">
      <c r="U4023" s="17"/>
      <c r="V4023" s="17"/>
    </row>
    <row r="4024" customFormat="false" ht="11.25" hidden="false" customHeight="false" outlineLevel="0" collapsed="false">
      <c r="U4024" s="21" t="n">
        <f aca="false">SUM(F4024:T4024)</f>
        <v>0</v>
      </c>
      <c r="V4024" s="21"/>
    </row>
    <row r="4025" customFormat="false" ht="11.25" hidden="false" customHeight="false" outlineLevel="0" collapsed="false">
      <c r="U4025" s="8"/>
      <c r="V4025" s="8"/>
    </row>
    <row r="4026" customFormat="false" ht="11.25" hidden="false" customHeight="false" outlineLevel="0" collapsed="false">
      <c r="U4026" s="21" t="n">
        <f aca="false">SUM(F4026:T4026)</f>
        <v>0</v>
      </c>
      <c r="V4026" s="21"/>
    </row>
    <row r="4027" customFormat="false" ht="11.25" hidden="false" customHeight="false" outlineLevel="0" collapsed="false">
      <c r="U4027" s="21"/>
      <c r="V4027" s="21"/>
    </row>
    <row r="4028" customFormat="false" ht="11.25" hidden="false" customHeight="false" outlineLevel="0" collapsed="false">
      <c r="U4028" s="21" t="n">
        <f aca="false">SUM(F4028:T4028)</f>
        <v>0</v>
      </c>
      <c r="V4028" s="21"/>
    </row>
    <row r="4029" customFormat="false" ht="11.25" hidden="false" customHeight="false" outlineLevel="0" collapsed="false">
      <c r="U4029" s="21"/>
      <c r="V4029" s="21"/>
    </row>
    <row r="4030" customFormat="false" ht="11.25" hidden="false" customHeight="false" outlineLevel="0" collapsed="false">
      <c r="U4030" s="21" t="n">
        <f aca="false">SUM(F4030:T4030)</f>
        <v>0</v>
      </c>
      <c r="V4030" s="21"/>
    </row>
    <row r="4031" customFormat="false" ht="11.25" hidden="false" customHeight="false" outlineLevel="0" collapsed="false">
      <c r="U4031" s="17"/>
      <c r="V4031" s="17"/>
    </row>
    <row r="4032" customFormat="false" ht="11.25" hidden="false" customHeight="false" outlineLevel="0" collapsed="false">
      <c r="U4032" s="21" t="n">
        <f aca="false">SUM(F4032:T4032)</f>
        <v>0</v>
      </c>
      <c r="V4032" s="21"/>
    </row>
    <row r="4033" customFormat="false" ht="11.25" hidden="false" customHeight="false" outlineLevel="0" collapsed="false">
      <c r="U4033" s="17"/>
      <c r="V4033" s="17"/>
    </row>
    <row r="4034" customFormat="false" ht="11.25" hidden="false" customHeight="false" outlineLevel="0" collapsed="false">
      <c r="U4034" s="21" t="n">
        <f aca="false">SUM(F4034:T4034)</f>
        <v>0</v>
      </c>
      <c r="V4034" s="21"/>
    </row>
    <row r="4035" customFormat="false" ht="11.25" hidden="false" customHeight="false" outlineLevel="0" collapsed="false">
      <c r="U4035" s="21"/>
      <c r="V4035" s="21"/>
    </row>
    <row r="4036" customFormat="false" ht="11.25" hidden="false" customHeight="false" outlineLevel="0" collapsed="false">
      <c r="U4036" s="21" t="n">
        <f aca="false">SUM(F4036:T4036)</f>
        <v>0</v>
      </c>
      <c r="V4036" s="21"/>
    </row>
    <row r="4037" customFormat="false" ht="11.25" hidden="false" customHeight="false" outlineLevel="0" collapsed="false">
      <c r="U4037" s="17"/>
      <c r="V4037" s="17"/>
    </row>
    <row r="4038" customFormat="false" ht="11.25" hidden="false" customHeight="false" outlineLevel="0" collapsed="false">
      <c r="U4038" s="21" t="n">
        <f aca="false">SUM(F4038:T4038)</f>
        <v>0</v>
      </c>
      <c r="V4038" s="21"/>
    </row>
    <row r="4039" customFormat="false" ht="11.25" hidden="false" customHeight="false" outlineLevel="0" collapsed="false">
      <c r="U4039" s="17"/>
      <c r="V4039" s="17"/>
    </row>
    <row r="4040" customFormat="false" ht="11.25" hidden="false" customHeight="false" outlineLevel="0" collapsed="false">
      <c r="U4040" s="21" t="n">
        <f aca="false">SUM(F4040:T4040)</f>
        <v>0</v>
      </c>
      <c r="V4040" s="21"/>
    </row>
    <row r="4041" customFormat="false" ht="11.25" hidden="false" customHeight="false" outlineLevel="0" collapsed="false">
      <c r="U4041" s="21"/>
      <c r="V4041" s="21"/>
    </row>
    <row r="4042" customFormat="false" ht="11.25" hidden="false" customHeight="false" outlineLevel="0" collapsed="false">
      <c r="U4042" s="21" t="n">
        <f aca="false">SUM(F4042:T4042)</f>
        <v>0</v>
      </c>
      <c r="V4042" s="21"/>
    </row>
    <row r="4043" customFormat="false" ht="11.25" hidden="false" customHeight="false" outlineLevel="0" collapsed="false">
      <c r="U4043" s="21"/>
      <c r="V4043" s="21"/>
    </row>
    <row r="4044" customFormat="false" ht="11.25" hidden="false" customHeight="false" outlineLevel="0" collapsed="false">
      <c r="U4044" s="21" t="n">
        <f aca="false">SUM(F4044:T4044)</f>
        <v>0</v>
      </c>
      <c r="V4044" s="21"/>
    </row>
    <row r="4045" customFormat="false" ht="11.25" hidden="false" customHeight="false" outlineLevel="0" collapsed="false">
      <c r="U4045" s="21"/>
      <c r="V4045" s="21"/>
    </row>
    <row r="4046" customFormat="false" ht="11.25" hidden="false" customHeight="false" outlineLevel="0" collapsed="false">
      <c r="U4046" s="21" t="n">
        <f aca="false">SUM(F4046:T4046)</f>
        <v>0</v>
      </c>
      <c r="V4046" s="21"/>
    </row>
    <row r="4047" customFormat="false" ht="11.25" hidden="false" customHeight="false" outlineLevel="0" collapsed="false">
      <c r="U4047" s="21"/>
      <c r="V4047" s="21"/>
    </row>
    <row r="4048" customFormat="false" ht="11.25" hidden="false" customHeight="false" outlineLevel="0" collapsed="false">
      <c r="U4048" s="21" t="n">
        <f aca="false">SUM(F4048:T4048)</f>
        <v>0</v>
      </c>
      <c r="V4048" s="21"/>
    </row>
    <row r="4049" customFormat="false" ht="11.25" hidden="false" customHeight="false" outlineLevel="0" collapsed="false">
      <c r="U4049" s="29"/>
      <c r="V4049" s="29"/>
    </row>
    <row r="4050" customFormat="false" ht="11.25" hidden="false" customHeight="false" outlineLevel="0" collapsed="false">
      <c r="U4050" s="21" t="n">
        <f aca="false">SUM(F4050:T4050)</f>
        <v>0</v>
      </c>
      <c r="V4050" s="21"/>
    </row>
    <row r="4051" customFormat="false" ht="11.25" hidden="false" customHeight="false" outlineLevel="0" collapsed="false">
      <c r="U4051" s="21"/>
      <c r="V4051" s="21"/>
    </row>
    <row r="4052" customFormat="false" ht="11.25" hidden="false" customHeight="false" outlineLevel="0" collapsed="false">
      <c r="U4052" s="21" t="n">
        <f aca="false">SUM(F4052:T4052)</f>
        <v>0</v>
      </c>
      <c r="V4052" s="21"/>
    </row>
    <row r="4053" customFormat="false" ht="11.25" hidden="false" customHeight="false" outlineLevel="0" collapsed="false">
      <c r="U4053" s="17"/>
      <c r="V4053" s="17"/>
    </row>
    <row r="4054" customFormat="false" ht="11.25" hidden="false" customHeight="false" outlineLevel="0" collapsed="false">
      <c r="U4054" s="21" t="n">
        <f aca="false">SUM(F4054:T4054)</f>
        <v>0</v>
      </c>
      <c r="V4054" s="21"/>
    </row>
    <row r="4055" customFormat="false" ht="11.25" hidden="false" customHeight="false" outlineLevel="0" collapsed="false">
      <c r="U4055" s="17"/>
      <c r="V4055" s="17"/>
    </row>
    <row r="4056" customFormat="false" ht="11.25" hidden="false" customHeight="false" outlineLevel="0" collapsed="false">
      <c r="U4056" s="21" t="n">
        <f aca="false">SUM(F4056:T4056)</f>
        <v>0</v>
      </c>
      <c r="V4056" s="21"/>
    </row>
    <row r="4057" customFormat="false" ht="11.25" hidden="false" customHeight="false" outlineLevel="0" collapsed="false">
      <c r="U4057" s="29"/>
      <c r="V4057" s="29"/>
    </row>
    <row r="4058" customFormat="false" ht="11.25" hidden="false" customHeight="false" outlineLevel="0" collapsed="false">
      <c r="U4058" s="21" t="n">
        <f aca="false">SUM(F4058:T4058)</f>
        <v>0</v>
      </c>
      <c r="V4058" s="21"/>
    </row>
    <row r="4059" customFormat="false" ht="11.25" hidden="false" customHeight="false" outlineLevel="0" collapsed="false">
      <c r="U4059" s="21"/>
      <c r="V4059" s="21"/>
    </row>
    <row r="4060" customFormat="false" ht="11.25" hidden="false" customHeight="false" outlineLevel="0" collapsed="false">
      <c r="U4060" s="21" t="n">
        <f aca="false">SUM(F4060:T4060)</f>
        <v>0</v>
      </c>
      <c r="V4060" s="21"/>
    </row>
    <row r="4061" customFormat="false" ht="11.25" hidden="false" customHeight="false" outlineLevel="0" collapsed="false">
      <c r="U4061" s="17"/>
      <c r="V4061" s="17"/>
    </row>
    <row r="4062" customFormat="false" ht="11.25" hidden="false" customHeight="false" outlineLevel="0" collapsed="false">
      <c r="U4062" s="21" t="n">
        <f aca="false">SUM(F4062:T4062)</f>
        <v>0</v>
      </c>
      <c r="V4062" s="21"/>
    </row>
    <row r="4063" customFormat="false" ht="11.25" hidden="false" customHeight="false" outlineLevel="0" collapsed="false">
      <c r="U4063" s="17"/>
      <c r="V4063" s="17"/>
    </row>
    <row r="4064" customFormat="false" ht="11.25" hidden="false" customHeight="false" outlineLevel="0" collapsed="false">
      <c r="U4064" s="21" t="n">
        <f aca="false">SUM(F4064:T4064)</f>
        <v>0</v>
      </c>
      <c r="V4064" s="21"/>
    </row>
    <row r="4065" customFormat="false" ht="11.25" hidden="false" customHeight="false" outlineLevel="0" collapsed="false">
      <c r="U4065" s="17"/>
      <c r="V4065" s="17"/>
    </row>
    <row r="4066" customFormat="false" ht="11.25" hidden="false" customHeight="false" outlineLevel="0" collapsed="false">
      <c r="U4066" s="21" t="n">
        <f aca="false">SUM(F4066:T4066)</f>
        <v>0</v>
      </c>
      <c r="V4066" s="21"/>
    </row>
    <row r="4067" customFormat="false" ht="11.25" hidden="false" customHeight="false" outlineLevel="0" collapsed="false">
      <c r="U4067" s="17"/>
      <c r="V4067" s="17"/>
    </row>
    <row r="4068" customFormat="false" ht="11.25" hidden="false" customHeight="false" outlineLevel="0" collapsed="false">
      <c r="U4068" s="21" t="n">
        <f aca="false">SUM(F4068:T4068)</f>
        <v>0</v>
      </c>
      <c r="V4068" s="21"/>
    </row>
    <row r="4069" customFormat="false" ht="11.25" hidden="false" customHeight="false" outlineLevel="0" collapsed="false">
      <c r="U4069" s="17"/>
      <c r="V4069" s="17"/>
    </row>
    <row r="4070" customFormat="false" ht="11.25" hidden="false" customHeight="false" outlineLevel="0" collapsed="false">
      <c r="U4070" s="21" t="n">
        <f aca="false">SUM(F4070:T4070)</f>
        <v>0</v>
      </c>
      <c r="V4070" s="21"/>
    </row>
    <row r="4071" customFormat="false" ht="11.25" hidden="false" customHeight="false" outlineLevel="0" collapsed="false">
      <c r="U4071" s="8"/>
      <c r="V4071" s="8"/>
    </row>
    <row r="4072" customFormat="false" ht="11.25" hidden="false" customHeight="false" outlineLevel="0" collapsed="false">
      <c r="U4072" s="21" t="n">
        <f aca="false">SUM(F4072:T4072)</f>
        <v>0</v>
      </c>
      <c r="V4072" s="21"/>
    </row>
    <row r="4073" customFormat="false" ht="11.25" hidden="false" customHeight="false" outlineLevel="0" collapsed="false">
      <c r="U4073" s="21"/>
      <c r="V4073" s="21"/>
    </row>
    <row r="4074" customFormat="false" ht="11.25" hidden="false" customHeight="false" outlineLevel="0" collapsed="false">
      <c r="U4074" s="21" t="n">
        <f aca="false">SUM(F4074:T4074)</f>
        <v>0</v>
      </c>
      <c r="V4074" s="21"/>
    </row>
    <row r="4075" customFormat="false" ht="11.25" hidden="false" customHeight="false" outlineLevel="0" collapsed="false">
      <c r="U4075" s="21"/>
      <c r="V4075" s="21"/>
    </row>
    <row r="4076" customFormat="false" ht="11.25" hidden="false" customHeight="false" outlineLevel="0" collapsed="false">
      <c r="U4076" s="21" t="n">
        <f aca="false">SUM(F4076:T4076)</f>
        <v>0</v>
      </c>
      <c r="V4076" s="21"/>
    </row>
    <row r="4077" customFormat="false" ht="11.25" hidden="false" customHeight="false" outlineLevel="0" collapsed="false">
      <c r="U4077" s="17"/>
      <c r="V4077" s="17"/>
    </row>
    <row r="4078" customFormat="false" ht="11.25" hidden="false" customHeight="false" outlineLevel="0" collapsed="false">
      <c r="U4078" s="21" t="n">
        <f aca="false">SUM(F4078:T4078)</f>
        <v>0</v>
      </c>
      <c r="V4078" s="21"/>
    </row>
    <row r="4079" customFormat="false" ht="11.25" hidden="false" customHeight="false" outlineLevel="0" collapsed="false">
      <c r="U4079" s="17"/>
      <c r="V4079" s="17"/>
    </row>
    <row r="4080" customFormat="false" ht="11.25" hidden="false" customHeight="false" outlineLevel="0" collapsed="false">
      <c r="U4080" s="21" t="n">
        <f aca="false">SUM(F4080:T4080)</f>
        <v>0</v>
      </c>
      <c r="V4080" s="21"/>
    </row>
    <row r="4081" customFormat="false" ht="11.25" hidden="false" customHeight="false" outlineLevel="0" collapsed="false">
      <c r="U4081" s="21"/>
      <c r="V4081" s="21"/>
    </row>
    <row r="4082" customFormat="false" ht="11.25" hidden="false" customHeight="false" outlineLevel="0" collapsed="false">
      <c r="U4082" s="21" t="n">
        <f aca="false">SUM(F4082:T4082)</f>
        <v>0</v>
      </c>
      <c r="V4082" s="21"/>
    </row>
    <row r="4083" customFormat="false" ht="11.25" hidden="false" customHeight="false" outlineLevel="0" collapsed="false">
      <c r="U4083" s="17"/>
      <c r="V4083" s="17"/>
    </row>
    <row r="4084" customFormat="false" ht="11.25" hidden="false" customHeight="false" outlineLevel="0" collapsed="false">
      <c r="U4084" s="21" t="n">
        <f aca="false">SUM(F4084:T4084)</f>
        <v>0</v>
      </c>
      <c r="V4084" s="21"/>
    </row>
    <row r="4085" customFormat="false" ht="11.25" hidden="false" customHeight="false" outlineLevel="0" collapsed="false">
      <c r="U4085" s="17"/>
      <c r="V4085" s="17"/>
    </row>
    <row r="4086" customFormat="false" ht="11.25" hidden="false" customHeight="false" outlineLevel="0" collapsed="false">
      <c r="U4086" s="21" t="n">
        <f aca="false">SUM(F4086:T4086)</f>
        <v>0</v>
      </c>
      <c r="V4086" s="21"/>
    </row>
    <row r="4087" customFormat="false" ht="11.25" hidden="false" customHeight="false" outlineLevel="0" collapsed="false">
      <c r="U4087" s="21"/>
      <c r="V4087" s="21"/>
    </row>
    <row r="4088" customFormat="false" ht="11.25" hidden="false" customHeight="false" outlineLevel="0" collapsed="false">
      <c r="U4088" s="21" t="n">
        <f aca="false">SUM(F4088:T4088)</f>
        <v>0</v>
      </c>
      <c r="V4088" s="21"/>
    </row>
    <row r="4089" customFormat="false" ht="11.25" hidden="false" customHeight="false" outlineLevel="0" collapsed="false">
      <c r="U4089" s="21"/>
      <c r="V4089" s="21"/>
    </row>
    <row r="4090" customFormat="false" ht="11.25" hidden="false" customHeight="false" outlineLevel="0" collapsed="false">
      <c r="U4090" s="21" t="n">
        <f aca="false">SUM(F4090:T4090)</f>
        <v>0</v>
      </c>
      <c r="V4090" s="21"/>
    </row>
    <row r="4091" customFormat="false" ht="11.25" hidden="false" customHeight="false" outlineLevel="0" collapsed="false">
      <c r="U4091" s="21"/>
      <c r="V4091" s="21"/>
    </row>
    <row r="4092" customFormat="false" ht="11.25" hidden="false" customHeight="false" outlineLevel="0" collapsed="false">
      <c r="U4092" s="21" t="n">
        <f aca="false">SUM(F4092:T4092)</f>
        <v>0</v>
      </c>
      <c r="V4092" s="21"/>
    </row>
    <row r="4093" customFormat="false" ht="11.25" hidden="false" customHeight="false" outlineLevel="0" collapsed="false">
      <c r="U4093" s="21"/>
      <c r="V4093" s="21"/>
    </row>
    <row r="4094" customFormat="false" ht="11.25" hidden="false" customHeight="false" outlineLevel="0" collapsed="false">
      <c r="U4094" s="21" t="n">
        <f aca="false">SUM(F4094:T4094)</f>
        <v>0</v>
      </c>
      <c r="V4094" s="21"/>
    </row>
    <row r="4095" customFormat="false" ht="11.25" hidden="false" customHeight="false" outlineLevel="0" collapsed="false">
      <c r="U4095" s="29"/>
      <c r="V4095" s="29"/>
    </row>
    <row r="4096" customFormat="false" ht="11.25" hidden="false" customHeight="false" outlineLevel="0" collapsed="false">
      <c r="U4096" s="21" t="n">
        <f aca="false">SUM(F4096:T4096)</f>
        <v>0</v>
      </c>
      <c r="V4096" s="21"/>
    </row>
    <row r="4097" customFormat="false" ht="11.25" hidden="false" customHeight="false" outlineLevel="0" collapsed="false">
      <c r="U4097" s="21"/>
      <c r="V4097" s="21"/>
    </row>
    <row r="4098" customFormat="false" ht="11.25" hidden="false" customHeight="false" outlineLevel="0" collapsed="false">
      <c r="U4098" s="21" t="n">
        <f aca="false">SUM(F4098:T4098)</f>
        <v>0</v>
      </c>
      <c r="V4098" s="21"/>
    </row>
    <row r="4099" customFormat="false" ht="11.25" hidden="false" customHeight="false" outlineLevel="0" collapsed="false">
      <c r="U4099" s="17"/>
      <c r="V4099" s="17"/>
    </row>
    <row r="4100" customFormat="false" ht="11.25" hidden="false" customHeight="false" outlineLevel="0" collapsed="false">
      <c r="U4100" s="21" t="n">
        <f aca="false">SUM(F4100:T4100)</f>
        <v>0</v>
      </c>
      <c r="V4100" s="21"/>
    </row>
    <row r="4101" customFormat="false" ht="11.25" hidden="false" customHeight="false" outlineLevel="0" collapsed="false">
      <c r="U4101" s="17"/>
      <c r="V4101" s="17"/>
    </row>
    <row r="4102" customFormat="false" ht="11.25" hidden="false" customHeight="false" outlineLevel="0" collapsed="false">
      <c r="U4102" s="21" t="n">
        <f aca="false">SUM(F4102:T4102)</f>
        <v>0</v>
      </c>
      <c r="V4102" s="21"/>
    </row>
    <row r="4103" customFormat="false" ht="11.25" hidden="false" customHeight="false" outlineLevel="0" collapsed="false">
      <c r="U4103" s="29"/>
      <c r="V4103" s="29"/>
    </row>
    <row r="4104" customFormat="false" ht="11.25" hidden="false" customHeight="false" outlineLevel="0" collapsed="false">
      <c r="U4104" s="21" t="n">
        <f aca="false">SUM(F4104:T4104)</f>
        <v>0</v>
      </c>
      <c r="V4104" s="21"/>
    </row>
    <row r="4105" customFormat="false" ht="11.25" hidden="false" customHeight="false" outlineLevel="0" collapsed="false">
      <c r="U4105" s="21"/>
      <c r="V4105" s="21"/>
    </row>
    <row r="4106" customFormat="false" ht="11.25" hidden="false" customHeight="false" outlineLevel="0" collapsed="false">
      <c r="U4106" s="21" t="n">
        <f aca="false">SUM(F4106:T4106)</f>
        <v>0</v>
      </c>
      <c r="V4106" s="21"/>
    </row>
    <row r="4107" customFormat="false" ht="11.25" hidden="false" customHeight="false" outlineLevel="0" collapsed="false">
      <c r="U4107" s="17"/>
      <c r="V4107" s="17"/>
    </row>
    <row r="4108" customFormat="false" ht="11.25" hidden="false" customHeight="false" outlineLevel="0" collapsed="false">
      <c r="U4108" s="21" t="n">
        <f aca="false">SUM(F4108:T4108)</f>
        <v>0</v>
      </c>
      <c r="V4108" s="21"/>
    </row>
    <row r="4109" customFormat="false" ht="11.25" hidden="false" customHeight="false" outlineLevel="0" collapsed="false">
      <c r="U4109" s="17"/>
      <c r="V4109" s="17"/>
    </row>
    <row r="4110" customFormat="false" ht="11.25" hidden="false" customHeight="false" outlineLevel="0" collapsed="false">
      <c r="U4110" s="21" t="n">
        <f aca="false">SUM(F4110:T4110)</f>
        <v>0</v>
      </c>
      <c r="V4110" s="21"/>
    </row>
    <row r="4111" customFormat="false" ht="11.25" hidden="false" customHeight="false" outlineLevel="0" collapsed="false">
      <c r="U4111" s="17"/>
      <c r="V4111" s="17"/>
    </row>
    <row r="4112" customFormat="false" ht="11.25" hidden="false" customHeight="false" outlineLevel="0" collapsed="false">
      <c r="U4112" s="21" t="n">
        <f aca="false">SUM(F4112:T4112)</f>
        <v>0</v>
      </c>
      <c r="V4112" s="21"/>
    </row>
    <row r="4113" customFormat="false" ht="11.25" hidden="false" customHeight="false" outlineLevel="0" collapsed="false">
      <c r="U4113" s="17"/>
      <c r="V4113" s="17"/>
    </row>
    <row r="4114" customFormat="false" ht="11.25" hidden="false" customHeight="false" outlineLevel="0" collapsed="false">
      <c r="U4114" s="21" t="n">
        <f aca="false">SUM(F4114:T4114)</f>
        <v>0</v>
      </c>
      <c r="V4114" s="21"/>
    </row>
    <row r="4115" customFormat="false" ht="11.25" hidden="false" customHeight="false" outlineLevel="0" collapsed="false">
      <c r="U4115" s="17"/>
      <c r="V4115" s="17"/>
    </row>
    <row r="4116" customFormat="false" ht="11.25" hidden="false" customHeight="false" outlineLevel="0" collapsed="false">
      <c r="U4116" s="21" t="n">
        <f aca="false">SUM(F4116:T4116)</f>
        <v>0</v>
      </c>
      <c r="V4116" s="21"/>
    </row>
    <row r="4117" customFormat="false" ht="11.25" hidden="false" customHeight="false" outlineLevel="0" collapsed="false">
      <c r="U4117" s="17"/>
      <c r="V4117" s="17"/>
    </row>
    <row r="4118" customFormat="false" ht="11.25" hidden="false" customHeight="false" outlineLevel="0" collapsed="false">
      <c r="U4118" s="21" t="n">
        <f aca="false">SUM(F4118:T4118)</f>
        <v>0</v>
      </c>
      <c r="V4118" s="21"/>
    </row>
    <row r="4119" customFormat="false" ht="11.25" hidden="false" customHeight="false" outlineLevel="0" collapsed="false">
      <c r="U4119" s="29"/>
      <c r="V4119" s="29"/>
    </row>
    <row r="4120" customFormat="false" ht="11.25" hidden="false" customHeight="false" outlineLevel="0" collapsed="false">
      <c r="U4120" s="21" t="n">
        <f aca="false">SUM(F4120:T4120)</f>
        <v>0</v>
      </c>
      <c r="V4120" s="21"/>
    </row>
    <row r="4121" customFormat="false" ht="11.25" hidden="false" customHeight="false" outlineLevel="0" collapsed="false">
      <c r="U4121" s="17"/>
      <c r="V4121" s="17"/>
    </row>
    <row r="4122" customFormat="false" ht="11.25" hidden="false" customHeight="false" outlineLevel="0" collapsed="false">
      <c r="U4122" s="21" t="n">
        <f aca="false">SUM(F4122:T4122)</f>
        <v>0</v>
      </c>
      <c r="V4122" s="21"/>
    </row>
    <row r="4123" customFormat="false" ht="11.25" hidden="false" customHeight="false" outlineLevel="0" collapsed="false">
      <c r="U4123" s="17"/>
      <c r="V4123" s="17"/>
    </row>
    <row r="4124" customFormat="false" ht="11.25" hidden="false" customHeight="false" outlineLevel="0" collapsed="false">
      <c r="U4124" s="21" t="n">
        <f aca="false">SUM(F4124:T4124)</f>
        <v>0</v>
      </c>
      <c r="V4124" s="21"/>
    </row>
    <row r="4125" customFormat="false" ht="11.25" hidden="false" customHeight="false" outlineLevel="0" collapsed="false">
      <c r="U4125" s="21"/>
      <c r="V4125" s="21"/>
    </row>
    <row r="4126" customFormat="false" ht="11.25" hidden="false" customHeight="false" outlineLevel="0" collapsed="false">
      <c r="U4126" s="21" t="n">
        <f aca="false">SUM(F4126:T4126)</f>
        <v>0</v>
      </c>
      <c r="V4126" s="21"/>
    </row>
    <row r="4127" customFormat="false" ht="11.25" hidden="false" customHeight="false" outlineLevel="0" collapsed="false">
      <c r="U4127" s="17"/>
      <c r="V4127" s="17"/>
    </row>
    <row r="4128" customFormat="false" ht="11.25" hidden="false" customHeight="false" outlineLevel="0" collapsed="false">
      <c r="U4128" s="21" t="n">
        <f aca="false">SUM(F4128:T4128)</f>
        <v>0</v>
      </c>
      <c r="V4128" s="21"/>
    </row>
    <row r="4129" customFormat="false" ht="11.25" hidden="false" customHeight="false" outlineLevel="0" collapsed="false">
      <c r="U4129" s="17"/>
      <c r="V4129" s="17"/>
    </row>
    <row r="4130" customFormat="false" ht="11.25" hidden="false" customHeight="false" outlineLevel="0" collapsed="false">
      <c r="U4130" s="21" t="n">
        <f aca="false">SUM(F4130:T4130)</f>
        <v>0</v>
      </c>
      <c r="V4130" s="21"/>
    </row>
    <row r="4131" customFormat="false" ht="11.25" hidden="false" customHeight="false" outlineLevel="0" collapsed="false">
      <c r="U4131" s="21"/>
      <c r="V4131" s="21"/>
    </row>
    <row r="4132" customFormat="false" ht="11.25" hidden="false" customHeight="false" outlineLevel="0" collapsed="false">
      <c r="U4132" s="21" t="n">
        <f aca="false">SUM(F4132:T4132)</f>
        <v>0</v>
      </c>
      <c r="V4132" s="21"/>
    </row>
    <row r="4133" customFormat="false" ht="11.25" hidden="false" customHeight="false" outlineLevel="0" collapsed="false">
      <c r="U4133" s="21"/>
      <c r="V4133" s="21"/>
    </row>
    <row r="4134" customFormat="false" ht="11.25" hidden="false" customHeight="false" outlineLevel="0" collapsed="false">
      <c r="U4134" s="21" t="n">
        <f aca="false">SUM(F4134:T4134)</f>
        <v>0</v>
      </c>
      <c r="V4134" s="21"/>
    </row>
    <row r="4135" customFormat="false" ht="11.25" hidden="false" customHeight="false" outlineLevel="0" collapsed="false">
      <c r="U4135" s="21"/>
      <c r="V4135" s="21"/>
    </row>
    <row r="4136" customFormat="false" ht="11.25" hidden="false" customHeight="false" outlineLevel="0" collapsed="false">
      <c r="U4136" s="21" t="n">
        <f aca="false">SUM(F4136:T4136)</f>
        <v>0</v>
      </c>
      <c r="V4136" s="21"/>
    </row>
    <row r="4137" customFormat="false" ht="11.25" hidden="false" customHeight="false" outlineLevel="0" collapsed="false">
      <c r="U4137" s="21"/>
      <c r="V4137" s="21"/>
    </row>
    <row r="4138" customFormat="false" ht="11.25" hidden="false" customHeight="false" outlineLevel="0" collapsed="false">
      <c r="U4138" s="21" t="n">
        <f aca="false">SUM(F4138:T4138)</f>
        <v>0</v>
      </c>
      <c r="V4138" s="21"/>
    </row>
    <row r="4139" customFormat="false" ht="11.25" hidden="false" customHeight="false" outlineLevel="0" collapsed="false">
      <c r="U4139" s="29"/>
      <c r="V4139" s="29"/>
    </row>
    <row r="4140" customFormat="false" ht="11.25" hidden="false" customHeight="false" outlineLevel="0" collapsed="false">
      <c r="U4140" s="21" t="n">
        <f aca="false">SUM(F4140:T4140)</f>
        <v>0</v>
      </c>
      <c r="V4140" s="21"/>
    </row>
    <row r="4141" customFormat="false" ht="11.25" hidden="false" customHeight="false" outlineLevel="0" collapsed="false">
      <c r="U4141" s="21"/>
      <c r="V4141" s="21"/>
    </row>
    <row r="4142" customFormat="false" ht="11.25" hidden="false" customHeight="false" outlineLevel="0" collapsed="false">
      <c r="U4142" s="21" t="n">
        <f aca="false">SUM(F4142:T4142)</f>
        <v>0</v>
      </c>
      <c r="V4142" s="21"/>
    </row>
    <row r="4143" customFormat="false" ht="11.25" hidden="false" customHeight="false" outlineLevel="0" collapsed="false">
      <c r="U4143" s="17"/>
      <c r="V4143" s="17"/>
    </row>
    <row r="4144" customFormat="false" ht="11.25" hidden="false" customHeight="false" outlineLevel="0" collapsed="false">
      <c r="U4144" s="21" t="n">
        <f aca="false">SUM(F4144:T4144)</f>
        <v>0</v>
      </c>
      <c r="V4144" s="21"/>
    </row>
    <row r="4145" customFormat="false" ht="11.25" hidden="false" customHeight="false" outlineLevel="0" collapsed="false">
      <c r="U4145" s="17"/>
      <c r="V4145" s="17"/>
    </row>
    <row r="4146" customFormat="false" ht="11.25" hidden="false" customHeight="false" outlineLevel="0" collapsed="false">
      <c r="U4146" s="21" t="n">
        <f aca="false">SUM(F4146:T4146)</f>
        <v>0</v>
      </c>
      <c r="V4146" s="21"/>
    </row>
    <row r="4147" customFormat="false" ht="11.25" hidden="false" customHeight="false" outlineLevel="0" collapsed="false">
      <c r="U4147" s="29"/>
      <c r="V4147" s="29"/>
    </row>
    <row r="4148" customFormat="false" ht="11.25" hidden="false" customHeight="false" outlineLevel="0" collapsed="false">
      <c r="U4148" s="21" t="n">
        <f aca="false">SUM(F4148:T4148)</f>
        <v>0</v>
      </c>
      <c r="V4148" s="21"/>
    </row>
    <row r="4149" customFormat="false" ht="11.25" hidden="false" customHeight="false" outlineLevel="0" collapsed="false">
      <c r="U4149" s="21"/>
      <c r="V4149" s="21"/>
    </row>
    <row r="4150" customFormat="false" ht="11.25" hidden="false" customHeight="false" outlineLevel="0" collapsed="false">
      <c r="U4150" s="21" t="n">
        <f aca="false">SUM(F4150:T4150)</f>
        <v>0</v>
      </c>
      <c r="V4150" s="21"/>
    </row>
    <row r="4151" customFormat="false" ht="11.25" hidden="false" customHeight="false" outlineLevel="0" collapsed="false">
      <c r="U4151" s="17"/>
      <c r="V4151" s="17"/>
    </row>
    <row r="4152" customFormat="false" ht="11.25" hidden="false" customHeight="false" outlineLevel="0" collapsed="false">
      <c r="U4152" s="21" t="n">
        <f aca="false">SUM(F4152:T4152)</f>
        <v>0</v>
      </c>
      <c r="V4152" s="21"/>
    </row>
    <row r="4153" customFormat="false" ht="11.25" hidden="false" customHeight="false" outlineLevel="0" collapsed="false">
      <c r="U4153" s="17"/>
      <c r="V4153" s="17"/>
    </row>
    <row r="4154" customFormat="false" ht="11.25" hidden="false" customHeight="false" outlineLevel="0" collapsed="false">
      <c r="U4154" s="21" t="n">
        <f aca="false">SUM(F4154:T4154)</f>
        <v>0</v>
      </c>
      <c r="V4154" s="21"/>
    </row>
    <row r="4155" customFormat="false" ht="11.25" hidden="false" customHeight="false" outlineLevel="0" collapsed="false">
      <c r="U4155" s="17"/>
      <c r="V4155" s="17"/>
    </row>
    <row r="4156" customFormat="false" ht="11.25" hidden="false" customHeight="false" outlineLevel="0" collapsed="false">
      <c r="U4156" s="21" t="n">
        <f aca="false">SUM(F4156:T4156)</f>
        <v>0</v>
      </c>
      <c r="V4156" s="21"/>
    </row>
    <row r="4157" customFormat="false" ht="11.25" hidden="false" customHeight="false" outlineLevel="0" collapsed="false">
      <c r="U4157" s="21"/>
      <c r="V4157" s="21"/>
    </row>
    <row r="4158" customFormat="false" ht="11.25" hidden="false" customHeight="false" outlineLevel="0" collapsed="false">
      <c r="U4158" s="21" t="n">
        <f aca="false">SUM(F4158:T4158)</f>
        <v>0</v>
      </c>
      <c r="V4158" s="21"/>
    </row>
    <row r="4159" customFormat="false" ht="11.25" hidden="false" customHeight="false" outlineLevel="0" collapsed="false">
      <c r="U4159" s="17"/>
      <c r="V4159" s="17"/>
    </row>
    <row r="4160" customFormat="false" ht="11.25" hidden="false" customHeight="false" outlineLevel="0" collapsed="false">
      <c r="U4160" s="21" t="n">
        <f aca="false">SUM(F4160:T4160)</f>
        <v>0</v>
      </c>
      <c r="V4160" s="21"/>
    </row>
    <row r="4161" customFormat="false" ht="11.25" hidden="false" customHeight="false" outlineLevel="0" collapsed="false">
      <c r="U4161" s="8"/>
      <c r="V4161" s="8"/>
    </row>
    <row r="4162" customFormat="false" ht="11.25" hidden="false" customHeight="false" outlineLevel="0" collapsed="false">
      <c r="U4162" s="21" t="n">
        <f aca="false">SUM(F4162:T4162)</f>
        <v>0</v>
      </c>
      <c r="V4162" s="21"/>
    </row>
    <row r="4163" customFormat="false" ht="11.25" hidden="false" customHeight="false" outlineLevel="0" collapsed="false">
      <c r="U4163" s="21"/>
      <c r="V4163" s="21"/>
    </row>
    <row r="4164" customFormat="false" ht="11.25" hidden="false" customHeight="false" outlineLevel="0" collapsed="false">
      <c r="U4164" s="21" t="n">
        <f aca="false">SUM(F4164:T4164)</f>
        <v>0</v>
      </c>
      <c r="V4164" s="21"/>
    </row>
    <row r="4165" customFormat="false" ht="11.25" hidden="false" customHeight="false" outlineLevel="0" collapsed="false">
      <c r="U4165" s="21"/>
      <c r="V4165" s="21"/>
    </row>
    <row r="4166" customFormat="false" ht="11.25" hidden="false" customHeight="false" outlineLevel="0" collapsed="false">
      <c r="U4166" s="21" t="n">
        <f aca="false">SUM(F4166:T4166)</f>
        <v>0</v>
      </c>
      <c r="V4166" s="21"/>
    </row>
    <row r="4167" customFormat="false" ht="11.25" hidden="false" customHeight="false" outlineLevel="0" collapsed="false">
      <c r="U4167" s="17"/>
      <c r="V4167" s="17"/>
    </row>
    <row r="4168" customFormat="false" ht="11.25" hidden="false" customHeight="false" outlineLevel="0" collapsed="false">
      <c r="U4168" s="21" t="n">
        <f aca="false">SUM(F4168:T4168)</f>
        <v>0</v>
      </c>
      <c r="V4168" s="21"/>
    </row>
    <row r="4169" customFormat="false" ht="11.25" hidden="false" customHeight="false" outlineLevel="0" collapsed="false">
      <c r="U4169" s="17"/>
      <c r="V4169" s="17"/>
    </row>
    <row r="4170" customFormat="false" ht="11.25" hidden="false" customHeight="false" outlineLevel="0" collapsed="false">
      <c r="U4170" s="21" t="n">
        <f aca="false">SUM(F4170:T4170)</f>
        <v>0</v>
      </c>
      <c r="V4170" s="21"/>
    </row>
    <row r="4171" customFormat="false" ht="11.25" hidden="false" customHeight="false" outlineLevel="0" collapsed="false">
      <c r="U4171" s="21"/>
      <c r="V4171" s="21"/>
    </row>
    <row r="4172" customFormat="false" ht="11.25" hidden="false" customHeight="false" outlineLevel="0" collapsed="false">
      <c r="U4172" s="21" t="n">
        <f aca="false">SUM(F4172:T4172)</f>
        <v>0</v>
      </c>
      <c r="V4172" s="21"/>
    </row>
    <row r="4173" customFormat="false" ht="11.25" hidden="false" customHeight="false" outlineLevel="0" collapsed="false">
      <c r="U4173" s="17"/>
      <c r="V4173" s="17"/>
    </row>
    <row r="4174" customFormat="false" ht="11.25" hidden="false" customHeight="false" outlineLevel="0" collapsed="false">
      <c r="U4174" s="21" t="n">
        <f aca="false">SUM(F4174:T4174)</f>
        <v>0</v>
      </c>
      <c r="V4174" s="21"/>
    </row>
    <row r="4175" customFormat="false" ht="11.25" hidden="false" customHeight="false" outlineLevel="0" collapsed="false">
      <c r="U4175" s="17"/>
      <c r="V4175" s="17"/>
    </row>
    <row r="4176" customFormat="false" ht="11.25" hidden="false" customHeight="false" outlineLevel="0" collapsed="false">
      <c r="U4176" s="21" t="n">
        <f aca="false">SUM(F4176:T4176)</f>
        <v>0</v>
      </c>
      <c r="V4176" s="21"/>
    </row>
    <row r="4177" customFormat="false" ht="11.25" hidden="false" customHeight="false" outlineLevel="0" collapsed="false">
      <c r="U4177" s="21"/>
      <c r="V4177" s="21"/>
    </row>
    <row r="4178" customFormat="false" ht="11.25" hidden="false" customHeight="false" outlineLevel="0" collapsed="false">
      <c r="U4178" s="21" t="n">
        <f aca="false">SUM(F4178:T4178)</f>
        <v>0</v>
      </c>
      <c r="V4178" s="21"/>
    </row>
    <row r="4179" customFormat="false" ht="11.25" hidden="false" customHeight="false" outlineLevel="0" collapsed="false">
      <c r="U4179" s="21"/>
      <c r="V4179" s="21"/>
    </row>
    <row r="4180" customFormat="false" ht="11.25" hidden="false" customHeight="false" outlineLevel="0" collapsed="false">
      <c r="U4180" s="21" t="n">
        <f aca="false">SUM(F4180:T4180)</f>
        <v>0</v>
      </c>
      <c r="V4180" s="21"/>
    </row>
    <row r="4181" customFormat="false" ht="11.25" hidden="false" customHeight="false" outlineLevel="0" collapsed="false">
      <c r="U4181" s="21"/>
      <c r="V4181" s="21"/>
    </row>
    <row r="4182" customFormat="false" ht="11.25" hidden="false" customHeight="false" outlineLevel="0" collapsed="false">
      <c r="U4182" s="21" t="n">
        <f aca="false">SUM(F4182:T4182)</f>
        <v>0</v>
      </c>
      <c r="V4182" s="21"/>
    </row>
    <row r="4183" customFormat="false" ht="11.25" hidden="false" customHeight="false" outlineLevel="0" collapsed="false">
      <c r="U4183" s="21"/>
      <c r="V4183" s="21"/>
    </row>
    <row r="4184" customFormat="false" ht="11.25" hidden="false" customHeight="false" outlineLevel="0" collapsed="false">
      <c r="U4184" s="21" t="n">
        <f aca="false">SUM(F4184:T4184)</f>
        <v>0</v>
      </c>
      <c r="V4184" s="21"/>
    </row>
    <row r="4185" customFormat="false" ht="11.25" hidden="false" customHeight="false" outlineLevel="0" collapsed="false">
      <c r="U4185" s="29"/>
      <c r="V4185" s="29"/>
    </row>
    <row r="4186" customFormat="false" ht="11.25" hidden="false" customHeight="false" outlineLevel="0" collapsed="false">
      <c r="U4186" s="21" t="n">
        <f aca="false">SUM(F4186:T4186)</f>
        <v>0</v>
      </c>
      <c r="V4186" s="21"/>
    </row>
    <row r="4187" customFormat="false" ht="11.25" hidden="false" customHeight="false" outlineLevel="0" collapsed="false">
      <c r="U4187" s="21"/>
      <c r="V4187" s="21"/>
    </row>
    <row r="4188" customFormat="false" ht="11.25" hidden="false" customHeight="false" outlineLevel="0" collapsed="false">
      <c r="U4188" s="21" t="n">
        <f aca="false">SUM(F4188:T4188)</f>
        <v>0</v>
      </c>
      <c r="V4188" s="21"/>
    </row>
    <row r="4189" customFormat="false" ht="11.25" hidden="false" customHeight="false" outlineLevel="0" collapsed="false">
      <c r="U4189" s="17"/>
      <c r="V4189" s="17"/>
    </row>
    <row r="4190" customFormat="false" ht="11.25" hidden="false" customHeight="false" outlineLevel="0" collapsed="false">
      <c r="U4190" s="21" t="n">
        <f aca="false">SUM(F4190:T4190)</f>
        <v>0</v>
      </c>
      <c r="V4190" s="21"/>
    </row>
    <row r="4191" customFormat="false" ht="11.25" hidden="false" customHeight="false" outlineLevel="0" collapsed="false">
      <c r="U4191" s="17"/>
      <c r="V4191" s="17"/>
    </row>
    <row r="4192" customFormat="false" ht="11.25" hidden="false" customHeight="false" outlineLevel="0" collapsed="false">
      <c r="U4192" s="21" t="n">
        <f aca="false">SUM(F4192:T4192)</f>
        <v>0</v>
      </c>
      <c r="V4192" s="21"/>
    </row>
    <row r="4193" customFormat="false" ht="11.25" hidden="false" customHeight="false" outlineLevel="0" collapsed="false">
      <c r="U4193" s="29"/>
      <c r="V4193" s="29"/>
    </row>
    <row r="4194" customFormat="false" ht="11.25" hidden="false" customHeight="false" outlineLevel="0" collapsed="false">
      <c r="U4194" s="21" t="n">
        <f aca="false">SUM(F4194:T4194)</f>
        <v>0</v>
      </c>
      <c r="V4194" s="21"/>
    </row>
    <row r="4195" customFormat="false" ht="11.25" hidden="false" customHeight="false" outlineLevel="0" collapsed="false">
      <c r="U4195" s="21"/>
      <c r="V4195" s="21"/>
    </row>
    <row r="4196" customFormat="false" ht="11.25" hidden="false" customHeight="false" outlineLevel="0" collapsed="false">
      <c r="U4196" s="21" t="n">
        <f aca="false">SUM(F4196:T4196)</f>
        <v>0</v>
      </c>
      <c r="V4196" s="21"/>
    </row>
    <row r="4197" customFormat="false" ht="11.25" hidden="false" customHeight="false" outlineLevel="0" collapsed="false">
      <c r="U4197" s="17"/>
      <c r="V4197" s="17"/>
    </row>
    <row r="4198" customFormat="false" ht="11.25" hidden="false" customHeight="false" outlineLevel="0" collapsed="false">
      <c r="U4198" s="21" t="n">
        <f aca="false">SUM(F4198:T4198)</f>
        <v>0</v>
      </c>
      <c r="V4198" s="21"/>
    </row>
    <row r="4199" customFormat="false" ht="11.25" hidden="false" customHeight="false" outlineLevel="0" collapsed="false">
      <c r="U4199" s="17"/>
      <c r="V4199" s="17"/>
    </row>
    <row r="4200" customFormat="false" ht="11.25" hidden="false" customHeight="false" outlineLevel="0" collapsed="false">
      <c r="U4200" s="21" t="n">
        <f aca="false">SUM(F4200:T4200)</f>
        <v>0</v>
      </c>
      <c r="V4200" s="21"/>
    </row>
    <row r="4201" customFormat="false" ht="11.25" hidden="false" customHeight="false" outlineLevel="0" collapsed="false">
      <c r="U4201" s="17"/>
      <c r="V4201" s="17"/>
    </row>
    <row r="4202" customFormat="false" ht="11.25" hidden="false" customHeight="false" outlineLevel="0" collapsed="false">
      <c r="U4202" s="21" t="n">
        <f aca="false">SUM(F4202:T4202)</f>
        <v>0</v>
      </c>
      <c r="V4202" s="21"/>
    </row>
    <row r="4203" customFormat="false" ht="11.25" hidden="false" customHeight="false" outlineLevel="0" collapsed="false">
      <c r="U4203" s="17"/>
      <c r="V4203" s="17"/>
    </row>
    <row r="4204" customFormat="false" ht="11.25" hidden="false" customHeight="false" outlineLevel="0" collapsed="false">
      <c r="U4204" s="21" t="n">
        <f aca="false">SUM(F4204:T4204)</f>
        <v>0</v>
      </c>
      <c r="V4204" s="21"/>
    </row>
    <row r="4205" customFormat="false" ht="11.25" hidden="false" customHeight="false" outlineLevel="0" collapsed="false">
      <c r="U4205" s="17"/>
      <c r="V4205" s="17"/>
    </row>
    <row r="4206" customFormat="false" ht="11.25" hidden="false" customHeight="false" outlineLevel="0" collapsed="false">
      <c r="U4206" s="21" t="n">
        <f aca="false">SUM(F4206:T4206)</f>
        <v>0</v>
      </c>
      <c r="V4206" s="21"/>
    </row>
    <row r="4207" customFormat="false" ht="11.25" hidden="false" customHeight="false" outlineLevel="0" collapsed="false">
      <c r="U4207" s="8"/>
      <c r="V4207" s="8"/>
    </row>
    <row r="4208" customFormat="false" ht="11.25" hidden="false" customHeight="false" outlineLevel="0" collapsed="false">
      <c r="U4208" s="21" t="n">
        <f aca="false">SUM(F4208:T4208)</f>
        <v>0</v>
      </c>
      <c r="V4208" s="21"/>
    </row>
    <row r="4209" customFormat="false" ht="11.25" hidden="false" customHeight="false" outlineLevel="0" collapsed="false">
      <c r="U4209" s="21"/>
      <c r="V4209" s="21"/>
    </row>
    <row r="4210" customFormat="false" ht="11.25" hidden="false" customHeight="false" outlineLevel="0" collapsed="false">
      <c r="U4210" s="21" t="n">
        <f aca="false">SUM(F4210:T4210)</f>
        <v>0</v>
      </c>
      <c r="V4210" s="21"/>
    </row>
    <row r="4211" customFormat="false" ht="11.25" hidden="false" customHeight="false" outlineLevel="0" collapsed="false">
      <c r="U4211" s="21"/>
      <c r="V4211" s="21"/>
    </row>
    <row r="4212" customFormat="false" ht="11.25" hidden="false" customHeight="false" outlineLevel="0" collapsed="false">
      <c r="U4212" s="21" t="n">
        <f aca="false">SUM(F4212:T4212)</f>
        <v>0</v>
      </c>
      <c r="V4212" s="21"/>
    </row>
    <row r="4213" customFormat="false" ht="11.25" hidden="false" customHeight="false" outlineLevel="0" collapsed="false">
      <c r="U4213" s="17"/>
      <c r="V4213" s="17"/>
    </row>
    <row r="4214" customFormat="false" ht="11.25" hidden="false" customHeight="false" outlineLevel="0" collapsed="false">
      <c r="U4214" s="21" t="n">
        <f aca="false">SUM(F4214:T4214)</f>
        <v>0</v>
      </c>
      <c r="V4214" s="21"/>
    </row>
    <row r="4215" customFormat="false" ht="11.25" hidden="false" customHeight="false" outlineLevel="0" collapsed="false">
      <c r="U4215" s="17"/>
      <c r="V4215" s="17"/>
    </row>
    <row r="4216" customFormat="false" ht="11.25" hidden="false" customHeight="false" outlineLevel="0" collapsed="false">
      <c r="U4216" s="21" t="n">
        <f aca="false">SUM(F4216:T4216)</f>
        <v>0</v>
      </c>
      <c r="V4216" s="21"/>
    </row>
    <row r="4217" customFormat="false" ht="11.25" hidden="false" customHeight="false" outlineLevel="0" collapsed="false">
      <c r="U4217" s="21"/>
      <c r="V4217" s="21"/>
    </row>
    <row r="4218" customFormat="false" ht="11.25" hidden="false" customHeight="false" outlineLevel="0" collapsed="false">
      <c r="U4218" s="21" t="n">
        <f aca="false">SUM(F4218:T4218)</f>
        <v>0</v>
      </c>
      <c r="V4218" s="21"/>
    </row>
    <row r="4219" customFormat="false" ht="11.25" hidden="false" customHeight="false" outlineLevel="0" collapsed="false">
      <c r="U4219" s="17"/>
      <c r="V4219" s="17"/>
    </row>
    <row r="4220" customFormat="false" ht="11.25" hidden="false" customHeight="false" outlineLevel="0" collapsed="false">
      <c r="U4220" s="21" t="n">
        <f aca="false">SUM(F4220:T4220)</f>
        <v>0</v>
      </c>
      <c r="V4220" s="21"/>
    </row>
    <row r="4221" customFormat="false" ht="11.25" hidden="false" customHeight="false" outlineLevel="0" collapsed="false">
      <c r="U4221" s="17"/>
      <c r="V4221" s="17"/>
    </row>
    <row r="4222" customFormat="false" ht="11.25" hidden="false" customHeight="false" outlineLevel="0" collapsed="false">
      <c r="U4222" s="21" t="n">
        <f aca="false">SUM(F4222:T4222)</f>
        <v>0</v>
      </c>
      <c r="V4222" s="21"/>
    </row>
    <row r="4223" customFormat="false" ht="11.25" hidden="false" customHeight="false" outlineLevel="0" collapsed="false">
      <c r="U4223" s="21"/>
      <c r="V4223" s="21"/>
    </row>
    <row r="4224" customFormat="false" ht="11.25" hidden="false" customHeight="false" outlineLevel="0" collapsed="false">
      <c r="U4224" s="21" t="n">
        <f aca="false">SUM(F4224:T4224)</f>
        <v>0</v>
      </c>
      <c r="V4224" s="21"/>
    </row>
    <row r="4225" customFormat="false" ht="11.25" hidden="false" customHeight="false" outlineLevel="0" collapsed="false">
      <c r="U4225" s="21"/>
      <c r="V4225" s="21"/>
    </row>
    <row r="4226" customFormat="false" ht="11.25" hidden="false" customHeight="false" outlineLevel="0" collapsed="false">
      <c r="U4226" s="21" t="n">
        <f aca="false">SUM(F4226:T4226)</f>
        <v>0</v>
      </c>
      <c r="V4226" s="21"/>
    </row>
    <row r="4227" customFormat="false" ht="11.25" hidden="false" customHeight="false" outlineLevel="0" collapsed="false">
      <c r="U4227" s="21"/>
      <c r="V4227" s="21"/>
    </row>
    <row r="4228" customFormat="false" ht="11.25" hidden="false" customHeight="false" outlineLevel="0" collapsed="false">
      <c r="U4228" s="21" t="n">
        <f aca="false">SUM(F4228:T4228)</f>
        <v>0</v>
      </c>
      <c r="V4228" s="21"/>
    </row>
    <row r="4229" customFormat="false" ht="11.25" hidden="false" customHeight="false" outlineLevel="0" collapsed="false">
      <c r="U4229" s="21"/>
      <c r="V4229" s="21"/>
    </row>
    <row r="4230" customFormat="false" ht="11.25" hidden="false" customHeight="false" outlineLevel="0" collapsed="false">
      <c r="U4230" s="21" t="n">
        <f aca="false">SUM(F4230:T4230)</f>
        <v>0</v>
      </c>
      <c r="V4230" s="21"/>
    </row>
    <row r="4231" customFormat="false" ht="11.25" hidden="false" customHeight="false" outlineLevel="0" collapsed="false">
      <c r="U4231" s="29"/>
      <c r="V4231" s="29"/>
    </row>
    <row r="4232" customFormat="false" ht="11.25" hidden="false" customHeight="false" outlineLevel="0" collapsed="false">
      <c r="U4232" s="21" t="n">
        <f aca="false">SUM(F4232:T4232)</f>
        <v>0</v>
      </c>
      <c r="V4232" s="21"/>
    </row>
    <row r="4233" customFormat="false" ht="11.25" hidden="false" customHeight="false" outlineLevel="0" collapsed="false">
      <c r="U4233" s="21"/>
      <c r="V4233" s="21"/>
    </row>
    <row r="4234" customFormat="false" ht="11.25" hidden="false" customHeight="false" outlineLevel="0" collapsed="false">
      <c r="U4234" s="21" t="n">
        <f aca="false">SUM(F4234:T4234)</f>
        <v>0</v>
      </c>
      <c r="V4234" s="21"/>
    </row>
    <row r="4235" customFormat="false" ht="11.25" hidden="false" customHeight="false" outlineLevel="0" collapsed="false">
      <c r="U4235" s="17"/>
      <c r="V4235" s="17"/>
    </row>
    <row r="4236" customFormat="false" ht="11.25" hidden="false" customHeight="false" outlineLevel="0" collapsed="false">
      <c r="U4236" s="21" t="n">
        <f aca="false">SUM(F4236:T4236)</f>
        <v>0</v>
      </c>
      <c r="V4236" s="21"/>
    </row>
    <row r="4237" customFormat="false" ht="11.25" hidden="false" customHeight="false" outlineLevel="0" collapsed="false">
      <c r="U4237" s="17"/>
      <c r="V4237" s="17"/>
    </row>
    <row r="4238" customFormat="false" ht="11.25" hidden="false" customHeight="false" outlineLevel="0" collapsed="false">
      <c r="U4238" s="21" t="n">
        <f aca="false">SUM(F4238:T4238)</f>
        <v>0</v>
      </c>
      <c r="V4238" s="21"/>
    </row>
    <row r="4239" customFormat="false" ht="11.25" hidden="false" customHeight="false" outlineLevel="0" collapsed="false">
      <c r="U4239" s="29"/>
      <c r="V4239" s="29"/>
    </row>
    <row r="4240" customFormat="false" ht="11.25" hidden="false" customHeight="false" outlineLevel="0" collapsed="false">
      <c r="U4240" s="21" t="n">
        <f aca="false">SUM(F4240:T4240)</f>
        <v>0</v>
      </c>
      <c r="V4240" s="21"/>
    </row>
    <row r="4241" customFormat="false" ht="11.25" hidden="false" customHeight="false" outlineLevel="0" collapsed="false">
      <c r="U4241" s="21"/>
      <c r="V4241" s="21"/>
    </row>
    <row r="4242" customFormat="false" ht="11.25" hidden="false" customHeight="false" outlineLevel="0" collapsed="false">
      <c r="U4242" s="21" t="n">
        <f aca="false">SUM(F4242:T4242)</f>
        <v>0</v>
      </c>
      <c r="V4242" s="21"/>
    </row>
    <row r="4243" customFormat="false" ht="11.25" hidden="false" customHeight="false" outlineLevel="0" collapsed="false">
      <c r="U4243" s="17"/>
      <c r="V4243" s="17"/>
    </row>
    <row r="4244" customFormat="false" ht="11.25" hidden="false" customHeight="false" outlineLevel="0" collapsed="false">
      <c r="U4244" s="21" t="n">
        <f aca="false">SUM(F4244:T4244)</f>
        <v>0</v>
      </c>
      <c r="V4244" s="21"/>
    </row>
    <row r="4245" customFormat="false" ht="11.25" hidden="false" customHeight="false" outlineLevel="0" collapsed="false">
      <c r="U4245" s="17"/>
      <c r="V4245" s="17"/>
    </row>
    <row r="4246" customFormat="false" ht="11.25" hidden="false" customHeight="false" outlineLevel="0" collapsed="false">
      <c r="U4246" s="21" t="n">
        <f aca="false">SUM(F4246:T4246)</f>
        <v>0</v>
      </c>
      <c r="V4246" s="21"/>
    </row>
    <row r="4247" customFormat="false" ht="11.25" hidden="false" customHeight="false" outlineLevel="0" collapsed="false">
      <c r="U4247" s="17"/>
      <c r="V4247" s="17"/>
    </row>
    <row r="4248" customFormat="false" ht="11.25" hidden="false" customHeight="false" outlineLevel="0" collapsed="false">
      <c r="U4248" s="21" t="n">
        <f aca="false">SUM(F4248:T4248)</f>
        <v>0</v>
      </c>
      <c r="V4248" s="21"/>
    </row>
    <row r="4249" customFormat="false" ht="11.25" hidden="false" customHeight="false" outlineLevel="0" collapsed="false">
      <c r="U4249" s="17"/>
      <c r="V4249" s="17"/>
    </row>
    <row r="4250" customFormat="false" ht="11.25" hidden="false" customHeight="false" outlineLevel="0" collapsed="false">
      <c r="U4250" s="21" t="n">
        <f aca="false">SUM(F4250:T4250)</f>
        <v>0</v>
      </c>
      <c r="V4250" s="21"/>
    </row>
    <row r="4251" customFormat="false" ht="11.25" hidden="false" customHeight="false" outlineLevel="0" collapsed="false">
      <c r="U4251" s="17"/>
      <c r="V4251" s="17"/>
    </row>
    <row r="4252" customFormat="false" ht="11.25" hidden="false" customHeight="false" outlineLevel="0" collapsed="false">
      <c r="U4252" s="21" t="n">
        <f aca="false">SUM(F4252:T4252)</f>
        <v>0</v>
      </c>
      <c r="V4252" s="21"/>
    </row>
    <row r="4253" customFormat="false" ht="11.25" hidden="false" customHeight="false" outlineLevel="0" collapsed="false">
      <c r="U4253" s="8"/>
      <c r="V4253" s="8"/>
    </row>
    <row r="4254" customFormat="false" ht="11.25" hidden="false" customHeight="false" outlineLevel="0" collapsed="false">
      <c r="U4254" s="21" t="n">
        <f aca="false">SUM(F4254:T4254)</f>
        <v>0</v>
      </c>
      <c r="V4254" s="21"/>
    </row>
    <row r="4255" customFormat="false" ht="11.25" hidden="false" customHeight="false" outlineLevel="0" collapsed="false">
      <c r="U4255" s="21"/>
      <c r="V4255" s="21"/>
    </row>
    <row r="4256" customFormat="false" ht="11.25" hidden="false" customHeight="false" outlineLevel="0" collapsed="false">
      <c r="U4256" s="21" t="n">
        <f aca="false">SUM(F4256:T4256)</f>
        <v>0</v>
      </c>
      <c r="V4256" s="21"/>
    </row>
    <row r="4257" customFormat="false" ht="11.25" hidden="false" customHeight="false" outlineLevel="0" collapsed="false">
      <c r="U4257" s="21"/>
      <c r="V4257" s="21"/>
    </row>
    <row r="4258" customFormat="false" ht="11.25" hidden="false" customHeight="false" outlineLevel="0" collapsed="false">
      <c r="U4258" s="21" t="n">
        <f aca="false">SUM(F4258:T4258)</f>
        <v>0</v>
      </c>
      <c r="V4258" s="21"/>
    </row>
    <row r="4259" customFormat="false" ht="11.25" hidden="false" customHeight="false" outlineLevel="0" collapsed="false">
      <c r="U4259" s="17"/>
      <c r="V4259" s="17"/>
    </row>
    <row r="4260" customFormat="false" ht="11.25" hidden="false" customHeight="false" outlineLevel="0" collapsed="false">
      <c r="U4260" s="21" t="n">
        <f aca="false">SUM(F4260:T4260)</f>
        <v>0</v>
      </c>
      <c r="V4260" s="21"/>
    </row>
    <row r="4261" customFormat="false" ht="11.25" hidden="false" customHeight="false" outlineLevel="0" collapsed="false">
      <c r="U4261" s="17"/>
      <c r="V4261" s="17"/>
    </row>
    <row r="4262" customFormat="false" ht="11.25" hidden="false" customHeight="false" outlineLevel="0" collapsed="false">
      <c r="U4262" s="21" t="n">
        <f aca="false">SUM(F4262:T4262)</f>
        <v>0</v>
      </c>
      <c r="V4262" s="21"/>
    </row>
    <row r="4263" customFormat="false" ht="11.25" hidden="false" customHeight="false" outlineLevel="0" collapsed="false">
      <c r="U4263" s="21"/>
      <c r="V4263" s="21"/>
    </row>
    <row r="4264" customFormat="false" ht="11.25" hidden="false" customHeight="false" outlineLevel="0" collapsed="false">
      <c r="U4264" s="21" t="n">
        <f aca="false">SUM(F4264:T4264)</f>
        <v>0</v>
      </c>
      <c r="V4264" s="21"/>
    </row>
    <row r="4265" customFormat="false" ht="11.25" hidden="false" customHeight="false" outlineLevel="0" collapsed="false">
      <c r="U4265" s="17"/>
      <c r="V4265" s="17"/>
    </row>
    <row r="4266" customFormat="false" ht="11.25" hidden="false" customHeight="false" outlineLevel="0" collapsed="false">
      <c r="U4266" s="21" t="n">
        <f aca="false">SUM(F4266:T4266)</f>
        <v>0</v>
      </c>
      <c r="V4266" s="21"/>
    </row>
    <row r="4267" customFormat="false" ht="11.25" hidden="false" customHeight="false" outlineLevel="0" collapsed="false">
      <c r="U4267" s="17"/>
      <c r="V4267" s="17"/>
    </row>
    <row r="4268" customFormat="false" ht="11.25" hidden="false" customHeight="false" outlineLevel="0" collapsed="false">
      <c r="U4268" s="21" t="n">
        <f aca="false">SUM(F4268:T4268)</f>
        <v>0</v>
      </c>
      <c r="V4268" s="21"/>
    </row>
    <row r="4269" customFormat="false" ht="11.25" hidden="false" customHeight="false" outlineLevel="0" collapsed="false">
      <c r="U4269" s="21"/>
      <c r="V4269" s="21"/>
    </row>
    <row r="4270" customFormat="false" ht="11.25" hidden="false" customHeight="false" outlineLevel="0" collapsed="false">
      <c r="U4270" s="21" t="n">
        <f aca="false">SUM(F4270:T4270)</f>
        <v>0</v>
      </c>
      <c r="V4270" s="21"/>
    </row>
    <row r="4271" customFormat="false" ht="11.25" hidden="false" customHeight="false" outlineLevel="0" collapsed="false">
      <c r="U4271" s="21"/>
      <c r="V4271" s="21"/>
    </row>
    <row r="4272" customFormat="false" ht="11.25" hidden="false" customHeight="false" outlineLevel="0" collapsed="false">
      <c r="U4272" s="21" t="n">
        <f aca="false">SUM(F4272:T4272)</f>
        <v>0</v>
      </c>
      <c r="V4272" s="21"/>
    </row>
    <row r="4273" customFormat="false" ht="11.25" hidden="false" customHeight="false" outlineLevel="0" collapsed="false">
      <c r="U4273" s="21"/>
      <c r="V4273" s="21"/>
    </row>
    <row r="4274" customFormat="false" ht="11.25" hidden="false" customHeight="false" outlineLevel="0" collapsed="false">
      <c r="U4274" s="21" t="n">
        <f aca="false">SUM(F4274:T4274)</f>
        <v>0</v>
      </c>
      <c r="V4274" s="21"/>
    </row>
    <row r="4275" customFormat="false" ht="11.25" hidden="false" customHeight="false" outlineLevel="0" collapsed="false">
      <c r="U4275" s="21"/>
      <c r="V4275" s="21"/>
    </row>
    <row r="4276" customFormat="false" ht="11.25" hidden="false" customHeight="false" outlineLevel="0" collapsed="false">
      <c r="U4276" s="21" t="n">
        <f aca="false">SUM(F4276:T4276)</f>
        <v>0</v>
      </c>
      <c r="V4276" s="21"/>
    </row>
    <row r="4277" customFormat="false" ht="11.25" hidden="false" customHeight="false" outlineLevel="0" collapsed="false">
      <c r="U4277" s="29"/>
      <c r="V4277" s="29"/>
    </row>
    <row r="4278" customFormat="false" ht="11.25" hidden="false" customHeight="false" outlineLevel="0" collapsed="false">
      <c r="U4278" s="21" t="n">
        <f aca="false">SUM(F4278:T4278)</f>
        <v>0</v>
      </c>
      <c r="V4278" s="21"/>
    </row>
    <row r="4279" customFormat="false" ht="11.25" hidden="false" customHeight="false" outlineLevel="0" collapsed="false">
      <c r="U4279" s="21"/>
      <c r="V4279" s="21"/>
    </row>
    <row r="4280" customFormat="false" ht="11.25" hidden="false" customHeight="false" outlineLevel="0" collapsed="false">
      <c r="U4280" s="21" t="n">
        <f aca="false">SUM(F4280:T4280)</f>
        <v>0</v>
      </c>
      <c r="V4280" s="21"/>
    </row>
    <row r="4281" customFormat="false" ht="11.25" hidden="false" customHeight="false" outlineLevel="0" collapsed="false">
      <c r="U4281" s="17"/>
      <c r="V4281" s="17"/>
    </row>
    <row r="4282" customFormat="false" ht="11.25" hidden="false" customHeight="false" outlineLevel="0" collapsed="false">
      <c r="U4282" s="21" t="n">
        <f aca="false">SUM(F4282:T4282)</f>
        <v>0</v>
      </c>
      <c r="V4282" s="21"/>
    </row>
    <row r="4283" customFormat="false" ht="11.25" hidden="false" customHeight="false" outlineLevel="0" collapsed="false">
      <c r="U4283" s="17"/>
      <c r="V4283" s="17"/>
    </row>
    <row r="4284" customFormat="false" ht="11.25" hidden="false" customHeight="false" outlineLevel="0" collapsed="false">
      <c r="U4284" s="21" t="n">
        <f aca="false">SUM(F4284:T4284)</f>
        <v>0</v>
      </c>
      <c r="V4284" s="21"/>
    </row>
    <row r="4285" customFormat="false" ht="11.25" hidden="false" customHeight="false" outlineLevel="0" collapsed="false">
      <c r="U4285" s="29"/>
      <c r="V4285" s="29"/>
    </row>
    <row r="4286" customFormat="false" ht="11.25" hidden="false" customHeight="false" outlineLevel="0" collapsed="false">
      <c r="U4286" s="21" t="n">
        <f aca="false">SUM(F4286:T4286)</f>
        <v>0</v>
      </c>
      <c r="V4286" s="21"/>
    </row>
    <row r="4287" customFormat="false" ht="11.25" hidden="false" customHeight="false" outlineLevel="0" collapsed="false">
      <c r="U4287" s="21"/>
      <c r="V4287" s="21"/>
    </row>
    <row r="4288" customFormat="false" ht="11.25" hidden="false" customHeight="false" outlineLevel="0" collapsed="false">
      <c r="U4288" s="21" t="n">
        <f aca="false">SUM(F4288:T4288)</f>
        <v>0</v>
      </c>
      <c r="V4288" s="21"/>
    </row>
    <row r="4289" customFormat="false" ht="11.25" hidden="false" customHeight="false" outlineLevel="0" collapsed="false">
      <c r="U4289" s="17"/>
      <c r="V4289" s="17"/>
    </row>
    <row r="4290" customFormat="false" ht="11.25" hidden="false" customHeight="false" outlineLevel="0" collapsed="false">
      <c r="U4290" s="21" t="n">
        <f aca="false">SUM(F4290:T4290)</f>
        <v>0</v>
      </c>
      <c r="V4290" s="21"/>
    </row>
    <row r="4291" customFormat="false" ht="11.25" hidden="false" customHeight="false" outlineLevel="0" collapsed="false">
      <c r="U4291" s="17"/>
      <c r="V4291" s="17"/>
    </row>
    <row r="4292" customFormat="false" ht="11.25" hidden="false" customHeight="false" outlineLevel="0" collapsed="false">
      <c r="U4292" s="21" t="n">
        <f aca="false">SUM(F4292:T4292)</f>
        <v>0</v>
      </c>
      <c r="V4292" s="21"/>
    </row>
    <row r="4293" customFormat="false" ht="11.25" hidden="false" customHeight="false" outlineLevel="0" collapsed="false">
      <c r="U4293" s="17"/>
      <c r="V4293" s="17"/>
    </row>
    <row r="4294" customFormat="false" ht="11.25" hidden="false" customHeight="false" outlineLevel="0" collapsed="false">
      <c r="U4294" s="21" t="n">
        <f aca="false">SUM(F4294:T4294)</f>
        <v>0</v>
      </c>
      <c r="V4294" s="21"/>
    </row>
    <row r="4295" customFormat="false" ht="11.25" hidden="false" customHeight="false" outlineLevel="0" collapsed="false">
      <c r="U4295" s="17"/>
      <c r="V4295" s="17"/>
    </row>
    <row r="4296" customFormat="false" ht="11.25" hidden="false" customHeight="false" outlineLevel="0" collapsed="false">
      <c r="U4296" s="21" t="n">
        <f aca="false">SUM(F4296:T4296)</f>
        <v>0</v>
      </c>
      <c r="V4296" s="21"/>
    </row>
    <row r="4297" customFormat="false" ht="11.25" hidden="false" customHeight="false" outlineLevel="0" collapsed="false">
      <c r="U4297" s="17"/>
      <c r="V4297" s="17"/>
    </row>
    <row r="4298" customFormat="false" ht="11.25" hidden="false" customHeight="false" outlineLevel="0" collapsed="false">
      <c r="U4298" s="21" t="n">
        <f aca="false">SUM(F4298:T4298)</f>
        <v>0</v>
      </c>
      <c r="V4298" s="21"/>
    </row>
    <row r="4299" customFormat="false" ht="11.25" hidden="false" customHeight="false" outlineLevel="0" collapsed="false">
      <c r="U4299" s="8"/>
      <c r="V4299" s="8"/>
    </row>
    <row r="4300" customFormat="false" ht="11.25" hidden="false" customHeight="false" outlineLevel="0" collapsed="false">
      <c r="U4300" s="21" t="n">
        <f aca="false">SUM(F4300:T4300)</f>
        <v>0</v>
      </c>
      <c r="V4300" s="21"/>
    </row>
    <row r="4301" customFormat="false" ht="11.25" hidden="false" customHeight="false" outlineLevel="0" collapsed="false">
      <c r="U4301" s="21"/>
      <c r="V4301" s="21"/>
    </row>
    <row r="4302" customFormat="false" ht="11.25" hidden="false" customHeight="false" outlineLevel="0" collapsed="false">
      <c r="U4302" s="21" t="n">
        <f aca="false">SUM(F4302:T4302)</f>
        <v>0</v>
      </c>
      <c r="V4302" s="21"/>
    </row>
    <row r="4303" customFormat="false" ht="11.25" hidden="false" customHeight="false" outlineLevel="0" collapsed="false">
      <c r="U4303" s="21"/>
      <c r="V4303" s="21"/>
    </row>
    <row r="4304" customFormat="false" ht="11.25" hidden="false" customHeight="false" outlineLevel="0" collapsed="false">
      <c r="U4304" s="21" t="n">
        <f aca="false">SUM(F4304:T4304)</f>
        <v>0</v>
      </c>
      <c r="V4304" s="21"/>
    </row>
    <row r="4305" customFormat="false" ht="11.25" hidden="false" customHeight="false" outlineLevel="0" collapsed="false">
      <c r="U4305" s="17"/>
      <c r="V4305" s="17"/>
    </row>
    <row r="4306" customFormat="false" ht="11.25" hidden="false" customHeight="false" outlineLevel="0" collapsed="false">
      <c r="U4306" s="21" t="n">
        <f aca="false">SUM(F4306:T4306)</f>
        <v>0</v>
      </c>
      <c r="V4306" s="21"/>
    </row>
    <row r="4307" customFormat="false" ht="11.25" hidden="false" customHeight="false" outlineLevel="0" collapsed="false">
      <c r="U4307" s="17"/>
      <c r="V4307" s="17"/>
    </row>
    <row r="4308" customFormat="false" ht="11.25" hidden="false" customHeight="false" outlineLevel="0" collapsed="false">
      <c r="U4308" s="21" t="n">
        <f aca="false">SUM(F4308:T4308)</f>
        <v>0</v>
      </c>
      <c r="V4308" s="21"/>
    </row>
    <row r="4309" customFormat="false" ht="11.25" hidden="false" customHeight="false" outlineLevel="0" collapsed="false">
      <c r="U4309" s="21"/>
      <c r="V4309" s="21"/>
    </row>
    <row r="4310" customFormat="false" ht="11.25" hidden="false" customHeight="false" outlineLevel="0" collapsed="false">
      <c r="U4310" s="21" t="n">
        <f aca="false">SUM(F4310:T4310)</f>
        <v>0</v>
      </c>
      <c r="V4310" s="21"/>
    </row>
    <row r="4311" customFormat="false" ht="11.25" hidden="false" customHeight="false" outlineLevel="0" collapsed="false">
      <c r="U4311" s="17"/>
      <c r="V4311" s="17"/>
    </row>
    <row r="4312" customFormat="false" ht="11.25" hidden="false" customHeight="false" outlineLevel="0" collapsed="false">
      <c r="U4312" s="21" t="n">
        <f aca="false">SUM(F4312:T4312)</f>
        <v>0</v>
      </c>
      <c r="V4312" s="21"/>
    </row>
    <row r="4313" customFormat="false" ht="11.25" hidden="false" customHeight="false" outlineLevel="0" collapsed="false">
      <c r="U4313" s="17"/>
      <c r="V4313" s="17"/>
    </row>
    <row r="4314" customFormat="false" ht="11.25" hidden="false" customHeight="false" outlineLevel="0" collapsed="false">
      <c r="U4314" s="21" t="n">
        <f aca="false">SUM(F4314:T4314)</f>
        <v>0</v>
      </c>
      <c r="V4314" s="21"/>
    </row>
    <row r="4315" customFormat="false" ht="11.25" hidden="false" customHeight="false" outlineLevel="0" collapsed="false">
      <c r="U4315" s="21"/>
      <c r="V4315" s="21"/>
    </row>
    <row r="4316" customFormat="false" ht="11.25" hidden="false" customHeight="false" outlineLevel="0" collapsed="false">
      <c r="U4316" s="21" t="n">
        <f aca="false">SUM(F4316:T4316)</f>
        <v>0</v>
      </c>
      <c r="V4316" s="21"/>
    </row>
    <row r="4317" customFormat="false" ht="11.25" hidden="false" customHeight="false" outlineLevel="0" collapsed="false">
      <c r="U4317" s="21"/>
      <c r="V4317" s="21"/>
    </row>
    <row r="4318" customFormat="false" ht="11.25" hidden="false" customHeight="false" outlineLevel="0" collapsed="false">
      <c r="U4318" s="21" t="n">
        <f aca="false">SUM(F4318:T4318)</f>
        <v>0</v>
      </c>
      <c r="V4318" s="21"/>
    </row>
    <row r="4319" customFormat="false" ht="11.25" hidden="false" customHeight="false" outlineLevel="0" collapsed="false">
      <c r="U4319" s="21"/>
      <c r="V4319" s="21"/>
    </row>
    <row r="4320" customFormat="false" ht="11.25" hidden="false" customHeight="false" outlineLevel="0" collapsed="false">
      <c r="U4320" s="21" t="n">
        <f aca="false">SUM(F4320:T4320)</f>
        <v>0</v>
      </c>
      <c r="V4320" s="21"/>
    </row>
    <row r="4321" customFormat="false" ht="11.25" hidden="false" customHeight="false" outlineLevel="0" collapsed="false">
      <c r="U4321" s="21"/>
      <c r="V4321" s="21"/>
    </row>
    <row r="4322" customFormat="false" ht="11.25" hidden="false" customHeight="false" outlineLevel="0" collapsed="false">
      <c r="U4322" s="21" t="n">
        <f aca="false">SUM(F4322:T4322)</f>
        <v>0</v>
      </c>
      <c r="V4322" s="21"/>
    </row>
    <row r="4323" customFormat="false" ht="11.25" hidden="false" customHeight="false" outlineLevel="0" collapsed="false">
      <c r="U4323" s="29"/>
      <c r="V4323" s="29"/>
    </row>
    <row r="4324" customFormat="false" ht="11.25" hidden="false" customHeight="false" outlineLevel="0" collapsed="false">
      <c r="U4324" s="21" t="n">
        <f aca="false">SUM(F4324:T4324)</f>
        <v>0</v>
      </c>
      <c r="V4324" s="21"/>
    </row>
    <row r="4325" customFormat="false" ht="11.25" hidden="false" customHeight="false" outlineLevel="0" collapsed="false">
      <c r="U4325" s="21"/>
      <c r="V4325" s="21"/>
    </row>
    <row r="4326" customFormat="false" ht="11.25" hidden="false" customHeight="false" outlineLevel="0" collapsed="false">
      <c r="U4326" s="21" t="n">
        <f aca="false">SUM(F4326:T4326)</f>
        <v>0</v>
      </c>
      <c r="V4326" s="21"/>
    </row>
    <row r="4327" customFormat="false" ht="11.25" hidden="false" customHeight="false" outlineLevel="0" collapsed="false">
      <c r="U4327" s="17"/>
      <c r="V4327" s="17"/>
    </row>
    <row r="4328" customFormat="false" ht="11.25" hidden="false" customHeight="false" outlineLevel="0" collapsed="false">
      <c r="U4328" s="21" t="n">
        <f aca="false">SUM(F4328:T4328)</f>
        <v>0</v>
      </c>
      <c r="V4328" s="21"/>
    </row>
    <row r="4329" customFormat="false" ht="11.25" hidden="false" customHeight="false" outlineLevel="0" collapsed="false">
      <c r="U4329" s="17"/>
      <c r="V4329" s="17"/>
    </row>
    <row r="4330" customFormat="false" ht="11.25" hidden="false" customHeight="false" outlineLevel="0" collapsed="false">
      <c r="U4330" s="21" t="n">
        <f aca="false">SUM(F4330:T4330)</f>
        <v>0</v>
      </c>
      <c r="V4330" s="21"/>
    </row>
    <row r="4331" customFormat="false" ht="11.25" hidden="false" customHeight="false" outlineLevel="0" collapsed="false">
      <c r="U4331" s="29"/>
      <c r="V4331" s="29"/>
    </row>
    <row r="4332" customFormat="false" ht="11.25" hidden="false" customHeight="false" outlineLevel="0" collapsed="false">
      <c r="U4332" s="21" t="n">
        <f aca="false">SUM(F4332:T4332)</f>
        <v>0</v>
      </c>
      <c r="V4332" s="21"/>
    </row>
    <row r="4333" customFormat="false" ht="11.25" hidden="false" customHeight="false" outlineLevel="0" collapsed="false">
      <c r="U4333" s="21"/>
      <c r="V4333" s="21"/>
    </row>
    <row r="4334" customFormat="false" ht="11.25" hidden="false" customHeight="false" outlineLevel="0" collapsed="false">
      <c r="U4334" s="21" t="n">
        <f aca="false">SUM(F4334:T4334)</f>
        <v>0</v>
      </c>
      <c r="V4334" s="21"/>
    </row>
    <row r="4335" customFormat="false" ht="11.25" hidden="false" customHeight="false" outlineLevel="0" collapsed="false">
      <c r="U4335" s="17"/>
      <c r="V4335" s="17"/>
    </row>
    <row r="4336" customFormat="false" ht="11.25" hidden="false" customHeight="false" outlineLevel="0" collapsed="false">
      <c r="U4336" s="21" t="n">
        <f aca="false">SUM(F4336:T4336)</f>
        <v>0</v>
      </c>
      <c r="V4336" s="21"/>
    </row>
    <row r="4337" customFormat="false" ht="11.25" hidden="false" customHeight="false" outlineLevel="0" collapsed="false">
      <c r="U4337" s="17"/>
      <c r="V4337" s="17"/>
    </row>
    <row r="4338" customFormat="false" ht="11.25" hidden="false" customHeight="false" outlineLevel="0" collapsed="false">
      <c r="U4338" s="21" t="n">
        <f aca="false">SUM(F4338:T4338)</f>
        <v>0</v>
      </c>
      <c r="V4338" s="21"/>
    </row>
    <row r="4339" customFormat="false" ht="11.25" hidden="false" customHeight="false" outlineLevel="0" collapsed="false">
      <c r="U4339" s="17"/>
      <c r="V4339" s="17"/>
    </row>
    <row r="4340" customFormat="false" ht="11.25" hidden="false" customHeight="false" outlineLevel="0" collapsed="false">
      <c r="U4340" s="21" t="n">
        <f aca="false">SUM(F4340:T4340)</f>
        <v>0</v>
      </c>
      <c r="V4340" s="21"/>
    </row>
    <row r="4341" customFormat="false" ht="11.25" hidden="false" customHeight="false" outlineLevel="0" collapsed="false">
      <c r="U4341" s="21"/>
      <c r="V4341" s="21"/>
    </row>
    <row r="4342" customFormat="false" ht="11.25" hidden="false" customHeight="false" outlineLevel="0" collapsed="false">
      <c r="U4342" s="21" t="n">
        <f aca="false">SUM(F4342:T4342)</f>
        <v>0</v>
      </c>
      <c r="V4342" s="21"/>
    </row>
    <row r="4343" customFormat="false" ht="11.25" hidden="false" customHeight="false" outlineLevel="0" collapsed="false">
      <c r="U4343" s="17"/>
      <c r="V4343" s="17"/>
    </row>
    <row r="4344" customFormat="false" ht="11.25" hidden="false" customHeight="false" outlineLevel="0" collapsed="false">
      <c r="U4344" s="21" t="n">
        <f aca="false">SUM(F4344:T4344)</f>
        <v>0</v>
      </c>
      <c r="V4344" s="21"/>
    </row>
    <row r="4345" customFormat="false" ht="11.25" hidden="false" customHeight="false" outlineLevel="0" collapsed="false">
      <c r="U4345" s="8"/>
      <c r="V4345" s="8"/>
    </row>
    <row r="4346" customFormat="false" ht="11.25" hidden="false" customHeight="false" outlineLevel="0" collapsed="false">
      <c r="U4346" s="21" t="n">
        <f aca="false">SUM(F4346:T4346)</f>
        <v>0</v>
      </c>
      <c r="V4346" s="21"/>
    </row>
    <row r="4347" customFormat="false" ht="11.25" hidden="false" customHeight="false" outlineLevel="0" collapsed="false">
      <c r="U4347" s="21"/>
      <c r="V4347" s="21"/>
    </row>
    <row r="4348" customFormat="false" ht="11.25" hidden="false" customHeight="false" outlineLevel="0" collapsed="false">
      <c r="U4348" s="21" t="n">
        <f aca="false">SUM(F4348:T4348)</f>
        <v>0</v>
      </c>
      <c r="V4348" s="21"/>
    </row>
    <row r="4349" customFormat="false" ht="11.25" hidden="false" customHeight="false" outlineLevel="0" collapsed="false">
      <c r="U4349" s="21"/>
      <c r="V4349" s="21"/>
    </row>
    <row r="4350" customFormat="false" ht="11.25" hidden="false" customHeight="false" outlineLevel="0" collapsed="false">
      <c r="U4350" s="21" t="n">
        <f aca="false">SUM(F4350:T4350)</f>
        <v>0</v>
      </c>
      <c r="V4350" s="21"/>
    </row>
    <row r="4351" customFormat="false" ht="11.25" hidden="false" customHeight="false" outlineLevel="0" collapsed="false">
      <c r="U4351" s="17"/>
      <c r="V4351" s="17"/>
    </row>
    <row r="4352" customFormat="false" ht="11.25" hidden="false" customHeight="false" outlineLevel="0" collapsed="false">
      <c r="U4352" s="21" t="n">
        <f aca="false">SUM(F4352:T4352)</f>
        <v>0</v>
      </c>
      <c r="V4352" s="21"/>
    </row>
    <row r="4353" customFormat="false" ht="11.25" hidden="false" customHeight="false" outlineLevel="0" collapsed="false">
      <c r="U4353" s="17"/>
      <c r="V4353" s="17"/>
    </row>
    <row r="4354" customFormat="false" ht="11.25" hidden="false" customHeight="false" outlineLevel="0" collapsed="false">
      <c r="U4354" s="21" t="n">
        <f aca="false">SUM(F4354:T4354)</f>
        <v>0</v>
      </c>
      <c r="V4354" s="21"/>
    </row>
    <row r="4355" customFormat="false" ht="11.25" hidden="false" customHeight="false" outlineLevel="0" collapsed="false">
      <c r="U4355" s="21"/>
      <c r="V4355" s="21"/>
    </row>
    <row r="4356" customFormat="false" ht="11.25" hidden="false" customHeight="false" outlineLevel="0" collapsed="false">
      <c r="U4356" s="21" t="n">
        <f aca="false">SUM(F4356:T4356)</f>
        <v>0</v>
      </c>
      <c r="V4356" s="21"/>
    </row>
    <row r="4357" customFormat="false" ht="11.25" hidden="false" customHeight="false" outlineLevel="0" collapsed="false">
      <c r="U4357" s="17"/>
      <c r="V4357" s="17"/>
    </row>
    <row r="4358" customFormat="false" ht="11.25" hidden="false" customHeight="false" outlineLevel="0" collapsed="false">
      <c r="U4358" s="21" t="n">
        <f aca="false">SUM(F4358:T4358)</f>
        <v>0</v>
      </c>
      <c r="V4358" s="21"/>
    </row>
    <row r="4359" customFormat="false" ht="11.25" hidden="false" customHeight="false" outlineLevel="0" collapsed="false">
      <c r="U4359" s="17"/>
      <c r="V4359" s="17"/>
    </row>
    <row r="4360" customFormat="false" ht="11.25" hidden="false" customHeight="false" outlineLevel="0" collapsed="false">
      <c r="U4360" s="21" t="n">
        <f aca="false">SUM(F4360:T4360)</f>
        <v>0</v>
      </c>
      <c r="V4360" s="21"/>
    </row>
    <row r="4361" customFormat="false" ht="11.25" hidden="false" customHeight="false" outlineLevel="0" collapsed="false">
      <c r="U4361" s="21"/>
      <c r="V4361" s="21"/>
    </row>
    <row r="4362" customFormat="false" ht="11.25" hidden="false" customHeight="false" outlineLevel="0" collapsed="false">
      <c r="U4362" s="21" t="n">
        <f aca="false">SUM(F4362:T4362)</f>
        <v>0</v>
      </c>
      <c r="V4362" s="21"/>
    </row>
    <row r="4363" customFormat="false" ht="11.25" hidden="false" customHeight="false" outlineLevel="0" collapsed="false">
      <c r="U4363" s="21"/>
      <c r="V4363" s="21"/>
    </row>
    <row r="4364" customFormat="false" ht="11.25" hidden="false" customHeight="false" outlineLevel="0" collapsed="false">
      <c r="U4364" s="21" t="n">
        <f aca="false">SUM(F4364:T4364)</f>
        <v>0</v>
      </c>
      <c r="V4364" s="21"/>
    </row>
    <row r="4365" customFormat="false" ht="11.25" hidden="false" customHeight="false" outlineLevel="0" collapsed="false">
      <c r="U4365" s="21"/>
      <c r="V4365" s="21"/>
    </row>
    <row r="4366" customFormat="false" ht="11.25" hidden="false" customHeight="false" outlineLevel="0" collapsed="false">
      <c r="U4366" s="21" t="n">
        <f aca="false">SUM(F4366:T4366)</f>
        <v>0</v>
      </c>
      <c r="V4366" s="21"/>
    </row>
    <row r="4367" customFormat="false" ht="11.25" hidden="false" customHeight="false" outlineLevel="0" collapsed="false">
      <c r="U4367" s="21"/>
      <c r="V4367" s="21"/>
    </row>
    <row r="4368" customFormat="false" ht="11.25" hidden="false" customHeight="false" outlineLevel="0" collapsed="false">
      <c r="U4368" s="21" t="n">
        <f aca="false">SUM(F4368:T4368)</f>
        <v>0</v>
      </c>
      <c r="V4368" s="21"/>
    </row>
    <row r="4369" customFormat="false" ht="11.25" hidden="false" customHeight="false" outlineLevel="0" collapsed="false">
      <c r="U4369" s="29"/>
      <c r="V4369" s="29"/>
    </row>
    <row r="4370" customFormat="false" ht="11.25" hidden="false" customHeight="false" outlineLevel="0" collapsed="false">
      <c r="U4370" s="21" t="n">
        <f aca="false">SUM(F4370:T4370)</f>
        <v>0</v>
      </c>
      <c r="V4370" s="21"/>
    </row>
    <row r="4371" customFormat="false" ht="11.25" hidden="false" customHeight="false" outlineLevel="0" collapsed="false">
      <c r="U4371" s="21"/>
      <c r="V4371" s="21"/>
    </row>
    <row r="4372" customFormat="false" ht="11.25" hidden="false" customHeight="false" outlineLevel="0" collapsed="false">
      <c r="U4372" s="21" t="n">
        <f aca="false">SUM(F4372:T4372)</f>
        <v>0</v>
      </c>
      <c r="V4372" s="21"/>
    </row>
    <row r="4373" customFormat="false" ht="11.25" hidden="false" customHeight="false" outlineLevel="0" collapsed="false">
      <c r="U4373" s="17"/>
      <c r="V4373" s="17"/>
    </row>
    <row r="4374" customFormat="false" ht="11.25" hidden="false" customHeight="false" outlineLevel="0" collapsed="false">
      <c r="U4374" s="21" t="n">
        <f aca="false">SUM(F4374:T4374)</f>
        <v>0</v>
      </c>
      <c r="V4374" s="21"/>
    </row>
    <row r="4375" customFormat="false" ht="11.25" hidden="false" customHeight="false" outlineLevel="0" collapsed="false">
      <c r="U4375" s="17"/>
      <c r="V4375" s="17"/>
    </row>
    <row r="4376" customFormat="false" ht="11.25" hidden="false" customHeight="false" outlineLevel="0" collapsed="false">
      <c r="U4376" s="21" t="n">
        <f aca="false">SUM(F4376:T4376)</f>
        <v>0</v>
      </c>
      <c r="V4376" s="21"/>
    </row>
    <row r="4377" customFormat="false" ht="11.25" hidden="false" customHeight="false" outlineLevel="0" collapsed="false">
      <c r="U4377" s="29"/>
      <c r="V4377" s="29"/>
    </row>
    <row r="4378" customFormat="false" ht="11.25" hidden="false" customHeight="false" outlineLevel="0" collapsed="false">
      <c r="U4378" s="21" t="n">
        <f aca="false">SUM(F4378:T4378)</f>
        <v>0</v>
      </c>
      <c r="V4378" s="21"/>
    </row>
    <row r="4379" customFormat="false" ht="11.25" hidden="false" customHeight="false" outlineLevel="0" collapsed="false">
      <c r="U4379" s="21"/>
      <c r="V4379" s="21"/>
    </row>
    <row r="4380" customFormat="false" ht="11.25" hidden="false" customHeight="false" outlineLevel="0" collapsed="false">
      <c r="U4380" s="21" t="n">
        <f aca="false">SUM(F4380:T4380)</f>
        <v>0</v>
      </c>
      <c r="V4380" s="21"/>
    </row>
    <row r="4381" customFormat="false" ht="11.25" hidden="false" customHeight="false" outlineLevel="0" collapsed="false">
      <c r="U4381" s="17"/>
      <c r="V4381" s="17"/>
    </row>
    <row r="4382" customFormat="false" ht="11.25" hidden="false" customHeight="false" outlineLevel="0" collapsed="false">
      <c r="U4382" s="21" t="n">
        <f aca="false">SUM(F4382:T4382)</f>
        <v>0</v>
      </c>
      <c r="V4382" s="21"/>
    </row>
    <row r="4383" customFormat="false" ht="11.25" hidden="false" customHeight="false" outlineLevel="0" collapsed="false">
      <c r="U4383" s="17"/>
      <c r="V4383" s="17"/>
    </row>
    <row r="4384" customFormat="false" ht="11.25" hidden="false" customHeight="false" outlineLevel="0" collapsed="false">
      <c r="U4384" s="21" t="n">
        <f aca="false">SUM(F4384:T4384)</f>
        <v>0</v>
      </c>
      <c r="V4384" s="21"/>
    </row>
    <row r="4385" customFormat="false" ht="11.25" hidden="false" customHeight="false" outlineLevel="0" collapsed="false">
      <c r="U4385" s="17"/>
      <c r="V4385" s="17"/>
    </row>
    <row r="4386" customFormat="false" ht="11.25" hidden="false" customHeight="false" outlineLevel="0" collapsed="false">
      <c r="U4386" s="21" t="n">
        <f aca="false">SUM(F4386:T4386)</f>
        <v>0</v>
      </c>
      <c r="V4386" s="21"/>
    </row>
    <row r="4387" customFormat="false" ht="11.25" hidden="false" customHeight="false" outlineLevel="0" collapsed="false">
      <c r="U4387" s="17"/>
      <c r="V4387" s="17"/>
    </row>
    <row r="4388" customFormat="false" ht="11.25" hidden="false" customHeight="false" outlineLevel="0" collapsed="false">
      <c r="U4388" s="21" t="n">
        <f aca="false">SUM(F4388:T4388)</f>
        <v>0</v>
      </c>
      <c r="V4388" s="21"/>
    </row>
    <row r="4389" customFormat="false" ht="11.25" hidden="false" customHeight="false" outlineLevel="0" collapsed="false">
      <c r="U4389" s="17"/>
      <c r="V4389" s="17"/>
    </row>
    <row r="4390" customFormat="false" ht="11.25" hidden="false" customHeight="false" outlineLevel="0" collapsed="false">
      <c r="U4390" s="21" t="n">
        <f aca="false">SUM(F4390:T4390)</f>
        <v>0</v>
      </c>
      <c r="V4390" s="2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:L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68" activePane="bottomRight" state="frozen"/>
      <selection pane="topLeft" activeCell="A1" activeCellId="0" sqref="A1"/>
      <selection pane="topRight" activeCell="B1" activeCellId="0" sqref="B1"/>
      <selection pane="bottomLeft" activeCell="A268" activeCellId="0" sqref="A268"/>
      <selection pane="bottomRight" activeCell="J304" activeCellId="0" sqref="J304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5.53"/>
    <col collapsed="false" customWidth="true" hidden="false" outlineLevel="0" max="8" min="6" style="17" width="7.69"/>
    <col collapsed="false" customWidth="true" hidden="false" outlineLevel="0" max="9" min="9" style="17" width="3.7"/>
    <col collapsed="false" customWidth="true" hidden="false" outlineLevel="0" max="10" min="10" style="17" width="11.69"/>
    <col collapsed="false" customWidth="true" hidden="false" outlineLevel="0" max="11" min="11" style="17" width="9.69"/>
    <col collapsed="false" customWidth="true" hidden="false" outlineLevel="0" max="12" min="12" style="17" width="9.13"/>
    <col collapsed="false" customWidth="true" hidden="false" outlineLevel="0" max="13" min="13" style="17" width="25.67"/>
    <col collapsed="false" customWidth="true" hidden="false" outlineLevel="0" max="16" min="14" style="17" width="7.69"/>
    <col collapsed="false" customWidth="true" hidden="false" outlineLevel="0" max="17" min="17" style="160" width="7.69"/>
    <col collapsed="false" customWidth="true" hidden="false" outlineLevel="0" max="18" min="18" style="17" width="10.69"/>
    <col collapsed="false" customWidth="true" hidden="false" outlineLevel="0" max="257" min="19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  <c r="L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458" activePane="bottomRight" state="frozen"/>
      <selection pane="topLeft" activeCell="A1" activeCellId="0" sqref="A1"/>
      <selection pane="topRight" activeCell="B1" activeCellId="0" sqref="B1"/>
      <selection pane="bottomLeft" activeCell="A458" activeCellId="0" sqref="A458"/>
      <selection pane="bottomRight" activeCell="E480" activeCellId="0" sqref="E480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4.68"/>
    <col collapsed="false" customWidth="true" hidden="false" outlineLevel="0" max="17" min="6" style="17" width="7.69"/>
    <col collapsed="false" customWidth="true" hidden="false" outlineLevel="0" max="18" min="18" style="160" width="7.69"/>
    <col collapsed="false" customWidth="true" hidden="false" outlineLevel="0" max="19" min="19" style="17" width="10.69"/>
    <col collapsed="false" customWidth="true" hidden="false" outlineLevel="0" max="257" min="20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>
    <row r="1" customFormat="false" ht="12.75" hidden="false" customHeight="false" outlineLevel="0" collapsed="false">
      <c r="A1" s="2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D47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D17" activeCellId="0" sqref="D17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2" width="9.13"/>
    <col collapsed="false" customWidth="true" hidden="false" outlineLevel="0" max="3" min="3" style="0" width="9.05"/>
    <col collapsed="false" customWidth="true" hidden="false" outlineLevel="0" max="4" min="4" style="3" width="9.13"/>
    <col collapsed="false" customWidth="true" hidden="false" outlineLevel="0" max="1025" min="5" style="0" width="9.05"/>
  </cols>
  <sheetData>
    <row r="3" customFormat="false" ht="12.75" hidden="false" customHeight="false" outlineLevel="0" collapsed="false">
      <c r="B3" s="4" t="s">
        <v>0</v>
      </c>
      <c r="D3" s="4" t="s">
        <v>1</v>
      </c>
    </row>
    <row r="5" customFormat="false" ht="12.75" hidden="false" customHeight="false" outlineLevel="0" collapsed="false">
      <c r="B5" s="2" t="s">
        <v>2</v>
      </c>
      <c r="D5" s="3" t="n">
        <v>60</v>
      </c>
    </row>
    <row r="6" customFormat="false" ht="12.75" hidden="false" customHeight="false" outlineLevel="0" collapsed="false">
      <c r="B6" s="2" t="s">
        <v>3</v>
      </c>
      <c r="D6" s="3" t="n">
        <v>54</v>
      </c>
    </row>
    <row r="7" customFormat="false" ht="12.75" hidden="false" customHeight="false" outlineLevel="0" collapsed="false">
      <c r="B7" s="2" t="s">
        <v>4</v>
      </c>
      <c r="D7" s="3" t="n">
        <v>48</v>
      </c>
    </row>
    <row r="8" customFormat="false" ht="12.75" hidden="false" customHeight="false" outlineLevel="0" collapsed="false">
      <c r="B8" s="2" t="s">
        <v>5</v>
      </c>
      <c r="D8" s="3" t="n">
        <v>43</v>
      </c>
    </row>
    <row r="9" customFormat="false" ht="12.75" hidden="false" customHeight="false" outlineLevel="0" collapsed="false">
      <c r="B9" s="2" t="s">
        <v>6</v>
      </c>
      <c r="D9" s="3" t="n">
        <v>40</v>
      </c>
    </row>
    <row r="10" customFormat="false" ht="12.75" hidden="false" customHeight="false" outlineLevel="0" collapsed="false">
      <c r="B10" s="2" t="s">
        <v>7</v>
      </c>
      <c r="D10" s="3" t="n">
        <v>38</v>
      </c>
    </row>
    <row r="11" customFormat="false" ht="12.75" hidden="false" customHeight="false" outlineLevel="0" collapsed="false">
      <c r="B11" s="2" t="s">
        <v>8</v>
      </c>
      <c r="D11" s="3" t="n">
        <v>36</v>
      </c>
    </row>
    <row r="12" customFormat="false" ht="12.75" hidden="false" customHeight="false" outlineLevel="0" collapsed="false">
      <c r="B12" s="2" t="s">
        <v>9</v>
      </c>
      <c r="D12" s="3" t="n">
        <v>34</v>
      </c>
    </row>
    <row r="13" customFormat="false" ht="12.75" hidden="false" customHeight="false" outlineLevel="0" collapsed="false">
      <c r="B13" s="2" t="s">
        <v>10</v>
      </c>
      <c r="D13" s="3" t="n">
        <v>32</v>
      </c>
    </row>
    <row r="14" customFormat="false" ht="12.75" hidden="false" customHeight="false" outlineLevel="0" collapsed="false">
      <c r="B14" s="2" t="s">
        <v>11</v>
      </c>
      <c r="D14" s="3" t="n">
        <v>31</v>
      </c>
    </row>
    <row r="15" customFormat="false" ht="12.75" hidden="false" customHeight="false" outlineLevel="0" collapsed="false">
      <c r="B15" s="2" t="s">
        <v>12</v>
      </c>
      <c r="D15" s="3" t="n">
        <v>30</v>
      </c>
    </row>
    <row r="16" customFormat="false" ht="12.75" hidden="false" customHeight="false" outlineLevel="0" collapsed="false">
      <c r="B16" s="2" t="s">
        <v>13</v>
      </c>
      <c r="D16" s="3" t="n">
        <v>29</v>
      </c>
    </row>
    <row r="17" customFormat="false" ht="12.75" hidden="false" customHeight="false" outlineLevel="0" collapsed="false">
      <c r="B17" s="2" t="s">
        <v>14</v>
      </c>
      <c r="D17" s="3" t="n">
        <v>28</v>
      </c>
    </row>
    <row r="18" customFormat="false" ht="12.75" hidden="false" customHeight="false" outlineLevel="0" collapsed="false">
      <c r="B18" s="2" t="s">
        <v>15</v>
      </c>
      <c r="D18" s="3" t="n">
        <v>27</v>
      </c>
    </row>
    <row r="19" customFormat="false" ht="12.75" hidden="false" customHeight="false" outlineLevel="0" collapsed="false">
      <c r="B19" s="2" t="s">
        <v>16</v>
      </c>
      <c r="D19" s="3" t="n">
        <v>26</v>
      </c>
    </row>
    <row r="20" customFormat="false" ht="12.75" hidden="false" customHeight="false" outlineLevel="0" collapsed="false">
      <c r="B20" s="2" t="s">
        <v>17</v>
      </c>
      <c r="D20" s="3" t="n">
        <v>25</v>
      </c>
    </row>
    <row r="21" customFormat="false" ht="12.75" hidden="false" customHeight="false" outlineLevel="0" collapsed="false">
      <c r="B21" s="2" t="s">
        <v>18</v>
      </c>
      <c r="D21" s="3" t="n">
        <v>24</v>
      </c>
    </row>
    <row r="22" customFormat="false" ht="12.75" hidden="false" customHeight="false" outlineLevel="0" collapsed="false">
      <c r="B22" s="2" t="s">
        <v>19</v>
      </c>
      <c r="D22" s="3" t="n">
        <v>23</v>
      </c>
    </row>
    <row r="23" customFormat="false" ht="12.75" hidden="false" customHeight="false" outlineLevel="0" collapsed="false">
      <c r="B23" s="2" t="s">
        <v>20</v>
      </c>
      <c r="D23" s="3" t="n">
        <v>22</v>
      </c>
    </row>
    <row r="24" customFormat="false" ht="12.75" hidden="false" customHeight="false" outlineLevel="0" collapsed="false">
      <c r="B24" s="2" t="s">
        <v>21</v>
      </c>
      <c r="D24" s="3" t="n">
        <v>21</v>
      </c>
    </row>
    <row r="25" customFormat="false" ht="12.75" hidden="false" customHeight="false" outlineLevel="0" collapsed="false">
      <c r="B25" s="2" t="s">
        <v>22</v>
      </c>
      <c r="D25" s="3" t="n">
        <v>20</v>
      </c>
    </row>
    <row r="26" customFormat="false" ht="12.75" hidden="false" customHeight="false" outlineLevel="0" collapsed="false">
      <c r="B26" s="2" t="s">
        <v>23</v>
      </c>
      <c r="D26" s="3" t="n">
        <v>19</v>
      </c>
    </row>
    <row r="27" customFormat="false" ht="12.75" hidden="false" customHeight="false" outlineLevel="0" collapsed="false">
      <c r="B27" s="2" t="s">
        <v>24</v>
      </c>
      <c r="D27" s="3" t="n">
        <v>18</v>
      </c>
    </row>
    <row r="28" customFormat="false" ht="12.75" hidden="false" customHeight="false" outlineLevel="0" collapsed="false">
      <c r="B28" s="2" t="s">
        <v>25</v>
      </c>
      <c r="D28" s="3" t="n">
        <v>17</v>
      </c>
    </row>
    <row r="29" customFormat="false" ht="12.75" hidden="false" customHeight="false" outlineLevel="0" collapsed="false">
      <c r="B29" s="2" t="s">
        <v>26</v>
      </c>
      <c r="D29" s="3" t="n">
        <v>16</v>
      </c>
    </row>
    <row r="30" customFormat="false" ht="12.75" hidden="false" customHeight="false" outlineLevel="0" collapsed="false">
      <c r="B30" s="2" t="s">
        <v>27</v>
      </c>
      <c r="D30" s="3" t="n">
        <v>15</v>
      </c>
    </row>
    <row r="31" customFormat="false" ht="12.75" hidden="false" customHeight="false" outlineLevel="0" collapsed="false">
      <c r="B31" s="2" t="s">
        <v>28</v>
      </c>
      <c r="D31" s="3" t="n">
        <v>14</v>
      </c>
    </row>
    <row r="32" customFormat="false" ht="12.75" hidden="false" customHeight="false" outlineLevel="0" collapsed="false">
      <c r="B32" s="2" t="s">
        <v>29</v>
      </c>
      <c r="D32" s="3" t="n">
        <v>13</v>
      </c>
    </row>
    <row r="33" customFormat="false" ht="12.75" hidden="false" customHeight="false" outlineLevel="0" collapsed="false">
      <c r="B33" s="2" t="s">
        <v>30</v>
      </c>
      <c r="D33" s="3" t="n">
        <v>12</v>
      </c>
    </row>
    <row r="34" customFormat="false" ht="12.75" hidden="false" customHeight="false" outlineLevel="0" collapsed="false">
      <c r="B34" s="2" t="s">
        <v>31</v>
      </c>
      <c r="D34" s="3" t="n">
        <v>11</v>
      </c>
    </row>
    <row r="35" customFormat="false" ht="12.75" hidden="false" customHeight="false" outlineLevel="0" collapsed="false">
      <c r="B35" s="2" t="s">
        <v>32</v>
      </c>
      <c r="D35" s="3" t="n">
        <v>10</v>
      </c>
    </row>
    <row r="36" customFormat="false" ht="12.75" hidden="false" customHeight="false" outlineLevel="0" collapsed="false">
      <c r="B36" s="2" t="s">
        <v>33</v>
      </c>
      <c r="D36" s="3" t="n">
        <v>9</v>
      </c>
    </row>
    <row r="37" customFormat="false" ht="12.75" hidden="false" customHeight="false" outlineLevel="0" collapsed="false">
      <c r="B37" s="2" t="s">
        <v>34</v>
      </c>
      <c r="D37" s="3" t="n">
        <v>8</v>
      </c>
    </row>
    <row r="38" customFormat="false" ht="12.75" hidden="false" customHeight="false" outlineLevel="0" collapsed="false">
      <c r="B38" s="2" t="s">
        <v>35</v>
      </c>
      <c r="D38" s="3" t="n">
        <v>7</v>
      </c>
    </row>
    <row r="39" customFormat="false" ht="12.75" hidden="false" customHeight="false" outlineLevel="0" collapsed="false">
      <c r="B39" s="2" t="s">
        <v>36</v>
      </c>
      <c r="D39" s="3" t="n">
        <v>6</v>
      </c>
    </row>
    <row r="40" customFormat="false" ht="12.75" hidden="false" customHeight="false" outlineLevel="0" collapsed="false">
      <c r="B40" s="2" t="s">
        <v>37</v>
      </c>
      <c r="D40" s="3" t="n">
        <v>5</v>
      </c>
    </row>
    <row r="41" customFormat="false" ht="12.75" hidden="false" customHeight="false" outlineLevel="0" collapsed="false">
      <c r="B41" s="2" t="s">
        <v>38</v>
      </c>
      <c r="D41" s="3" t="n">
        <v>4</v>
      </c>
    </row>
    <row r="42" customFormat="false" ht="12.75" hidden="false" customHeight="false" outlineLevel="0" collapsed="false">
      <c r="B42" s="2" t="s">
        <v>39</v>
      </c>
      <c r="D42" s="3" t="n">
        <v>3</v>
      </c>
    </row>
    <row r="43" customFormat="false" ht="12.75" hidden="false" customHeight="false" outlineLevel="0" collapsed="false">
      <c r="B43" s="2" t="s">
        <v>40</v>
      </c>
      <c r="D43" s="3" t="n">
        <v>2</v>
      </c>
    </row>
    <row r="44" customFormat="false" ht="12.75" hidden="false" customHeight="false" outlineLevel="0" collapsed="false">
      <c r="B44" s="2" t="s">
        <v>41</v>
      </c>
      <c r="D44" s="3" t="n">
        <v>1</v>
      </c>
    </row>
    <row r="47" customFormat="false" ht="12.75" hidden="false" customHeight="false" outlineLevel="0" collapsed="false">
      <c r="B47" s="5" t="s">
        <v>42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I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3" topLeftCell="C49" activePane="bottomRight" state="frozen"/>
      <selection pane="topLeft" activeCell="A1" activeCellId="0" sqref="A1"/>
      <selection pane="topRight" activeCell="C1" activeCellId="0" sqref="C1"/>
      <selection pane="bottomLeft" activeCell="A49" activeCellId="0" sqref="A49"/>
      <selection pane="bottomRight" activeCell="D51" activeCellId="0" sqref="D51"/>
    </sheetView>
  </sheetViews>
  <sheetFormatPr defaultRowHeight="11.25" zeroHeight="false" outlineLevelRow="0" outlineLevelCol="0"/>
  <cols>
    <col collapsed="false" customWidth="true" hidden="false" outlineLevel="0" max="1" min="1" style="6" width="4.41"/>
    <col collapsed="false" customWidth="true" hidden="false" outlineLevel="0" max="3" min="2" style="6" width="4.7"/>
    <col collapsed="false" customWidth="true" hidden="false" outlineLevel="0" max="4" min="4" style="6" width="15.68"/>
    <col collapsed="false" customWidth="true" hidden="false" outlineLevel="0" max="6" min="5" style="6" width="9.13"/>
    <col collapsed="false" customWidth="true" hidden="false" outlineLevel="0" max="7" min="7" style="6" width="26.67"/>
    <col collapsed="false" customWidth="true" hidden="false" outlineLevel="0" max="9" min="8" style="6" width="7.69"/>
    <col collapsed="false" customWidth="true" hidden="false" outlineLevel="0" max="10" min="10" style="7" width="7.69"/>
    <col collapsed="false" customWidth="true" hidden="false" outlineLevel="0" max="11" min="11" style="8" width="7.55"/>
    <col collapsed="false" customWidth="true" hidden="false" outlineLevel="0" max="257" min="12" style="6" width="9.13"/>
    <col collapsed="false" customWidth="true" hidden="false" outlineLevel="0" max="1025" min="258" style="0" width="9.13"/>
  </cols>
  <sheetData>
    <row r="2" s="9" customFormat="true" ht="11.25" hidden="false" customHeight="false" outlineLevel="0" collapsed="false">
      <c r="A2" s="9" t="s">
        <v>43</v>
      </c>
      <c r="B2" s="9" t="s">
        <v>43</v>
      </c>
      <c r="D2" s="9" t="s">
        <v>44</v>
      </c>
      <c r="E2" s="9" t="s">
        <v>45</v>
      </c>
      <c r="F2" s="9" t="s">
        <v>46</v>
      </c>
      <c r="G2" s="9" t="s">
        <v>47</v>
      </c>
      <c r="H2" s="9" t="s">
        <v>1</v>
      </c>
      <c r="I2" s="9" t="s">
        <v>48</v>
      </c>
      <c r="J2" s="7" t="s">
        <v>49</v>
      </c>
      <c r="K2" s="9" t="s">
        <v>50</v>
      </c>
    </row>
    <row r="3" s="9" customFormat="true" ht="11.25" hidden="false" customHeight="false" outlineLevel="0" collapsed="false">
      <c r="I3" s="9" t="s">
        <v>51</v>
      </c>
      <c r="J3" s="7" t="s">
        <v>52</v>
      </c>
      <c r="K3" s="9" t="s">
        <v>53</v>
      </c>
    </row>
    <row r="5" customFormat="false" ht="11.25" hidden="false" customHeight="false" outlineLevel="0" collapsed="false">
      <c r="D5" s="6" t="s">
        <v>54</v>
      </c>
    </row>
    <row r="7" customFormat="false" ht="11.25" hidden="false" customHeight="false" outlineLevel="0" collapsed="false">
      <c r="A7" s="10" t="s">
        <v>2</v>
      </c>
      <c r="B7" s="10"/>
      <c r="C7" s="11"/>
      <c r="D7" s="12"/>
      <c r="E7" s="12"/>
      <c r="F7" s="13"/>
      <c r="G7" s="12"/>
      <c r="H7" s="14"/>
      <c r="I7" s="15"/>
      <c r="J7" s="16"/>
      <c r="K7" s="17"/>
      <c r="L7" s="1"/>
      <c r="M7" s="1"/>
      <c r="N7" s="1"/>
      <c r="O7" s="1"/>
      <c r="P7" s="1"/>
    </row>
    <row r="8" customFormat="false" ht="11.25" hidden="false" customHeight="false" outlineLevel="0" collapsed="false">
      <c r="A8" s="10" t="s">
        <v>3</v>
      </c>
      <c r="B8" s="10"/>
      <c r="C8" s="11"/>
      <c r="D8" s="12"/>
      <c r="E8" s="12"/>
      <c r="F8" s="13"/>
      <c r="G8" s="12"/>
      <c r="H8" s="14"/>
      <c r="I8" s="18"/>
      <c r="J8" s="16"/>
      <c r="K8" s="19"/>
      <c r="L8" s="20"/>
      <c r="M8" s="1"/>
      <c r="N8" s="1"/>
      <c r="O8" s="1"/>
      <c r="P8" s="1"/>
    </row>
    <row r="9" customFormat="false" ht="11.25" hidden="false" customHeight="false" outlineLevel="0" collapsed="false">
      <c r="A9" s="10" t="s">
        <v>4</v>
      </c>
      <c r="B9" s="10"/>
      <c r="C9" s="11"/>
      <c r="D9" s="12"/>
      <c r="E9" s="12"/>
      <c r="F9" s="13"/>
      <c r="G9" s="12"/>
      <c r="H9" s="14"/>
      <c r="I9" s="15"/>
      <c r="J9" s="16"/>
      <c r="K9" s="17"/>
      <c r="L9" s="1"/>
      <c r="M9" s="1"/>
      <c r="N9" s="1"/>
      <c r="O9" s="1"/>
      <c r="P9" s="1"/>
    </row>
    <row r="10" customFormat="false" ht="11.25" hidden="false" customHeight="false" outlineLevel="0" collapsed="false">
      <c r="A10" s="10" t="s">
        <v>5</v>
      </c>
      <c r="B10" s="10"/>
      <c r="C10" s="11"/>
      <c r="D10" s="12"/>
      <c r="E10" s="12"/>
      <c r="F10" s="13"/>
      <c r="G10" s="12"/>
      <c r="H10" s="14"/>
      <c r="I10" s="15"/>
      <c r="J10" s="16"/>
      <c r="K10" s="17"/>
      <c r="L10" s="1"/>
      <c r="M10" s="1"/>
      <c r="N10" s="1"/>
      <c r="O10" s="1"/>
      <c r="P10" s="1"/>
    </row>
    <row r="11" customFormat="false" ht="11.25" hidden="false" customHeight="false" outlineLevel="0" collapsed="false">
      <c r="A11" s="10" t="s">
        <v>6</v>
      </c>
      <c r="B11" s="10"/>
      <c r="C11" s="11"/>
      <c r="D11" s="12"/>
      <c r="E11" s="12"/>
      <c r="F11" s="13"/>
      <c r="G11" s="12"/>
      <c r="H11" s="21"/>
      <c r="I11" s="15"/>
      <c r="K11" s="17"/>
      <c r="L11" s="1"/>
      <c r="M11" s="1"/>
      <c r="N11" s="1"/>
      <c r="O11" s="1"/>
      <c r="P11" s="1"/>
    </row>
    <row r="12" customFormat="false" ht="11.25" hidden="false" customHeight="false" outlineLevel="0" collapsed="false">
      <c r="A12" s="10" t="s">
        <v>7</v>
      </c>
      <c r="B12" s="10"/>
      <c r="C12" s="11"/>
      <c r="D12" s="12"/>
      <c r="E12" s="12"/>
      <c r="F12" s="13"/>
      <c r="G12" s="12"/>
      <c r="H12" s="21"/>
      <c r="I12" s="15"/>
      <c r="K12" s="17"/>
      <c r="L12" s="1"/>
      <c r="M12" s="1"/>
      <c r="N12" s="20"/>
      <c r="O12" s="1"/>
      <c r="P12" s="1"/>
    </row>
    <row r="13" customFormat="false" ht="11.25" hidden="false" customHeight="false" outlineLevel="0" collapsed="false">
      <c r="A13" s="10" t="s">
        <v>8</v>
      </c>
      <c r="B13" s="10"/>
      <c r="C13" s="11"/>
      <c r="D13" s="12"/>
      <c r="E13" s="12"/>
      <c r="F13" s="13"/>
      <c r="G13" s="12"/>
      <c r="H13" s="21"/>
      <c r="I13" s="15"/>
      <c r="K13" s="17"/>
      <c r="L13" s="1"/>
      <c r="M13" s="1"/>
      <c r="N13" s="1"/>
      <c r="O13" s="1"/>
      <c r="P13" s="1"/>
    </row>
    <row r="14" customFormat="false" ht="11.25" hidden="false" customHeight="false" outlineLevel="0" collapsed="false">
      <c r="A14" s="10" t="s">
        <v>9</v>
      </c>
      <c r="B14" s="10"/>
      <c r="C14" s="11"/>
      <c r="D14" s="1"/>
      <c r="E14" s="1"/>
      <c r="F14" s="22"/>
      <c r="G14" s="1"/>
      <c r="H14" s="21"/>
      <c r="I14" s="15"/>
      <c r="K14" s="17"/>
      <c r="L14" s="20"/>
      <c r="M14" s="1"/>
      <c r="N14" s="1"/>
      <c r="O14" s="20"/>
      <c r="P14" s="1"/>
    </row>
    <row r="15" customFormat="false" ht="11.25" hidden="false" customHeight="false" outlineLevel="0" collapsed="false">
      <c r="A15" s="10" t="s">
        <v>10</v>
      </c>
      <c r="B15" s="10"/>
      <c r="C15" s="11"/>
      <c r="D15" s="12"/>
      <c r="E15" s="12"/>
      <c r="F15" s="13"/>
      <c r="G15" s="12"/>
      <c r="H15" s="21"/>
      <c r="I15" s="15"/>
      <c r="K15" s="17"/>
      <c r="L15" s="1"/>
      <c r="M15" s="1"/>
      <c r="N15" s="1"/>
      <c r="O15" s="1"/>
      <c r="P15" s="1"/>
    </row>
    <row r="16" customFormat="false" ht="11.25" hidden="false" customHeight="false" outlineLevel="0" collapsed="false">
      <c r="A16" s="10" t="s">
        <v>11</v>
      </c>
      <c r="B16" s="10"/>
      <c r="C16" s="11"/>
      <c r="D16" s="1"/>
      <c r="E16" s="1"/>
      <c r="F16" s="22"/>
      <c r="G16" s="1"/>
      <c r="H16" s="21"/>
      <c r="I16" s="15"/>
      <c r="K16" s="17"/>
      <c r="L16" s="1"/>
      <c r="M16" s="1"/>
      <c r="N16" s="1"/>
      <c r="O16" s="20"/>
      <c r="P16" s="1"/>
    </row>
    <row r="17" customFormat="false" ht="11.25" hidden="false" customHeight="false" outlineLevel="0" collapsed="false">
      <c r="A17" s="10" t="s">
        <v>12</v>
      </c>
      <c r="B17" s="10"/>
      <c r="C17" s="11"/>
      <c r="D17" s="12"/>
      <c r="E17" s="12"/>
      <c r="F17" s="13"/>
      <c r="G17" s="12"/>
      <c r="H17" s="21"/>
      <c r="I17" s="15"/>
      <c r="K17" s="17"/>
      <c r="L17" s="1"/>
      <c r="M17" s="1"/>
      <c r="N17" s="1"/>
      <c r="O17" s="1"/>
      <c r="P17" s="1"/>
    </row>
    <row r="18" customFormat="false" ht="11.25" hidden="false" customHeight="false" outlineLevel="0" collapsed="false">
      <c r="A18" s="10" t="s">
        <v>13</v>
      </c>
      <c r="B18" s="10"/>
      <c r="C18" s="11"/>
      <c r="D18" s="12"/>
      <c r="E18" s="12"/>
      <c r="F18" s="13"/>
      <c r="G18" s="12"/>
      <c r="H18" s="21"/>
      <c r="I18" s="15"/>
      <c r="K18" s="17"/>
      <c r="L18" s="1"/>
      <c r="M18" s="1"/>
      <c r="N18" s="1"/>
      <c r="O18" s="1"/>
      <c r="P18" s="1"/>
    </row>
    <row r="19" customFormat="false" ht="11.25" hidden="false" customHeight="false" outlineLevel="0" collapsed="false">
      <c r="A19" s="10" t="s">
        <v>14</v>
      </c>
      <c r="B19" s="10"/>
      <c r="C19" s="11"/>
      <c r="D19" s="12"/>
      <c r="E19" s="12"/>
      <c r="F19" s="13"/>
      <c r="G19" s="12"/>
      <c r="H19" s="21"/>
      <c r="I19" s="15"/>
      <c r="K19" s="17"/>
      <c r="L19" s="1"/>
      <c r="M19" s="1"/>
      <c r="N19" s="1"/>
      <c r="O19" s="1"/>
      <c r="P19" s="1"/>
    </row>
    <row r="20" customFormat="false" ht="11.25" hidden="false" customHeight="false" outlineLevel="0" collapsed="false">
      <c r="A20" s="10" t="s">
        <v>15</v>
      </c>
      <c r="B20" s="10"/>
      <c r="C20" s="11"/>
      <c r="D20" s="12"/>
      <c r="E20" s="12"/>
      <c r="F20" s="13"/>
      <c r="G20" s="12"/>
      <c r="H20" s="21"/>
      <c r="I20" s="15"/>
      <c r="K20" s="17"/>
      <c r="L20" s="1"/>
      <c r="M20" s="20"/>
      <c r="N20" s="1"/>
      <c r="O20" s="1"/>
      <c r="P20" s="1"/>
    </row>
    <row r="21" customFormat="false" ht="11.25" hidden="false" customHeight="false" outlineLevel="0" collapsed="false">
      <c r="A21" s="10" t="s">
        <v>16</v>
      </c>
      <c r="B21" s="10"/>
      <c r="C21" s="11"/>
      <c r="D21" s="12"/>
      <c r="E21" s="12"/>
      <c r="F21" s="13"/>
      <c r="G21" s="12"/>
      <c r="H21" s="21"/>
      <c r="I21" s="15"/>
      <c r="K21" s="17"/>
      <c r="L21" s="1"/>
      <c r="M21" s="1"/>
      <c r="N21" s="1"/>
      <c r="O21" s="1"/>
      <c r="P21" s="20"/>
    </row>
    <row r="22" customFormat="false" ht="11.25" hidden="false" customHeight="false" outlineLevel="0" collapsed="false">
      <c r="A22" s="10" t="s">
        <v>17</v>
      </c>
      <c r="B22" s="10"/>
      <c r="C22" s="11"/>
      <c r="D22" s="12"/>
      <c r="E22" s="12"/>
      <c r="F22" s="13"/>
      <c r="G22" s="12"/>
      <c r="H22" s="21"/>
      <c r="I22" s="15"/>
      <c r="K22" s="17"/>
      <c r="L22" s="1"/>
      <c r="M22" s="1"/>
      <c r="N22" s="20"/>
      <c r="O22" s="1"/>
      <c r="P22" s="1"/>
    </row>
    <row r="23" customFormat="false" ht="11.25" hidden="false" customHeight="false" outlineLevel="0" collapsed="false">
      <c r="A23" s="10" t="s">
        <v>18</v>
      </c>
      <c r="B23" s="10"/>
      <c r="C23" s="11"/>
      <c r="D23" s="12"/>
      <c r="E23" s="12"/>
      <c r="F23" s="13"/>
      <c r="G23" s="12"/>
      <c r="H23" s="21"/>
      <c r="I23" s="15"/>
      <c r="K23" s="17"/>
      <c r="L23" s="1"/>
      <c r="M23" s="1"/>
      <c r="N23" s="1"/>
      <c r="O23" s="1"/>
      <c r="P23" s="20"/>
    </row>
    <row r="24" customFormat="false" ht="11.25" hidden="false" customHeight="false" outlineLevel="0" collapsed="false">
      <c r="A24" s="10" t="s">
        <v>19</v>
      </c>
      <c r="B24" s="10"/>
      <c r="C24" s="11"/>
      <c r="D24" s="12"/>
      <c r="E24" s="12"/>
      <c r="F24" s="13"/>
      <c r="G24" s="12"/>
      <c r="H24" s="21"/>
      <c r="I24" s="15"/>
      <c r="K24" s="17"/>
      <c r="L24" s="20"/>
      <c r="M24" s="1"/>
      <c r="N24" s="1"/>
      <c r="O24" s="1"/>
      <c r="P24" s="1"/>
    </row>
    <row r="25" customFormat="false" ht="11.25" hidden="false" customHeight="false" outlineLevel="0" collapsed="false">
      <c r="A25" s="10" t="s">
        <v>20</v>
      </c>
      <c r="B25" s="10"/>
      <c r="C25" s="11"/>
      <c r="D25" s="12"/>
      <c r="E25" s="12"/>
      <c r="F25" s="13"/>
      <c r="G25" s="12"/>
      <c r="H25" s="21"/>
      <c r="I25" s="15"/>
      <c r="K25" s="19"/>
      <c r="L25" s="1"/>
      <c r="M25" s="1"/>
      <c r="N25" s="1"/>
      <c r="O25" s="1"/>
      <c r="P25" s="1"/>
    </row>
    <row r="26" customFormat="false" ht="11.25" hidden="false" customHeight="false" outlineLevel="0" collapsed="false">
      <c r="A26" s="10" t="s">
        <v>21</v>
      </c>
      <c r="B26" s="10"/>
      <c r="C26" s="11"/>
      <c r="D26" s="23"/>
      <c r="E26" s="23"/>
      <c r="F26" s="24"/>
      <c r="G26" s="23"/>
      <c r="H26" s="21"/>
      <c r="I26" s="15"/>
      <c r="K26" s="17"/>
      <c r="L26" s="1"/>
      <c r="M26" s="1"/>
      <c r="N26" s="1"/>
      <c r="O26" s="1"/>
      <c r="P26" s="1"/>
    </row>
    <row r="27" customFormat="false" ht="11.25" hidden="false" customHeight="false" outlineLevel="0" collapsed="false">
      <c r="A27" s="10" t="s">
        <v>22</v>
      </c>
      <c r="B27" s="10"/>
      <c r="C27" s="11"/>
      <c r="F27" s="25"/>
      <c r="H27" s="21"/>
      <c r="I27" s="15"/>
      <c r="K27" s="17"/>
      <c r="L27" s="1"/>
      <c r="M27" s="1"/>
      <c r="N27" s="1"/>
      <c r="O27" s="1"/>
      <c r="P27" s="1"/>
    </row>
    <row r="28" customFormat="false" ht="11.25" hidden="false" customHeight="false" outlineLevel="0" collapsed="false">
      <c r="A28" s="10" t="s">
        <v>23</v>
      </c>
      <c r="B28" s="10"/>
      <c r="C28" s="11"/>
      <c r="D28" s="12"/>
      <c r="E28" s="12"/>
      <c r="F28" s="13"/>
      <c r="G28" s="12"/>
      <c r="H28" s="21"/>
      <c r="I28" s="15"/>
      <c r="K28" s="17"/>
      <c r="L28" s="1"/>
      <c r="M28" s="1"/>
      <c r="N28" s="1"/>
      <c r="O28" s="1"/>
      <c r="P28" s="1"/>
    </row>
    <row r="29" customFormat="false" ht="11.25" hidden="false" customHeight="true" outlineLevel="0" collapsed="false">
      <c r="A29" s="10" t="s">
        <v>24</v>
      </c>
      <c r="B29" s="10"/>
      <c r="C29" s="11"/>
      <c r="D29" s="12"/>
      <c r="E29" s="12"/>
      <c r="F29" s="13"/>
      <c r="G29" s="12"/>
      <c r="H29" s="21"/>
      <c r="I29" s="15"/>
      <c r="K29" s="17"/>
      <c r="L29" s="20"/>
      <c r="M29" s="20"/>
      <c r="N29" s="20"/>
      <c r="O29" s="1"/>
      <c r="P29" s="1"/>
    </row>
    <row r="30" customFormat="false" ht="11.25" hidden="false" customHeight="false" outlineLevel="0" collapsed="false">
      <c r="A30" s="10" t="s">
        <v>25</v>
      </c>
      <c r="B30" s="10"/>
      <c r="C30" s="11"/>
      <c r="D30" s="1"/>
      <c r="E30" s="1"/>
      <c r="F30" s="22"/>
      <c r="G30" s="1"/>
      <c r="H30" s="21"/>
      <c r="I30" s="15"/>
      <c r="K30" s="17"/>
      <c r="L30" s="1"/>
      <c r="M30" s="1"/>
      <c r="N30" s="1"/>
      <c r="O30" s="1"/>
      <c r="P30" s="20"/>
    </row>
    <row r="31" customFormat="false" ht="11.25" hidden="false" customHeight="false" outlineLevel="0" collapsed="false">
      <c r="A31" s="10" t="s">
        <v>26</v>
      </c>
      <c r="B31" s="10"/>
      <c r="C31" s="11"/>
      <c r="D31" s="1"/>
      <c r="E31" s="1"/>
      <c r="F31" s="22"/>
      <c r="G31" s="1"/>
      <c r="H31" s="21"/>
      <c r="I31" s="15"/>
      <c r="K31" s="17"/>
      <c r="L31" s="1"/>
      <c r="M31" s="1"/>
      <c r="N31" s="1"/>
      <c r="O31" s="1"/>
      <c r="P31" s="1"/>
    </row>
    <row r="32" customFormat="false" ht="11.25" hidden="false" customHeight="false" outlineLevel="0" collapsed="false">
      <c r="A32" s="10" t="s">
        <v>27</v>
      </c>
      <c r="B32" s="10"/>
      <c r="C32" s="11"/>
      <c r="D32" s="1"/>
      <c r="E32" s="1"/>
      <c r="F32" s="22"/>
      <c r="G32" s="1"/>
      <c r="H32" s="21"/>
      <c r="I32" s="15"/>
      <c r="K32" s="17"/>
      <c r="L32" s="1"/>
      <c r="M32" s="1"/>
      <c r="N32" s="1"/>
      <c r="O32" s="1"/>
      <c r="P32" s="1"/>
    </row>
    <row r="33" customFormat="false" ht="11.25" hidden="false" customHeight="false" outlineLevel="0" collapsed="false">
      <c r="A33" s="10" t="s">
        <v>28</v>
      </c>
      <c r="B33" s="10"/>
      <c r="C33" s="11"/>
      <c r="D33" s="12"/>
      <c r="E33" s="12"/>
      <c r="F33" s="13"/>
      <c r="G33" s="12"/>
      <c r="H33" s="21"/>
      <c r="I33" s="15"/>
      <c r="K33" s="17"/>
      <c r="L33" s="1"/>
      <c r="M33" s="1"/>
      <c r="N33" s="1"/>
      <c r="O33" s="20"/>
      <c r="P33" s="1"/>
    </row>
    <row r="34" customFormat="false" ht="11.25" hidden="false" customHeight="false" outlineLevel="0" collapsed="false">
      <c r="A34" s="10" t="s">
        <v>29</v>
      </c>
      <c r="B34" s="10"/>
      <c r="C34" s="11"/>
      <c r="D34" s="12"/>
      <c r="E34" s="12"/>
      <c r="F34" s="13"/>
      <c r="G34" s="12"/>
      <c r="H34" s="21"/>
      <c r="I34" s="15"/>
      <c r="K34" s="17"/>
      <c r="L34" s="1"/>
      <c r="M34" s="1"/>
      <c r="N34" s="20"/>
      <c r="O34" s="1"/>
      <c r="P34" s="1"/>
    </row>
    <row r="35" customFormat="false" ht="11.25" hidden="false" customHeight="false" outlineLevel="0" collapsed="false">
      <c r="A35" s="10" t="s">
        <v>30</v>
      </c>
      <c r="B35" s="10"/>
      <c r="C35" s="11"/>
      <c r="F35" s="22"/>
      <c r="H35" s="21"/>
      <c r="I35" s="15"/>
      <c r="K35" s="17"/>
      <c r="L35" s="1"/>
      <c r="M35" s="1"/>
      <c r="N35" s="1"/>
      <c r="O35" s="1"/>
      <c r="P35" s="20"/>
    </row>
    <row r="36" customFormat="false" ht="11.25" hidden="false" customHeight="false" outlineLevel="0" collapsed="false">
      <c r="A36" s="10" t="s">
        <v>31</v>
      </c>
      <c r="B36" s="10"/>
      <c r="C36" s="11"/>
      <c r="D36" s="1"/>
      <c r="E36" s="1"/>
      <c r="F36" s="22"/>
      <c r="G36" s="1"/>
      <c r="H36" s="26"/>
      <c r="I36" s="15"/>
      <c r="K36" s="17"/>
      <c r="L36" s="1"/>
      <c r="M36" s="1"/>
      <c r="N36" s="1"/>
      <c r="O36" s="1"/>
      <c r="P36" s="1"/>
    </row>
    <row r="37" customFormat="false" ht="11.25" hidden="false" customHeight="false" outlineLevel="0" collapsed="false">
      <c r="A37" s="10" t="s">
        <v>32</v>
      </c>
      <c r="B37" s="10"/>
      <c r="C37" s="11"/>
      <c r="D37" s="12"/>
      <c r="E37" s="12"/>
      <c r="F37" s="13"/>
      <c r="G37" s="12"/>
      <c r="H37" s="26"/>
      <c r="I37" s="15"/>
      <c r="K37" s="17"/>
      <c r="L37" s="1"/>
      <c r="M37" s="1"/>
      <c r="N37" s="1"/>
      <c r="O37" s="20"/>
      <c r="P37" s="1"/>
    </row>
    <row r="38" customFormat="false" ht="11.25" hidden="false" customHeight="false" outlineLevel="0" collapsed="false">
      <c r="A38" s="10" t="s">
        <v>33</v>
      </c>
      <c r="B38" s="10"/>
      <c r="C38" s="11"/>
      <c r="D38" s="1"/>
      <c r="E38" s="1"/>
      <c r="F38" s="22"/>
      <c r="G38" s="1"/>
      <c r="H38" s="26"/>
      <c r="I38" s="15"/>
      <c r="K38" s="17"/>
      <c r="L38" s="1"/>
      <c r="M38" s="1"/>
      <c r="N38" s="1"/>
      <c r="O38" s="1"/>
      <c r="P38" s="1"/>
    </row>
    <row r="39" customFormat="false" ht="11.25" hidden="false" customHeight="false" outlineLevel="0" collapsed="false">
      <c r="A39" s="10" t="s">
        <v>34</v>
      </c>
      <c r="B39" s="10"/>
      <c r="C39" s="11"/>
      <c r="D39" s="1"/>
      <c r="E39" s="1"/>
      <c r="F39" s="22"/>
      <c r="G39" s="1"/>
      <c r="H39" s="21"/>
      <c r="I39" s="15"/>
      <c r="K39" s="17"/>
      <c r="L39" s="1"/>
      <c r="M39" s="1"/>
      <c r="N39" s="1"/>
      <c r="O39" s="1"/>
      <c r="P39" s="1"/>
    </row>
    <row r="40" customFormat="false" ht="11.25" hidden="false" customHeight="false" outlineLevel="0" collapsed="false">
      <c r="A40" s="10"/>
      <c r="B40" s="10"/>
      <c r="C40" s="11"/>
      <c r="D40" s="1"/>
      <c r="E40" s="1"/>
      <c r="F40" s="22"/>
      <c r="G40" s="1"/>
      <c r="I40" s="15"/>
      <c r="K40" s="17"/>
      <c r="L40" s="1"/>
      <c r="M40" s="1"/>
      <c r="N40" s="1"/>
      <c r="O40" s="1"/>
      <c r="P40" s="1"/>
    </row>
    <row r="41" customFormat="false" ht="11.25" hidden="false" customHeight="false" outlineLevel="0" collapsed="false">
      <c r="A41" s="10"/>
      <c r="B41" s="10"/>
      <c r="C41" s="11"/>
      <c r="D41" s="1"/>
      <c r="E41" s="1"/>
      <c r="F41" s="22"/>
      <c r="G41" s="1"/>
      <c r="I41" s="15"/>
      <c r="K41" s="17"/>
      <c r="L41" s="1"/>
      <c r="M41" s="1"/>
      <c r="N41" s="1"/>
      <c r="O41" s="1"/>
      <c r="P41" s="1"/>
    </row>
    <row r="42" customFormat="false" ht="11.25" hidden="false" customHeight="false" outlineLevel="0" collapsed="false">
      <c r="A42" s="10"/>
      <c r="B42" s="10"/>
      <c r="C42" s="11"/>
      <c r="M42" s="1"/>
      <c r="N42" s="1"/>
      <c r="O42" s="20"/>
      <c r="P42" s="1"/>
    </row>
    <row r="43" customFormat="false" ht="11.25" hidden="false" customHeight="false" outlineLevel="0" collapsed="false">
      <c r="A43" s="10"/>
      <c r="B43" s="10"/>
      <c r="C43" s="11"/>
      <c r="N43" s="1"/>
      <c r="O43" s="1"/>
      <c r="P43" s="1"/>
    </row>
    <row r="44" customFormat="false" ht="11.25" hidden="false" customHeight="false" outlineLevel="0" collapsed="false">
      <c r="A44" s="10"/>
      <c r="B44" s="10"/>
      <c r="C44" s="11"/>
      <c r="O44" s="1"/>
      <c r="P44" s="1"/>
    </row>
    <row r="45" customFormat="false" ht="11.25" hidden="false" customHeight="false" outlineLevel="0" collapsed="false">
      <c r="A45" s="9"/>
      <c r="B45" s="9" t="s">
        <v>43</v>
      </c>
      <c r="C45" s="9"/>
      <c r="D45" s="9" t="s">
        <v>44</v>
      </c>
      <c r="E45" s="9" t="s">
        <v>45</v>
      </c>
      <c r="F45" s="9" t="s">
        <v>46</v>
      </c>
      <c r="G45" s="9" t="s">
        <v>47</v>
      </c>
      <c r="H45" s="9" t="s">
        <v>1</v>
      </c>
      <c r="I45" s="9" t="s">
        <v>48</v>
      </c>
      <c r="J45" s="7" t="s">
        <v>49</v>
      </c>
      <c r="K45" s="9" t="s">
        <v>50</v>
      </c>
      <c r="L45" s="9"/>
      <c r="P45" s="1"/>
    </row>
    <row r="46" customFormat="false" ht="11.25" hidden="false" customHeight="false" outlineLevel="0" collapsed="false">
      <c r="A46" s="9"/>
      <c r="B46" s="9"/>
      <c r="C46" s="9"/>
      <c r="D46" s="9"/>
      <c r="E46" s="9"/>
      <c r="F46" s="9"/>
      <c r="G46" s="9"/>
      <c r="H46" s="9"/>
      <c r="I46" s="9" t="s">
        <v>51</v>
      </c>
      <c r="J46" s="7" t="s">
        <v>52</v>
      </c>
      <c r="K46" s="9" t="s">
        <v>55</v>
      </c>
      <c r="L46" s="9"/>
      <c r="M46" s="9"/>
    </row>
    <row r="47" customFormat="false" ht="11.25" hidden="false" customHeight="false" outlineLevel="0" collapsed="false">
      <c r="A47" s="9"/>
      <c r="B47" s="9"/>
      <c r="C47" s="9"/>
      <c r="D47" s="9"/>
      <c r="E47" s="9"/>
      <c r="F47" s="9"/>
      <c r="G47" s="9"/>
      <c r="H47" s="9"/>
      <c r="I47" s="9"/>
      <c r="K47" s="9"/>
      <c r="L47" s="9"/>
      <c r="M47" s="9"/>
      <c r="N47" s="9"/>
    </row>
    <row r="48" customFormat="false" ht="11.25" hidden="false" customHeight="false" outlineLevel="0" collapsed="false">
      <c r="A48" s="9"/>
      <c r="B48" s="9"/>
      <c r="C48" s="9"/>
      <c r="D48" s="27" t="s">
        <v>56</v>
      </c>
      <c r="E48" s="9"/>
      <c r="F48" s="9"/>
      <c r="G48" s="9"/>
      <c r="H48" s="9"/>
      <c r="I48" s="9"/>
      <c r="K48" s="9"/>
      <c r="L48" s="9"/>
      <c r="M48" s="9"/>
      <c r="N48" s="9"/>
      <c r="O48" s="9"/>
    </row>
    <row r="49" customFormat="false" ht="11.25" hidden="false" customHeight="false" outlineLevel="0" collapsed="false">
      <c r="A49" s="9"/>
      <c r="B49" s="9"/>
      <c r="C49" s="9"/>
      <c r="D49" s="9"/>
      <c r="E49" s="9"/>
      <c r="F49" s="9"/>
      <c r="G49" s="9"/>
      <c r="H49" s="9"/>
      <c r="I49" s="9"/>
      <c r="K49" s="9"/>
      <c r="L49" s="9"/>
      <c r="M49" s="9"/>
      <c r="N49" s="9"/>
      <c r="O49" s="9"/>
      <c r="P49" s="9"/>
    </row>
    <row r="50" customFormat="false" ht="11.25" hidden="false" customHeight="false" outlineLevel="0" collapsed="false">
      <c r="A50" s="10" t="s">
        <v>2</v>
      </c>
      <c r="B50" s="10"/>
      <c r="C50" s="11"/>
      <c r="D50" s="12"/>
      <c r="E50" s="12"/>
      <c r="F50" s="13"/>
      <c r="G50" s="12"/>
      <c r="H50" s="28"/>
      <c r="I50" s="15"/>
      <c r="J50" s="16"/>
      <c r="K50" s="9"/>
      <c r="L50" s="9"/>
      <c r="M50" s="9"/>
      <c r="N50" s="9"/>
      <c r="O50" s="9"/>
      <c r="P50" s="9"/>
      <c r="Q50" s="9"/>
      <c r="R50" s="9"/>
    </row>
    <row r="51" customFormat="false" ht="11.25" hidden="false" customHeight="false" outlineLevel="0" collapsed="false">
      <c r="A51" s="10" t="s">
        <v>3</v>
      </c>
      <c r="B51" s="10"/>
      <c r="C51" s="11"/>
      <c r="D51" s="12"/>
      <c r="E51" s="12"/>
      <c r="F51" s="13"/>
      <c r="G51" s="12"/>
      <c r="H51" s="14"/>
      <c r="I51" s="15"/>
      <c r="J51" s="1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="9" customFormat="true" ht="11.25" hidden="false" customHeight="false" outlineLevel="0" collapsed="false">
      <c r="A52" s="10" t="s">
        <v>4</v>
      </c>
      <c r="B52" s="10"/>
      <c r="C52" s="11"/>
      <c r="D52" s="1"/>
      <c r="E52" s="1"/>
      <c r="F52" s="22"/>
      <c r="G52" s="1"/>
      <c r="H52" s="28"/>
      <c r="I52" s="15"/>
      <c r="J52" s="16"/>
      <c r="K52" s="17"/>
    </row>
    <row r="53" s="9" customFormat="true" ht="11.25" hidden="false" customHeight="false" outlineLevel="0" collapsed="false">
      <c r="A53" s="10" t="s">
        <v>5</v>
      </c>
      <c r="B53" s="10"/>
      <c r="C53" s="11"/>
      <c r="D53" s="12"/>
      <c r="E53" s="12"/>
      <c r="F53" s="13"/>
      <c r="G53" s="12"/>
      <c r="H53" s="21"/>
      <c r="I53" s="15"/>
      <c r="J53" s="7"/>
      <c r="K53" s="17"/>
    </row>
    <row r="54" s="9" customFormat="true" ht="11.25" hidden="false" customHeight="false" outlineLevel="0" collapsed="false">
      <c r="A54" s="10" t="s">
        <v>6</v>
      </c>
      <c r="B54" s="10"/>
      <c r="C54" s="11"/>
      <c r="D54" s="23"/>
      <c r="E54" s="23"/>
      <c r="F54" s="24"/>
      <c r="G54" s="23"/>
      <c r="H54" s="29"/>
      <c r="I54" s="15"/>
      <c r="J54" s="7"/>
      <c r="K54" s="17"/>
    </row>
    <row r="55" s="9" customFormat="true" ht="11.25" hidden="false" customHeight="false" outlineLevel="0" collapsed="false">
      <c r="A55" s="10" t="s">
        <v>7</v>
      </c>
      <c r="B55" s="10"/>
      <c r="C55" s="11"/>
      <c r="D55" s="6"/>
      <c r="E55" s="6"/>
      <c r="F55" s="25"/>
      <c r="G55" s="6"/>
      <c r="H55" s="21"/>
      <c r="I55" s="15"/>
      <c r="J55" s="7"/>
      <c r="K55" s="17"/>
    </row>
    <row r="56" s="9" customFormat="true" ht="11.25" hidden="false" customHeight="false" outlineLevel="0" collapsed="false">
      <c r="A56" s="10" t="s">
        <v>8</v>
      </c>
      <c r="B56" s="10"/>
      <c r="C56" s="11"/>
      <c r="D56" s="12"/>
      <c r="E56" s="12"/>
      <c r="F56" s="13"/>
      <c r="G56" s="12"/>
      <c r="H56" s="26"/>
      <c r="I56" s="15"/>
      <c r="J56" s="7"/>
      <c r="K56" s="17"/>
    </row>
    <row r="57" s="9" customFormat="true" ht="11.25" hidden="false" customHeight="false" outlineLevel="0" collapsed="false">
      <c r="A57" s="10" t="s">
        <v>9</v>
      </c>
      <c r="B57" s="10"/>
      <c r="C57" s="11"/>
      <c r="D57" s="1"/>
      <c r="E57" s="1"/>
      <c r="F57" s="22"/>
      <c r="G57" s="1"/>
      <c r="H57" s="26"/>
      <c r="I57" s="15"/>
      <c r="J57" s="7"/>
      <c r="K57" s="17"/>
    </row>
    <row r="58" s="9" customFormat="true" ht="11.25" hidden="false" customHeight="false" outlineLevel="0" collapsed="false">
      <c r="A58" s="10"/>
      <c r="B58" s="10"/>
      <c r="C58" s="30"/>
      <c r="D58" s="23"/>
      <c r="E58" s="23"/>
      <c r="F58" s="24"/>
      <c r="G58" s="23"/>
      <c r="H58" s="26"/>
      <c r="I58" s="15"/>
      <c r="J58" s="7"/>
      <c r="K58" s="17"/>
    </row>
    <row r="59" s="9" customFormat="true" ht="11.25" hidden="false" customHeight="false" outlineLevel="0" collapsed="false">
      <c r="A59" s="10"/>
      <c r="B59" s="10"/>
      <c r="C59" s="30"/>
      <c r="D59" s="23"/>
      <c r="E59" s="23"/>
      <c r="F59" s="24"/>
      <c r="G59" s="23"/>
      <c r="H59" s="26"/>
      <c r="I59" s="15"/>
      <c r="J59" s="7"/>
      <c r="K59" s="17"/>
    </row>
    <row r="60" s="9" customFormat="true" ht="11.25" hidden="false" customHeight="false" outlineLevel="0" collapsed="false">
      <c r="A60" s="10"/>
      <c r="B60" s="10"/>
      <c r="C60" s="30"/>
      <c r="D60" s="23"/>
      <c r="E60" s="23"/>
      <c r="F60" s="24"/>
      <c r="G60" s="23"/>
      <c r="H60" s="26"/>
      <c r="I60" s="15"/>
      <c r="J60" s="7"/>
      <c r="K60" s="17"/>
    </row>
    <row r="61" s="9" customFormat="true" ht="11.25" hidden="false" customHeight="false" outlineLevel="0" collapsed="false">
      <c r="A61" s="10"/>
      <c r="B61" s="10"/>
      <c r="C61" s="30"/>
      <c r="D61" s="23"/>
      <c r="E61" s="23"/>
      <c r="F61" s="24"/>
      <c r="G61" s="23"/>
      <c r="H61" s="26"/>
      <c r="I61" s="15"/>
      <c r="J61" s="7"/>
      <c r="K61" s="17"/>
    </row>
    <row r="62" s="9" customFormat="true" ht="11.25" hidden="false" customHeight="false" outlineLevel="0" collapsed="false">
      <c r="A62" s="10"/>
      <c r="B62" s="10"/>
      <c r="C62" s="30"/>
      <c r="D62" s="23"/>
      <c r="E62" s="23"/>
      <c r="F62" s="24"/>
      <c r="G62" s="23"/>
      <c r="H62" s="26"/>
      <c r="I62" s="15"/>
      <c r="J62" s="7"/>
      <c r="K62" s="17"/>
    </row>
    <row r="63" s="9" customFormat="true" ht="11.25" hidden="false" customHeight="false" outlineLevel="0" collapsed="false">
      <c r="A63" s="6"/>
      <c r="B63" s="6"/>
      <c r="C63" s="6"/>
      <c r="D63" s="6" t="s">
        <v>57</v>
      </c>
      <c r="E63" s="6"/>
      <c r="F63" s="6"/>
      <c r="G63" s="6"/>
      <c r="H63" s="6"/>
      <c r="I63" s="6"/>
      <c r="J63" s="7"/>
      <c r="K63" s="8"/>
      <c r="L63" s="6"/>
    </row>
    <row r="64" s="9" customFormat="true" ht="11.25" hidden="false" customHeight="false" outlineLevel="0" collapsed="false">
      <c r="A64" s="6"/>
      <c r="B64" s="6"/>
      <c r="C64" s="6"/>
      <c r="D64" s="6"/>
      <c r="E64" s="6"/>
      <c r="F64" s="6"/>
      <c r="G64" s="6"/>
      <c r="H64" s="6"/>
      <c r="I64" s="6"/>
      <c r="J64" s="7"/>
      <c r="K64" s="8"/>
      <c r="L64" s="6"/>
      <c r="M64" s="6"/>
    </row>
    <row r="65" s="9" customFormat="true" ht="11.25" hidden="false" customHeight="false" outlineLevel="0" collapsed="false">
      <c r="A65" s="10" t="s">
        <v>2</v>
      </c>
      <c r="B65" s="10"/>
      <c r="C65" s="11"/>
      <c r="D65" s="12"/>
      <c r="E65" s="12"/>
      <c r="F65" s="13"/>
      <c r="G65" s="12"/>
      <c r="H65" s="28"/>
      <c r="I65" s="15"/>
      <c r="J65" s="16"/>
      <c r="K65" s="31"/>
      <c r="L65" s="31"/>
      <c r="M65" s="6"/>
      <c r="N65" s="6"/>
    </row>
    <row r="66" s="9" customFormat="true" ht="11.25" hidden="false" customHeight="false" outlineLevel="0" collapsed="false">
      <c r="A66" s="10" t="s">
        <v>3</v>
      </c>
      <c r="B66" s="10"/>
      <c r="C66" s="11"/>
      <c r="D66" s="12"/>
      <c r="E66" s="12"/>
      <c r="F66" s="13"/>
      <c r="G66" s="12"/>
      <c r="H66" s="28"/>
      <c r="I66" s="18"/>
      <c r="J66" s="16"/>
      <c r="K66" s="31"/>
      <c r="L66" s="31"/>
      <c r="M66" s="31"/>
      <c r="N66" s="6"/>
      <c r="O66" s="6"/>
    </row>
    <row r="67" s="9" customFormat="true" ht="11.25" hidden="false" customHeight="false" outlineLevel="0" collapsed="false">
      <c r="A67" s="10" t="s">
        <v>4</v>
      </c>
      <c r="B67" s="10"/>
      <c r="C67" s="11"/>
      <c r="D67" s="12"/>
      <c r="E67" s="12"/>
      <c r="F67" s="13"/>
      <c r="G67" s="12"/>
      <c r="H67" s="28"/>
      <c r="I67" s="15"/>
      <c r="J67" s="16"/>
      <c r="K67" s="31"/>
      <c r="L67" s="31"/>
      <c r="M67" s="31"/>
      <c r="N67" s="31"/>
      <c r="O67" s="6"/>
      <c r="P67" s="6"/>
    </row>
    <row r="68" s="9" customFormat="true" ht="11.25" hidden="false" customHeight="false" outlineLevel="0" collapsed="false">
      <c r="A68" s="10" t="s">
        <v>5</v>
      </c>
      <c r="B68" s="10"/>
      <c r="C68" s="11"/>
      <c r="D68" s="12"/>
      <c r="E68" s="12"/>
      <c r="F68" s="13"/>
      <c r="G68" s="12"/>
      <c r="H68" s="26"/>
      <c r="I68" s="15"/>
      <c r="J68" s="32"/>
      <c r="K68" s="31"/>
      <c r="L68" s="31"/>
      <c r="M68" s="31"/>
      <c r="N68" s="31"/>
      <c r="O68" s="31"/>
      <c r="P68" s="6"/>
      <c r="Q68" s="6"/>
      <c r="R68" s="6"/>
    </row>
    <row r="69" s="9" customFormat="true" ht="11.25" hidden="false" customHeight="false" outlineLevel="0" collapsed="false">
      <c r="A69" s="10" t="s">
        <v>6</v>
      </c>
      <c r="B69" s="10"/>
      <c r="C69" s="11"/>
      <c r="D69" s="12"/>
      <c r="E69" s="12"/>
      <c r="F69" s="13"/>
      <c r="G69" s="12"/>
      <c r="H69" s="26"/>
      <c r="I69" s="15"/>
      <c r="J69" s="32"/>
      <c r="K69" s="31"/>
      <c r="L69" s="31"/>
      <c r="M69" s="31"/>
      <c r="N69" s="17"/>
      <c r="O69" s="31"/>
      <c r="P69" s="31"/>
      <c r="Q69" s="6"/>
      <c r="R69" s="6"/>
      <c r="S69" s="6"/>
      <c r="T69" s="6"/>
      <c r="U69" s="6"/>
      <c r="V69" s="6"/>
      <c r="W69" s="6"/>
    </row>
    <row r="70" customFormat="false" ht="11.25" hidden="false" customHeight="false" outlineLevel="0" collapsed="false">
      <c r="A70" s="10" t="s">
        <v>7</v>
      </c>
      <c r="B70" s="10"/>
      <c r="C70" s="11"/>
      <c r="D70" s="12"/>
      <c r="E70" s="12"/>
      <c r="F70" s="13"/>
      <c r="G70" s="12"/>
      <c r="H70" s="26"/>
      <c r="I70" s="15"/>
      <c r="J70" s="32"/>
      <c r="K70" s="31"/>
      <c r="L70" s="31"/>
      <c r="M70" s="31"/>
      <c r="N70" s="31"/>
      <c r="O70" s="31"/>
      <c r="P70" s="31"/>
      <c r="Q70" s="17"/>
      <c r="R70" s="31"/>
    </row>
    <row r="71" customFormat="false" ht="11.25" hidden="false" customHeight="false" outlineLevel="0" collapsed="false">
      <c r="A71" s="10" t="s">
        <v>8</v>
      </c>
      <c r="B71" s="10"/>
      <c r="C71" s="11"/>
      <c r="D71" s="12"/>
      <c r="E71" s="12"/>
      <c r="F71" s="13"/>
      <c r="G71" s="12"/>
      <c r="H71" s="26"/>
      <c r="I71" s="15"/>
      <c r="J71" s="32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</row>
    <row r="72" customFormat="false" ht="11.25" hidden="false" customHeight="false" outlineLevel="0" collapsed="false">
      <c r="A72" s="10" t="s">
        <v>9</v>
      </c>
      <c r="B72" s="10"/>
      <c r="C72" s="11"/>
      <c r="D72" s="12"/>
      <c r="E72" s="12"/>
      <c r="F72" s="13"/>
      <c r="G72" s="12"/>
      <c r="H72" s="26"/>
      <c r="I72" s="15"/>
      <c r="J72" s="32"/>
      <c r="K72" s="31"/>
      <c r="L72" s="17"/>
      <c r="M72" s="31"/>
      <c r="N72" s="31"/>
      <c r="O72" s="17"/>
      <c r="P72" s="17"/>
      <c r="Q72" s="31"/>
      <c r="R72" s="31"/>
      <c r="S72" s="31"/>
      <c r="T72" s="31"/>
      <c r="U72" s="31"/>
      <c r="V72" s="17"/>
      <c r="W72" s="31"/>
      <c r="X72" s="31"/>
      <c r="Y72" s="31"/>
      <c r="Z72" s="31"/>
      <c r="AC72" s="1"/>
      <c r="AD72" s="1"/>
      <c r="AE72" s="1"/>
      <c r="AF72" s="1"/>
    </row>
    <row r="73" customFormat="false" ht="11.25" hidden="false" customHeight="false" outlineLevel="0" collapsed="false">
      <c r="A73" s="10" t="s">
        <v>10</v>
      </c>
      <c r="B73" s="10"/>
      <c r="C73" s="11"/>
      <c r="D73" s="1"/>
      <c r="E73" s="1"/>
      <c r="F73" s="22"/>
      <c r="G73" s="1"/>
      <c r="H73" s="26"/>
      <c r="I73" s="15"/>
      <c r="J73" s="32"/>
      <c r="K73" s="31"/>
      <c r="L73" s="31"/>
      <c r="M73" s="31"/>
      <c r="N73" s="17"/>
      <c r="O73" s="31"/>
      <c r="P73" s="31"/>
      <c r="Q73" s="31"/>
      <c r="R73" s="17"/>
      <c r="S73" s="31"/>
      <c r="T73" s="31"/>
      <c r="U73" s="31"/>
      <c r="V73" s="31"/>
      <c r="W73" s="31"/>
      <c r="X73" s="31"/>
      <c r="Y73" s="31"/>
      <c r="Z73" s="31"/>
      <c r="AC73" s="1"/>
      <c r="AD73" s="1"/>
      <c r="AE73" s="1"/>
      <c r="AF73" s="1"/>
    </row>
    <row r="74" customFormat="false" ht="11.25" hidden="false" customHeight="false" outlineLevel="0" collapsed="false">
      <c r="A74" s="10" t="s">
        <v>11</v>
      </c>
      <c r="B74" s="10"/>
      <c r="C74" s="11"/>
      <c r="D74" s="12"/>
      <c r="E74" s="12"/>
      <c r="F74" s="13"/>
      <c r="G74" s="12"/>
      <c r="H74" s="29"/>
      <c r="I74" s="15"/>
      <c r="K74" s="17"/>
      <c r="L74" s="31"/>
      <c r="M74" s="31"/>
      <c r="N74" s="31"/>
      <c r="O74" s="31"/>
      <c r="P74" s="17"/>
      <c r="Q74" s="31"/>
      <c r="R74" s="31"/>
      <c r="S74" s="31"/>
      <c r="T74" s="31"/>
      <c r="U74" s="31"/>
      <c r="V74" s="31"/>
      <c r="W74" s="17"/>
      <c r="X74" s="31"/>
      <c r="Y74" s="31"/>
      <c r="Z74" s="31"/>
      <c r="AC74" s="1"/>
      <c r="AD74" s="1"/>
      <c r="AE74" s="1"/>
      <c r="AF74" s="1"/>
    </row>
    <row r="75" customFormat="false" ht="11.25" hidden="false" customHeight="false" outlineLevel="0" collapsed="false">
      <c r="A75" s="10" t="s">
        <v>12</v>
      </c>
      <c r="B75" s="10"/>
      <c r="C75" s="11"/>
      <c r="F75" s="22"/>
      <c r="H75" s="26"/>
      <c r="I75" s="15"/>
      <c r="K75" s="17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C75" s="1"/>
      <c r="AD75" s="1"/>
      <c r="AE75" s="1"/>
      <c r="AF75" s="1"/>
    </row>
    <row r="76" customFormat="false" ht="11.25" hidden="false" customHeight="false" outlineLevel="0" collapsed="false">
      <c r="A76" s="10" t="s">
        <v>13</v>
      </c>
      <c r="B76" s="10"/>
      <c r="C76" s="11"/>
      <c r="D76" s="12"/>
      <c r="E76" s="12"/>
      <c r="F76" s="13"/>
      <c r="G76" s="12"/>
      <c r="H76" s="26"/>
      <c r="I76" s="15"/>
      <c r="K76" s="17"/>
      <c r="L76" s="31"/>
      <c r="M76" s="31"/>
      <c r="N76" s="31"/>
      <c r="O76" s="31"/>
      <c r="P76" s="17"/>
      <c r="Q76" s="31"/>
      <c r="R76" s="31"/>
      <c r="S76" s="31"/>
      <c r="T76" s="31"/>
      <c r="U76" s="31"/>
      <c r="V76" s="31"/>
      <c r="W76" s="17"/>
      <c r="X76" s="31"/>
      <c r="Y76" s="31"/>
      <c r="Z76" s="31"/>
      <c r="AC76" s="1"/>
      <c r="AD76" s="1"/>
      <c r="AE76" s="1"/>
      <c r="AF76" s="1"/>
    </row>
    <row r="77" customFormat="false" ht="11.25" hidden="false" customHeight="false" outlineLevel="0" collapsed="false">
      <c r="A77" s="10" t="s">
        <v>14</v>
      </c>
      <c r="B77" s="10"/>
      <c r="C77" s="11"/>
      <c r="D77" s="1"/>
      <c r="E77" s="1"/>
      <c r="F77" s="22"/>
      <c r="G77" s="1"/>
      <c r="H77" s="26"/>
      <c r="I77" s="15"/>
      <c r="K77" s="17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C77" s="1"/>
      <c r="AD77" s="1"/>
      <c r="AE77" s="1"/>
      <c r="AF77" s="1"/>
    </row>
    <row r="78" customFormat="false" ht="11.25" hidden="false" customHeight="false" outlineLevel="0" collapsed="false">
      <c r="A78" s="10"/>
      <c r="B78" s="10"/>
      <c r="C78" s="30"/>
      <c r="D78" s="12"/>
      <c r="E78" s="12"/>
      <c r="F78" s="13"/>
      <c r="G78" s="12"/>
      <c r="H78" s="28"/>
      <c r="I78" s="15"/>
      <c r="K78" s="17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C78" s="1"/>
      <c r="AD78" s="1"/>
      <c r="AE78" s="1"/>
      <c r="AF78" s="1"/>
    </row>
    <row r="79" customFormat="false" ht="11.25" hidden="false" customHeight="false" outlineLevel="0" collapsed="false">
      <c r="D79" s="1"/>
      <c r="E79" s="1"/>
      <c r="F79" s="22"/>
      <c r="G79" s="1"/>
      <c r="H79" s="29"/>
      <c r="I79" s="29"/>
      <c r="J79" s="32"/>
      <c r="K79" s="29"/>
      <c r="L79" s="29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C79" s="1"/>
      <c r="AD79" s="1"/>
      <c r="AE79" s="1"/>
      <c r="AF79" s="1"/>
    </row>
    <row r="80" customFormat="false" ht="11.25" hidden="false" customHeight="false" outlineLevel="0" collapsed="false">
      <c r="M80" s="29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C80" s="1"/>
      <c r="AD80" s="20"/>
      <c r="AE80" s="1"/>
      <c r="AF80" s="1"/>
    </row>
    <row r="81" customFormat="false" ht="11.25" hidden="false" customHeight="false" outlineLevel="0" collapsed="false">
      <c r="D81" s="1" t="s">
        <v>58</v>
      </c>
      <c r="N81" s="29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C81" s="1"/>
      <c r="AD81" s="1"/>
      <c r="AE81" s="1"/>
      <c r="AF81" s="1"/>
    </row>
    <row r="82" customFormat="false" ht="11.25" hidden="false" customHeight="false" outlineLevel="0" collapsed="false">
      <c r="O82" s="29"/>
      <c r="P82" s="31"/>
      <c r="Q82" s="31"/>
      <c r="R82" s="31"/>
      <c r="S82" s="31"/>
      <c r="T82" s="31"/>
      <c r="U82" s="17"/>
      <c r="V82" s="17"/>
      <c r="W82" s="31"/>
      <c r="X82" s="31"/>
      <c r="Y82" s="31"/>
      <c r="Z82" s="31"/>
      <c r="AC82" s="1"/>
      <c r="AD82" s="1"/>
      <c r="AE82" s="1"/>
      <c r="AF82" s="1"/>
    </row>
    <row r="83" customFormat="false" ht="11.25" hidden="false" customHeight="false" outlineLevel="0" collapsed="false">
      <c r="A83" s="10" t="s">
        <v>2</v>
      </c>
      <c r="B83" s="10"/>
      <c r="C83" s="11"/>
      <c r="D83" s="12"/>
      <c r="E83" s="12"/>
      <c r="F83" s="13"/>
      <c r="G83" s="12"/>
      <c r="H83" s="28"/>
      <c r="I83" s="15"/>
      <c r="J83" s="16"/>
      <c r="K83" s="31"/>
      <c r="L83" s="31"/>
      <c r="P83" s="29"/>
      <c r="Q83" s="31"/>
      <c r="R83" s="31"/>
      <c r="S83" s="31"/>
      <c r="T83" s="31"/>
      <c r="U83" s="17"/>
      <c r="V83" s="17"/>
      <c r="W83" s="31"/>
      <c r="X83" s="17"/>
      <c r="Y83" s="31"/>
      <c r="Z83" s="31"/>
      <c r="AC83" s="20"/>
      <c r="AD83" s="20"/>
      <c r="AE83" s="20"/>
      <c r="AF83" s="20"/>
    </row>
    <row r="84" customFormat="false" ht="11.25" hidden="false" customHeight="false" outlineLevel="0" collapsed="false">
      <c r="A84" s="10" t="s">
        <v>3</v>
      </c>
      <c r="B84" s="10"/>
      <c r="C84" s="11"/>
      <c r="D84" s="12"/>
      <c r="E84" s="12"/>
      <c r="F84" s="13"/>
      <c r="G84" s="12"/>
      <c r="H84" s="28"/>
      <c r="I84" s="15"/>
      <c r="J84" s="16"/>
      <c r="K84" s="31"/>
      <c r="L84" s="31"/>
      <c r="M84" s="31"/>
      <c r="Q84" s="29"/>
      <c r="R84" s="29"/>
      <c r="S84" s="31"/>
      <c r="T84" s="31"/>
      <c r="U84" s="17"/>
      <c r="V84" s="17"/>
      <c r="W84" s="31"/>
      <c r="X84" s="17"/>
      <c r="Y84" s="31"/>
      <c r="Z84" s="31"/>
      <c r="AC84" s="20"/>
      <c r="AD84" s="20"/>
      <c r="AE84" s="20"/>
      <c r="AF84" s="20"/>
    </row>
    <row r="85" customFormat="false" ht="11.25" hidden="false" customHeight="false" outlineLevel="0" collapsed="false">
      <c r="A85" s="10" t="s">
        <v>4</v>
      </c>
      <c r="B85" s="10"/>
      <c r="C85" s="11"/>
      <c r="D85" s="12"/>
      <c r="E85" s="12"/>
      <c r="F85" s="13"/>
      <c r="G85" s="12"/>
      <c r="H85" s="14"/>
      <c r="I85" s="15"/>
      <c r="J85" s="16"/>
      <c r="K85" s="31"/>
      <c r="L85" s="31"/>
      <c r="M85" s="31"/>
      <c r="N85" s="17"/>
      <c r="S85" s="29"/>
      <c r="T85" s="29"/>
      <c r="U85" s="17"/>
      <c r="V85" s="17"/>
      <c r="W85" s="29"/>
      <c r="X85" s="17"/>
      <c r="Y85" s="31"/>
      <c r="Z85" s="31"/>
      <c r="AC85" s="20"/>
      <c r="AD85" s="20"/>
      <c r="AE85" s="20"/>
      <c r="AF85" s="20"/>
    </row>
    <row r="86" customFormat="false" ht="11.25" hidden="false" customHeight="false" outlineLevel="0" collapsed="false">
      <c r="A86" s="10" t="s">
        <v>5</v>
      </c>
      <c r="B86" s="10"/>
      <c r="C86" s="11"/>
      <c r="D86" s="12"/>
      <c r="E86" s="12"/>
      <c r="F86" s="13"/>
      <c r="G86" s="12"/>
      <c r="H86" s="26"/>
      <c r="I86" s="15"/>
      <c r="J86" s="32"/>
      <c r="K86" s="31"/>
      <c r="L86" s="31"/>
      <c r="M86" s="31"/>
      <c r="N86" s="31"/>
      <c r="O86" s="31"/>
      <c r="X86" s="17"/>
      <c r="Y86" s="29"/>
      <c r="Z86" s="29"/>
      <c r="AB86" s="15"/>
      <c r="AC86" s="1"/>
      <c r="AD86" s="20"/>
      <c r="AE86" s="20"/>
      <c r="AF86" s="20"/>
    </row>
    <row r="87" customFormat="false" ht="11.25" hidden="false" customHeight="false" outlineLevel="0" collapsed="false">
      <c r="A87" s="10" t="s">
        <v>6</v>
      </c>
      <c r="B87" s="10"/>
      <c r="C87" s="11"/>
      <c r="D87" s="12"/>
      <c r="E87" s="12"/>
      <c r="F87" s="13"/>
      <c r="G87" s="12"/>
      <c r="H87" s="21"/>
      <c r="I87" s="15"/>
      <c r="K87" s="17"/>
      <c r="L87" s="31"/>
      <c r="M87" s="31"/>
      <c r="N87" s="31"/>
      <c r="O87" s="17"/>
      <c r="P87" s="17"/>
    </row>
    <row r="88" customFormat="false" ht="11.25" hidden="false" customHeight="false" outlineLevel="0" collapsed="false">
      <c r="B88" s="10"/>
      <c r="C88" s="11"/>
      <c r="D88" s="1"/>
      <c r="E88" s="1"/>
      <c r="F88" s="22"/>
      <c r="G88" s="1"/>
      <c r="H88" s="29"/>
      <c r="I88" s="15"/>
      <c r="K88" s="19"/>
      <c r="L88" s="31"/>
      <c r="M88" s="31"/>
      <c r="N88" s="31"/>
      <c r="O88" s="31"/>
      <c r="P88" s="17"/>
      <c r="Q88" s="31"/>
      <c r="R88" s="17"/>
    </row>
    <row r="89" customFormat="false" ht="11.25" hidden="false" customHeight="false" outlineLevel="0" collapsed="false">
      <c r="A89" s="10"/>
      <c r="B89" s="10"/>
      <c r="C89" s="11"/>
      <c r="D89" s="12"/>
      <c r="E89" s="12"/>
      <c r="F89" s="13"/>
      <c r="G89" s="12"/>
      <c r="H89" s="14"/>
      <c r="I89" s="15"/>
      <c r="K89" s="17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</row>
    <row r="90" customFormat="false" ht="11.25" hidden="false" customHeight="false" outlineLevel="0" collapsed="false">
      <c r="C90" s="33"/>
      <c r="D90" s="1"/>
      <c r="E90" s="1"/>
      <c r="F90" s="22"/>
      <c r="G90" s="1"/>
      <c r="H90" s="29"/>
      <c r="I90" s="29"/>
      <c r="J90" s="32"/>
      <c r="K90" s="29"/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C90" s="15"/>
      <c r="AD90" s="1"/>
      <c r="AE90" s="1"/>
      <c r="AF90" s="20"/>
    </row>
    <row r="91" customFormat="false" ht="11.25" hidden="false" customHeight="false" outlineLevel="0" collapsed="false">
      <c r="M91" s="17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C91" s="1"/>
      <c r="AD91" s="1"/>
      <c r="AE91" s="1"/>
      <c r="AF91" s="1"/>
    </row>
    <row r="92" customFormat="false" ht="11.25" hidden="false" customHeight="false" outlineLevel="0" collapsed="false">
      <c r="D92" s="1" t="s">
        <v>59</v>
      </c>
      <c r="N92" s="17"/>
      <c r="O92" s="17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C92" s="1"/>
      <c r="AD92" s="1"/>
      <c r="AE92" s="1"/>
      <c r="AF92" s="1"/>
    </row>
    <row r="93" customFormat="false" ht="11.25" hidden="false" customHeight="false" outlineLevel="0" collapsed="false">
      <c r="O93" s="34"/>
      <c r="P93" s="31"/>
      <c r="Q93" s="31"/>
      <c r="R93" s="31"/>
      <c r="S93" s="17"/>
      <c r="T93" s="31"/>
      <c r="U93" s="31"/>
      <c r="V93" s="17"/>
      <c r="W93" s="31"/>
      <c r="X93" s="31"/>
      <c r="Y93" s="31"/>
      <c r="Z93" s="31"/>
      <c r="AC93" s="1"/>
      <c r="AD93" s="1"/>
      <c r="AE93" s="1"/>
      <c r="AF93" s="1"/>
    </row>
    <row r="94" customFormat="false" ht="11.25" hidden="false" customHeight="false" outlineLevel="0" collapsed="false">
      <c r="A94" s="10" t="s">
        <v>2</v>
      </c>
      <c r="B94" s="10"/>
      <c r="C94" s="11"/>
      <c r="D94" s="12"/>
      <c r="E94" s="12"/>
      <c r="F94" s="13"/>
      <c r="G94" s="12"/>
      <c r="H94" s="28"/>
      <c r="I94" s="15"/>
      <c r="J94" s="16"/>
      <c r="K94" s="31"/>
      <c r="L94" s="31"/>
      <c r="P94" s="29"/>
      <c r="Q94" s="31"/>
      <c r="R94" s="31"/>
      <c r="S94" s="31"/>
      <c r="T94" s="31"/>
      <c r="U94" s="17"/>
      <c r="V94" s="31"/>
      <c r="W94" s="31"/>
      <c r="X94" s="17"/>
      <c r="Y94" s="31"/>
      <c r="Z94" s="31"/>
      <c r="AC94" s="15"/>
      <c r="AD94" s="1"/>
      <c r="AE94" s="1"/>
      <c r="AF94" s="1"/>
    </row>
    <row r="95" customFormat="false" ht="11.25" hidden="false" customHeight="false" outlineLevel="0" collapsed="false">
      <c r="A95" s="10" t="s">
        <v>3</v>
      </c>
      <c r="B95" s="10"/>
      <c r="C95" s="11"/>
      <c r="D95" s="12"/>
      <c r="E95" s="12"/>
      <c r="F95" s="13"/>
      <c r="G95" s="12"/>
      <c r="H95" s="14"/>
      <c r="I95" s="15"/>
      <c r="J95" s="16"/>
      <c r="K95" s="17"/>
      <c r="L95" s="31"/>
      <c r="M95" s="31"/>
      <c r="Q95" s="29"/>
      <c r="R95" s="29"/>
      <c r="S95" s="31"/>
      <c r="T95" s="31"/>
      <c r="U95" s="31"/>
      <c r="V95" s="31"/>
      <c r="W95" s="17"/>
      <c r="X95" s="17"/>
      <c r="Y95" s="31"/>
      <c r="Z95" s="31"/>
      <c r="AC95" s="1"/>
      <c r="AD95" s="1"/>
      <c r="AE95" s="1"/>
      <c r="AF95" s="1"/>
    </row>
    <row r="96" customFormat="false" ht="11.25" hidden="false" customHeight="false" outlineLevel="0" collapsed="false">
      <c r="A96" s="10" t="s">
        <v>4</v>
      </c>
      <c r="B96" s="10"/>
      <c r="C96" s="11"/>
      <c r="D96" s="12"/>
      <c r="E96" s="12"/>
      <c r="F96" s="13"/>
      <c r="G96" s="12"/>
      <c r="H96" s="28"/>
      <c r="I96" s="15"/>
      <c r="J96" s="16"/>
      <c r="K96" s="31"/>
      <c r="L96" s="31"/>
      <c r="M96" s="31"/>
      <c r="N96" s="31"/>
      <c r="S96" s="34"/>
      <c r="T96" s="34"/>
      <c r="U96" s="29"/>
      <c r="V96" s="29"/>
      <c r="W96" s="29"/>
      <c r="X96" s="31"/>
      <c r="Y96" s="31"/>
      <c r="Z96" s="31"/>
      <c r="AC96" s="20"/>
      <c r="AD96" s="1"/>
      <c r="AE96" s="1"/>
      <c r="AF96" s="1"/>
    </row>
    <row r="97" customFormat="false" ht="11.25" hidden="false" customHeight="false" outlineLevel="0" collapsed="false">
      <c r="B97" s="10"/>
      <c r="C97" s="11"/>
      <c r="D97" s="1"/>
      <c r="E97" s="1"/>
      <c r="F97" s="22"/>
      <c r="G97" s="1"/>
      <c r="H97" s="28"/>
      <c r="I97" s="15"/>
      <c r="J97" s="32"/>
      <c r="K97" s="31"/>
      <c r="L97" s="31"/>
      <c r="M97" s="31"/>
      <c r="N97" s="17"/>
      <c r="O97" s="31"/>
      <c r="X97" s="29"/>
      <c r="Y97" s="29"/>
      <c r="Z97" s="29"/>
      <c r="AB97" s="15"/>
      <c r="AC97" s="1"/>
      <c r="AD97" s="1"/>
      <c r="AE97" s="1"/>
      <c r="AF97" s="1"/>
    </row>
    <row r="98" customFormat="false" ht="11.25" hidden="false" customHeight="false" outlineLevel="0" collapsed="false">
      <c r="C98" s="33"/>
      <c r="D98" s="1"/>
      <c r="E98" s="1"/>
      <c r="F98" s="22"/>
      <c r="G98" s="1"/>
      <c r="H98" s="29"/>
      <c r="I98" s="29"/>
      <c r="J98" s="32"/>
      <c r="K98" s="29"/>
      <c r="L98" s="29"/>
      <c r="M98" s="31"/>
      <c r="N98" s="31"/>
      <c r="O98" s="31"/>
      <c r="P98" s="31"/>
    </row>
    <row r="99" customFormat="false" ht="11.25" hidden="false" customHeight="false" outlineLevel="0" collapsed="false">
      <c r="D99" s="6" t="s">
        <v>60</v>
      </c>
      <c r="M99" s="34"/>
      <c r="N99" s="31"/>
      <c r="O99" s="31"/>
      <c r="P99" s="17"/>
      <c r="Q99" s="31"/>
      <c r="R99" s="31"/>
    </row>
    <row r="100" customFormat="false" ht="11.25" hidden="false" customHeight="false" outlineLevel="0" collapsed="false">
      <c r="D100" s="35"/>
      <c r="N100" s="29"/>
      <c r="O100" s="31"/>
      <c r="P100" s="31"/>
      <c r="Q100" s="31"/>
      <c r="R100" s="31"/>
      <c r="S100" s="31"/>
      <c r="T100" s="31"/>
      <c r="U100" s="31"/>
      <c r="V100" s="31"/>
      <c r="W100" s="31"/>
    </row>
    <row r="101" customFormat="false" ht="11.25" hidden="false" customHeight="false" outlineLevel="0" collapsed="false">
      <c r="B101" s="10" t="s">
        <v>2</v>
      </c>
      <c r="C101" s="11"/>
      <c r="D101" s="1"/>
      <c r="E101" s="1"/>
      <c r="F101" s="22"/>
      <c r="G101" s="1"/>
      <c r="H101" s="28"/>
      <c r="I101" s="15"/>
      <c r="J101" s="16"/>
      <c r="K101" s="31"/>
      <c r="L101" s="31"/>
      <c r="O101" s="34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C101" s="1"/>
      <c r="AD101" s="1"/>
      <c r="AE101" s="1"/>
      <c r="AF101" s="1"/>
    </row>
    <row r="102" customFormat="false" ht="11.25" hidden="false" customHeight="false" outlineLevel="0" collapsed="false">
      <c r="B102" s="10" t="s">
        <v>3</v>
      </c>
      <c r="C102" s="30"/>
      <c r="D102" s="12"/>
      <c r="E102" s="12"/>
      <c r="F102" s="13"/>
      <c r="G102" s="12"/>
      <c r="H102" s="26"/>
      <c r="I102" s="15"/>
      <c r="J102" s="32"/>
      <c r="K102" s="31"/>
      <c r="L102" s="31"/>
      <c r="M102" s="31"/>
      <c r="P102" s="34"/>
      <c r="Q102" s="31"/>
      <c r="R102" s="31"/>
      <c r="S102" s="31"/>
      <c r="T102" s="31"/>
      <c r="U102" s="31"/>
      <c r="V102" s="17"/>
      <c r="W102" s="31"/>
      <c r="X102" s="31"/>
      <c r="Y102" s="31"/>
      <c r="Z102" s="31"/>
      <c r="AC102" s="1"/>
      <c r="AD102" s="1"/>
      <c r="AE102" s="1"/>
      <c r="AF102" s="1"/>
    </row>
    <row r="103" customFormat="false" ht="11.25" hidden="false" customHeight="false" outlineLevel="0" collapsed="false">
      <c r="B103" s="10" t="s">
        <v>4</v>
      </c>
      <c r="C103" s="30"/>
      <c r="D103" s="23"/>
      <c r="E103" s="23"/>
      <c r="F103" s="24"/>
      <c r="G103" s="36"/>
      <c r="H103" s="8"/>
      <c r="I103" s="15"/>
      <c r="J103" s="32"/>
      <c r="K103" s="31"/>
      <c r="L103" s="31"/>
      <c r="M103" s="31"/>
      <c r="N103" s="31"/>
      <c r="Q103" s="29"/>
      <c r="R103" s="29"/>
      <c r="S103" s="31"/>
      <c r="T103" s="31"/>
      <c r="U103" s="31"/>
      <c r="V103" s="31"/>
      <c r="W103" s="17"/>
      <c r="X103" s="31"/>
      <c r="Y103" s="31"/>
      <c r="Z103" s="31"/>
      <c r="AC103" s="1"/>
      <c r="AD103" s="1"/>
      <c r="AE103" s="1"/>
      <c r="AF103" s="1"/>
    </row>
    <row r="104" customFormat="false" ht="11.25" hidden="false" customHeight="false" outlineLevel="0" collapsed="false">
      <c r="B104" s="10"/>
      <c r="C104" s="30"/>
      <c r="D104" s="1"/>
      <c r="E104" s="1"/>
      <c r="F104" s="22"/>
      <c r="G104" s="1"/>
      <c r="H104" s="28"/>
      <c r="I104" s="15"/>
      <c r="J104" s="32"/>
      <c r="K104" s="31"/>
      <c r="L104" s="31"/>
      <c r="M104" s="31"/>
      <c r="N104" s="31"/>
      <c r="O104" s="31"/>
      <c r="S104" s="29"/>
      <c r="T104" s="29"/>
      <c r="U104" s="29"/>
      <c r="V104" s="29"/>
      <c r="W104" s="17"/>
      <c r="X104" s="31"/>
      <c r="Y104" s="31"/>
      <c r="Z104" s="31"/>
      <c r="AC104" s="1"/>
      <c r="AD104" s="1"/>
      <c r="AE104" s="1"/>
      <c r="AF104" s="1"/>
    </row>
    <row r="105" customFormat="false" ht="11.25" hidden="false" customHeight="false" outlineLevel="0" collapsed="false">
      <c r="B105" s="10"/>
      <c r="C105" s="30"/>
      <c r="D105" s="1"/>
      <c r="E105" s="1"/>
      <c r="F105" s="22"/>
      <c r="G105" s="1"/>
      <c r="H105" s="28"/>
      <c r="I105" s="15"/>
      <c r="J105" s="32"/>
      <c r="K105" s="31"/>
      <c r="L105" s="31"/>
      <c r="M105" s="31"/>
      <c r="N105" s="17"/>
      <c r="O105" s="31"/>
      <c r="P105" s="31"/>
      <c r="X105" s="29"/>
      <c r="Y105" s="29"/>
      <c r="Z105" s="29"/>
      <c r="AB105" s="15"/>
      <c r="AC105" s="1"/>
      <c r="AD105" s="1"/>
      <c r="AE105" s="1"/>
      <c r="AF105" s="1"/>
    </row>
    <row r="106" customFormat="false" ht="11.25" hidden="false" customHeight="false" outlineLevel="0" collapsed="false">
      <c r="B106" s="10"/>
      <c r="C106" s="30"/>
      <c r="D106" s="1" t="s">
        <v>61</v>
      </c>
      <c r="E106" s="1"/>
      <c r="F106" s="22"/>
      <c r="G106" s="1"/>
      <c r="H106" s="28"/>
      <c r="I106" s="37"/>
      <c r="J106" s="32"/>
      <c r="K106" s="31"/>
      <c r="L106" s="31"/>
      <c r="M106" s="31"/>
      <c r="N106" s="17"/>
      <c r="O106" s="31"/>
      <c r="P106" s="31"/>
      <c r="Q106" s="31"/>
      <c r="R106" s="31"/>
    </row>
    <row r="107" customFormat="false" ht="11.25" hidden="false" customHeight="false" outlineLevel="0" collapsed="false">
      <c r="B107" s="10"/>
      <c r="C107" s="30"/>
      <c r="D107" s="1" t="s">
        <v>62</v>
      </c>
      <c r="E107" s="1"/>
      <c r="F107" s="22"/>
      <c r="G107" s="1"/>
      <c r="H107" s="28"/>
      <c r="I107" s="37"/>
      <c r="J107" s="32"/>
      <c r="K107" s="31"/>
      <c r="L107" s="31"/>
      <c r="M107" s="31"/>
      <c r="N107" s="17"/>
      <c r="O107" s="31"/>
      <c r="P107" s="31"/>
      <c r="Q107" s="31"/>
      <c r="R107" s="31"/>
      <c r="S107" s="31"/>
      <c r="T107" s="31"/>
      <c r="U107" s="31"/>
      <c r="V107" s="31"/>
      <c r="W107" s="31"/>
    </row>
    <row r="108" customFormat="false" ht="11.25" hidden="false" customHeight="false" outlineLevel="0" collapsed="false">
      <c r="B108" s="10"/>
      <c r="C108" s="30"/>
      <c r="D108" s="1" t="s">
        <v>63</v>
      </c>
      <c r="E108" s="1"/>
      <c r="F108" s="22"/>
      <c r="G108" s="1"/>
      <c r="H108" s="28"/>
      <c r="I108" s="37"/>
      <c r="J108" s="32"/>
      <c r="K108" s="31"/>
      <c r="L108" s="31"/>
      <c r="M108" s="31"/>
      <c r="N108" s="17"/>
      <c r="O108" s="31"/>
      <c r="P108" s="31"/>
      <c r="Q108" s="31"/>
      <c r="R108" s="31"/>
      <c r="S108" s="17"/>
      <c r="T108" s="31"/>
      <c r="U108" s="31"/>
      <c r="V108" s="31"/>
      <c r="W108" s="17"/>
      <c r="X108" s="31"/>
      <c r="Y108" s="31"/>
      <c r="Z108" s="31"/>
      <c r="AC108" s="1"/>
      <c r="AD108" s="1"/>
      <c r="AE108" s="1"/>
    </row>
    <row r="109" customFormat="false" ht="11.25" hidden="false" customHeight="false" outlineLevel="0" collapsed="false">
      <c r="B109" s="10"/>
      <c r="C109" s="30"/>
      <c r="D109" s="1" t="s">
        <v>64</v>
      </c>
      <c r="E109" s="1"/>
      <c r="F109" s="22"/>
      <c r="G109" s="1"/>
      <c r="H109" s="28"/>
      <c r="I109" s="37"/>
      <c r="J109" s="32"/>
      <c r="K109" s="31"/>
      <c r="L109" s="31"/>
      <c r="M109" s="31"/>
      <c r="N109" s="17"/>
      <c r="O109" s="31"/>
      <c r="P109" s="31"/>
      <c r="Q109" s="31"/>
      <c r="R109" s="31"/>
      <c r="S109" s="31"/>
      <c r="T109" s="17"/>
      <c r="U109" s="31"/>
      <c r="V109" s="17"/>
      <c r="W109" s="31"/>
      <c r="X109" s="17"/>
      <c r="Y109" s="31"/>
      <c r="Z109" s="17"/>
      <c r="AC109" s="1"/>
      <c r="AD109" s="1"/>
      <c r="AE109" s="20"/>
    </row>
    <row r="110" customFormat="false" ht="11.25" hidden="false" customHeight="false" outlineLevel="0" collapsed="false">
      <c r="B110" s="10"/>
      <c r="C110" s="30"/>
      <c r="D110" s="1" t="s">
        <v>65</v>
      </c>
      <c r="E110" s="1"/>
      <c r="F110" s="22"/>
      <c r="G110" s="1"/>
      <c r="H110" s="28"/>
      <c r="I110" s="37"/>
      <c r="J110" s="32"/>
      <c r="K110" s="31"/>
      <c r="L110" s="31"/>
      <c r="M110" s="31"/>
      <c r="N110" s="17"/>
      <c r="O110" s="31"/>
      <c r="P110" s="31"/>
      <c r="Q110" s="31"/>
      <c r="R110" s="31"/>
      <c r="S110" s="31"/>
      <c r="T110" s="17"/>
      <c r="U110" s="31"/>
      <c r="V110" s="17"/>
      <c r="W110" s="31"/>
      <c r="X110" s="31"/>
      <c r="Y110" s="17"/>
      <c r="Z110" s="31"/>
      <c r="AC110" s="1"/>
      <c r="AD110" s="1"/>
      <c r="AE110" s="1"/>
    </row>
    <row r="111" customFormat="false" ht="11.25" hidden="false" customHeight="false" outlineLevel="0" collapsed="false">
      <c r="B111" s="10"/>
      <c r="C111" s="30"/>
      <c r="D111" s="1" t="s">
        <v>66</v>
      </c>
      <c r="E111" s="1"/>
      <c r="F111" s="22"/>
      <c r="G111" s="1"/>
      <c r="H111" s="28"/>
      <c r="I111" s="37"/>
      <c r="J111" s="32"/>
      <c r="K111" s="31"/>
      <c r="L111" s="31"/>
      <c r="M111" s="31"/>
      <c r="N111" s="17"/>
      <c r="O111" s="31"/>
      <c r="P111" s="31"/>
      <c r="Q111" s="31"/>
      <c r="R111" s="31"/>
      <c r="S111" s="31"/>
      <c r="T111" s="17"/>
      <c r="U111" s="31"/>
      <c r="V111" s="17"/>
      <c r="W111" s="31"/>
      <c r="X111" s="31"/>
      <c r="Y111" s="17"/>
      <c r="Z111" s="31"/>
      <c r="AC111" s="1"/>
      <c r="AD111" s="1"/>
      <c r="AE111" s="1"/>
    </row>
    <row r="112" customFormat="false" ht="11.25" hidden="false" customHeight="false" outlineLevel="0" collapsed="false">
      <c r="B112" s="10"/>
      <c r="C112" s="30"/>
      <c r="D112" s="1" t="s">
        <v>67</v>
      </c>
      <c r="E112" s="1"/>
      <c r="F112" s="22"/>
      <c r="G112" s="1"/>
      <c r="H112" s="28"/>
      <c r="I112" s="37"/>
      <c r="J112" s="32"/>
      <c r="K112" s="31"/>
      <c r="L112" s="31"/>
      <c r="M112" s="31"/>
      <c r="N112" s="17"/>
      <c r="O112" s="31"/>
      <c r="P112" s="31"/>
      <c r="Q112" s="31"/>
      <c r="R112" s="31"/>
      <c r="S112" s="31"/>
      <c r="T112" s="17"/>
      <c r="U112" s="31"/>
      <c r="V112" s="17"/>
      <c r="W112" s="31"/>
      <c r="X112" s="31"/>
      <c r="Y112" s="17"/>
      <c r="Z112" s="31"/>
      <c r="AC112" s="1"/>
      <c r="AD112" s="1"/>
      <c r="AE112" s="1"/>
    </row>
    <row r="113" customFormat="false" ht="11.25" hidden="false" customHeight="false" outlineLevel="0" collapsed="false">
      <c r="B113" s="10"/>
      <c r="C113" s="30"/>
      <c r="D113" s="1" t="s">
        <v>68</v>
      </c>
      <c r="E113" s="1"/>
      <c r="F113" s="22"/>
      <c r="G113" s="1"/>
      <c r="H113" s="28"/>
      <c r="I113" s="37"/>
      <c r="J113" s="32"/>
      <c r="K113" s="31"/>
      <c r="L113" s="31"/>
      <c r="M113" s="31"/>
      <c r="N113" s="17"/>
      <c r="O113" s="31"/>
      <c r="P113" s="31"/>
      <c r="Q113" s="31"/>
      <c r="R113" s="31"/>
      <c r="S113" s="31"/>
      <c r="T113" s="17"/>
      <c r="U113" s="31"/>
      <c r="V113" s="17"/>
      <c r="W113" s="31"/>
      <c r="X113" s="31"/>
      <c r="Y113" s="17"/>
      <c r="Z113" s="31"/>
      <c r="AC113" s="1"/>
      <c r="AD113" s="1"/>
      <c r="AE113" s="1"/>
    </row>
    <row r="114" customFormat="false" ht="11.25" hidden="false" customHeight="false" outlineLevel="0" collapsed="false">
      <c r="B114" s="10"/>
      <c r="C114" s="30"/>
      <c r="D114" s="1" t="s">
        <v>69</v>
      </c>
      <c r="E114" s="1"/>
      <c r="F114" s="22"/>
      <c r="G114" s="1"/>
      <c r="H114" s="28"/>
      <c r="I114" s="37"/>
      <c r="J114" s="32"/>
      <c r="K114" s="31"/>
      <c r="L114" s="31"/>
      <c r="M114" s="31"/>
      <c r="N114" s="17"/>
      <c r="O114" s="31"/>
      <c r="P114" s="31"/>
      <c r="Q114" s="31"/>
      <c r="R114" s="31"/>
      <c r="S114" s="31"/>
      <c r="T114" s="17"/>
      <c r="U114" s="31"/>
      <c r="V114" s="17"/>
      <c r="W114" s="31"/>
      <c r="X114" s="31"/>
      <c r="Y114" s="17"/>
      <c r="Z114" s="31"/>
      <c r="AC114" s="1"/>
      <c r="AD114" s="1"/>
      <c r="AE114" s="1"/>
    </row>
    <row r="115" customFormat="false" ht="11.25" hidden="false" customHeight="false" outlineLevel="0" collapsed="false">
      <c r="B115" s="10"/>
      <c r="C115" s="30"/>
      <c r="D115" s="1" t="s">
        <v>70</v>
      </c>
      <c r="E115" s="1"/>
      <c r="F115" s="22"/>
      <c r="G115" s="1"/>
      <c r="H115" s="28"/>
      <c r="I115" s="37"/>
      <c r="J115" s="32"/>
      <c r="K115" s="31"/>
      <c r="L115" s="31"/>
      <c r="M115" s="31"/>
      <c r="N115" s="17"/>
      <c r="O115" s="31"/>
      <c r="P115" s="31"/>
      <c r="Q115" s="31"/>
      <c r="R115" s="31"/>
      <c r="S115" s="31"/>
      <c r="T115" s="17"/>
      <c r="U115" s="31"/>
      <c r="V115" s="17"/>
      <c r="W115" s="31"/>
      <c r="X115" s="31"/>
      <c r="Y115" s="17"/>
      <c r="Z115" s="31"/>
      <c r="AC115" s="1"/>
      <c r="AD115" s="1"/>
      <c r="AE115" s="1"/>
    </row>
    <row r="116" customFormat="false" ht="11.25" hidden="false" customHeight="false" outlineLevel="0" collapsed="false">
      <c r="B116" s="10"/>
      <c r="C116" s="30"/>
      <c r="D116" s="1"/>
      <c r="E116" s="1"/>
      <c r="F116" s="22"/>
      <c r="G116" s="1"/>
      <c r="H116" s="28"/>
      <c r="I116" s="15"/>
      <c r="J116" s="32"/>
      <c r="K116" s="31"/>
      <c r="L116" s="31"/>
      <c r="M116" s="31"/>
      <c r="N116" s="17"/>
      <c r="O116" s="31"/>
      <c r="P116" s="31"/>
      <c r="Q116" s="31"/>
      <c r="R116" s="31"/>
      <c r="S116" s="31"/>
      <c r="T116" s="17"/>
      <c r="U116" s="31"/>
      <c r="V116" s="17"/>
      <c r="W116" s="31"/>
      <c r="X116" s="31"/>
      <c r="Y116" s="17"/>
      <c r="Z116" s="31"/>
      <c r="AC116" s="1"/>
      <c r="AD116" s="1"/>
      <c r="AE116" s="1"/>
    </row>
    <row r="117" customFormat="false" ht="11.25" hidden="false" customHeight="false" outlineLevel="0" collapsed="false">
      <c r="B117" s="10"/>
      <c r="C117" s="30"/>
      <c r="D117" s="1"/>
      <c r="E117" s="1"/>
      <c r="F117" s="22"/>
      <c r="G117" s="1"/>
      <c r="H117" s="28"/>
      <c r="I117" s="15"/>
      <c r="J117" s="32"/>
      <c r="K117" s="31"/>
      <c r="L117" s="31"/>
      <c r="M117" s="31"/>
      <c r="N117" s="17"/>
      <c r="O117" s="31"/>
      <c r="P117" s="31"/>
      <c r="Q117" s="31"/>
      <c r="R117" s="31"/>
      <c r="S117" s="31"/>
      <c r="T117" s="17"/>
      <c r="U117" s="31"/>
      <c r="V117" s="17"/>
      <c r="W117" s="31"/>
      <c r="X117" s="31"/>
      <c r="Y117" s="17"/>
      <c r="Z117" s="31"/>
      <c r="AC117" s="1"/>
      <c r="AD117" s="1"/>
      <c r="AE117" s="1"/>
    </row>
    <row r="118" customFormat="false" ht="11.25" hidden="false" customHeight="false" outlineLevel="0" collapsed="false">
      <c r="B118" s="10"/>
      <c r="C118" s="30"/>
      <c r="D118" s="1"/>
      <c r="E118" s="1"/>
      <c r="F118" s="22"/>
      <c r="G118" s="1"/>
      <c r="H118" s="28"/>
      <c r="I118" s="15"/>
      <c r="J118" s="32"/>
      <c r="K118" s="31"/>
      <c r="L118" s="31"/>
      <c r="M118" s="31"/>
      <c r="N118" s="17"/>
      <c r="O118" s="31"/>
      <c r="P118" s="31"/>
      <c r="Q118" s="31"/>
      <c r="R118" s="31"/>
      <c r="S118" s="31"/>
      <c r="T118" s="17"/>
      <c r="U118" s="31"/>
      <c r="V118" s="17"/>
      <c r="W118" s="31"/>
      <c r="X118" s="31"/>
      <c r="Y118" s="17"/>
      <c r="Z118" s="31"/>
      <c r="AC118" s="1"/>
      <c r="AD118" s="1"/>
      <c r="AE118" s="1"/>
    </row>
    <row r="119" customFormat="false" ht="11.25" hidden="false" customHeight="false" outlineLevel="0" collapsed="false">
      <c r="B119" s="10"/>
      <c r="C119" s="30"/>
      <c r="D119" s="1"/>
      <c r="E119" s="1"/>
      <c r="F119" s="22"/>
      <c r="G119" s="1"/>
      <c r="H119" s="28"/>
      <c r="I119" s="15"/>
      <c r="J119" s="32"/>
      <c r="K119" s="31"/>
      <c r="L119" s="31"/>
      <c r="M119" s="31"/>
      <c r="N119" s="17"/>
      <c r="O119" s="31"/>
      <c r="P119" s="31"/>
      <c r="Q119" s="31"/>
      <c r="R119" s="31"/>
      <c r="S119" s="31"/>
      <c r="T119" s="17"/>
      <c r="U119" s="31"/>
      <c r="V119" s="17"/>
      <c r="W119" s="31"/>
      <c r="X119" s="31"/>
      <c r="Y119" s="17"/>
      <c r="Z119" s="31"/>
      <c r="AC119" s="1"/>
      <c r="AD119" s="1"/>
      <c r="AE119" s="1"/>
    </row>
    <row r="120" customFormat="false" ht="11.25" hidden="false" customHeight="false" outlineLevel="0" collapsed="false">
      <c r="B120" s="10"/>
      <c r="C120" s="30"/>
      <c r="D120" s="1"/>
      <c r="E120" s="1"/>
      <c r="F120" s="22"/>
      <c r="G120" s="1"/>
      <c r="H120" s="28"/>
      <c r="I120" s="15"/>
      <c r="J120" s="32"/>
      <c r="K120" s="31"/>
      <c r="L120" s="31"/>
      <c r="M120" s="31"/>
      <c r="N120" s="17"/>
      <c r="O120" s="31"/>
      <c r="P120" s="31"/>
      <c r="Q120" s="31"/>
      <c r="R120" s="31"/>
      <c r="S120" s="31"/>
      <c r="T120" s="17"/>
      <c r="U120" s="31"/>
      <c r="V120" s="17"/>
      <c r="W120" s="31"/>
      <c r="X120" s="31"/>
      <c r="Y120" s="17"/>
      <c r="Z120" s="31"/>
      <c r="AC120" s="1"/>
      <c r="AD120" s="1"/>
      <c r="AE120" s="1"/>
    </row>
    <row r="121" customFormat="false" ht="11.25" hidden="false" customHeight="false" outlineLevel="0" collapsed="false">
      <c r="B121" s="10"/>
      <c r="C121" s="30"/>
      <c r="D121" s="1"/>
      <c r="E121" s="1"/>
      <c r="F121" s="22"/>
      <c r="G121" s="1"/>
      <c r="H121" s="28"/>
      <c r="I121" s="15"/>
      <c r="J121" s="32"/>
      <c r="K121" s="31"/>
      <c r="L121" s="31"/>
      <c r="M121" s="31"/>
      <c r="N121" s="17"/>
      <c r="O121" s="31"/>
      <c r="P121" s="31"/>
      <c r="Q121" s="31"/>
      <c r="R121" s="31"/>
      <c r="S121" s="31"/>
      <c r="T121" s="17"/>
      <c r="U121" s="31"/>
      <c r="V121" s="17"/>
      <c r="W121" s="31"/>
      <c r="X121" s="31"/>
      <c r="Y121" s="17"/>
      <c r="Z121" s="31"/>
      <c r="AC121" s="1"/>
      <c r="AD121" s="1"/>
      <c r="AE121" s="1"/>
    </row>
    <row r="122" customFormat="false" ht="11.25" hidden="false" customHeight="false" outlineLevel="0" collapsed="false">
      <c r="D122" s="1"/>
      <c r="E122" s="1"/>
      <c r="F122" s="22"/>
      <c r="G122" s="1"/>
      <c r="H122" s="29"/>
      <c r="I122" s="29"/>
      <c r="J122" s="32"/>
      <c r="K122" s="29"/>
      <c r="L122" s="34"/>
      <c r="M122" s="31"/>
      <c r="N122" s="17"/>
      <c r="O122" s="31"/>
      <c r="P122" s="31"/>
      <c r="Q122" s="31"/>
      <c r="R122" s="31"/>
      <c r="S122" s="31"/>
      <c r="T122" s="17"/>
      <c r="U122" s="31"/>
      <c r="V122" s="17"/>
      <c r="W122" s="31"/>
      <c r="X122" s="31"/>
      <c r="Y122" s="17"/>
      <c r="Z122" s="31"/>
      <c r="AC122" s="1"/>
      <c r="AD122" s="1"/>
      <c r="AE122" s="1"/>
    </row>
    <row r="123" customFormat="false" ht="11.25" hidden="false" customHeight="false" outlineLevel="0" collapsed="false">
      <c r="D123" s="1"/>
      <c r="E123" s="1"/>
      <c r="F123" s="22"/>
      <c r="G123" s="1"/>
      <c r="H123" s="29"/>
      <c r="I123" s="29"/>
      <c r="J123" s="32"/>
      <c r="K123" s="29"/>
      <c r="L123" s="34"/>
      <c r="M123" s="29"/>
      <c r="N123" s="17"/>
      <c r="O123" s="31"/>
      <c r="P123" s="31"/>
      <c r="Q123" s="31"/>
      <c r="R123" s="31"/>
      <c r="S123" s="31"/>
      <c r="T123" s="17"/>
      <c r="U123" s="31"/>
      <c r="V123" s="17"/>
      <c r="W123" s="31"/>
      <c r="X123" s="31"/>
      <c r="Y123" s="17"/>
      <c r="Z123" s="31"/>
      <c r="AC123" s="1"/>
      <c r="AD123" s="1"/>
      <c r="AE123" s="1"/>
    </row>
    <row r="124" customFormat="false" ht="11.25" hidden="false" customHeight="false" outlineLevel="0" collapsed="false">
      <c r="D124" s="1"/>
      <c r="E124" s="1"/>
      <c r="F124" s="22"/>
      <c r="G124" s="1"/>
      <c r="H124" s="29"/>
      <c r="I124" s="29"/>
      <c r="J124" s="32"/>
      <c r="K124" s="29"/>
      <c r="L124" s="34"/>
      <c r="M124" s="29"/>
      <c r="N124" s="17"/>
      <c r="O124" s="31"/>
      <c r="P124" s="31"/>
      <c r="Q124" s="31"/>
      <c r="R124" s="31"/>
      <c r="S124" s="31"/>
      <c r="T124" s="17"/>
      <c r="U124" s="31"/>
      <c r="V124" s="17"/>
      <c r="W124" s="31"/>
      <c r="X124" s="31"/>
      <c r="Y124" s="17"/>
      <c r="Z124" s="31"/>
      <c r="AC124" s="1"/>
      <c r="AD124" s="1"/>
      <c r="AE124" s="1"/>
    </row>
    <row r="125" customFormat="false" ht="11.25" hidden="false" customHeight="false" outlineLevel="0" collapsed="false">
      <c r="A125" s="9"/>
      <c r="B125" s="9" t="s">
        <v>43</v>
      </c>
      <c r="C125" s="9"/>
      <c r="D125" s="9" t="s">
        <v>44</v>
      </c>
      <c r="E125" s="9" t="s">
        <v>45</v>
      </c>
      <c r="F125" s="9" t="s">
        <v>46</v>
      </c>
      <c r="G125" s="9" t="s">
        <v>47</v>
      </c>
      <c r="H125" s="9" t="s">
        <v>1</v>
      </c>
      <c r="I125" s="9" t="s">
        <v>48</v>
      </c>
      <c r="J125" s="7" t="s">
        <v>49</v>
      </c>
      <c r="K125" s="9" t="s">
        <v>50</v>
      </c>
      <c r="L125" s="9"/>
      <c r="M125" s="29"/>
      <c r="N125" s="17"/>
      <c r="O125" s="29"/>
      <c r="P125" s="31"/>
      <c r="Q125" s="31"/>
      <c r="R125" s="31"/>
      <c r="S125" s="31"/>
      <c r="T125" s="17"/>
      <c r="U125" s="31"/>
      <c r="V125" s="17"/>
      <c r="W125" s="31"/>
      <c r="X125" s="31"/>
      <c r="Y125" s="17"/>
      <c r="Z125" s="31"/>
      <c r="AC125" s="1"/>
      <c r="AD125" s="1"/>
      <c r="AE125" s="1"/>
    </row>
    <row r="126" customFormat="false" ht="11.25" hidden="false" customHeight="false" outlineLevel="0" collapsed="false">
      <c r="A126" s="9"/>
      <c r="B126" s="9"/>
      <c r="C126" s="9"/>
      <c r="D126" s="9"/>
      <c r="E126" s="9"/>
      <c r="F126" s="9"/>
      <c r="G126" s="9"/>
      <c r="H126" s="9"/>
      <c r="I126" s="9" t="s">
        <v>51</v>
      </c>
      <c r="J126" s="7" t="s">
        <v>52</v>
      </c>
      <c r="K126" s="9" t="s">
        <v>55</v>
      </c>
      <c r="L126" s="9"/>
      <c r="M126" s="9"/>
      <c r="N126" s="17"/>
      <c r="O126" s="29"/>
      <c r="P126" s="29"/>
      <c r="Q126" s="31"/>
      <c r="R126" s="31"/>
      <c r="S126" s="31"/>
      <c r="T126" s="17"/>
      <c r="U126" s="31"/>
      <c r="V126" s="17"/>
      <c r="W126" s="31"/>
      <c r="X126" s="31"/>
      <c r="Y126" s="17"/>
      <c r="Z126" s="31"/>
      <c r="AC126" s="1"/>
      <c r="AD126" s="1"/>
      <c r="AE126" s="1"/>
    </row>
    <row r="127" customFormat="false" ht="11.25" hidden="false" customHeight="false" outlineLevel="0" collapsed="false">
      <c r="M127" s="9"/>
      <c r="N127" s="9"/>
      <c r="O127" s="29"/>
      <c r="P127" s="29"/>
      <c r="Q127" s="29"/>
      <c r="R127" s="29"/>
      <c r="S127" s="31"/>
      <c r="T127" s="17"/>
      <c r="U127" s="31"/>
      <c r="V127" s="17"/>
      <c r="W127" s="31"/>
      <c r="X127" s="31"/>
      <c r="Y127" s="17"/>
      <c r="Z127" s="31"/>
      <c r="AC127" s="1"/>
      <c r="AD127" s="1"/>
      <c r="AE127" s="1"/>
    </row>
    <row r="128" customFormat="false" ht="11.25" hidden="false" customHeight="false" outlineLevel="0" collapsed="false">
      <c r="D128" s="1" t="s">
        <v>71</v>
      </c>
      <c r="N128" s="9"/>
      <c r="O128" s="9"/>
      <c r="P128" s="29"/>
      <c r="Q128" s="29"/>
      <c r="R128" s="29"/>
      <c r="S128" s="29"/>
      <c r="T128" s="17"/>
      <c r="U128" s="29"/>
      <c r="V128" s="17"/>
      <c r="W128" s="29"/>
      <c r="X128" s="31"/>
      <c r="Y128" s="17"/>
      <c r="Z128" s="31"/>
      <c r="AC128" s="1"/>
      <c r="AD128" s="1"/>
      <c r="AE128" s="1"/>
    </row>
    <row r="129" customFormat="false" ht="11.25" hidden="false" customHeight="false" outlineLevel="0" collapsed="false">
      <c r="O129" s="9"/>
      <c r="P129" s="9"/>
      <c r="Q129" s="29"/>
      <c r="R129" s="29"/>
      <c r="S129" s="29"/>
      <c r="T129" s="17"/>
      <c r="U129" s="29"/>
      <c r="V129" s="17"/>
      <c r="W129" s="29"/>
      <c r="X129" s="29"/>
      <c r="Y129" s="17"/>
      <c r="Z129" s="29"/>
      <c r="AB129" s="15"/>
      <c r="AC129" s="1"/>
      <c r="AD129" s="1"/>
      <c r="AE129" s="1"/>
    </row>
    <row r="130" customFormat="false" ht="11.25" hidden="false" customHeight="false" outlineLevel="0" collapsed="false">
      <c r="B130" s="10" t="s">
        <v>2</v>
      </c>
      <c r="C130" s="11"/>
      <c r="D130" s="38"/>
      <c r="E130" s="38"/>
      <c r="F130" s="39"/>
      <c r="G130" s="38"/>
      <c r="H130" s="14"/>
      <c r="I130" s="40"/>
      <c r="J130" s="41"/>
      <c r="K130" s="17"/>
      <c r="L130" s="1"/>
      <c r="P130" s="9"/>
      <c r="Q130" s="9"/>
      <c r="R130" s="9"/>
      <c r="S130" s="29"/>
      <c r="T130" s="17"/>
      <c r="U130" s="29"/>
      <c r="V130" s="17"/>
      <c r="W130" s="29"/>
      <c r="X130" s="29"/>
      <c r="Y130" s="17"/>
      <c r="Z130" s="29"/>
      <c r="AB130" s="15"/>
      <c r="AC130" s="1"/>
      <c r="AD130" s="1"/>
      <c r="AE130" s="1"/>
    </row>
    <row r="131" customFormat="false" ht="11.25" hidden="false" customHeight="false" outlineLevel="0" collapsed="false">
      <c r="B131" s="10" t="s">
        <v>3</v>
      </c>
      <c r="C131" s="11"/>
      <c r="D131" s="38"/>
      <c r="E131" s="38"/>
      <c r="F131" s="39"/>
      <c r="G131" s="38"/>
      <c r="H131" s="14"/>
      <c r="I131" s="40"/>
      <c r="J131" s="41"/>
      <c r="K131" s="17"/>
      <c r="L131" s="1"/>
      <c r="M131" s="1"/>
      <c r="Q131" s="9"/>
      <c r="R131" s="9"/>
      <c r="S131" s="9"/>
      <c r="T131" s="9"/>
      <c r="U131" s="9"/>
      <c r="V131" s="9"/>
      <c r="W131" s="9"/>
      <c r="X131" s="29"/>
      <c r="Y131" s="17"/>
      <c r="Z131" s="29"/>
      <c r="AB131" s="15"/>
      <c r="AC131" s="1"/>
      <c r="AD131" s="1"/>
      <c r="AE131" s="1"/>
    </row>
    <row r="132" s="9" customFormat="true" ht="11.25" hidden="false" customHeight="false" outlineLevel="0" collapsed="false">
      <c r="A132" s="6"/>
      <c r="B132" s="10" t="s">
        <v>4</v>
      </c>
      <c r="C132" s="11"/>
      <c r="D132" s="38"/>
      <c r="E132" s="38"/>
      <c r="F132" s="39"/>
      <c r="G132" s="38"/>
      <c r="H132" s="14"/>
      <c r="I132" s="40"/>
      <c r="J132" s="41"/>
      <c r="K132" s="17"/>
      <c r="L132" s="1"/>
      <c r="M132" s="1"/>
      <c r="N132" s="1"/>
      <c r="O132" s="6"/>
      <c r="P132" s="6"/>
      <c r="Q132" s="6"/>
      <c r="R132" s="6"/>
    </row>
    <row r="133" s="9" customFormat="true" ht="11.25" hidden="false" customHeight="false" outlineLevel="0" collapsed="false">
      <c r="A133" s="6"/>
      <c r="B133" s="10" t="s">
        <v>5</v>
      </c>
      <c r="C133" s="11"/>
      <c r="D133" s="42"/>
      <c r="E133" s="42"/>
      <c r="F133" s="43"/>
      <c r="G133" s="42"/>
      <c r="H133" s="21"/>
      <c r="I133" s="40"/>
      <c r="J133" s="41"/>
      <c r="K133" s="17"/>
      <c r="L133" s="20"/>
      <c r="M133" s="1"/>
      <c r="N133" s="1"/>
      <c r="O133" s="1"/>
      <c r="P133" s="6"/>
      <c r="Q133" s="6"/>
      <c r="R133" s="6"/>
      <c r="S133" s="6"/>
      <c r="T133" s="6"/>
      <c r="U133" s="6"/>
      <c r="V133" s="6"/>
      <c r="W133" s="6"/>
    </row>
    <row r="134" customFormat="false" ht="11.25" hidden="false" customHeight="false" outlineLevel="0" collapsed="false">
      <c r="B134" s="10" t="s">
        <v>6</v>
      </c>
      <c r="C134" s="11"/>
      <c r="D134" s="38"/>
      <c r="E134" s="38"/>
      <c r="F134" s="39"/>
      <c r="G134" s="38"/>
      <c r="H134" s="14"/>
      <c r="I134" s="40"/>
      <c r="J134" s="41"/>
      <c r="K134" s="17"/>
      <c r="L134" s="1"/>
      <c r="M134" s="1"/>
      <c r="N134" s="1"/>
      <c r="O134" s="1"/>
      <c r="P134" s="1"/>
    </row>
    <row r="135" customFormat="false" ht="11.25" hidden="false" customHeight="false" outlineLevel="0" collapsed="false">
      <c r="B135" s="10" t="s">
        <v>7</v>
      </c>
      <c r="C135" s="11"/>
      <c r="D135" s="20"/>
      <c r="E135" s="20"/>
      <c r="F135" s="44"/>
      <c r="G135" s="20"/>
      <c r="H135" s="26"/>
      <c r="I135" s="40"/>
      <c r="K135" s="17"/>
      <c r="L135" s="1"/>
      <c r="M135" s="1"/>
      <c r="N135" s="1"/>
      <c r="O135" s="1"/>
      <c r="P135" s="1"/>
    </row>
    <row r="136" customFormat="false" ht="11.25" hidden="false" customHeight="false" outlineLevel="0" collapsed="false">
      <c r="B136" s="10" t="s">
        <v>8</v>
      </c>
      <c r="C136" s="11"/>
      <c r="D136" s="38"/>
      <c r="E136" s="38"/>
      <c r="F136" s="39"/>
      <c r="G136" s="38"/>
      <c r="H136" s="26"/>
      <c r="I136" s="40"/>
      <c r="K136" s="17"/>
      <c r="L136" s="20"/>
      <c r="M136" s="1"/>
      <c r="N136" s="1"/>
      <c r="O136" s="1"/>
      <c r="P136" s="1"/>
    </row>
    <row r="137" customFormat="false" ht="11.25" hidden="false" customHeight="false" outlineLevel="0" collapsed="false">
      <c r="B137" s="10"/>
      <c r="C137" s="11"/>
      <c r="D137" s="20"/>
      <c r="E137" s="20"/>
      <c r="F137" s="44"/>
      <c r="G137" s="20"/>
      <c r="H137" s="28"/>
      <c r="I137" s="40"/>
      <c r="K137" s="17"/>
      <c r="L137" s="1"/>
      <c r="M137" s="1"/>
      <c r="N137" s="1"/>
      <c r="O137" s="1"/>
      <c r="P137" s="1"/>
    </row>
    <row r="138" customFormat="false" ht="11.25" hidden="false" customHeight="false" outlineLevel="0" collapsed="false">
      <c r="B138" s="10"/>
      <c r="C138" s="11"/>
      <c r="D138" s="20"/>
      <c r="E138" s="20"/>
      <c r="F138" s="44"/>
      <c r="G138" s="20"/>
      <c r="H138" s="28"/>
      <c r="I138" s="40"/>
      <c r="K138" s="17"/>
      <c r="L138" s="1"/>
      <c r="M138" s="1"/>
      <c r="N138" s="1"/>
      <c r="O138" s="20"/>
      <c r="P138" s="1"/>
    </row>
    <row r="139" customFormat="false" ht="11.25" hidden="false" customHeight="false" outlineLevel="0" collapsed="false">
      <c r="D139" s="20" t="s">
        <v>72</v>
      </c>
      <c r="M139" s="1"/>
      <c r="N139" s="1"/>
      <c r="O139" s="1"/>
      <c r="P139" s="1"/>
    </row>
    <row r="140" customFormat="false" ht="11.25" hidden="false" customHeight="false" outlineLevel="0" collapsed="false">
      <c r="N140" s="1"/>
      <c r="O140" s="1"/>
      <c r="P140" s="1"/>
    </row>
    <row r="141" customFormat="false" ht="11.25" hidden="false" customHeight="false" outlineLevel="0" collapsed="false">
      <c r="B141" s="10" t="s">
        <v>2</v>
      </c>
      <c r="C141" s="11"/>
      <c r="D141" s="38"/>
      <c r="E141" s="38"/>
      <c r="F141" s="39"/>
      <c r="G141" s="38"/>
      <c r="H141" s="28"/>
      <c r="I141" s="40"/>
      <c r="J141" s="41"/>
      <c r="K141" s="17"/>
      <c r="L141" s="17"/>
      <c r="O141" s="1"/>
      <c r="P141" s="1"/>
    </row>
    <row r="142" customFormat="false" ht="11.25" hidden="false" customHeight="false" outlineLevel="0" collapsed="false">
      <c r="B142" s="10" t="s">
        <v>3</v>
      </c>
      <c r="C142" s="11"/>
      <c r="D142" s="38"/>
      <c r="E142" s="38"/>
      <c r="F142" s="39"/>
      <c r="G142" s="38"/>
      <c r="H142" s="28"/>
      <c r="I142" s="40"/>
      <c r="J142" s="41"/>
      <c r="K142" s="45"/>
      <c r="L142" s="45"/>
      <c r="M142" s="45"/>
      <c r="P142" s="1"/>
    </row>
    <row r="143" customFormat="false" ht="11.25" hidden="false" customHeight="false" outlineLevel="0" collapsed="false">
      <c r="B143" s="10" t="s">
        <v>4</v>
      </c>
      <c r="C143" s="11"/>
      <c r="D143" s="38"/>
      <c r="E143" s="38"/>
      <c r="F143" s="39"/>
      <c r="G143" s="38"/>
      <c r="H143" s="26"/>
      <c r="I143" s="40"/>
      <c r="J143" s="46"/>
      <c r="K143" s="47"/>
      <c r="L143" s="17"/>
      <c r="M143" s="45"/>
      <c r="N143" s="45"/>
    </row>
    <row r="144" customFormat="false" ht="11.25" hidden="false" customHeight="false" outlineLevel="0" collapsed="false">
      <c r="B144" s="10"/>
      <c r="C144" s="11"/>
      <c r="H144" s="28"/>
      <c r="I144" s="40"/>
      <c r="J144" s="46"/>
      <c r="K144" s="48"/>
      <c r="L144" s="48"/>
      <c r="M144" s="45"/>
      <c r="N144" s="45"/>
      <c r="O144" s="45"/>
      <c r="P144" s="45"/>
      <c r="Q144" s="45"/>
      <c r="R144" s="45"/>
    </row>
    <row r="145" customFormat="false" ht="11.25" hidden="false" customHeight="false" outlineLevel="0" collapsed="false">
      <c r="M145" s="48"/>
      <c r="N145" s="45"/>
      <c r="O145" s="45"/>
      <c r="P145" s="45"/>
      <c r="Q145" s="45"/>
      <c r="R145" s="19"/>
      <c r="S145" s="45"/>
      <c r="T145" s="45"/>
      <c r="U145" s="45"/>
      <c r="V145" s="45"/>
      <c r="W145" s="45"/>
    </row>
    <row r="146" customFormat="false" ht="11.25" hidden="false" customHeight="false" outlineLevel="0" collapsed="false">
      <c r="D146" s="20" t="s">
        <v>73</v>
      </c>
      <c r="N146" s="48"/>
      <c r="O146" s="45"/>
      <c r="P146" s="45"/>
      <c r="Q146" s="45"/>
      <c r="R146" s="45"/>
      <c r="S146" s="45"/>
      <c r="T146" s="45"/>
      <c r="U146" s="19"/>
      <c r="V146" s="19"/>
      <c r="W146" s="19"/>
      <c r="X146" s="45"/>
      <c r="Y146" s="45"/>
      <c r="Z146" s="45"/>
      <c r="AC146" s="20"/>
      <c r="AD146" s="20"/>
      <c r="AE146" s="1"/>
      <c r="AF146" s="1"/>
      <c r="AG146" s="1"/>
    </row>
    <row r="147" customFormat="false" ht="11.25" hidden="false" customHeight="false" outlineLevel="0" collapsed="false">
      <c r="O147" s="48"/>
      <c r="P147" s="45"/>
      <c r="Q147" s="45"/>
      <c r="R147" s="45"/>
      <c r="S147" s="45"/>
      <c r="T147" s="45"/>
      <c r="U147" s="17"/>
      <c r="V147" s="45"/>
      <c r="W147" s="45"/>
      <c r="X147" s="45"/>
      <c r="Y147" s="45"/>
      <c r="Z147" s="45"/>
      <c r="AC147" s="1"/>
      <c r="AD147" s="1"/>
      <c r="AE147" s="1"/>
      <c r="AF147" s="1"/>
      <c r="AG147" s="1"/>
    </row>
    <row r="148" customFormat="false" ht="11.25" hidden="false" customHeight="false" outlineLevel="0" collapsed="false">
      <c r="B148" s="10" t="s">
        <v>2</v>
      </c>
      <c r="C148" s="11"/>
      <c r="D148" s="38"/>
      <c r="E148" s="38"/>
      <c r="F148" s="39"/>
      <c r="G148" s="38"/>
      <c r="H148" s="28"/>
      <c r="I148" s="40"/>
      <c r="J148" s="41"/>
      <c r="K148" s="45"/>
      <c r="L148" s="45"/>
      <c r="P148" s="48"/>
      <c r="Q148" s="45"/>
      <c r="R148" s="45"/>
      <c r="S148" s="45"/>
      <c r="T148" s="45"/>
      <c r="U148" s="45"/>
      <c r="V148" s="45"/>
      <c r="W148" s="45"/>
      <c r="X148" s="45"/>
      <c r="Y148" s="45"/>
      <c r="Z148" s="19"/>
      <c r="AC148" s="1"/>
      <c r="AD148" s="1"/>
      <c r="AE148" s="1"/>
      <c r="AF148" s="1"/>
      <c r="AG148" s="1"/>
    </row>
    <row r="149" customFormat="false" ht="11.25" hidden="false" customHeight="false" outlineLevel="0" collapsed="false">
      <c r="B149" s="10" t="s">
        <v>3</v>
      </c>
      <c r="D149" s="42"/>
      <c r="E149" s="42"/>
      <c r="F149" s="43"/>
      <c r="G149" s="42"/>
      <c r="H149" s="28"/>
      <c r="I149" s="40"/>
      <c r="J149" s="41"/>
      <c r="K149" s="17"/>
      <c r="L149" s="45"/>
      <c r="M149" s="45"/>
      <c r="Q149" s="48"/>
      <c r="R149" s="48"/>
      <c r="S149" s="45"/>
      <c r="T149" s="19"/>
      <c r="U149" s="19"/>
      <c r="V149" s="19"/>
      <c r="W149" s="45"/>
      <c r="X149" s="45"/>
      <c r="Y149" s="45"/>
      <c r="Z149" s="45"/>
      <c r="AC149" s="1"/>
      <c r="AD149" s="1"/>
      <c r="AE149" s="1"/>
      <c r="AF149" s="1"/>
      <c r="AG149" s="1"/>
    </row>
    <row r="150" customFormat="false" ht="11.25" hidden="false" customHeight="false" outlineLevel="0" collapsed="false">
      <c r="B150" s="10" t="s">
        <v>4</v>
      </c>
      <c r="C150" s="11"/>
      <c r="D150" s="38"/>
      <c r="E150" s="38"/>
      <c r="F150" s="39"/>
      <c r="G150" s="38"/>
      <c r="H150" s="28"/>
      <c r="I150" s="40"/>
      <c r="J150" s="41"/>
      <c r="K150" s="17"/>
      <c r="L150" s="45"/>
      <c r="M150" s="19"/>
      <c r="N150" s="45"/>
      <c r="S150" s="48"/>
      <c r="T150" s="19"/>
      <c r="U150" s="19"/>
      <c r="V150" s="19"/>
      <c r="W150" s="48"/>
      <c r="X150" s="45"/>
      <c r="Y150" s="45"/>
      <c r="Z150" s="19"/>
      <c r="AC150" s="1"/>
      <c r="AD150" s="1"/>
      <c r="AE150" s="1"/>
      <c r="AF150" s="1"/>
      <c r="AG150" s="1"/>
    </row>
    <row r="151" customFormat="false" ht="11.25" hidden="false" customHeight="false" outlineLevel="0" collapsed="false">
      <c r="B151" s="10"/>
      <c r="C151" s="11"/>
      <c r="D151" s="20"/>
      <c r="E151" s="20"/>
      <c r="F151" s="44"/>
      <c r="G151" s="20"/>
      <c r="H151" s="28"/>
      <c r="I151" s="40"/>
      <c r="J151" s="19"/>
      <c r="K151" s="45"/>
      <c r="L151" s="45"/>
      <c r="M151" s="45"/>
      <c r="N151" s="45"/>
      <c r="O151" s="45"/>
      <c r="X151" s="48"/>
      <c r="Y151" s="48"/>
      <c r="Z151" s="19"/>
      <c r="AB151" s="40"/>
      <c r="AC151" s="49"/>
      <c r="AD151" s="1"/>
      <c r="AE151" s="1"/>
      <c r="AF151" s="1"/>
      <c r="AG151" s="1"/>
    </row>
    <row r="152" customFormat="false" ht="11.25" hidden="false" customHeight="false" outlineLevel="0" collapsed="false">
      <c r="C152" s="33"/>
      <c r="D152" s="20"/>
      <c r="E152" s="20"/>
      <c r="F152" s="44"/>
      <c r="G152" s="20"/>
      <c r="H152" s="48"/>
      <c r="I152" s="48"/>
      <c r="J152" s="48"/>
      <c r="K152" s="48"/>
      <c r="L152" s="48"/>
      <c r="M152" s="45"/>
      <c r="N152" s="45"/>
      <c r="O152" s="45"/>
      <c r="P152" s="45"/>
    </row>
    <row r="153" customFormat="false" ht="11.25" hidden="false" customHeight="false" outlineLevel="0" collapsed="false">
      <c r="M153" s="48"/>
      <c r="N153" s="19"/>
      <c r="O153" s="45"/>
      <c r="P153" s="19"/>
      <c r="Q153" s="45"/>
      <c r="R153" s="45"/>
    </row>
    <row r="154" customFormat="false" ht="11.25" hidden="false" customHeight="false" outlineLevel="0" collapsed="false">
      <c r="D154" s="20" t="s">
        <v>74</v>
      </c>
      <c r="N154" s="48"/>
      <c r="O154" s="45"/>
      <c r="P154" s="45"/>
      <c r="Q154" s="19"/>
      <c r="R154" s="19"/>
      <c r="S154" s="45"/>
      <c r="T154" s="19"/>
      <c r="U154" s="19"/>
      <c r="V154" s="45"/>
      <c r="W154" s="19"/>
    </row>
    <row r="155" customFormat="false" ht="11.25" hidden="false" customHeight="false" outlineLevel="0" collapsed="false">
      <c r="O155" s="48"/>
      <c r="P155" s="19"/>
      <c r="Q155" s="19"/>
      <c r="R155" s="19"/>
      <c r="S155" s="45"/>
      <c r="T155" s="45"/>
      <c r="U155" s="45"/>
      <c r="V155" s="45"/>
      <c r="W155" s="45"/>
      <c r="X155" s="45"/>
      <c r="Y155" s="45"/>
      <c r="Z155" s="19"/>
      <c r="AC155" s="1"/>
      <c r="AD155" s="1"/>
      <c r="AE155" s="1"/>
      <c r="AF155" s="1"/>
      <c r="AG155" s="1"/>
      <c r="AH155" s="1"/>
      <c r="AI155" s="1"/>
    </row>
    <row r="156" customFormat="false" ht="11.25" hidden="false" customHeight="false" outlineLevel="0" collapsed="false">
      <c r="B156" s="10" t="s">
        <v>2</v>
      </c>
      <c r="C156" s="11"/>
      <c r="D156" s="20"/>
      <c r="E156" s="20"/>
      <c r="F156" s="44"/>
      <c r="G156" s="20"/>
      <c r="H156" s="28"/>
      <c r="I156" s="40"/>
      <c r="J156" s="41"/>
      <c r="K156" s="45"/>
      <c r="L156" s="45"/>
      <c r="P156" s="48"/>
      <c r="Q156" s="45"/>
      <c r="R156" s="19"/>
      <c r="S156" s="45"/>
      <c r="T156" s="45"/>
      <c r="U156" s="19"/>
      <c r="V156" s="45"/>
      <c r="W156" s="45"/>
      <c r="X156" s="45"/>
      <c r="Y156" s="45"/>
      <c r="Z156" s="45"/>
      <c r="AC156" s="1"/>
      <c r="AD156" s="1"/>
      <c r="AE156" s="1"/>
      <c r="AF156" s="1"/>
      <c r="AG156" s="1"/>
      <c r="AH156" s="1"/>
      <c r="AI156" s="1"/>
    </row>
    <row r="157" customFormat="false" ht="11.25" hidden="false" customHeight="false" outlineLevel="0" collapsed="false">
      <c r="B157" s="10" t="s">
        <v>3</v>
      </c>
      <c r="C157" s="11"/>
      <c r="D157" s="38"/>
      <c r="E157" s="38"/>
      <c r="F157" s="39"/>
      <c r="G157" s="38"/>
      <c r="H157" s="28"/>
      <c r="I157" s="40"/>
      <c r="J157" s="41"/>
      <c r="K157" s="45"/>
      <c r="L157" s="45"/>
      <c r="M157" s="45"/>
      <c r="Q157" s="48"/>
      <c r="R157" s="48"/>
      <c r="S157" s="45"/>
      <c r="T157" s="45"/>
      <c r="U157" s="45"/>
      <c r="V157" s="19"/>
      <c r="W157" s="45"/>
      <c r="X157" s="45"/>
      <c r="Y157" s="45"/>
      <c r="Z157" s="19"/>
      <c r="AC157" s="20"/>
      <c r="AD157" s="1"/>
      <c r="AE157" s="1"/>
      <c r="AF157" s="1"/>
      <c r="AG157" s="1"/>
      <c r="AH157" s="1"/>
      <c r="AI157" s="1"/>
    </row>
    <row r="158" customFormat="false" ht="11.25" hidden="false" customHeight="false" outlineLevel="0" collapsed="false">
      <c r="B158" s="10" t="s">
        <v>4</v>
      </c>
      <c r="C158" s="11"/>
      <c r="D158" s="38"/>
      <c r="E158" s="38"/>
      <c r="F158" s="39"/>
      <c r="G158" s="38"/>
      <c r="H158" s="28"/>
      <c r="I158" s="40"/>
      <c r="J158" s="46"/>
      <c r="K158" s="17"/>
      <c r="L158" s="19"/>
      <c r="M158" s="45"/>
      <c r="N158" s="45"/>
      <c r="S158" s="48"/>
      <c r="T158" s="48"/>
      <c r="U158" s="48"/>
      <c r="V158" s="48"/>
      <c r="W158" s="48"/>
      <c r="X158" s="45"/>
      <c r="Y158" s="45"/>
      <c r="Z158" s="19"/>
      <c r="AC158" s="20"/>
      <c r="AD158" s="1"/>
      <c r="AE158" s="1"/>
      <c r="AF158" s="1"/>
      <c r="AG158" s="1"/>
      <c r="AH158" s="1"/>
      <c r="AI158" s="1"/>
    </row>
    <row r="159" customFormat="false" ht="11.25" hidden="false" customHeight="false" outlineLevel="0" collapsed="false">
      <c r="C159" s="11"/>
      <c r="D159" s="20"/>
      <c r="E159" s="20"/>
      <c r="F159" s="44"/>
      <c r="G159" s="20"/>
      <c r="H159" s="45"/>
      <c r="I159" s="19"/>
      <c r="J159" s="19"/>
      <c r="K159" s="19"/>
      <c r="L159" s="19"/>
      <c r="M159" s="45"/>
      <c r="N159" s="19"/>
      <c r="O159" s="45"/>
      <c r="X159" s="48"/>
      <c r="Y159" s="48"/>
      <c r="Z159" s="48"/>
      <c r="AB159" s="15"/>
      <c r="AC159" s="1"/>
      <c r="AD159" s="1"/>
      <c r="AE159" s="1"/>
      <c r="AF159" s="1"/>
      <c r="AG159" s="49"/>
      <c r="AH159" s="1"/>
      <c r="AI159" s="49"/>
    </row>
    <row r="160" customFormat="false" ht="11.25" hidden="false" customHeight="false" outlineLevel="0" collapsed="false">
      <c r="M160" s="48"/>
      <c r="N160" s="45"/>
      <c r="O160" s="45"/>
      <c r="P160" s="45"/>
    </row>
    <row r="161" customFormat="false" ht="11.25" hidden="false" customHeight="false" outlineLevel="0" collapsed="false">
      <c r="N161" s="48"/>
      <c r="O161" s="45"/>
      <c r="P161" s="45"/>
      <c r="Q161" s="45"/>
      <c r="R161" s="45"/>
    </row>
    <row r="162" customFormat="false" ht="11.25" hidden="false" customHeight="false" outlineLevel="0" collapsed="false">
      <c r="C162" s="11"/>
      <c r="D162" s="20" t="s">
        <v>75</v>
      </c>
      <c r="E162" s="20"/>
      <c r="F162" s="44"/>
      <c r="G162" s="20"/>
      <c r="H162" s="45"/>
      <c r="I162" s="19"/>
      <c r="J162" s="19"/>
      <c r="K162" s="19"/>
      <c r="L162" s="19"/>
      <c r="O162" s="48"/>
      <c r="P162" s="45"/>
      <c r="Q162" s="45"/>
      <c r="R162" s="19"/>
      <c r="S162" s="45"/>
      <c r="T162" s="45"/>
      <c r="U162" s="45"/>
      <c r="V162" s="45"/>
      <c r="W162" s="19"/>
    </row>
    <row r="163" customFormat="false" ht="11.25" hidden="false" customHeight="false" outlineLevel="0" collapsed="false">
      <c r="M163" s="48"/>
      <c r="P163" s="48"/>
      <c r="Q163" s="45"/>
      <c r="R163" s="45"/>
      <c r="S163" s="45"/>
      <c r="T163" s="45"/>
      <c r="U163" s="45"/>
      <c r="V163" s="19"/>
      <c r="W163" s="45"/>
      <c r="X163" s="45"/>
      <c r="Y163" s="45"/>
      <c r="Z163" s="19"/>
      <c r="AC163" s="1"/>
      <c r="AD163" s="1"/>
      <c r="AE163" s="1"/>
      <c r="AF163" s="1"/>
    </row>
    <row r="164" customFormat="false" ht="11.25" hidden="false" customHeight="false" outlineLevel="0" collapsed="false">
      <c r="C164" s="8" t="n">
        <v>15</v>
      </c>
      <c r="J164" s="6"/>
      <c r="L164" s="50"/>
      <c r="P164" s="48"/>
      <c r="X164" s="48"/>
      <c r="Y164" s="48"/>
      <c r="Z164" s="19"/>
      <c r="AB164" s="40"/>
      <c r="AC164" s="1"/>
      <c r="AD164" s="1"/>
      <c r="AE164" s="1"/>
      <c r="AF164" s="1"/>
    </row>
    <row r="165" customFormat="false" ht="11.25" hidden="false" customHeight="false" outlineLevel="0" collapsed="false">
      <c r="C165" s="8" t="n">
        <v>14</v>
      </c>
      <c r="J165" s="6"/>
      <c r="L165" s="50"/>
      <c r="Q165" s="51"/>
      <c r="R165" s="48"/>
    </row>
    <row r="166" customFormat="false" ht="11.25" hidden="false" customHeight="false" outlineLevel="0" collapsed="false">
      <c r="C166" s="8" t="n">
        <v>13</v>
      </c>
      <c r="D166" s="42"/>
      <c r="J166" s="6"/>
      <c r="L166" s="50"/>
      <c r="S166" s="19"/>
      <c r="T166" s="19"/>
      <c r="U166" s="19"/>
      <c r="V166" s="19"/>
      <c r="W166" s="19"/>
    </row>
    <row r="167" customFormat="false" ht="11.25" hidden="false" customHeight="false" outlineLevel="0" collapsed="false">
      <c r="C167" s="8" t="n">
        <v>12</v>
      </c>
      <c r="J167" s="6"/>
      <c r="L167" s="50"/>
      <c r="X167" s="21"/>
      <c r="Y167" s="21"/>
      <c r="Z167" s="8"/>
      <c r="AB167" s="18"/>
    </row>
    <row r="168" customFormat="false" ht="11.25" hidden="false" customHeight="false" outlineLevel="0" collapsed="false">
      <c r="C168" s="8" t="n">
        <v>11</v>
      </c>
      <c r="D168" s="42"/>
      <c r="J168" s="6"/>
      <c r="L168" s="50"/>
    </row>
    <row r="169" customFormat="false" ht="11.25" hidden="false" customHeight="false" outlineLevel="0" collapsed="false">
      <c r="C169" s="8" t="n">
        <v>10</v>
      </c>
      <c r="J169" s="6"/>
      <c r="L169" s="50"/>
    </row>
    <row r="170" customFormat="false" ht="11.25" hidden="false" customHeight="false" outlineLevel="0" collapsed="false">
      <c r="C170" s="8" t="n">
        <v>9</v>
      </c>
      <c r="J170" s="6"/>
      <c r="L170" s="50"/>
    </row>
    <row r="171" customFormat="false" ht="11.25" hidden="false" customHeight="false" outlineLevel="0" collapsed="false">
      <c r="C171" s="8" t="n">
        <v>8</v>
      </c>
      <c r="J171" s="6"/>
      <c r="L171" s="50"/>
    </row>
    <row r="172" customFormat="false" ht="11.25" hidden="false" customHeight="false" outlineLevel="0" collapsed="false">
      <c r="C172" s="8" t="n">
        <v>7</v>
      </c>
      <c r="J172" s="6"/>
      <c r="L172" s="50"/>
    </row>
    <row r="173" customFormat="false" ht="11.25" hidden="false" customHeight="false" outlineLevel="0" collapsed="false">
      <c r="C173" s="8" t="n">
        <v>6</v>
      </c>
      <c r="J173" s="6"/>
      <c r="L173" s="50"/>
    </row>
    <row r="174" customFormat="false" ht="11.25" hidden="false" customHeight="false" outlineLevel="0" collapsed="false">
      <c r="D174" s="42"/>
      <c r="J174" s="6"/>
      <c r="L174" s="50"/>
    </row>
    <row r="175" customFormat="false" ht="11.25" hidden="false" customHeight="false" outlineLevel="0" collapsed="false">
      <c r="C175" s="8" t="n">
        <v>5</v>
      </c>
      <c r="J175" s="6"/>
      <c r="L175" s="50"/>
    </row>
    <row r="176" customFormat="false" ht="11.25" hidden="false" customHeight="false" outlineLevel="0" collapsed="false">
      <c r="D176" s="42"/>
      <c r="J176" s="6"/>
      <c r="L176" s="50"/>
    </row>
    <row r="177" customFormat="false" ht="11.25" hidden="false" customHeight="false" outlineLevel="0" collapsed="false">
      <c r="C177" s="8" t="n">
        <v>4</v>
      </c>
      <c r="J177" s="6"/>
      <c r="L177" s="50"/>
    </row>
    <row r="178" customFormat="false" ht="11.25" hidden="false" customHeight="false" outlineLevel="0" collapsed="false">
      <c r="C178" s="8" t="n">
        <v>3</v>
      </c>
      <c r="J178" s="6"/>
      <c r="L178" s="50"/>
    </row>
    <row r="179" customFormat="false" ht="11.25" hidden="false" customHeight="false" outlineLevel="0" collapsed="false">
      <c r="C179" s="8" t="n">
        <v>2</v>
      </c>
    </row>
    <row r="180" customFormat="false" ht="11.25" hidden="false" customHeight="false" outlineLevel="0" collapsed="false">
      <c r="C180" s="8" t="n">
        <v>1</v>
      </c>
      <c r="L180" s="52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D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3" width="8.69"/>
    <col collapsed="false" customWidth="true" hidden="false" outlineLevel="0" max="1025" min="3" style="0" width="9.05"/>
  </cols>
  <sheetData>
    <row r="2" s="53" customFormat="true" ht="12.75" hidden="false" customHeight="false" outlineLevel="0" collapsed="false">
      <c r="B2" s="54"/>
      <c r="D2" s="53" t="s">
        <v>76</v>
      </c>
    </row>
    <row r="5" customFormat="false" ht="12.75" hidden="false" customHeight="false" outlineLevel="0" collapsed="false">
      <c r="B5" s="3" t="s">
        <v>77</v>
      </c>
      <c r="D5" s="3" t="s">
        <v>78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P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RowHeight="11.25" zeroHeight="false" outlineLevelRow="0" outlineLevelCol="0"/>
  <cols>
    <col collapsed="false" customWidth="true" hidden="false" outlineLevel="0" max="5" min="1" style="1" width="9.13"/>
    <col collapsed="false" customWidth="true" hidden="false" outlineLevel="0" max="6" min="6" style="1" width="38.66"/>
    <col collapsed="false" customWidth="true" hidden="false" outlineLevel="0" max="7" min="7" style="17" width="9.13"/>
    <col collapsed="false" customWidth="true" hidden="false" outlineLevel="0" max="8" min="8" style="1" width="9.13"/>
    <col collapsed="false" customWidth="true" hidden="false" outlineLevel="0" max="9" min="9" style="1" width="12.69"/>
    <col collapsed="false" customWidth="true" hidden="false" outlineLevel="0" max="10" min="10" style="1" width="9.13"/>
    <col collapsed="false" customWidth="true" hidden="false" outlineLevel="0" max="11" min="11" style="1" width="2.7"/>
    <col collapsed="false" customWidth="true" hidden="false" outlineLevel="0" max="257" min="12" style="1" width="9.13"/>
    <col collapsed="false" customWidth="true" hidden="false" outlineLevel="0" max="1025" min="258" style="0" width="9.13"/>
  </cols>
  <sheetData>
    <row r="3" s="55" customFormat="true" ht="12.75" hidden="false" customHeight="false" outlineLevel="0" collapsed="false">
      <c r="B3" s="56" t="s">
        <v>79</v>
      </c>
      <c r="G3" s="57"/>
    </row>
    <row r="4" customFormat="false" ht="11.25" hidden="false" customHeight="false" outlineLevel="0" collapsed="false">
      <c r="B4" s="1" t="s">
        <v>80</v>
      </c>
    </row>
    <row r="6" customFormat="false" ht="11.25" hidden="false" customHeight="false" outlineLevel="0" collapsed="false">
      <c r="B6" s="1" t="s">
        <v>81</v>
      </c>
    </row>
    <row r="7" customFormat="false" ht="11.25" hidden="false" customHeight="true" outlineLevel="0" collapsed="false">
      <c r="B7" s="1" t="s">
        <v>82</v>
      </c>
    </row>
    <row r="8" customFormat="false" ht="11.25" hidden="false" customHeight="false" outlineLevel="0" collapsed="false">
      <c r="B8" s="1" t="s">
        <v>83</v>
      </c>
    </row>
    <row r="9" customFormat="false" ht="11.25" hidden="false" customHeight="false" outlineLevel="0" collapsed="false">
      <c r="B9" s="1" t="s">
        <v>84</v>
      </c>
    </row>
    <row r="11" customFormat="false" ht="12.75" hidden="false" customHeight="false" outlineLevel="0" collapsed="false">
      <c r="B11" s="58" t="s">
        <v>85</v>
      </c>
    </row>
    <row r="14" customFormat="false" ht="11.25" hidden="false" customHeight="false" outlineLevel="0" collapsed="false">
      <c r="B14" s="1" t="s">
        <v>86</v>
      </c>
      <c r="G14" s="17" t="s">
        <v>87</v>
      </c>
    </row>
    <row r="16" customFormat="false" ht="11.25" hidden="false" customHeight="false" outlineLevel="0" collapsed="false">
      <c r="B16" s="1" t="s">
        <v>2</v>
      </c>
      <c r="C16" s="1" t="s">
        <v>88</v>
      </c>
      <c r="D16" s="22" t="n">
        <v>43876</v>
      </c>
      <c r="F16" s="1" t="s">
        <v>89</v>
      </c>
      <c r="G16" s="59" t="n">
        <v>21.1</v>
      </c>
      <c r="I16" s="1" t="s">
        <v>90</v>
      </c>
      <c r="J16" s="1" t="s">
        <v>91</v>
      </c>
      <c r="L16" s="1" t="s">
        <v>92</v>
      </c>
      <c r="M16" s="1" t="s">
        <v>93</v>
      </c>
    </row>
    <row r="17" customFormat="false" ht="11.25" hidden="false" customHeight="false" outlineLevel="0" collapsed="false">
      <c r="B17" s="1" t="s">
        <v>3</v>
      </c>
      <c r="C17" s="1" t="s">
        <v>88</v>
      </c>
      <c r="D17" s="22" t="n">
        <v>43890</v>
      </c>
      <c r="F17" s="1" t="s">
        <v>94</v>
      </c>
      <c r="G17" s="59" t="n">
        <v>15</v>
      </c>
      <c r="I17" s="1" t="s">
        <v>95</v>
      </c>
      <c r="J17" s="1" t="s">
        <v>96</v>
      </c>
    </row>
    <row r="18" customFormat="false" ht="11.25" hidden="false" customHeight="false" outlineLevel="0" collapsed="false">
      <c r="B18" s="1" t="s">
        <v>4</v>
      </c>
      <c r="C18" s="1" t="s">
        <v>97</v>
      </c>
      <c r="D18" s="22" t="n">
        <v>43898</v>
      </c>
      <c r="F18" s="1" t="s">
        <v>98</v>
      </c>
      <c r="G18" s="59" t="n">
        <v>20</v>
      </c>
      <c r="I18" s="1" t="s">
        <v>99</v>
      </c>
      <c r="J18" s="1" t="s">
        <v>100</v>
      </c>
    </row>
    <row r="19" customFormat="false" ht="11.25" hidden="false" customHeight="false" outlineLevel="0" collapsed="false">
      <c r="B19" s="1" t="s">
        <v>5</v>
      </c>
      <c r="C19" s="1" t="s">
        <v>88</v>
      </c>
      <c r="D19" s="22" t="s">
        <v>101</v>
      </c>
      <c r="F19" s="1" t="s">
        <v>102</v>
      </c>
      <c r="I19" s="1" t="s">
        <v>103</v>
      </c>
      <c r="J19" s="1" t="s">
        <v>104</v>
      </c>
      <c r="N19" s="17" t="s">
        <v>105</v>
      </c>
      <c r="P19" s="1" t="s">
        <v>106</v>
      </c>
    </row>
    <row r="20" customFormat="false" ht="11.25" hidden="false" customHeight="false" outlineLevel="0" collapsed="false">
      <c r="B20" s="1" t="s">
        <v>6</v>
      </c>
      <c r="C20" s="1" t="s">
        <v>107</v>
      </c>
      <c r="D20" s="22" t="n">
        <v>43944</v>
      </c>
      <c r="F20" s="1" t="s">
        <v>108</v>
      </c>
      <c r="G20" s="59" t="n">
        <v>5</v>
      </c>
      <c r="I20" s="1" t="s">
        <v>109</v>
      </c>
      <c r="J20" s="1" t="s">
        <v>110</v>
      </c>
      <c r="N20" s="17" t="s">
        <v>105</v>
      </c>
      <c r="P20" s="1" t="s">
        <v>111</v>
      </c>
    </row>
    <row r="21" customFormat="false" ht="11.25" hidden="false" customHeight="false" outlineLevel="0" collapsed="false">
      <c r="B21" s="1" t="s">
        <v>7</v>
      </c>
      <c r="C21" s="1" t="s">
        <v>112</v>
      </c>
      <c r="D21" s="22" t="n">
        <v>43959</v>
      </c>
      <c r="F21" s="1" t="s">
        <v>113</v>
      </c>
      <c r="G21" s="59" t="n">
        <v>15</v>
      </c>
      <c r="I21" s="1" t="s">
        <v>114</v>
      </c>
      <c r="J21" s="1" t="s">
        <v>115</v>
      </c>
      <c r="K21" s="22"/>
      <c r="N21" s="17" t="s">
        <v>105</v>
      </c>
    </row>
    <row r="22" customFormat="false" ht="11.25" hidden="false" customHeight="false" outlineLevel="0" collapsed="false">
      <c r="B22" s="1" t="s">
        <v>8</v>
      </c>
      <c r="C22" s="1" t="s">
        <v>107</v>
      </c>
      <c r="D22" s="22" t="n">
        <v>43986</v>
      </c>
      <c r="F22" s="1" t="s">
        <v>116</v>
      </c>
      <c r="G22" s="59" t="n">
        <v>10</v>
      </c>
      <c r="I22" s="1" t="s">
        <v>117</v>
      </c>
      <c r="J22" s="1" t="s">
        <v>118</v>
      </c>
      <c r="N22" s="17" t="s">
        <v>105</v>
      </c>
    </row>
    <row r="23" customFormat="false" ht="11.25" hidden="false" customHeight="false" outlineLevel="0" collapsed="false">
      <c r="B23" s="1" t="s">
        <v>9</v>
      </c>
      <c r="C23" s="1" t="s">
        <v>88</v>
      </c>
      <c r="D23" s="22" t="n">
        <v>44002</v>
      </c>
      <c r="F23" s="1" t="s">
        <v>119</v>
      </c>
      <c r="G23" s="59" t="n">
        <v>5</v>
      </c>
      <c r="I23" s="1" t="s">
        <v>120</v>
      </c>
      <c r="K23" s="22"/>
      <c r="P23" s="1" t="s">
        <v>121</v>
      </c>
    </row>
    <row r="24" customFormat="false" ht="11.25" hidden="false" customHeight="false" outlineLevel="0" collapsed="false">
      <c r="B24" s="1" t="s">
        <v>10</v>
      </c>
      <c r="C24" s="1" t="s">
        <v>88</v>
      </c>
      <c r="D24" s="22" t="n">
        <v>44023</v>
      </c>
      <c r="F24" s="1" t="s">
        <v>122</v>
      </c>
      <c r="G24" s="59" t="n">
        <v>10</v>
      </c>
    </row>
    <row r="25" customFormat="false" ht="11.25" hidden="false" customHeight="false" outlineLevel="0" collapsed="false">
      <c r="B25" s="1" t="s">
        <v>11</v>
      </c>
      <c r="C25" s="1" t="s">
        <v>88</v>
      </c>
      <c r="D25" s="22" t="n">
        <v>44079</v>
      </c>
      <c r="F25" s="1" t="s">
        <v>123</v>
      </c>
      <c r="G25" s="59" t="n">
        <v>21.1</v>
      </c>
      <c r="I25" s="1" t="s">
        <v>120</v>
      </c>
      <c r="K25" s="20"/>
    </row>
    <row r="26" customFormat="false" ht="11.25" hidden="false" customHeight="false" outlineLevel="0" collapsed="false">
      <c r="B26" s="1" t="s">
        <v>12</v>
      </c>
      <c r="C26" s="1" t="s">
        <v>88</v>
      </c>
      <c r="D26" s="22" t="n">
        <v>44086</v>
      </c>
      <c r="F26" s="1" t="s">
        <v>124</v>
      </c>
      <c r="G26" s="59" t="n">
        <v>5</v>
      </c>
      <c r="I26" s="1" t="s">
        <v>120</v>
      </c>
    </row>
    <row r="27" customFormat="false" ht="11.25" hidden="false" customHeight="false" outlineLevel="0" collapsed="false">
      <c r="B27" s="1" t="s">
        <v>13</v>
      </c>
      <c r="C27" s="1" t="s">
        <v>88</v>
      </c>
      <c r="D27" s="22" t="n">
        <v>44093</v>
      </c>
      <c r="F27" s="1" t="s">
        <v>125</v>
      </c>
      <c r="G27" s="59" t="n">
        <v>22.3</v>
      </c>
      <c r="I27" s="1" t="s">
        <v>126</v>
      </c>
      <c r="J27" s="1" t="s">
        <v>104</v>
      </c>
    </row>
    <row r="28" customFormat="false" ht="11.25" hidden="false" customHeight="false" outlineLevel="0" collapsed="false">
      <c r="B28" s="1" t="s">
        <v>14</v>
      </c>
      <c r="C28" s="1" t="s">
        <v>97</v>
      </c>
      <c r="D28" s="22" t="n">
        <v>44129</v>
      </c>
      <c r="F28" s="1" t="s">
        <v>127</v>
      </c>
      <c r="G28" s="59" t="n">
        <v>21.1</v>
      </c>
      <c r="I28" s="1" t="s">
        <v>99</v>
      </c>
      <c r="J28" s="1" t="s">
        <v>100</v>
      </c>
      <c r="L28" s="20"/>
    </row>
    <row r="29" customFormat="false" ht="11.25" hidden="false" customHeight="false" outlineLevel="0" collapsed="false">
      <c r="B29" s="1" t="s">
        <v>15</v>
      </c>
      <c r="C29" s="1" t="s">
        <v>128</v>
      </c>
      <c r="D29" s="22" t="n">
        <v>43766</v>
      </c>
      <c r="F29" s="1" t="s">
        <v>129</v>
      </c>
      <c r="G29" s="59" t="n">
        <v>10.55</v>
      </c>
      <c r="I29" s="1" t="s">
        <v>114</v>
      </c>
      <c r="J29" s="1" t="s">
        <v>115</v>
      </c>
      <c r="K29" s="22"/>
    </row>
    <row r="30" customFormat="false" ht="11.25" hidden="false" customHeight="false" outlineLevel="0" collapsed="false">
      <c r="B30" s="1" t="s">
        <v>16</v>
      </c>
      <c r="C30" s="1" t="s">
        <v>130</v>
      </c>
      <c r="D30" s="22" t="n">
        <v>43786</v>
      </c>
      <c r="F30" s="1" t="s">
        <v>131</v>
      </c>
      <c r="G30" s="59" t="n">
        <v>10</v>
      </c>
      <c r="I30" s="1" t="s">
        <v>132</v>
      </c>
      <c r="J30" s="1" t="s">
        <v>133</v>
      </c>
      <c r="P30" s="1" t="s">
        <v>134</v>
      </c>
    </row>
    <row r="31" customFormat="false" ht="11.25" hidden="false" customHeight="false" outlineLevel="0" collapsed="false">
      <c r="B31" s="1" t="s">
        <v>17</v>
      </c>
      <c r="C31" s="1" t="s">
        <v>97</v>
      </c>
      <c r="D31" s="22" t="n">
        <v>43805</v>
      </c>
      <c r="F31" s="1" t="s">
        <v>135</v>
      </c>
      <c r="G31" s="59" t="n">
        <v>5</v>
      </c>
      <c r="I31" s="1" t="s">
        <v>120</v>
      </c>
    </row>
    <row r="32" customFormat="false" ht="11.25" hidden="false" customHeight="false" outlineLevel="0" collapsed="false">
      <c r="B32" s="1" t="s">
        <v>18</v>
      </c>
      <c r="C32" s="1" t="s">
        <v>88</v>
      </c>
      <c r="D32" s="22" t="n">
        <v>43825</v>
      </c>
      <c r="F32" s="1" t="s">
        <v>136</v>
      </c>
      <c r="G32" s="59" t="n">
        <v>13.5</v>
      </c>
      <c r="I32" s="1" t="s">
        <v>114</v>
      </c>
      <c r="J32" s="1" t="s">
        <v>115</v>
      </c>
    </row>
    <row r="33" customFormat="false" ht="11.25" hidden="false" customHeight="false" outlineLevel="0" collapsed="false">
      <c r="D33" s="22"/>
    </row>
    <row r="34" customFormat="false" ht="11.25" hidden="false" customHeight="false" outlineLevel="0" collapsed="false">
      <c r="C34" s="60"/>
      <c r="D34" s="22"/>
      <c r="G34" s="59"/>
    </row>
    <row r="35" customFormat="false" ht="11.25" hidden="false" customHeight="false" outlineLevel="0" collapsed="false">
      <c r="B35" s="1" t="s">
        <v>137</v>
      </c>
      <c r="G35" s="1"/>
    </row>
    <row r="36" customFormat="false" ht="11.25" hidden="false" customHeight="false" outlineLevel="0" collapsed="false">
      <c r="D36" s="22"/>
      <c r="G36" s="59"/>
    </row>
    <row r="37" customFormat="false" ht="11.25" hidden="false" customHeight="false" outlineLevel="0" collapsed="false">
      <c r="D37" s="22"/>
      <c r="G37" s="59"/>
    </row>
    <row r="38" customFormat="false" ht="11.25" hidden="false" customHeight="false" outlineLevel="0" collapsed="false">
      <c r="B38" s="55" t="s">
        <v>138</v>
      </c>
      <c r="D38" s="61" t="s">
        <v>139</v>
      </c>
      <c r="G38" s="59"/>
    </row>
    <row r="39" customFormat="false" ht="11.25" hidden="false" customHeight="false" outlineLevel="0" collapsed="false">
      <c r="D39" s="22"/>
      <c r="G39" s="59"/>
    </row>
    <row r="40" customFormat="false" ht="11.25" hidden="false" customHeight="false" outlineLevel="0" collapsed="false">
      <c r="C40" s="1" t="s">
        <v>140</v>
      </c>
      <c r="D40" s="22"/>
      <c r="G40" s="59"/>
    </row>
    <row r="41" customFormat="false" ht="11.25" hidden="false" customHeight="false" outlineLevel="0" collapsed="false">
      <c r="D41" s="22"/>
      <c r="G41" s="59"/>
    </row>
    <row r="42" customFormat="false" ht="11.25" hidden="false" customHeight="false" outlineLevel="0" collapsed="false">
      <c r="C42" s="1" t="s">
        <v>141</v>
      </c>
    </row>
    <row r="43" customFormat="false" ht="11.25" hidden="false" customHeight="false" outlineLevel="0" collapsed="false">
      <c r="C43" s="1" t="s">
        <v>142</v>
      </c>
      <c r="D43" s="11" t="n">
        <v>1200</v>
      </c>
    </row>
    <row r="44" customFormat="false" ht="11.25" hidden="false" customHeight="false" outlineLevel="0" collapsed="false">
      <c r="C44" s="1" t="s">
        <v>143</v>
      </c>
      <c r="D44" s="11" t="n">
        <v>900</v>
      </c>
    </row>
    <row r="45" customFormat="false" ht="11.25" hidden="false" customHeight="false" outlineLevel="0" collapsed="false">
      <c r="C45" s="1" t="s">
        <v>144</v>
      </c>
      <c r="D45" s="11" t="n">
        <v>600</v>
      </c>
    </row>
    <row r="47" customFormat="false" ht="11.25" hidden="false" customHeight="false" outlineLevel="0" collapsed="false">
      <c r="C47" s="1" t="s">
        <v>145</v>
      </c>
      <c r="E47" s="11" t="s">
        <v>146</v>
      </c>
      <c r="F47" s="1" t="s">
        <v>147</v>
      </c>
    </row>
    <row r="48" customFormat="false" ht="11.25" hidden="false" customHeight="false" outlineLevel="0" collapsed="false">
      <c r="D48" s="1" t="s">
        <v>148</v>
      </c>
      <c r="E48" s="11" t="s">
        <v>149</v>
      </c>
      <c r="F48" s="1" t="s">
        <v>150</v>
      </c>
    </row>
    <row r="49" customFormat="false" ht="11.25" hidden="false" customHeight="false" outlineLevel="0" collapsed="false">
      <c r="D49" s="1" t="s">
        <v>151</v>
      </c>
      <c r="E49" s="11" t="s">
        <v>152</v>
      </c>
      <c r="F49" s="1" t="s">
        <v>153</v>
      </c>
    </row>
    <row r="50" customFormat="false" ht="11.25" hidden="false" customHeight="false" outlineLevel="0" collapsed="false">
      <c r="D50" s="1" t="s">
        <v>154</v>
      </c>
      <c r="E50" s="11" t="s">
        <v>155</v>
      </c>
      <c r="F50" s="1" t="s">
        <v>156</v>
      </c>
    </row>
    <row r="51" customFormat="false" ht="11.25" hidden="false" customHeight="true" outlineLevel="0" collapsed="false">
      <c r="D51" s="1" t="s">
        <v>157</v>
      </c>
      <c r="E51" s="11" t="s">
        <v>158</v>
      </c>
      <c r="F51" s="1" t="s">
        <v>159</v>
      </c>
    </row>
    <row r="52" customFormat="false" ht="11.25" hidden="false" customHeight="false" outlineLevel="0" collapsed="false">
      <c r="E52" s="11"/>
    </row>
    <row r="53" customFormat="false" ht="11.25" hidden="false" customHeight="false" outlineLevel="0" collapsed="false">
      <c r="E53" s="11"/>
    </row>
    <row r="54" customFormat="false" ht="11.25" hidden="false" customHeight="false" outlineLevel="0" collapsed="false">
      <c r="B54" s="1" t="s">
        <v>160</v>
      </c>
      <c r="E54" s="11"/>
    </row>
    <row r="55" customFormat="false" ht="11.25" hidden="false" customHeight="false" outlineLevel="0" collapsed="false">
      <c r="B55" s="1" t="s">
        <v>161</v>
      </c>
      <c r="C55" s="17" t="s">
        <v>162</v>
      </c>
      <c r="D55" s="22"/>
      <c r="G55" s="59"/>
    </row>
    <row r="56" customFormat="false" ht="11.25" hidden="false" customHeight="false" outlineLevel="0" collapsed="false">
      <c r="B56" s="1" t="s">
        <v>163</v>
      </c>
      <c r="C56" s="17" t="s">
        <v>164</v>
      </c>
      <c r="D56" s="22"/>
      <c r="G56" s="59"/>
    </row>
    <row r="57" customFormat="false" ht="11.25" hidden="false" customHeight="false" outlineLevel="0" collapsed="false">
      <c r="B57" s="1" t="s">
        <v>165</v>
      </c>
      <c r="C57" s="17" t="s">
        <v>166</v>
      </c>
    </row>
    <row r="58" customFormat="false" ht="11.25" hidden="false" customHeight="false" outlineLevel="0" collapsed="false">
      <c r="B58" s="1" t="s">
        <v>167</v>
      </c>
      <c r="C58" s="17" t="s">
        <v>168</v>
      </c>
    </row>
    <row r="59" customFormat="false" ht="12.6" hidden="false" customHeight="true" outlineLevel="0" collapsed="false">
      <c r="B59" s="1" t="s">
        <v>169</v>
      </c>
      <c r="C59" s="17" t="s">
        <v>170</v>
      </c>
    </row>
    <row r="60" customFormat="false" ht="12.6" hidden="false" customHeight="true" outlineLevel="0" collapsed="false">
      <c r="B60" s="1" t="s">
        <v>171</v>
      </c>
      <c r="C60" s="17" t="s">
        <v>172</v>
      </c>
    </row>
    <row r="61" customFormat="false" ht="11.25" hidden="false" customHeight="false" outlineLevel="0" collapsed="false">
      <c r="B61" s="1" t="s">
        <v>173</v>
      </c>
      <c r="C61" s="17" t="s">
        <v>174</v>
      </c>
    </row>
    <row r="62" customFormat="false" ht="11.25" hidden="false" customHeight="true" outlineLevel="0" collapsed="false">
      <c r="B62" s="1" t="s">
        <v>175</v>
      </c>
      <c r="C62" s="17" t="s">
        <v>176</v>
      </c>
    </row>
    <row r="64" customFormat="false" ht="11.25" hidden="false" customHeight="false" outlineLevel="0" collapsed="false">
      <c r="C64" s="1" t="s">
        <v>177</v>
      </c>
    </row>
    <row r="65" customFormat="false" ht="12.6" hidden="false" customHeight="true" outlineLevel="0" collapsed="false"/>
    <row r="66" customFormat="false" ht="11.25" hidden="false" customHeight="true" outlineLevel="0" collapsed="false">
      <c r="B66" s="1" t="s">
        <v>178</v>
      </c>
    </row>
    <row r="70" customFormat="false" ht="12.75" hidden="false" customHeight="false" outlineLevel="0" collapsed="false"/>
  </sheetData>
  <printOptions headings="false" gridLines="true" gridLinesSet="true" horizontalCentered="false" verticalCentered="false"/>
  <pageMargins left="0.275694444444444" right="0.236111111111111" top="0.275694444444444" bottom="0.315277777777778" header="0.511805555555555" footer="0.511805555555555"/>
  <pageSetup paperSize="9" scale="12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27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C8" activeCellId="0" sqref="C8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0" min="6" style="15" width="7.69"/>
    <col collapsed="false" customWidth="true" hidden="false" outlineLevel="0" max="22" min="21" style="62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179</v>
      </c>
      <c r="G2" s="40" t="s">
        <v>180</v>
      </c>
      <c r="H2" s="40" t="s">
        <v>181</v>
      </c>
      <c r="I2" s="40" t="s">
        <v>182</v>
      </c>
      <c r="J2" s="40" t="s">
        <v>183</v>
      </c>
      <c r="K2" s="40" t="s">
        <v>184</v>
      </c>
      <c r="L2" s="40" t="s">
        <v>185</v>
      </c>
      <c r="M2" s="40" t="s">
        <v>186</v>
      </c>
      <c r="N2" s="40" t="s">
        <v>187</v>
      </c>
      <c r="O2" s="40" t="s">
        <v>188</v>
      </c>
      <c r="P2" s="40" t="s">
        <v>189</v>
      </c>
      <c r="Q2" s="40" t="s">
        <v>190</v>
      </c>
      <c r="R2" s="40" t="s">
        <v>191</v>
      </c>
      <c r="S2" s="40" t="s">
        <v>192</v>
      </c>
      <c r="T2" s="40" t="s">
        <v>193</v>
      </c>
      <c r="U2" s="40" t="s">
        <v>194</v>
      </c>
      <c r="V2" s="40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197</v>
      </c>
      <c r="C4" s="1" t="s">
        <v>198</v>
      </c>
      <c r="E4" s="1" t="s">
        <v>199</v>
      </c>
      <c r="F4" s="15" t="n">
        <v>43</v>
      </c>
      <c r="G4" s="15" t="n">
        <v>38</v>
      </c>
      <c r="H4" s="15" t="n">
        <v>32</v>
      </c>
      <c r="I4" s="15" t="n">
        <v>48</v>
      </c>
      <c r="J4" s="15" t="n">
        <v>38</v>
      </c>
      <c r="M4" s="15" t="n">
        <v>36</v>
      </c>
      <c r="U4" s="15"/>
      <c r="V4" s="15"/>
      <c r="W4" s="50" t="n">
        <f aca="false">SUMIF(F4:U4,"&gt;0")</f>
        <v>235</v>
      </c>
      <c r="X4" s="17" t="n">
        <v>6</v>
      </c>
      <c r="AA4" s="49"/>
    </row>
    <row r="5" customFormat="false" ht="12" hidden="false" customHeight="true" outlineLevel="0" collapsed="false">
      <c r="A5" s="17" t="n">
        <v>2</v>
      </c>
      <c r="B5" s="1" t="s">
        <v>200</v>
      </c>
      <c r="C5" s="1" t="s">
        <v>201</v>
      </c>
      <c r="E5" s="1" t="s">
        <v>202</v>
      </c>
      <c r="F5" s="15" t="n">
        <v>40</v>
      </c>
      <c r="G5" s="15" t="n">
        <v>43</v>
      </c>
      <c r="H5" s="15" t="n">
        <v>34</v>
      </c>
      <c r="I5" s="15" t="n">
        <v>36</v>
      </c>
      <c r="J5" s="15" t="n">
        <v>36</v>
      </c>
      <c r="M5" s="15" t="n">
        <v>43</v>
      </c>
      <c r="U5" s="15"/>
      <c r="V5" s="15"/>
      <c r="W5" s="50" t="n">
        <f aca="false">SUMIF(F5:U5,"&gt;0")</f>
        <v>232</v>
      </c>
      <c r="X5" s="17" t="n">
        <v>6</v>
      </c>
      <c r="AA5" s="49"/>
    </row>
    <row r="6" s="49" customFormat="true" ht="12" hidden="false" customHeight="true" outlineLevel="0" collapsed="false">
      <c r="A6" s="17" t="n">
        <v>3</v>
      </c>
      <c r="B6" s="1" t="s">
        <v>203</v>
      </c>
      <c r="C6" s="1" t="s">
        <v>204</v>
      </c>
      <c r="D6" s="22"/>
      <c r="E6" s="23" t="s">
        <v>205</v>
      </c>
      <c r="F6" s="15" t="n">
        <v>23</v>
      </c>
      <c r="G6" s="15" t="n">
        <v>28</v>
      </c>
      <c r="H6" s="15" t="n">
        <v>15</v>
      </c>
      <c r="I6" s="15" t="n">
        <v>38</v>
      </c>
      <c r="J6" s="15" t="n">
        <v>43</v>
      </c>
      <c r="K6" s="15"/>
      <c r="L6" s="15"/>
      <c r="M6" s="15" t="n">
        <v>54</v>
      </c>
      <c r="N6" s="15"/>
      <c r="O6" s="15"/>
      <c r="P6" s="15"/>
      <c r="Q6" s="15"/>
      <c r="R6" s="15"/>
      <c r="S6" s="15"/>
      <c r="T6" s="15"/>
      <c r="U6" s="15"/>
      <c r="V6" s="15"/>
      <c r="W6" s="50" t="n">
        <f aca="false">SUMIF(F6:U6,"&gt;0")</f>
        <v>201</v>
      </c>
      <c r="X6" s="17" t="n">
        <v>6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206</v>
      </c>
      <c r="C7" s="1" t="s">
        <v>91</v>
      </c>
      <c r="E7" s="1" t="s">
        <v>207</v>
      </c>
      <c r="F7" s="15" t="n">
        <v>60</v>
      </c>
      <c r="I7" s="15" t="n">
        <v>60</v>
      </c>
      <c r="J7" s="15" t="n">
        <v>60</v>
      </c>
      <c r="U7" s="15"/>
      <c r="V7" s="15"/>
      <c r="W7" s="50" t="n">
        <f aca="false">SUMIF(F7:U7,"&gt;0")</f>
        <v>180</v>
      </c>
      <c r="X7" s="17" t="n">
        <v>3</v>
      </c>
      <c r="AA7" s="49"/>
    </row>
    <row r="8" s="49" customFormat="true" ht="12" hidden="false" customHeight="true" outlineLevel="0" collapsed="false">
      <c r="A8" s="17" t="n">
        <v>5</v>
      </c>
      <c r="B8" s="23" t="s">
        <v>197</v>
      </c>
      <c r="C8" s="23" t="s">
        <v>208</v>
      </c>
      <c r="D8" s="24"/>
      <c r="E8" s="23" t="s">
        <v>202</v>
      </c>
      <c r="F8" s="15"/>
      <c r="G8" s="18" t="n">
        <v>29</v>
      </c>
      <c r="H8" s="15" t="n">
        <v>26</v>
      </c>
      <c r="I8" s="15" t="n">
        <v>40</v>
      </c>
      <c r="J8" s="15" t="n">
        <v>34</v>
      </c>
      <c r="K8" s="15"/>
      <c r="L8" s="15"/>
      <c r="M8" s="15" t="n">
        <v>38</v>
      </c>
      <c r="N8" s="15"/>
      <c r="O8" s="15"/>
      <c r="P8" s="15"/>
      <c r="Q8" s="15"/>
      <c r="R8" s="15"/>
      <c r="S8" s="15"/>
      <c r="T8" s="15"/>
      <c r="U8" s="63"/>
      <c r="V8" s="63"/>
      <c r="W8" s="50" t="n">
        <f aca="false">SUMIF(F8:U8,"&gt;0")</f>
        <v>167</v>
      </c>
      <c r="X8" s="17" t="n">
        <v>5</v>
      </c>
      <c r="Y8" s="1"/>
      <c r="Z8" s="1"/>
      <c r="AA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209</v>
      </c>
      <c r="C9" s="23" t="s">
        <v>210</v>
      </c>
      <c r="D9" s="24"/>
      <c r="E9" s="64" t="s">
        <v>211</v>
      </c>
      <c r="G9" s="18" t="n">
        <v>36</v>
      </c>
      <c r="I9" s="15" t="n">
        <v>43</v>
      </c>
      <c r="J9" s="15" t="n">
        <v>40</v>
      </c>
      <c r="M9" s="15" t="n">
        <v>28</v>
      </c>
      <c r="U9" s="15"/>
      <c r="V9" s="15"/>
      <c r="W9" s="50" t="n">
        <f aca="false">SUMIF(F9:U9,"&gt;0")</f>
        <v>147</v>
      </c>
      <c r="X9" s="17" t="n">
        <v>4</v>
      </c>
      <c r="AA9" s="49"/>
    </row>
    <row r="10" s="49" customFormat="true" ht="12" hidden="false" customHeight="true" outlineLevel="0" collapsed="false">
      <c r="A10" s="17" t="n">
        <v>7</v>
      </c>
      <c r="B10" s="23" t="s">
        <v>212</v>
      </c>
      <c r="C10" s="23" t="s">
        <v>213</v>
      </c>
      <c r="D10" s="24"/>
      <c r="E10" s="23" t="s">
        <v>202</v>
      </c>
      <c r="F10" s="15"/>
      <c r="G10" s="18" t="n">
        <v>40</v>
      </c>
      <c r="H10" s="15" t="n">
        <v>40</v>
      </c>
      <c r="I10" s="15"/>
      <c r="J10" s="15" t="n">
        <v>48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128</v>
      </c>
      <c r="X10" s="17" t="n">
        <v>3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65" t="s">
        <v>214</v>
      </c>
      <c r="C11" s="65" t="s">
        <v>215</v>
      </c>
      <c r="D11" s="66"/>
      <c r="E11" s="65" t="s">
        <v>216</v>
      </c>
      <c r="G11" s="18" t="n">
        <v>60</v>
      </c>
      <c r="H11" s="15" t="n">
        <v>60</v>
      </c>
      <c r="U11" s="15"/>
      <c r="V11" s="15"/>
      <c r="W11" s="50" t="n">
        <f aca="false">SUMIF(F11:U11,"&gt;0")</f>
        <v>120</v>
      </c>
      <c r="X11" s="17" t="n">
        <v>2</v>
      </c>
      <c r="AF11" s="49"/>
    </row>
    <row r="12" s="49" customFormat="true" ht="12" hidden="false" customHeight="true" outlineLevel="0" collapsed="false">
      <c r="A12" s="17" t="n">
        <v>9</v>
      </c>
      <c r="B12" s="1" t="s">
        <v>217</v>
      </c>
      <c r="C12" s="1" t="s">
        <v>91</v>
      </c>
      <c r="D12" s="22"/>
      <c r="E12" s="1" t="s">
        <v>218</v>
      </c>
      <c r="F12" s="15" t="n">
        <v>30</v>
      </c>
      <c r="G12" s="15" t="n">
        <v>18</v>
      </c>
      <c r="H12" s="15" t="n">
        <v>16</v>
      </c>
      <c r="I12" s="15"/>
      <c r="J12" s="15" t="n">
        <v>28</v>
      </c>
      <c r="K12" s="67"/>
      <c r="L12" s="15"/>
      <c r="M12" s="15" t="n">
        <v>27</v>
      </c>
      <c r="N12" s="15"/>
      <c r="O12" s="15"/>
      <c r="P12" s="15"/>
      <c r="Q12" s="15"/>
      <c r="R12" s="15"/>
      <c r="S12" s="15"/>
      <c r="T12" s="15"/>
      <c r="U12" s="15"/>
      <c r="V12" s="15"/>
      <c r="W12" s="50" t="n">
        <f aca="false">SUMIF(F12:U12,"&gt;0")</f>
        <v>119</v>
      </c>
      <c r="X12" s="17" t="n">
        <v>5</v>
      </c>
      <c r="Y12" s="1"/>
      <c r="Z12" s="1"/>
      <c r="AA12" s="1"/>
      <c r="AC12" s="1"/>
      <c r="AD12" s="1"/>
      <c r="AE12" s="1"/>
      <c r="AF12" s="1"/>
    </row>
    <row r="13" customFormat="false" ht="12" hidden="false" customHeight="true" outlineLevel="0" collapsed="false">
      <c r="A13" s="17" t="n">
        <v>10</v>
      </c>
      <c r="B13" s="65" t="s">
        <v>219</v>
      </c>
      <c r="C13" s="65" t="s">
        <v>201</v>
      </c>
      <c r="D13" s="66"/>
      <c r="E13" s="65" t="s">
        <v>220</v>
      </c>
      <c r="G13" s="18" t="n">
        <v>54</v>
      </c>
      <c r="J13" s="15" t="n">
        <v>54</v>
      </c>
      <c r="U13" s="15"/>
      <c r="V13" s="15"/>
      <c r="W13" s="50" t="n">
        <f aca="false">SUMIF(F13:U13,"&gt;0")</f>
        <v>108</v>
      </c>
      <c r="X13" s="17" t="n">
        <f aca="false">IF(F14&gt;0,1)+IF(G13&gt;0,1)+IF(H13&gt;0,1)+IF(I13&gt;0,1)+IF(J13&gt;0,1)+IF(K13&gt;0,1)+IF(L13&gt;0,1)+IF(M13&gt;0,1)+IF(N13&gt;0,1)+IF(O13&gt;0,1)+IF(P13&gt;0,1)+IF(Q13&gt;0,1)+IF(R13&gt;0,1)+IF(S13&gt;0,1)+IF(T13&gt;0,1)+IF(U13&gt;0,1)</f>
        <v>2</v>
      </c>
      <c r="AA13" s="49"/>
      <c r="AB13" s="49"/>
      <c r="AF13" s="49"/>
    </row>
    <row r="14" s="49" customFormat="true" ht="12" hidden="false" customHeight="true" outlineLevel="0" collapsed="false">
      <c r="A14" s="17" t="n">
        <v>11</v>
      </c>
      <c r="B14" s="65" t="s">
        <v>221</v>
      </c>
      <c r="C14" s="65" t="s">
        <v>91</v>
      </c>
      <c r="D14" s="66"/>
      <c r="E14" s="65" t="s">
        <v>202</v>
      </c>
      <c r="F14" s="15"/>
      <c r="G14" s="18" t="n">
        <v>23</v>
      </c>
      <c r="H14" s="15" t="n">
        <v>19</v>
      </c>
      <c r="I14" s="15" t="n">
        <v>27</v>
      </c>
      <c r="J14" s="15" t="n">
        <v>29</v>
      </c>
      <c r="K14" s="67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98</v>
      </c>
      <c r="X14" s="17" t="n">
        <v>4</v>
      </c>
      <c r="Y14" s="1"/>
      <c r="Z14" s="1"/>
      <c r="AB14" s="1"/>
      <c r="AC14" s="1"/>
      <c r="AD14" s="1"/>
      <c r="AE14" s="1"/>
      <c r="AF14" s="1"/>
    </row>
    <row r="15" customFormat="false" ht="12" hidden="false" customHeight="true" outlineLevel="0" collapsed="false">
      <c r="A15" s="17" t="n">
        <v>12</v>
      </c>
      <c r="B15" s="23" t="s">
        <v>222</v>
      </c>
      <c r="C15" s="23" t="s">
        <v>213</v>
      </c>
      <c r="D15" s="24"/>
      <c r="E15" s="23" t="s">
        <v>223</v>
      </c>
      <c r="G15" s="18" t="n">
        <v>31</v>
      </c>
      <c r="H15" s="15" t="n">
        <v>29</v>
      </c>
      <c r="I15" s="15" t="n">
        <v>34</v>
      </c>
      <c r="K15" s="67"/>
      <c r="U15" s="15"/>
      <c r="V15" s="15"/>
      <c r="W15" s="50" t="n">
        <f aca="false">SUMIF(F15:U15,"&gt;0")</f>
        <v>94</v>
      </c>
      <c r="X15" s="17" t="n">
        <v>3</v>
      </c>
      <c r="AA15" s="49"/>
      <c r="AF15" s="49"/>
    </row>
    <row r="16" s="49" customFormat="true" ht="12" hidden="false" customHeight="true" outlineLevel="0" collapsed="false">
      <c r="A16" s="17" t="n">
        <v>13</v>
      </c>
      <c r="B16" s="65" t="s">
        <v>224</v>
      </c>
      <c r="C16" s="65" t="s">
        <v>91</v>
      </c>
      <c r="D16" s="66"/>
      <c r="E16" s="65" t="s">
        <v>225</v>
      </c>
      <c r="F16" s="15"/>
      <c r="G16" s="18" t="n">
        <v>22</v>
      </c>
      <c r="H16" s="15" t="n">
        <v>20</v>
      </c>
      <c r="I16" s="15" t="n">
        <v>23</v>
      </c>
      <c r="J16" s="15" t="n">
        <v>27</v>
      </c>
      <c r="K16" s="67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50" t="n">
        <f aca="false">SUMIF(F16:U16,"&gt;0")</f>
        <v>92</v>
      </c>
      <c r="X16" s="17" t="n">
        <v>4</v>
      </c>
      <c r="Y16" s="1"/>
      <c r="Z16" s="1"/>
      <c r="AC16" s="1"/>
      <c r="AD16" s="1"/>
      <c r="AE16" s="1"/>
      <c r="AF16" s="1"/>
    </row>
    <row r="17" customFormat="false" ht="12" hidden="false" customHeight="true" outlineLevel="0" collapsed="false">
      <c r="A17" s="17" t="n">
        <v>14</v>
      </c>
      <c r="B17" s="23" t="s">
        <v>226</v>
      </c>
      <c r="C17" s="23" t="s">
        <v>213</v>
      </c>
      <c r="D17" s="24"/>
      <c r="E17" s="12" t="s">
        <v>227</v>
      </c>
      <c r="I17" s="8" t="n">
        <v>25</v>
      </c>
      <c r="J17" s="15" t="n">
        <v>32</v>
      </c>
      <c r="M17" s="15" t="n">
        <v>31</v>
      </c>
      <c r="U17" s="15"/>
      <c r="V17" s="15"/>
      <c r="W17" s="50" t="n">
        <f aca="false">SUMIF(F17:U17,"&gt;0")</f>
        <v>88</v>
      </c>
      <c r="X17" s="17" t="n">
        <v>3</v>
      </c>
      <c r="AA17" s="49"/>
      <c r="AB17" s="49"/>
      <c r="AF17" s="49"/>
    </row>
    <row r="18" s="49" customFormat="true" ht="12" hidden="false" customHeight="true" outlineLevel="0" collapsed="false">
      <c r="A18" s="17" t="n">
        <v>15</v>
      </c>
      <c r="B18" s="23" t="s">
        <v>228</v>
      </c>
      <c r="C18" s="23" t="s">
        <v>229</v>
      </c>
      <c r="D18" s="24"/>
      <c r="E18" s="23" t="s">
        <v>230</v>
      </c>
      <c r="F18" s="15"/>
      <c r="G18" s="18" t="n">
        <v>48</v>
      </c>
      <c r="H18" s="15" t="n">
        <v>36</v>
      </c>
      <c r="I18" s="15"/>
      <c r="J18" s="15"/>
      <c r="K18" s="68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50" t="n">
        <f aca="false">SUMIF(F18:U18,"&gt;0")</f>
        <v>84</v>
      </c>
      <c r="X18" s="17" t="n">
        <f aca="false">IF(F19&gt;0,1)+IF(G18&gt;0,1)+IF(H18&gt;0,1)+IF(I18&gt;0,1)+IF(J18&gt;0,1)+IF(K18&gt;0,1)+IF(L18&gt;0,1)+IF(M18&gt;0,1)+IF(N18&gt;0,1)+IF(O18&gt;0,1)+IF(P18&gt;0,1)+IF(Q18&gt;0,1)+IF(R18&gt;0,1)+IF(S18&gt;0,1)+IF(T18&gt;0,1)+IF(U18&gt;0,1)</f>
        <v>3</v>
      </c>
      <c r="Y18" s="1"/>
      <c r="Z18" s="1"/>
      <c r="AB18" s="1"/>
      <c r="AC18" s="1"/>
      <c r="AD18" s="1"/>
      <c r="AE18" s="1"/>
      <c r="AF18" s="1"/>
    </row>
    <row r="19" customFormat="false" ht="12" hidden="false" customHeight="true" outlineLevel="0" collapsed="false">
      <c r="A19" s="17" t="n">
        <v>16</v>
      </c>
      <c r="B19" s="1" t="s">
        <v>231</v>
      </c>
      <c r="C19" s="1" t="s">
        <v>232</v>
      </c>
      <c r="E19" s="1" t="s">
        <v>233</v>
      </c>
      <c r="F19" s="15" t="n">
        <v>20</v>
      </c>
      <c r="G19" s="15" t="n">
        <v>1</v>
      </c>
      <c r="I19" s="15" t="n">
        <v>15</v>
      </c>
      <c r="J19" s="15" t="n">
        <v>24</v>
      </c>
      <c r="M19" s="15" t="n">
        <v>23</v>
      </c>
      <c r="U19" s="15"/>
      <c r="V19" s="15"/>
      <c r="W19" s="50" t="n">
        <f aca="false">SUMIF(F19:U19,"&gt;0")</f>
        <v>83</v>
      </c>
      <c r="X19" s="17" t="n">
        <v>5</v>
      </c>
      <c r="AA19" s="49"/>
      <c r="AF19" s="49"/>
    </row>
    <row r="20" s="49" customFormat="true" ht="12" hidden="false" customHeight="true" outlineLevel="0" collapsed="false">
      <c r="A20" s="17" t="n">
        <v>17</v>
      </c>
      <c r="B20" s="65" t="s">
        <v>234</v>
      </c>
      <c r="C20" s="65" t="s">
        <v>235</v>
      </c>
      <c r="D20" s="66"/>
      <c r="E20" s="65" t="s">
        <v>236</v>
      </c>
      <c r="F20" s="15"/>
      <c r="G20" s="18" t="n">
        <v>27</v>
      </c>
      <c r="H20" s="15" t="n">
        <v>23</v>
      </c>
      <c r="I20" s="15" t="n">
        <v>30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 t="n">
        <f aca="false">SUMIF(F20:U20,"&gt;0")</f>
        <v>80</v>
      </c>
      <c r="X20" s="17" t="n">
        <v>3</v>
      </c>
      <c r="Y20" s="1"/>
      <c r="Z20" s="1"/>
      <c r="AA20" s="1"/>
      <c r="AB20" s="1"/>
      <c r="AC20" s="1"/>
      <c r="AD20" s="1"/>
      <c r="AE20" s="1"/>
      <c r="AF20" s="1"/>
    </row>
    <row r="21" customFormat="false" ht="12" hidden="false" customHeight="true" outlineLevel="0" collapsed="false">
      <c r="A21" s="17" t="n">
        <v>18</v>
      </c>
      <c r="B21" s="23" t="s">
        <v>237</v>
      </c>
      <c r="C21" s="65" t="s">
        <v>238</v>
      </c>
      <c r="D21" s="66"/>
      <c r="E21" s="65" t="s">
        <v>239</v>
      </c>
      <c r="G21" s="18" t="n">
        <v>11</v>
      </c>
      <c r="H21" s="15" t="n">
        <v>10</v>
      </c>
      <c r="I21" s="15" t="n">
        <v>11</v>
      </c>
      <c r="J21" s="15" t="n">
        <v>15</v>
      </c>
      <c r="M21" s="15" t="n">
        <v>16</v>
      </c>
      <c r="U21" s="63"/>
      <c r="V21" s="63"/>
      <c r="W21" s="50" t="n">
        <f aca="false">SUMIF(F21:U21,"&gt;0")</f>
        <v>63</v>
      </c>
      <c r="X21" s="17" t="n">
        <v>5</v>
      </c>
      <c r="AA21" s="49"/>
      <c r="AF21" s="49"/>
    </row>
    <row r="22" s="49" customFormat="true" ht="12" hidden="false" customHeight="true" outlineLevel="0" collapsed="false">
      <c r="A22" s="17" t="n">
        <v>19</v>
      </c>
      <c r="B22" s="23" t="s">
        <v>240</v>
      </c>
      <c r="C22" s="23" t="s">
        <v>241</v>
      </c>
      <c r="D22" s="24"/>
      <c r="E22" s="1" t="s">
        <v>202</v>
      </c>
      <c r="F22" s="15"/>
      <c r="G22" s="15"/>
      <c r="H22" s="15"/>
      <c r="I22" s="15"/>
      <c r="J22" s="15"/>
      <c r="K22" s="15"/>
      <c r="L22" s="15"/>
      <c r="M22" s="15" t="n">
        <v>60</v>
      </c>
      <c r="N22" s="15"/>
      <c r="O22" s="15"/>
      <c r="P22" s="15"/>
      <c r="Q22" s="15"/>
      <c r="R22" s="15"/>
      <c r="S22" s="15"/>
      <c r="T22" s="15"/>
      <c r="U22" s="15"/>
      <c r="V22" s="15"/>
      <c r="W22" s="50" t="n">
        <f aca="false">SUMIF(F22:U22,"&gt;0")</f>
        <v>60</v>
      </c>
      <c r="X22" s="17" t="n">
        <f aca="false">IF(F23&gt;0,1)+IF(G22&gt;0,1)+IF(H22&gt;0,1)+IF(I22&gt;0,1)+IF(J22&gt;0,1)+IF(K22&gt;0,1)+IF(L22&gt;0,1)+IF(M22&gt;0,1)+IF(N22&gt;0,1)+IF(O22&gt;0,1)+IF(P22&gt;0,1)+IF(Q22&gt;0,1)+IF(R22&gt;0,1)+IF(S22&gt;0,1)+IF(T22&gt;0,1)+IF(U22&gt;0,1)</f>
        <v>2</v>
      </c>
      <c r="Y22" s="1"/>
      <c r="Z22" s="1"/>
      <c r="AA22" s="1"/>
      <c r="AC22" s="1"/>
      <c r="AD22" s="1"/>
      <c r="AE22" s="1"/>
      <c r="AF22" s="1"/>
    </row>
    <row r="23" customFormat="false" ht="12" hidden="false" customHeight="true" outlineLevel="0" collapsed="false">
      <c r="A23" s="17" t="n">
        <v>20</v>
      </c>
      <c r="B23" s="1" t="s">
        <v>242</v>
      </c>
      <c r="C23" s="1" t="s">
        <v>238</v>
      </c>
      <c r="E23" s="1" t="s">
        <v>243</v>
      </c>
      <c r="F23" s="15" t="n">
        <v>34</v>
      </c>
      <c r="G23" s="15" t="n">
        <v>25</v>
      </c>
      <c r="U23" s="15"/>
      <c r="V23" s="15"/>
      <c r="W23" s="50" t="n">
        <f aca="false">SUMIF(F23:U23,"&gt;0")</f>
        <v>59</v>
      </c>
      <c r="X23" s="17" t="n">
        <v>2</v>
      </c>
      <c r="AA23" s="49"/>
      <c r="AF23" s="49"/>
    </row>
    <row r="24" s="49" customFormat="true" ht="12" hidden="false" customHeight="true" outlineLevel="0" collapsed="false">
      <c r="A24" s="17" t="n">
        <v>21</v>
      </c>
      <c r="B24" s="69" t="s">
        <v>244</v>
      </c>
      <c r="C24" s="1" t="s">
        <v>245</v>
      </c>
      <c r="D24" s="70"/>
      <c r="E24" s="71" t="s">
        <v>202</v>
      </c>
      <c r="F24" s="15"/>
      <c r="G24" s="15"/>
      <c r="H24" s="8" t="n">
        <v>28</v>
      </c>
      <c r="I24" s="15" t="n">
        <v>29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50" t="n">
        <f aca="false">SUMIF(F24:U24,"&gt;0")</f>
        <v>57</v>
      </c>
      <c r="X24" s="17" t="n">
        <v>2</v>
      </c>
      <c r="Y24" s="1"/>
      <c r="Z24" s="1"/>
      <c r="AA24" s="1"/>
      <c r="AC24" s="1"/>
      <c r="AD24" s="1"/>
      <c r="AE24" s="1"/>
      <c r="AF24" s="1"/>
    </row>
    <row r="25" customFormat="false" ht="12" hidden="false" customHeight="true" outlineLevel="0" collapsed="false">
      <c r="A25" s="17" t="n">
        <v>22</v>
      </c>
      <c r="B25" s="1" t="s">
        <v>246</v>
      </c>
      <c r="C25" s="1" t="s">
        <v>91</v>
      </c>
      <c r="E25" s="1" t="s">
        <v>236</v>
      </c>
      <c r="F25" s="15" t="n">
        <v>25</v>
      </c>
      <c r="G25" s="15" t="n">
        <v>30</v>
      </c>
      <c r="U25" s="15"/>
      <c r="V25" s="15"/>
      <c r="W25" s="50" t="n">
        <f aca="false">SUMIF(F25:U25,"&gt;0")</f>
        <v>55</v>
      </c>
      <c r="X25" s="17" t="n">
        <v>2</v>
      </c>
      <c r="AA25" s="49"/>
      <c r="AB25" s="49"/>
      <c r="AF25" s="49"/>
    </row>
    <row r="26" s="49" customFormat="true" ht="12" hidden="false" customHeight="true" outlineLevel="0" collapsed="false">
      <c r="A26" s="17" t="n">
        <v>23</v>
      </c>
      <c r="B26" s="65" t="s">
        <v>247</v>
      </c>
      <c r="C26" s="65" t="s">
        <v>248</v>
      </c>
      <c r="D26" s="66"/>
      <c r="E26" s="72" t="s">
        <v>207</v>
      </c>
      <c r="F26" s="15"/>
      <c r="G26" s="15"/>
      <c r="H26" s="15"/>
      <c r="I26" s="8" t="n">
        <v>54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 t="n">
        <f aca="false">SUMIF(F26:U26,"&gt;0")</f>
        <v>54</v>
      </c>
      <c r="X26" s="17" t="n">
        <f aca="false">IF(F27&gt;0,1)+IF(G26&gt;0,1)+IF(H26&gt;0,1)+IF(I26&gt;0,1)+IF(J26&gt;0,1)+IF(K26&gt;0,1)+IF(L26&gt;0,1)+IF(M26&gt;0,1)+IF(N26&gt;0,1)+IF(O26&gt;0,1)+IF(P26&gt;0,1)+IF(Q26&gt;0,1)+IF(R26&gt;0,1)+IF(S26&gt;0,1)+IF(T26&gt;0,1)+IF(U26&gt;0,1)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A26" s="1"/>
      <c r="AC26" s="1"/>
      <c r="AD26" s="1"/>
      <c r="AE26" s="1"/>
      <c r="AF26" s="1"/>
    </row>
    <row r="27" customFormat="false" ht="12" hidden="false" customHeight="true" outlineLevel="0" collapsed="false">
      <c r="A27" s="17" t="n">
        <v>24</v>
      </c>
      <c r="B27" s="69" t="s">
        <v>249</v>
      </c>
      <c r="C27" s="1" t="s">
        <v>250</v>
      </c>
      <c r="D27" s="70"/>
      <c r="E27" s="71" t="s">
        <v>251</v>
      </c>
      <c r="H27" s="8" t="n">
        <v>54</v>
      </c>
      <c r="J27" s="73"/>
      <c r="U27" s="15"/>
      <c r="V27" s="15"/>
      <c r="W27" s="50" t="n">
        <f aca="false">SUMIF(F27:U27,"&gt;0")</f>
        <v>54</v>
      </c>
      <c r="X27" s="17" t="s">
        <v>2</v>
      </c>
      <c r="AA27" s="49"/>
      <c r="AF27" s="49"/>
    </row>
    <row r="28" s="49" customFormat="true" ht="12" hidden="false" customHeight="true" outlineLevel="0" collapsed="false">
      <c r="A28" s="17" t="n">
        <v>25</v>
      </c>
      <c r="B28" s="1" t="s">
        <v>252</v>
      </c>
      <c r="C28" s="1" t="s">
        <v>253</v>
      </c>
      <c r="D28" s="22"/>
      <c r="E28" s="1" t="s">
        <v>254</v>
      </c>
      <c r="F28" s="15" t="n">
        <v>54</v>
      </c>
      <c r="G28" s="15"/>
      <c r="H28" s="15"/>
      <c r="I28" s="15"/>
      <c r="J28" s="15"/>
      <c r="K28" s="67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 t="n">
        <f aca="false">SUMIF(F28:U28,"&gt;0")</f>
        <v>54</v>
      </c>
      <c r="X28" s="17" t="n">
        <v>1</v>
      </c>
      <c r="Y28" s="1"/>
      <c r="Z28" s="1"/>
      <c r="AC28" s="1"/>
      <c r="AD28" s="1"/>
      <c r="AE28" s="1"/>
      <c r="AF28" s="1"/>
    </row>
    <row r="29" customFormat="false" ht="12" hidden="false" customHeight="true" outlineLevel="0" collapsed="false">
      <c r="A29" s="17" t="n">
        <v>26</v>
      </c>
      <c r="B29" s="23" t="s">
        <v>255</v>
      </c>
      <c r="C29" s="23" t="s">
        <v>256</v>
      </c>
      <c r="D29" s="24"/>
      <c r="E29" s="23" t="s">
        <v>257</v>
      </c>
      <c r="G29" s="18" t="n">
        <v>12</v>
      </c>
      <c r="I29" s="15" t="n">
        <v>16</v>
      </c>
      <c r="M29" s="15" t="n">
        <v>26</v>
      </c>
      <c r="U29" s="15"/>
      <c r="V29" s="15"/>
      <c r="W29" s="50" t="n">
        <f aca="false">SUMIF(F29:U29,"&gt;0")</f>
        <v>54</v>
      </c>
      <c r="X29" s="17" t="n">
        <v>3</v>
      </c>
      <c r="AF29" s="49"/>
    </row>
    <row r="30" s="49" customFormat="true" ht="12" hidden="false" customHeight="true" outlineLevel="0" collapsed="false">
      <c r="A30" s="17" t="n">
        <v>27</v>
      </c>
      <c r="B30" s="23" t="s">
        <v>258</v>
      </c>
      <c r="C30" s="23" t="s">
        <v>259</v>
      </c>
      <c r="D30" s="24"/>
      <c r="E30" s="12" t="s">
        <v>260</v>
      </c>
      <c r="F30" s="15"/>
      <c r="G30" s="15"/>
      <c r="H30" s="15"/>
      <c r="I30" s="8" t="n">
        <v>22</v>
      </c>
      <c r="J30" s="15" t="n">
        <v>30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 t="n">
        <f aca="false">SUMIF(F30:U30,"&gt;0")</f>
        <v>52</v>
      </c>
      <c r="X30" s="17" t="n">
        <f aca="false">IF(F31&gt;0,1)+IF(G30&gt;0,1)+IF(H30&gt;0,1)+IF(I30&gt;0,1)+IF(J30&gt;0,1)+IF(K30&gt;0,1)+IF(L30&gt;0,1)+IF(M30&gt;0,1)+IF(N30&gt;0,1)+IF(O30&gt;0,1)+IF(P30&gt;0,1)+IF(Q30&gt;0,1)+IF(R30&gt;0,1)+IF(S30&gt;0,1)+IF(T30&gt;0,1)+IF(U30&gt;0,1)</f>
        <v>3</v>
      </c>
      <c r="Y30" s="1"/>
      <c r="Z30" s="1"/>
      <c r="AA30" s="1"/>
      <c r="AB30" s="1"/>
      <c r="AC30" s="1"/>
      <c r="AD30" s="1"/>
      <c r="AE30" s="1"/>
      <c r="AF30" s="1"/>
    </row>
    <row r="31" customFormat="false" ht="12" hidden="false" customHeight="true" outlineLevel="0" collapsed="false">
      <c r="A31" s="17" t="n">
        <v>28</v>
      </c>
      <c r="B31" s="1" t="s">
        <v>261</v>
      </c>
      <c r="C31" s="1" t="s">
        <v>262</v>
      </c>
      <c r="E31" s="1" t="s">
        <v>207</v>
      </c>
      <c r="F31" s="15" t="n">
        <v>27</v>
      </c>
      <c r="M31" s="15" t="n">
        <v>25</v>
      </c>
      <c r="Q31" s="63"/>
      <c r="U31" s="63"/>
      <c r="V31" s="63"/>
      <c r="W31" s="50" t="n">
        <f aca="false">SUMIF(F31:U31,"&gt;0")</f>
        <v>52</v>
      </c>
      <c r="X31" s="17" t="n">
        <v>2</v>
      </c>
      <c r="AB31" s="49"/>
      <c r="AF31" s="49"/>
    </row>
    <row r="32" s="49" customFormat="true" ht="12" hidden="false" customHeight="true" outlineLevel="0" collapsed="false">
      <c r="A32" s="17" t="n">
        <v>29</v>
      </c>
      <c r="B32" s="1" t="s">
        <v>263</v>
      </c>
      <c r="C32" s="1" t="s">
        <v>256</v>
      </c>
      <c r="D32" s="22"/>
      <c r="E32" s="1" t="s">
        <v>264</v>
      </c>
      <c r="F32" s="15" t="n">
        <v>19</v>
      </c>
      <c r="G32" s="15" t="n">
        <v>1</v>
      </c>
      <c r="H32" s="15" t="n">
        <v>1</v>
      </c>
      <c r="I32" s="15"/>
      <c r="J32" s="15" t="n">
        <v>13</v>
      </c>
      <c r="K32" s="67"/>
      <c r="L32" s="15"/>
      <c r="M32" s="15" t="n">
        <v>17</v>
      </c>
      <c r="N32" s="15"/>
      <c r="O32" s="15"/>
      <c r="P32" s="15"/>
      <c r="Q32" s="15"/>
      <c r="R32" s="15"/>
      <c r="S32" s="15"/>
      <c r="T32" s="15"/>
      <c r="U32" s="15"/>
      <c r="V32" s="15"/>
      <c r="W32" s="50" t="n">
        <f aca="false">SUMIF(F32:U32,"&gt;0")</f>
        <v>51</v>
      </c>
      <c r="X32" s="17" t="n">
        <v>5</v>
      </c>
      <c r="Y32" s="1"/>
      <c r="Z32" s="1"/>
      <c r="AA32" s="1"/>
      <c r="AB32" s="1"/>
      <c r="AC32" s="1"/>
      <c r="AD32" s="1"/>
      <c r="AE32" s="1"/>
      <c r="AG32" s="1"/>
    </row>
    <row r="33" customFormat="false" ht="12" hidden="false" customHeight="true" outlineLevel="0" collapsed="false">
      <c r="A33" s="17" t="n">
        <v>30</v>
      </c>
      <c r="B33" s="23" t="s">
        <v>265</v>
      </c>
      <c r="C33" s="23" t="s">
        <v>266</v>
      </c>
      <c r="D33" s="24"/>
      <c r="E33" s="23" t="s">
        <v>267</v>
      </c>
      <c r="G33" s="18" t="n">
        <v>26</v>
      </c>
      <c r="I33" s="15" t="n">
        <v>24</v>
      </c>
      <c r="U33" s="15"/>
      <c r="V33" s="15"/>
      <c r="W33" s="50" t="n">
        <f aca="false">SUMIF(F33:U33,"&gt;0")</f>
        <v>50</v>
      </c>
      <c r="X33" s="17" t="n">
        <v>2</v>
      </c>
      <c r="AG33" s="49"/>
    </row>
    <row r="34" s="49" customFormat="true" ht="12" hidden="false" customHeight="true" outlineLevel="0" collapsed="false">
      <c r="A34" s="17" t="n">
        <v>32</v>
      </c>
      <c r="B34" s="69" t="s">
        <v>268</v>
      </c>
      <c r="C34" s="1" t="s">
        <v>269</v>
      </c>
      <c r="D34" s="70"/>
      <c r="E34" s="74" t="s">
        <v>270</v>
      </c>
      <c r="F34" s="15"/>
      <c r="G34" s="15"/>
      <c r="H34" s="8" t="n">
        <v>21</v>
      </c>
      <c r="I34" s="15"/>
      <c r="J34" s="15"/>
      <c r="K34" s="15"/>
      <c r="L34" s="15"/>
      <c r="M34" s="15" t="n">
        <v>29</v>
      </c>
      <c r="N34" s="15"/>
      <c r="O34" s="15"/>
      <c r="P34" s="15"/>
      <c r="Q34" s="15"/>
      <c r="R34" s="15"/>
      <c r="S34" s="15"/>
      <c r="T34" s="15"/>
      <c r="U34" s="15"/>
      <c r="V34" s="15"/>
      <c r="W34" s="50" t="n">
        <f aca="false">SUMIF(F34:U34,"&gt;0")</f>
        <v>50</v>
      </c>
      <c r="X34" s="17" t="n">
        <v>2</v>
      </c>
      <c r="Y34" s="1"/>
      <c r="Z34" s="1"/>
      <c r="AC34" s="1"/>
      <c r="AD34" s="1"/>
      <c r="AE34" s="1"/>
      <c r="AG34" s="1"/>
    </row>
    <row r="35" customFormat="false" ht="12" hidden="false" customHeight="true" outlineLevel="0" collapsed="false">
      <c r="A35" s="17" t="n">
        <v>33</v>
      </c>
      <c r="B35" s="1" t="s">
        <v>271</v>
      </c>
      <c r="C35" s="1" t="s">
        <v>238</v>
      </c>
      <c r="E35" s="1" t="s">
        <v>254</v>
      </c>
      <c r="F35" s="15" t="n">
        <v>48</v>
      </c>
      <c r="U35" s="63"/>
      <c r="V35" s="63"/>
      <c r="W35" s="50" t="n">
        <f aca="false">SUMIF(F35:U35,"&gt;0")</f>
        <v>48</v>
      </c>
      <c r="X35" s="17" t="n">
        <v>1</v>
      </c>
      <c r="AA35" s="49"/>
      <c r="AB35" s="49"/>
      <c r="AG35" s="49"/>
    </row>
    <row r="36" s="49" customFormat="true" ht="12" hidden="false" customHeight="true" outlineLevel="0" collapsed="false">
      <c r="A36" s="17" t="n">
        <v>34</v>
      </c>
      <c r="B36" s="69" t="s">
        <v>272</v>
      </c>
      <c r="C36" s="1" t="s">
        <v>273</v>
      </c>
      <c r="D36" s="70"/>
      <c r="E36" s="71" t="s">
        <v>274</v>
      </c>
      <c r="F36" s="15"/>
      <c r="G36" s="15"/>
      <c r="H36" s="8" t="n">
        <v>48</v>
      </c>
      <c r="I36" s="15"/>
      <c r="J36" s="15"/>
      <c r="K36" s="67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 t="n">
        <f aca="false">SUMIF(F36:U36,"&gt;0")</f>
        <v>48</v>
      </c>
      <c r="X36" s="17" t="n">
        <f aca="false">IF(F37&gt;0,1)+IF(G36&gt;0,1)+IF(H36&gt;0,1)+IF(I36&gt;0,1)+IF(J36&gt;0,1)+IF(K36&gt;0,1)+IF(L36&gt;0,1)+IF(M36&gt;0,1)+IF(N36&gt;0,1)+IF(O36&gt;0,1)+IF(P36&gt;0,1)+IF(Q36&gt;0,1)+IF(R36&gt;0,1)+IF(S36&gt;0,1)+IF(T36&gt;0,1)+IF(U36&gt;0,1)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A36" s="1"/>
      <c r="AB36" s="1"/>
      <c r="AC36" s="1"/>
      <c r="AD36" s="1"/>
      <c r="AE36" s="1"/>
      <c r="AG36" s="1"/>
    </row>
    <row r="37" customFormat="false" ht="12" hidden="false" customHeight="true" outlineLevel="0" collapsed="false">
      <c r="A37" s="17" t="n">
        <v>35</v>
      </c>
      <c r="B37" s="23" t="s">
        <v>275</v>
      </c>
      <c r="C37" s="23" t="s">
        <v>245</v>
      </c>
      <c r="D37" s="24"/>
      <c r="E37" s="23" t="s">
        <v>276</v>
      </c>
      <c r="K37" s="67"/>
      <c r="M37" s="15" t="n">
        <v>48</v>
      </c>
      <c r="U37" s="15"/>
      <c r="V37" s="15"/>
      <c r="W37" s="50" t="n">
        <f aca="false">SUMIF(F37:U37,"&gt;0")</f>
        <v>48</v>
      </c>
      <c r="X37" s="17" t="n">
        <f aca="false">IF(F38&gt;0,1)+IF(G37&gt;0,1)+IF(H37&gt;0,1)+IF(I37&gt;0,1)+IF(J37&gt;0,1)+IF(K37&gt;0,1)+IF(L37&gt;0,1)+IF(M37&gt;0,1)+IF(N37&gt;0,1)+IF(O37&gt;0,1)+IF(P37&gt;0,1)+IF(Q37&gt;0,1)+IF(R37&gt;0,1)+IF(S37&gt;0,1)+IF(T37&gt;0,1)+IF(U37&gt;0,1)</f>
        <v>1</v>
      </c>
      <c r="AB37" s="49"/>
      <c r="AG37" s="49"/>
    </row>
    <row r="38" s="49" customFormat="true" ht="12" hidden="false" customHeight="true" outlineLevel="0" collapsed="false">
      <c r="A38" s="17" t="n">
        <v>36</v>
      </c>
      <c r="B38" s="23" t="s">
        <v>277</v>
      </c>
      <c r="C38" s="23" t="s">
        <v>238</v>
      </c>
      <c r="D38" s="24"/>
      <c r="E38" s="23" t="s">
        <v>202</v>
      </c>
      <c r="F38" s="15"/>
      <c r="G38" s="18" t="n">
        <v>20</v>
      </c>
      <c r="H38" s="15" t="n">
        <v>25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 t="n">
        <f aca="false">SUMIF(F38:U38,"&gt;0")</f>
        <v>45</v>
      </c>
      <c r="X38" s="17" t="n">
        <v>2</v>
      </c>
      <c r="Y38" s="1"/>
      <c r="Z38" s="1"/>
      <c r="AC38" s="1"/>
      <c r="AD38" s="1"/>
      <c r="AE38" s="1"/>
      <c r="AG38" s="1"/>
    </row>
    <row r="39" s="20" customFormat="true" ht="12" hidden="false" customHeight="true" outlineLevel="0" collapsed="false">
      <c r="A39" s="17" t="n">
        <v>37</v>
      </c>
      <c r="B39" s="1" t="s">
        <v>278</v>
      </c>
      <c r="C39" s="1" t="s">
        <v>279</v>
      </c>
      <c r="D39" s="22"/>
      <c r="E39" s="1" t="s">
        <v>280</v>
      </c>
      <c r="F39" s="15"/>
      <c r="G39" s="15"/>
      <c r="H39" s="15"/>
      <c r="I39" s="8"/>
      <c r="J39" s="15" t="n">
        <v>26</v>
      </c>
      <c r="K39" s="15"/>
      <c r="L39" s="15"/>
      <c r="M39" s="15" t="n">
        <v>19</v>
      </c>
      <c r="N39" s="15"/>
      <c r="O39" s="15"/>
      <c r="P39" s="15"/>
      <c r="Q39" s="15"/>
      <c r="R39" s="15"/>
      <c r="S39" s="15"/>
      <c r="T39" s="15"/>
      <c r="U39" s="15"/>
      <c r="V39" s="15"/>
      <c r="W39" s="50" t="n">
        <f aca="false">SUMIF(F39:U39,"&gt;0")</f>
        <v>45</v>
      </c>
      <c r="X39" s="17" t="n">
        <v>2</v>
      </c>
      <c r="Y39" s="1"/>
      <c r="Z39" s="1"/>
      <c r="AA39" s="49"/>
      <c r="AB39" s="49"/>
      <c r="AC39" s="1"/>
      <c r="AD39" s="1"/>
      <c r="AE39" s="1"/>
      <c r="AF39" s="1"/>
      <c r="AG39" s="49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38</v>
      </c>
      <c r="B40" s="23" t="s">
        <v>281</v>
      </c>
      <c r="C40" s="23" t="s">
        <v>241</v>
      </c>
      <c r="D40" s="24"/>
      <c r="E40" s="23" t="s">
        <v>282</v>
      </c>
      <c r="F40" s="15"/>
      <c r="G40" s="18" t="n">
        <v>1</v>
      </c>
      <c r="H40" s="15"/>
      <c r="I40" s="15"/>
      <c r="J40" s="15" t="n">
        <v>22</v>
      </c>
      <c r="K40" s="15"/>
      <c r="L40" s="15"/>
      <c r="M40" s="15" t="n">
        <v>21</v>
      </c>
      <c r="N40" s="15"/>
      <c r="O40" s="15"/>
      <c r="P40" s="15"/>
      <c r="Q40" s="15"/>
      <c r="R40" s="15"/>
      <c r="S40" s="15"/>
      <c r="T40" s="15"/>
      <c r="U40" s="15"/>
      <c r="V40" s="15"/>
      <c r="W40" s="50" t="n">
        <f aca="false">SUMIF(F40:U40,"&gt;0")</f>
        <v>44</v>
      </c>
      <c r="X40" s="17" t="n">
        <f aca="false">IF(F41&gt;0,1)+IF(G40&gt;0,1)+IF(H40&gt;0,1)+IF(I40&gt;0,1)+IF(J40&gt;0,1)+IF(K40&gt;0,1)+IF(L40&gt;0,1)+IF(M40&gt;0,1)+IF(N40&gt;0,1)+IF(O40&gt;0,1)+IF(P40&gt;0,1)+IF(Q40&gt;0,1)+IF(R40&gt;0,1)+IF(S40&gt;0,1)+IF(T40&gt;0,1)+IF(U40&gt;0,1)</f>
        <v>3</v>
      </c>
      <c r="Y40" s="1"/>
      <c r="Z40" s="1"/>
      <c r="AA40" s="1"/>
      <c r="AC40" s="1"/>
      <c r="AD40" s="1"/>
      <c r="AE40" s="1"/>
      <c r="AG40" s="1"/>
    </row>
    <row r="41" customFormat="false" ht="12" hidden="false" customHeight="true" outlineLevel="0" collapsed="false">
      <c r="A41" s="17" t="n">
        <v>39</v>
      </c>
      <c r="B41" s="69" t="s">
        <v>283</v>
      </c>
      <c r="C41" s="1" t="s">
        <v>284</v>
      </c>
      <c r="D41" s="70"/>
      <c r="E41" s="71" t="s">
        <v>202</v>
      </c>
      <c r="H41" s="8" t="n">
        <v>43</v>
      </c>
      <c r="T41" s="18"/>
      <c r="U41" s="18"/>
      <c r="V41" s="18"/>
      <c r="W41" s="50" t="n">
        <f aca="false">SUMIF(F41:U41,"&gt;0")</f>
        <v>43</v>
      </c>
      <c r="X41" s="17" t="n">
        <v>2</v>
      </c>
      <c r="AA41" s="49"/>
      <c r="AB41" s="49"/>
      <c r="AG41" s="49"/>
    </row>
    <row r="42" s="49" customFormat="true" ht="12" hidden="false" customHeight="true" outlineLevel="0" collapsed="false">
      <c r="A42" s="17" t="n">
        <v>40</v>
      </c>
      <c r="B42" s="23" t="s">
        <v>285</v>
      </c>
      <c r="C42" s="23" t="s">
        <v>286</v>
      </c>
      <c r="D42" s="24"/>
      <c r="E42" s="23" t="s">
        <v>287</v>
      </c>
      <c r="F42" s="15"/>
      <c r="G42" s="18" t="n">
        <v>10</v>
      </c>
      <c r="H42" s="15" t="n">
        <v>11</v>
      </c>
      <c r="I42" s="15"/>
      <c r="J42" s="15"/>
      <c r="K42" s="15"/>
      <c r="L42" s="15"/>
      <c r="M42" s="15" t="n">
        <v>22</v>
      </c>
      <c r="N42" s="15"/>
      <c r="O42" s="15"/>
      <c r="P42" s="15"/>
      <c r="Q42" s="15"/>
      <c r="R42" s="15"/>
      <c r="S42" s="15"/>
      <c r="T42" s="15"/>
      <c r="U42" s="15"/>
      <c r="V42" s="15"/>
      <c r="W42" s="50" t="n">
        <f aca="false">SUMIF(F42:U42,"&gt;0")</f>
        <v>43</v>
      </c>
      <c r="X42" s="17" t="s">
        <v>4</v>
      </c>
      <c r="Y42" s="1"/>
      <c r="Z42" s="1"/>
      <c r="AA42" s="1"/>
      <c r="AB42" s="1"/>
      <c r="AC42" s="1"/>
      <c r="AD42" s="1"/>
      <c r="AE42" s="1"/>
      <c r="AG42" s="1"/>
    </row>
    <row r="43" customFormat="false" ht="12" hidden="false" customHeight="true" outlineLevel="0" collapsed="false">
      <c r="A43" s="17" t="n">
        <v>41</v>
      </c>
      <c r="B43" s="23" t="s">
        <v>288</v>
      </c>
      <c r="C43" s="23" t="s">
        <v>289</v>
      </c>
      <c r="D43" s="24"/>
      <c r="E43" s="23" t="s">
        <v>220</v>
      </c>
      <c r="G43" s="18" t="n">
        <v>1</v>
      </c>
      <c r="H43" s="15" t="n">
        <v>1</v>
      </c>
      <c r="I43" s="15" t="n">
        <v>6</v>
      </c>
      <c r="J43" s="15" t="n">
        <v>19</v>
      </c>
      <c r="M43" s="15" t="n">
        <v>15</v>
      </c>
      <c r="U43" s="15"/>
      <c r="V43" s="15"/>
      <c r="W43" s="50" t="n">
        <f aca="false">SUMIF(F43:U43,"&gt;0")</f>
        <v>42</v>
      </c>
      <c r="X43" s="17" t="n">
        <v>5</v>
      </c>
      <c r="AG43" s="49"/>
    </row>
    <row r="44" s="49" customFormat="true" ht="12" hidden="false" customHeight="true" outlineLevel="0" collapsed="false">
      <c r="A44" s="17" t="n">
        <v>42</v>
      </c>
      <c r="B44" s="1" t="s">
        <v>132</v>
      </c>
      <c r="C44" s="1" t="s">
        <v>133</v>
      </c>
      <c r="D44" s="22"/>
      <c r="E44" s="1" t="s">
        <v>202</v>
      </c>
      <c r="F44" s="15" t="n">
        <v>22</v>
      </c>
      <c r="G44" s="15" t="n">
        <v>1</v>
      </c>
      <c r="H44" s="15" t="n">
        <v>6</v>
      </c>
      <c r="I44" s="15" t="n">
        <v>12</v>
      </c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73"/>
      <c r="U44" s="15"/>
      <c r="V44" s="15"/>
      <c r="W44" s="50" t="n">
        <f aca="false">SUMIF(F44:U44,"&gt;0")</f>
        <v>41</v>
      </c>
      <c r="X44" s="17" t="n">
        <v>4</v>
      </c>
      <c r="Y44" s="1"/>
      <c r="Z44" s="1"/>
      <c r="AA44" s="1"/>
      <c r="AC44" s="1"/>
      <c r="AD44" s="1"/>
      <c r="AE44" s="1"/>
      <c r="AG44" s="1"/>
    </row>
    <row r="45" customFormat="false" ht="12" hidden="false" customHeight="true" outlineLevel="0" collapsed="false">
      <c r="A45" s="17" t="n">
        <v>43</v>
      </c>
      <c r="B45" s="23" t="s">
        <v>290</v>
      </c>
      <c r="C45" s="23" t="s">
        <v>201</v>
      </c>
      <c r="D45" s="24"/>
      <c r="E45" s="23" t="s">
        <v>291</v>
      </c>
      <c r="M45" s="15" t="n">
        <v>40</v>
      </c>
      <c r="U45" s="15"/>
      <c r="V45" s="15"/>
      <c r="W45" s="50" t="n">
        <f aca="false">SUMIF(F45:U45,"&gt;0")</f>
        <v>40</v>
      </c>
      <c r="X45" s="17" t="n">
        <f aca="false">IF(F46&gt;0,1)+IF(G45&gt;0,1)+IF(H45&gt;0,1)+IF(I45&gt;0,1)+IF(J45&gt;0,1)+IF(K45&gt;0,1)+IF(L45&gt;0,1)+IF(M45&gt;0,1)+IF(N45&gt;0,1)+IF(O45&gt;0,1)+IF(P45&gt;0,1)+IF(Q45&gt;0,1)+IF(R45&gt;0,1)+IF(S45&gt;0,1)+IF(T45&gt;0,1)+IF(U45&gt;0,1)</f>
        <v>2</v>
      </c>
      <c r="AG45" s="49"/>
    </row>
    <row r="46" s="49" customFormat="true" ht="12" hidden="false" customHeight="true" outlineLevel="0" collapsed="false">
      <c r="A46" s="17" t="n">
        <v>44</v>
      </c>
      <c r="B46" s="1" t="s">
        <v>292</v>
      </c>
      <c r="C46" s="1" t="s">
        <v>238</v>
      </c>
      <c r="D46" s="22"/>
      <c r="E46" s="1" t="s">
        <v>293</v>
      </c>
      <c r="F46" s="15" t="n">
        <v>18</v>
      </c>
      <c r="G46" s="15"/>
      <c r="H46" s="15"/>
      <c r="I46" s="15" t="n">
        <v>7</v>
      </c>
      <c r="J46" s="15" t="n">
        <v>14</v>
      </c>
      <c r="K46" s="68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 t="n">
        <f aca="false">SUMIF(F46:U46,"&gt;0")</f>
        <v>39</v>
      </c>
      <c r="X46" s="17" t="n">
        <v>3</v>
      </c>
      <c r="Y46" s="1"/>
      <c r="Z46" s="1"/>
      <c r="AA46" s="1"/>
      <c r="AC46" s="1"/>
      <c r="AD46" s="1"/>
      <c r="AE46" s="1"/>
      <c r="AG46" s="1"/>
    </row>
    <row r="47" customFormat="false" ht="12" hidden="false" customHeight="true" outlineLevel="0" collapsed="false">
      <c r="A47" s="17" t="n">
        <v>45</v>
      </c>
      <c r="B47" s="1" t="s">
        <v>294</v>
      </c>
      <c r="C47" s="1" t="s">
        <v>295</v>
      </c>
      <c r="E47" s="74" t="s">
        <v>296</v>
      </c>
      <c r="F47" s="15" t="n">
        <v>26</v>
      </c>
      <c r="H47" s="15" t="n">
        <v>2</v>
      </c>
      <c r="I47" s="15" t="n">
        <v>1</v>
      </c>
      <c r="J47" s="15" t="n">
        <v>1</v>
      </c>
      <c r="M47" s="15" t="n">
        <v>9</v>
      </c>
      <c r="U47" s="15"/>
      <c r="V47" s="15"/>
      <c r="W47" s="50" t="n">
        <f aca="false">SUMIF(F47:U47,"&gt;0")</f>
        <v>39</v>
      </c>
      <c r="X47" s="17" t="n">
        <v>5</v>
      </c>
      <c r="AB47" s="49"/>
      <c r="AG47" s="49"/>
    </row>
    <row r="48" s="49" customFormat="true" ht="12" hidden="false" customHeight="true" outlineLevel="0" collapsed="false">
      <c r="A48" s="17" t="n">
        <v>46</v>
      </c>
      <c r="B48" s="65" t="s">
        <v>297</v>
      </c>
      <c r="C48" s="65" t="s">
        <v>298</v>
      </c>
      <c r="D48" s="66"/>
      <c r="E48" s="65" t="s">
        <v>257</v>
      </c>
      <c r="F48" s="15"/>
      <c r="G48" s="8" t="n">
        <v>16</v>
      </c>
      <c r="H48" s="15" t="n">
        <v>5</v>
      </c>
      <c r="I48" s="15" t="n">
        <v>17</v>
      </c>
      <c r="J48" s="15"/>
      <c r="K48" s="67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 t="n">
        <f aca="false">SUMIF(F48:U48,"&gt;0")</f>
        <v>38</v>
      </c>
      <c r="X48" s="17" t="n">
        <v>3</v>
      </c>
      <c r="Y48" s="1"/>
      <c r="Z48" s="1"/>
      <c r="AA48" s="1"/>
      <c r="AC48" s="1"/>
      <c r="AD48" s="1"/>
      <c r="AE48" s="1"/>
      <c r="AG48" s="1"/>
    </row>
    <row r="49" customFormat="false" ht="12" hidden="false" customHeight="true" outlineLevel="0" collapsed="false">
      <c r="A49" s="17" t="n">
        <v>47</v>
      </c>
      <c r="B49" s="69" t="s">
        <v>299</v>
      </c>
      <c r="C49" s="1" t="s">
        <v>262</v>
      </c>
      <c r="D49" s="70"/>
      <c r="E49" s="74" t="s">
        <v>300</v>
      </c>
      <c r="H49" s="8" t="n">
        <v>38</v>
      </c>
      <c r="K49" s="68"/>
      <c r="U49" s="15"/>
      <c r="V49" s="15"/>
      <c r="W49" s="50" t="n">
        <f aca="false">SUMIF(F49:U49,"&gt;0")</f>
        <v>38</v>
      </c>
      <c r="X49" s="17" t="n">
        <f aca="false">IF(F50&gt;0,1)+IF(G49&gt;0,1)+IF(H49&gt;0,1)+IF(I49&gt;0,1)+IF(J49&gt;0,1)+IF(K49&gt;0,1)+IF(L49&gt;0,1)+IF(M49&gt;0,1)+IF(N49&gt;0,1)+IF(O49&gt;0,1)+IF(P49&gt;0,1)+IF(Q49&gt;0,1)+IF(R49&gt;0,1)+IF(S49&gt;0,1)+IF(T49&gt;0,1)+IF(U49&gt;0,1)</f>
        <v>2</v>
      </c>
      <c r="AA49" s="49"/>
      <c r="AG49" s="49"/>
    </row>
    <row r="50" s="49" customFormat="true" ht="12" hidden="false" customHeight="true" outlineLevel="0" collapsed="false">
      <c r="A50" s="17" t="n">
        <v>48</v>
      </c>
      <c r="B50" s="1" t="s">
        <v>301</v>
      </c>
      <c r="C50" s="1" t="s">
        <v>302</v>
      </c>
      <c r="D50" s="22"/>
      <c r="E50" s="1" t="s">
        <v>303</v>
      </c>
      <c r="F50" s="15" t="n">
        <v>38</v>
      </c>
      <c r="G50" s="15"/>
      <c r="H50" s="15"/>
      <c r="I50" s="15"/>
      <c r="J50" s="15"/>
      <c r="K50" s="67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50" t="n">
        <f aca="false">SUMIF(F50:U50,"&gt;0")</f>
        <v>38</v>
      </c>
      <c r="X50" s="17" t="n">
        <f aca="false">IF(F51&gt;0,1)+IF(G50&gt;0,1)+IF(H50&gt;0,1)+IF(I50&gt;0,1)+IF(J50&gt;0,1)+IF(K50&gt;0,1)+IF(L50&gt;0,1)+IF(M50&gt;0,1)+IF(N50&gt;0,1)+IF(O50&gt;0,1)+IF(P50&gt;0,1)+IF(Q50&gt;0,1)+IF(R50&gt;0,1)+IF(S50&gt;0,1)+IF(T50&gt;0,1)+IF(U50&gt;0,1)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A50" s="1"/>
      <c r="AB50" s="1"/>
      <c r="AC50" s="1"/>
      <c r="AD50" s="1"/>
      <c r="AE50" s="1"/>
      <c r="AG50" s="1"/>
    </row>
    <row r="51" customFormat="false" ht="12" hidden="false" customHeight="true" outlineLevel="0" collapsed="false">
      <c r="A51" s="17" t="n">
        <v>49</v>
      </c>
      <c r="B51" s="23" t="s">
        <v>304</v>
      </c>
      <c r="C51" s="23" t="s">
        <v>305</v>
      </c>
      <c r="D51" s="24"/>
      <c r="E51" s="49" t="s">
        <v>306</v>
      </c>
      <c r="I51" s="8" t="n">
        <v>14</v>
      </c>
      <c r="J51" s="15" t="n">
        <v>23</v>
      </c>
      <c r="U51" s="15"/>
      <c r="V51" s="15"/>
      <c r="W51" s="50" t="n">
        <f aca="false">SUMIF(F51:U51,"&gt;0")</f>
        <v>37</v>
      </c>
      <c r="X51" s="17" t="n">
        <v>2</v>
      </c>
      <c r="AA51" s="49"/>
      <c r="AB51" s="49"/>
      <c r="AG51" s="49"/>
    </row>
    <row r="52" s="49" customFormat="true" ht="12" hidden="false" customHeight="true" outlineLevel="0" collapsed="false">
      <c r="A52" s="17" t="n">
        <v>50</v>
      </c>
      <c r="B52" s="1" t="s">
        <v>307</v>
      </c>
      <c r="C52" s="1" t="s">
        <v>213</v>
      </c>
      <c r="D52" s="22"/>
      <c r="E52" s="1" t="s">
        <v>308</v>
      </c>
      <c r="F52" s="15" t="n">
        <v>36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50" t="n">
        <f aca="false">SUMIF(F52:U52,"&gt;0")</f>
        <v>36</v>
      </c>
      <c r="X52" s="17" t="n">
        <v>1</v>
      </c>
      <c r="Y52" s="1"/>
      <c r="Z52" s="1"/>
      <c r="AA52" s="1"/>
      <c r="AC52" s="1"/>
      <c r="AD52" s="1"/>
      <c r="AE52" s="1"/>
      <c r="AG52" s="1"/>
    </row>
    <row r="53" customFormat="false" ht="12" hidden="false" customHeight="true" outlineLevel="0" collapsed="false">
      <c r="A53" s="17" t="n">
        <v>51</v>
      </c>
      <c r="B53" s="1" t="s">
        <v>309</v>
      </c>
      <c r="C53" s="1" t="s">
        <v>245</v>
      </c>
      <c r="E53" s="1" t="s">
        <v>220</v>
      </c>
      <c r="G53" s="18"/>
      <c r="J53" s="15" t="n">
        <v>18</v>
      </c>
      <c r="K53" s="67"/>
      <c r="M53" s="15" t="n">
        <v>18</v>
      </c>
      <c r="U53" s="15"/>
      <c r="V53" s="15"/>
      <c r="W53" s="50" t="n">
        <f aca="false">SUMIF(F53:U53,"&gt;0")</f>
        <v>36</v>
      </c>
      <c r="X53" s="17" t="n">
        <v>2</v>
      </c>
      <c r="AA53" s="49"/>
      <c r="AB53" s="49"/>
      <c r="AG53" s="49"/>
    </row>
    <row r="54" s="49" customFormat="true" ht="12" hidden="false" customHeight="true" outlineLevel="0" collapsed="false">
      <c r="A54" s="17" t="n">
        <v>52</v>
      </c>
      <c r="B54" s="65" t="s">
        <v>310</v>
      </c>
      <c r="C54" s="65" t="s">
        <v>248</v>
      </c>
      <c r="D54" s="66"/>
      <c r="E54" s="65" t="s">
        <v>311</v>
      </c>
      <c r="F54" s="15"/>
      <c r="G54" s="18" t="n">
        <v>5</v>
      </c>
      <c r="H54" s="15" t="n">
        <v>12</v>
      </c>
      <c r="I54" s="15" t="n">
        <v>18</v>
      </c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50" t="n">
        <f aca="false">SUMIF(F54:U54,"&gt;0")</f>
        <v>35</v>
      </c>
      <c r="X54" s="17" t="n">
        <v>3</v>
      </c>
      <c r="Y54" s="1"/>
      <c r="Z54" s="1"/>
      <c r="AC54" s="1"/>
      <c r="AD54" s="1"/>
      <c r="AE54" s="1"/>
      <c r="AG54" s="1"/>
    </row>
    <row r="55" customFormat="false" ht="12" hidden="false" customHeight="true" outlineLevel="0" collapsed="false">
      <c r="A55" s="17" t="n">
        <v>53</v>
      </c>
      <c r="B55" s="65" t="s">
        <v>312</v>
      </c>
      <c r="C55" s="65" t="s">
        <v>313</v>
      </c>
      <c r="D55" s="66"/>
      <c r="E55" s="65" t="s">
        <v>230</v>
      </c>
      <c r="G55" s="18" t="n">
        <v>34</v>
      </c>
      <c r="K55" s="67"/>
      <c r="U55" s="15"/>
      <c r="V55" s="15"/>
      <c r="W55" s="50" t="n">
        <f aca="false">SUMIF(F55:U55,"&gt;0")</f>
        <v>34</v>
      </c>
      <c r="X55" s="17" t="n">
        <f aca="false">IF(F56&gt;0,1)+IF(G55&gt;0,1)+IF(H55&gt;0,1)+IF(I55&gt;0,1)+IF(J55&gt;0,1)+IF(K55&gt;0,1)+IF(L55&gt;0,1)+IF(M55&gt;0,1)+IF(N55&gt;0,1)+IF(O55&gt;0,1)+IF(P55&gt;0,1)+IF(Q55&gt;0,1)+IF(R55&gt;0,1)+IF(S55&gt;0,1)+IF(T55&gt;0,1)+IF(U55&gt;0,1)</f>
        <v>1</v>
      </c>
      <c r="AG55" s="49"/>
    </row>
    <row r="56" s="49" customFormat="true" ht="12" hidden="false" customHeight="true" outlineLevel="0" collapsed="false">
      <c r="A56" s="17" t="n">
        <v>54</v>
      </c>
      <c r="B56" s="23" t="s">
        <v>314</v>
      </c>
      <c r="C56" s="23" t="s">
        <v>241</v>
      </c>
      <c r="D56" s="24"/>
      <c r="E56" s="23" t="s">
        <v>220</v>
      </c>
      <c r="F56" s="15"/>
      <c r="G56" s="15"/>
      <c r="H56" s="15"/>
      <c r="I56" s="15"/>
      <c r="J56" s="15"/>
      <c r="K56" s="15"/>
      <c r="L56" s="15"/>
      <c r="M56" s="15" t="n">
        <v>34</v>
      </c>
      <c r="N56" s="15"/>
      <c r="O56" s="15"/>
      <c r="P56" s="15"/>
      <c r="Q56" s="15"/>
      <c r="R56" s="15"/>
      <c r="S56" s="15"/>
      <c r="T56" s="15"/>
      <c r="U56" s="15"/>
      <c r="V56" s="15"/>
      <c r="W56" s="50" t="n">
        <f aca="false">SUMIF(F56:U56,"&gt;0")</f>
        <v>34</v>
      </c>
      <c r="X56" s="17" t="n">
        <f aca="false">IF(F57&gt;0,1)+IF(G56&gt;0,1)+IF(H56&gt;0,1)+IF(I56&gt;0,1)+IF(J56&gt;0,1)+IF(K56&gt;0,1)+IF(L56&gt;0,1)+IF(M56&gt;0,1)+IF(N56&gt;0,1)+IF(O56&gt;0,1)+IF(P56&gt;0,1)+IF(Q56&gt;0,1)+IF(R56&gt;0,1)+IF(S56&gt;0,1)+IF(T56&gt;0,1)+IF(U56&gt;0,1)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A56" s="1"/>
      <c r="AC56" s="1"/>
      <c r="AD56" s="1"/>
      <c r="AE56" s="1"/>
      <c r="AG56" s="1"/>
    </row>
    <row r="57" s="20" customFormat="true" ht="12" hidden="false" customHeight="true" outlineLevel="0" collapsed="false">
      <c r="A57" s="17" t="n">
        <v>55</v>
      </c>
      <c r="B57" s="23" t="s">
        <v>315</v>
      </c>
      <c r="C57" s="23" t="s">
        <v>204</v>
      </c>
      <c r="D57" s="24"/>
      <c r="E57" s="23" t="s">
        <v>316</v>
      </c>
      <c r="F57" s="15"/>
      <c r="G57" s="18" t="n">
        <v>32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50" t="n">
        <f aca="false">SUMIF(F57:U57,"&gt;0")</f>
        <v>32</v>
      </c>
      <c r="X57" s="17" t="n">
        <f aca="false">IF(F58&gt;0,1)+IF(G57&gt;0,1)+IF(H57&gt;0,1)+IF(I57&gt;0,1)+IF(J57&gt;0,1)+IF(K57&gt;0,1)+IF(L57&gt;0,1)+IF(M57&gt;0,1)+IF(N57&gt;0,1)+IF(O57&gt;0,1)+IF(P57&gt;0,1)+IF(Q57&gt;0,1)+IF(R57&gt;0,1)+IF(S57&gt;0,1)+IF(T57&gt;0,1)+IF(U57&gt;0,1)</f>
        <v>2</v>
      </c>
      <c r="Y57" s="1"/>
      <c r="Z57" s="1"/>
      <c r="AA57" s="1"/>
      <c r="AB57" s="49"/>
      <c r="AC57" s="1"/>
      <c r="AD57" s="1"/>
      <c r="AE57" s="1"/>
      <c r="AF57" s="1"/>
      <c r="AG57" s="49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56</v>
      </c>
      <c r="B58" s="1" t="s">
        <v>317</v>
      </c>
      <c r="C58" s="1" t="s">
        <v>318</v>
      </c>
      <c r="D58" s="22"/>
      <c r="E58" s="1" t="s">
        <v>319</v>
      </c>
      <c r="F58" s="15" t="n">
        <v>32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50" t="n">
        <f aca="false">SUMIF(F58:U58,"&gt;0")</f>
        <v>32</v>
      </c>
      <c r="X58" s="17" t="n">
        <v>1</v>
      </c>
      <c r="Y58" s="1"/>
      <c r="Z58" s="1"/>
      <c r="AB58" s="1"/>
      <c r="AC58" s="1"/>
      <c r="AD58" s="1"/>
      <c r="AE58" s="1"/>
      <c r="AG58" s="1"/>
    </row>
    <row r="59" customFormat="false" ht="12" hidden="false" customHeight="true" outlineLevel="0" collapsed="false">
      <c r="A59" s="17" t="n">
        <v>57</v>
      </c>
      <c r="B59" s="65" t="s">
        <v>320</v>
      </c>
      <c r="C59" s="65" t="s">
        <v>238</v>
      </c>
      <c r="D59" s="66"/>
      <c r="E59" s="12"/>
      <c r="I59" s="8" t="n">
        <v>32</v>
      </c>
      <c r="T59" s="18"/>
      <c r="U59" s="15"/>
      <c r="V59" s="15"/>
      <c r="W59" s="50" t="n">
        <f aca="false">SUMIF(F59:U59,"&gt;0")</f>
        <v>32</v>
      </c>
      <c r="X59" s="17" t="n">
        <f aca="false">IF(F60&gt;0,1)+IF(G59&gt;0,1)+IF(H59&gt;0,1)+IF(I59&gt;0,1)+IF(J59&gt;0,1)+IF(K59&gt;0,1)+IF(L59&gt;0,1)+IF(M59&gt;0,1)+IF(N59&gt;0,1)+IF(O59&gt;0,1)+IF(P59&gt;0,1)+IF(Q59&gt;0,1)+IF(R59&gt;0,1)+IF(S59&gt;0,1)+IF(T59&gt;0,1)+IF(U59&gt;0,1)</f>
        <v>1</v>
      </c>
      <c r="AA59" s="49"/>
      <c r="AB59" s="49"/>
      <c r="AG59" s="49"/>
    </row>
    <row r="60" s="49" customFormat="true" ht="12" hidden="false" customHeight="true" outlineLevel="0" collapsed="false">
      <c r="A60" s="17" t="n">
        <v>58</v>
      </c>
      <c r="B60" s="23" t="s">
        <v>321</v>
      </c>
      <c r="C60" s="23" t="s">
        <v>229</v>
      </c>
      <c r="D60" s="24"/>
      <c r="F60" s="15"/>
      <c r="G60" s="15"/>
      <c r="H60" s="15"/>
      <c r="I60" s="15"/>
      <c r="J60" s="15"/>
      <c r="K60" s="15"/>
      <c r="L60" s="15"/>
      <c r="M60" s="15" t="n">
        <v>32</v>
      </c>
      <c r="N60" s="15"/>
      <c r="O60" s="15"/>
      <c r="P60" s="15"/>
      <c r="Q60" s="15"/>
      <c r="R60" s="15"/>
      <c r="S60" s="15"/>
      <c r="T60" s="15"/>
      <c r="U60" s="15"/>
      <c r="V60" s="15"/>
      <c r="W60" s="50" t="n">
        <f aca="false">SUMIF(F60:U60,"&gt;0")</f>
        <v>32</v>
      </c>
      <c r="X60" s="17" t="n">
        <f aca="false">IF(F61&gt;0,1)+IF(G60&gt;0,1)+IF(H60&gt;0,1)+IF(I60&gt;0,1)+IF(J60&gt;0,1)+IF(K60&gt;0,1)+IF(L60&gt;0,1)+IF(M60&gt;0,1)+IF(N60&gt;0,1)+IF(O60&gt;0,1)+IF(P60&gt;0,1)+IF(Q60&gt;0,1)+IF(R60&gt;0,1)+IF(S60&gt;0,1)+IF(T60&gt;0,1)+IF(U60&gt;0,1)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B60" s="1"/>
      <c r="AC60" s="1"/>
      <c r="AD60" s="1"/>
      <c r="AE60" s="1"/>
      <c r="AG60" s="1"/>
    </row>
    <row r="61" customFormat="false" ht="12" hidden="false" customHeight="true" outlineLevel="0" collapsed="false">
      <c r="A61" s="17" t="n">
        <v>59</v>
      </c>
      <c r="B61" s="23" t="s">
        <v>322</v>
      </c>
      <c r="C61" s="23" t="s">
        <v>323</v>
      </c>
      <c r="D61" s="24"/>
      <c r="E61" s="23" t="s">
        <v>220</v>
      </c>
      <c r="G61" s="18" t="n">
        <v>13</v>
      </c>
      <c r="H61" s="15" t="n">
        <v>18</v>
      </c>
      <c r="U61" s="15"/>
      <c r="V61" s="15"/>
      <c r="W61" s="50" t="n">
        <f aca="false">SUMIF(F61:U61,"&gt;0")</f>
        <v>31</v>
      </c>
      <c r="X61" s="17" t="n">
        <v>2</v>
      </c>
      <c r="AA61" s="49"/>
      <c r="AG61" s="49"/>
    </row>
    <row r="62" s="49" customFormat="true" ht="12" hidden="false" customHeight="true" outlineLevel="0" collapsed="false">
      <c r="A62" s="17" t="n">
        <v>60</v>
      </c>
      <c r="B62" s="1" t="s">
        <v>324</v>
      </c>
      <c r="C62" s="1" t="s">
        <v>325</v>
      </c>
      <c r="D62" s="22"/>
      <c r="E62" s="1" t="s">
        <v>326</v>
      </c>
      <c r="F62" s="15" t="n">
        <v>31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50" t="n">
        <f aca="false">SUMIF(F62:U62,"&gt;0")</f>
        <v>31</v>
      </c>
      <c r="X62" s="17" t="n">
        <v>1</v>
      </c>
      <c r="Y62" s="1"/>
      <c r="Z62" s="1"/>
      <c r="AA62" s="1"/>
      <c r="AC62" s="1"/>
      <c r="AD62" s="1"/>
      <c r="AE62" s="1"/>
      <c r="AG62" s="1"/>
    </row>
    <row r="63" customFormat="false" ht="12" hidden="false" customHeight="true" outlineLevel="0" collapsed="false">
      <c r="A63" s="17" t="n">
        <v>61</v>
      </c>
      <c r="B63" s="23" t="s">
        <v>327</v>
      </c>
      <c r="C63" s="23" t="s">
        <v>279</v>
      </c>
      <c r="D63" s="24"/>
      <c r="E63" s="23" t="s">
        <v>328</v>
      </c>
      <c r="I63" s="8" t="n">
        <v>31</v>
      </c>
      <c r="U63" s="15"/>
      <c r="V63" s="15"/>
      <c r="W63" s="50" t="n">
        <f aca="false">SUMIF(F63:U63,"&gt;0")</f>
        <v>31</v>
      </c>
      <c r="X63" s="17" t="n">
        <f aca="false">IF(F64&gt;0,1)+IF(G63&gt;0,1)+IF(H63&gt;0,1)+IF(I63&gt;0,1)+IF(J63&gt;0,1)+IF(K63&gt;0,1)+IF(L63&gt;0,1)+IF(M63&gt;0,1)+IF(N63&gt;0,1)+IF(O63&gt;0,1)+IF(P63&gt;0,1)+IF(Q63&gt;0,1)+IF(R63&gt;0,1)+IF(S63&gt;0,1)+IF(T63&gt;0,1)+IF(U63&gt;0,1)</f>
        <v>1</v>
      </c>
      <c r="AA63" s="49"/>
      <c r="AB63" s="49"/>
      <c r="AG63" s="49"/>
    </row>
    <row r="64" s="49" customFormat="true" ht="12" hidden="false" customHeight="true" outlineLevel="0" collapsed="false">
      <c r="A64" s="17" t="n">
        <v>62</v>
      </c>
      <c r="B64" s="69" t="s">
        <v>329</v>
      </c>
      <c r="C64" s="1" t="s">
        <v>241</v>
      </c>
      <c r="D64" s="70"/>
      <c r="E64" s="71" t="s">
        <v>330</v>
      </c>
      <c r="F64" s="15"/>
      <c r="G64" s="15"/>
      <c r="H64" s="8" t="n">
        <v>31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50" t="n">
        <f aca="false">SUMIF(F64:U64,"&gt;0")</f>
        <v>31</v>
      </c>
      <c r="X64" s="17" t="n">
        <f aca="false">IF(F66&gt;0,1)+IF(G64&gt;0,1)+IF(H64&gt;0,1)+IF(I64&gt;0,1)+IF(J64&gt;0,1)+IF(K64&gt;0,1)+IF(L64&gt;0,1)+IF(M64&gt;0,1)+IF(N64&gt;0,1)+IF(O64&gt;0,1)+IF(P64&gt;0,1)+IF(Q64&gt;0,1)+IF(R64&gt;0,1)+IF(S64&gt;0,1)+IF(T64&gt;0,1)+IF(U64&gt;0,1)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1"/>
      <c r="Z64" s="1"/>
      <c r="AA64" s="1"/>
      <c r="AC64" s="1"/>
      <c r="AD64" s="1"/>
      <c r="AE64" s="1"/>
      <c r="AG64" s="1"/>
    </row>
    <row r="65" customFormat="false" ht="12" hidden="false" customHeight="true" outlineLevel="0" collapsed="false">
      <c r="A65" s="17" t="n">
        <v>63</v>
      </c>
      <c r="B65" s="1" t="s">
        <v>331</v>
      </c>
      <c r="C65" s="1" t="s">
        <v>332</v>
      </c>
      <c r="E65" s="1" t="s">
        <v>333</v>
      </c>
      <c r="H65" s="8"/>
      <c r="J65" s="15" t="n">
        <v>31</v>
      </c>
      <c r="U65" s="15"/>
      <c r="V65" s="15"/>
      <c r="W65" s="50" t="n">
        <f aca="false">SUMIF(F65:U65,"&gt;0")</f>
        <v>31</v>
      </c>
      <c r="X65" s="17" t="n">
        <v>1</v>
      </c>
      <c r="AA65" s="49"/>
      <c r="AG65" s="49"/>
    </row>
    <row r="66" s="49" customFormat="true" ht="12" hidden="false" customHeight="true" outlineLevel="0" collapsed="false">
      <c r="A66" s="17" t="n">
        <v>64</v>
      </c>
      <c r="B66" s="69" t="s">
        <v>334</v>
      </c>
      <c r="C66" s="1" t="s">
        <v>335</v>
      </c>
      <c r="D66" s="70"/>
      <c r="E66" s="71" t="s">
        <v>336</v>
      </c>
      <c r="F66" s="15"/>
      <c r="G66" s="15"/>
      <c r="H66" s="8" t="n">
        <v>30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50" t="n">
        <f aca="false">SUMIF(F66:U66,"&gt;0")</f>
        <v>30</v>
      </c>
      <c r="X66" s="17" t="n">
        <f aca="false">IF(F67&gt;0,1)+IF(G66&gt;0,1)+IF(H66&gt;0,1)+IF(I66&gt;0,1)+IF(J66&gt;0,1)+IF(K66&gt;0,1)+IF(L66&gt;0,1)+IF(M66&gt;0,1)+IF(N66&gt;0,1)+IF(O66&gt;0,1)+IF(P66&gt;0,1)+IF(Q66&gt;0,1)+IF(R66&gt;0,1)+IF(S66&gt;0,1)+IF(T66&gt;0,1)+IF(U66&gt;0,1)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A66" s="1"/>
      <c r="AB66" s="1"/>
      <c r="AC66" s="1"/>
      <c r="AD66" s="1"/>
      <c r="AE66" s="1"/>
      <c r="AG66" s="1"/>
    </row>
    <row r="67" customFormat="false" ht="12" hidden="false" customHeight="true" outlineLevel="0" collapsed="false">
      <c r="A67" s="17" t="n">
        <v>65</v>
      </c>
      <c r="B67" s="23" t="s">
        <v>337</v>
      </c>
      <c r="C67" s="23" t="s">
        <v>323</v>
      </c>
      <c r="D67" s="24"/>
      <c r="E67" s="23" t="s">
        <v>338</v>
      </c>
      <c r="M67" s="15" t="n">
        <v>30</v>
      </c>
      <c r="U67" s="15"/>
      <c r="V67" s="15"/>
      <c r="W67" s="50" t="n">
        <f aca="false">SUMIF(F67:U67,"&gt;0")</f>
        <v>30</v>
      </c>
      <c r="X67" s="17" t="n">
        <f aca="false">IF(F68&gt;0,1)+IF(G67&gt;0,1)+IF(H67&gt;0,1)+IF(I67&gt;0,1)+IF(J67&gt;0,1)+IF(K67&gt;0,1)+IF(L67&gt;0,1)+IF(M67&gt;0,1)+IF(N67&gt;0,1)+IF(O67&gt;0,1)+IF(P67&gt;0,1)+IF(Q67&gt;0,1)+IF(R67&gt;0,1)+IF(S67&gt;0,1)+IF(T67&gt;0,1)+IF(U67&gt;0,1)</f>
        <v>2</v>
      </c>
      <c r="AA67" s="49"/>
      <c r="AB67" s="49"/>
      <c r="AG67" s="49"/>
    </row>
    <row r="68" s="49" customFormat="true" ht="12" hidden="false" customHeight="true" outlineLevel="0" collapsed="false">
      <c r="A68" s="17" t="n">
        <v>66</v>
      </c>
      <c r="B68" s="1" t="s">
        <v>339</v>
      </c>
      <c r="C68" s="1" t="s">
        <v>340</v>
      </c>
      <c r="D68" s="22"/>
      <c r="E68" s="1" t="s">
        <v>341</v>
      </c>
      <c r="F68" s="15" t="n">
        <v>29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50" t="n">
        <f aca="false">SUMIF(F68:U68,"&gt;0")</f>
        <v>29</v>
      </c>
      <c r="X68" s="17" t="n">
        <v>1</v>
      </c>
      <c r="Y68" s="1"/>
      <c r="Z68" s="1"/>
      <c r="AB68" s="1"/>
      <c r="AC68" s="1"/>
      <c r="AD68" s="1"/>
      <c r="AE68" s="1"/>
      <c r="AG68" s="1"/>
    </row>
    <row r="69" customFormat="false" ht="12" hidden="false" customHeight="true" outlineLevel="0" collapsed="false">
      <c r="A69" s="17" t="n">
        <v>67</v>
      </c>
      <c r="B69" s="65" t="s">
        <v>342</v>
      </c>
      <c r="C69" s="65" t="s">
        <v>284</v>
      </c>
      <c r="D69" s="66"/>
      <c r="E69" s="23"/>
      <c r="I69" s="8" t="n">
        <v>28</v>
      </c>
      <c r="K69" s="67"/>
      <c r="U69" s="15"/>
      <c r="V69" s="15"/>
      <c r="W69" s="50" t="n">
        <f aca="false">SUMIF(F69:U69,"&gt;0")</f>
        <v>28</v>
      </c>
      <c r="X69" s="17" t="n">
        <f aca="false">IF(F70&gt;0,1)+IF(G69&gt;0,1)+IF(H69&gt;0,1)+IF(I69&gt;0,1)+IF(J69&gt;0,1)+IF(K69&gt;0,1)+IF(L69&gt;0,1)+IF(M69&gt;0,1)+IF(N69&gt;0,1)+IF(O69&gt;0,1)+IF(P69&gt;0,1)+IF(Q69&gt;0,1)+IF(R69&gt;0,1)+IF(S69&gt;0,1)+IF(T69&gt;0,1)+IF(U69&gt;0,1)</f>
        <v>2</v>
      </c>
      <c r="AG69" s="49"/>
    </row>
    <row r="70" s="49" customFormat="true" ht="12" hidden="false" customHeight="true" outlineLevel="0" collapsed="false">
      <c r="A70" s="17" t="n">
        <v>68</v>
      </c>
      <c r="B70" s="1" t="s">
        <v>343</v>
      </c>
      <c r="C70" s="1" t="s">
        <v>91</v>
      </c>
      <c r="D70" s="22"/>
      <c r="E70" s="1"/>
      <c r="F70" s="15" t="n">
        <v>28</v>
      </c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50" t="n">
        <f aca="false">SUMIF(F70:U70,"&gt;0")</f>
        <v>28</v>
      </c>
      <c r="X70" s="17" t="n">
        <v>2</v>
      </c>
      <c r="Y70" s="1"/>
      <c r="Z70" s="1"/>
      <c r="AA70" s="1"/>
      <c r="AC70" s="1"/>
      <c r="AD70" s="1"/>
      <c r="AE70" s="1"/>
      <c r="AG70" s="1"/>
    </row>
    <row r="71" customFormat="false" ht="12" hidden="false" customHeight="true" outlineLevel="0" collapsed="false">
      <c r="A71" s="17" t="n">
        <v>69</v>
      </c>
      <c r="B71" s="69" t="s">
        <v>344</v>
      </c>
      <c r="C71" s="1" t="s">
        <v>279</v>
      </c>
      <c r="D71" s="70"/>
      <c r="E71" s="71" t="s">
        <v>345</v>
      </c>
      <c r="H71" s="8" t="n">
        <v>27</v>
      </c>
      <c r="U71" s="15"/>
      <c r="V71" s="15"/>
      <c r="W71" s="50" t="n">
        <f aca="false">SUMIF(F71:U71,"&gt;0")</f>
        <v>27</v>
      </c>
      <c r="X71" s="17" t="n">
        <f aca="false">IF(F72&gt;0,1)+IF(G71&gt;0,1)+IF(H71&gt;0,1)+IF(I71&gt;0,1)+IF(J71&gt;0,1)+IF(K71&gt;0,1)+IF(L71&gt;0,1)+IF(M71&gt;0,1)+IF(N71&gt;0,1)+IF(O71&gt;0,1)+IF(P71&gt;0,1)+IF(Q71&gt;0,1)+IF(R71&gt;0,1)+IF(S71&gt;0,1)+IF(T71&gt;0,1)+IF(U71&gt;0,1)</f>
        <v>2</v>
      </c>
      <c r="AG71" s="49"/>
    </row>
    <row r="72" s="49" customFormat="true" ht="12" hidden="false" customHeight="true" outlineLevel="0" collapsed="false">
      <c r="A72" s="17" t="n">
        <v>70</v>
      </c>
      <c r="B72" s="1" t="s">
        <v>346</v>
      </c>
      <c r="C72" s="1" t="s">
        <v>302</v>
      </c>
      <c r="D72" s="22"/>
      <c r="E72" s="1" t="s">
        <v>220</v>
      </c>
      <c r="F72" s="15" t="n">
        <v>12</v>
      </c>
      <c r="G72" s="15" t="n">
        <v>1</v>
      </c>
      <c r="H72" s="15" t="n">
        <v>1</v>
      </c>
      <c r="I72" s="15"/>
      <c r="J72" s="15"/>
      <c r="K72" s="15"/>
      <c r="L72" s="15"/>
      <c r="M72" s="15" t="n">
        <v>13</v>
      </c>
      <c r="N72" s="15"/>
      <c r="O72" s="15"/>
      <c r="P72" s="15"/>
      <c r="Q72" s="15"/>
      <c r="R72" s="15"/>
      <c r="S72" s="15"/>
      <c r="T72" s="15"/>
      <c r="U72" s="15"/>
      <c r="V72" s="15"/>
      <c r="W72" s="50" t="n">
        <f aca="false">SUMIF(F72:U72,"&gt;0")</f>
        <v>27</v>
      </c>
      <c r="X72" s="17" t="n">
        <v>4</v>
      </c>
      <c r="Y72" s="1"/>
      <c r="Z72" s="1"/>
      <c r="AC72" s="1"/>
      <c r="AD72" s="1"/>
      <c r="AE72" s="1"/>
      <c r="AG72" s="1"/>
    </row>
    <row r="73" customFormat="false" ht="12" hidden="false" customHeight="true" outlineLevel="0" collapsed="false">
      <c r="A73" s="17" t="n">
        <v>71</v>
      </c>
      <c r="B73" s="23" t="s">
        <v>304</v>
      </c>
      <c r="C73" s="23" t="s">
        <v>229</v>
      </c>
      <c r="D73" s="24"/>
      <c r="I73" s="8" t="n">
        <v>26</v>
      </c>
      <c r="U73" s="15"/>
      <c r="V73" s="15"/>
      <c r="W73" s="50" t="n">
        <f aca="false">SUMIF(F73:U73,"&gt;0")</f>
        <v>26</v>
      </c>
      <c r="X73" s="17" t="n">
        <f aca="false">IF(F75&gt;0,1)+IF(G73&gt;0,1)+IF(H73&gt;0,1)+IF(I73&gt;0,1)+IF(J73&gt;0,1)+IF(K73&gt;0,1)+IF(L73&gt;0,1)+IF(M73&gt;0,1)+IF(N73&gt;0,1)+IF(O73&gt;0,1)+IF(P73&gt;0,1)+IF(Q73&gt;0,1)+IF(R73&gt;0,1)+IF(S73&gt;0,1)+IF(T73&gt;0,1)+IF(U73&gt;0,1)</f>
        <v>2</v>
      </c>
      <c r="AG73" s="49"/>
    </row>
    <row r="74" s="49" customFormat="true" ht="12" hidden="false" customHeight="true" outlineLevel="0" collapsed="false">
      <c r="A74" s="17" t="n">
        <v>72</v>
      </c>
      <c r="B74" s="23" t="s">
        <v>347</v>
      </c>
      <c r="C74" s="23" t="s">
        <v>348</v>
      </c>
      <c r="D74" s="24"/>
      <c r="E74" s="23" t="s">
        <v>236</v>
      </c>
      <c r="F74" s="15"/>
      <c r="G74" s="18" t="n">
        <v>1</v>
      </c>
      <c r="H74" s="15" t="n">
        <v>1</v>
      </c>
      <c r="I74" s="15"/>
      <c r="J74" s="15" t="n">
        <v>10</v>
      </c>
      <c r="K74" s="15"/>
      <c r="L74" s="15"/>
      <c r="M74" s="15" t="n">
        <v>14</v>
      </c>
      <c r="N74" s="15"/>
      <c r="O74" s="15"/>
      <c r="P74" s="15"/>
      <c r="Q74" s="15"/>
      <c r="R74" s="15"/>
      <c r="S74" s="15"/>
      <c r="T74" s="15"/>
      <c r="U74" s="15"/>
      <c r="V74" s="15"/>
      <c r="W74" s="50" t="n">
        <f aca="false">SUMIF(F74:U74,"&gt;0")</f>
        <v>26</v>
      </c>
      <c r="X74" s="17" t="n">
        <v>4</v>
      </c>
      <c r="Y74" s="1"/>
      <c r="Z74" s="1"/>
      <c r="AA74" s="1"/>
      <c r="AC74" s="1"/>
      <c r="AD74" s="1"/>
      <c r="AE74" s="1"/>
      <c r="AG74" s="1"/>
    </row>
    <row r="75" customFormat="false" ht="12" hidden="false" customHeight="true" outlineLevel="0" collapsed="false">
      <c r="A75" s="17" t="n">
        <v>73</v>
      </c>
      <c r="B75" s="1" t="s">
        <v>349</v>
      </c>
      <c r="C75" s="1" t="s">
        <v>250</v>
      </c>
      <c r="E75" s="1" t="s">
        <v>202</v>
      </c>
      <c r="F75" s="15" t="n">
        <v>24</v>
      </c>
      <c r="G75" s="15" t="n">
        <v>1</v>
      </c>
      <c r="U75" s="15"/>
      <c r="V75" s="15"/>
      <c r="W75" s="50" t="n">
        <f aca="false">SUMIF(F75:U75,"&gt;0")</f>
        <v>25</v>
      </c>
      <c r="X75" s="17" t="n">
        <f aca="false">IF(F76&gt;0,1)+IF(G75&gt;0,1)+IF(H75&gt;0,1)+IF(I75&gt;0,1)+IF(J75&gt;0,1)+IF(K75&gt;0,1)+IF(L75&gt;0,1)+IF(M75&gt;0,1)+IF(N75&gt;0,1)+IF(O75&gt;0,1)+IF(P75&gt;0,1)+IF(Q75&gt;0,1)+IF(R75&gt;0,1)+IF(S75&gt;0,1)+IF(T75&gt;0,1)+IF(U75&gt;0,1)</f>
        <v>1</v>
      </c>
      <c r="AA75" s="49"/>
      <c r="AG75" s="49"/>
    </row>
    <row r="76" s="49" customFormat="true" ht="12" hidden="false" customHeight="true" outlineLevel="0" collapsed="false">
      <c r="A76" s="17" t="n">
        <v>74</v>
      </c>
      <c r="B76" s="69" t="s">
        <v>99</v>
      </c>
      <c r="C76" s="1" t="s">
        <v>262</v>
      </c>
      <c r="D76" s="70"/>
      <c r="E76" s="71" t="s">
        <v>350</v>
      </c>
      <c r="F76" s="18"/>
      <c r="G76" s="15"/>
      <c r="H76" s="8" t="n">
        <v>17</v>
      </c>
      <c r="I76" s="15" t="n">
        <v>8</v>
      </c>
      <c r="J76" s="15"/>
      <c r="K76" s="67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50" t="n">
        <f aca="false">SUMIF(F76:U76,"&gt;0")</f>
        <v>25</v>
      </c>
      <c r="X76" s="17" t="n">
        <v>1</v>
      </c>
      <c r="Y76" s="1"/>
      <c r="Z76" s="1"/>
      <c r="AA76" s="1"/>
      <c r="AC76" s="1"/>
      <c r="AD76" s="1"/>
      <c r="AE76" s="1"/>
      <c r="AG76" s="1"/>
    </row>
    <row r="77" customFormat="false" ht="12" hidden="false" customHeight="true" outlineLevel="0" collapsed="false">
      <c r="A77" s="17" t="n">
        <v>75</v>
      </c>
      <c r="B77" s="1" t="s">
        <v>351</v>
      </c>
      <c r="C77" s="1" t="s">
        <v>352</v>
      </c>
      <c r="E77" s="1" t="s">
        <v>353</v>
      </c>
      <c r="F77" s="18"/>
      <c r="H77" s="8"/>
      <c r="J77" s="15" t="n">
        <v>25</v>
      </c>
      <c r="K77" s="67"/>
      <c r="U77" s="15"/>
      <c r="V77" s="15"/>
      <c r="W77" s="50" t="n">
        <f aca="false">SUMIF(F77:U77,"&gt;0")</f>
        <v>25</v>
      </c>
      <c r="X77" s="17" t="n">
        <v>1</v>
      </c>
      <c r="AB77" s="49"/>
      <c r="AF77" s="49"/>
      <c r="AG77" s="49"/>
    </row>
    <row r="78" s="49" customFormat="true" ht="12" hidden="false" customHeight="true" outlineLevel="0" collapsed="false">
      <c r="A78" s="17" t="n">
        <v>76</v>
      </c>
      <c r="B78" s="69" t="s">
        <v>354</v>
      </c>
      <c r="C78" s="1" t="s">
        <v>355</v>
      </c>
      <c r="D78" s="70"/>
      <c r="E78" s="71" t="s">
        <v>356</v>
      </c>
      <c r="F78" s="15"/>
      <c r="G78" s="15"/>
      <c r="H78" s="8" t="n">
        <v>24</v>
      </c>
      <c r="I78" s="15"/>
      <c r="J78" s="15"/>
      <c r="K78" s="67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50" t="n">
        <f aca="false">SUMIF(F78:U78,"&gt;0")</f>
        <v>24</v>
      </c>
      <c r="X78" s="17" t="n">
        <f aca="false">IF(F79&gt;0,1)+IF(G78&gt;0,1)+IF(H78&gt;0,1)+IF(I78&gt;0,1)+IF(J78&gt;0,1)+IF(K78&gt;0,1)+IF(L78&gt;0,1)+IF(M78&gt;0,1)+IF(N78&gt;0,1)+IF(O78&gt;0,1)+IF(P78&gt;0,1)+IF(Q78&gt;0,1)+IF(R78&gt;0,1)+IF(S78&gt;0,1)+IF(T78&gt;0,1)+IF(U78&gt;0,1)</f>
        <v>1</v>
      </c>
      <c r="Y78" s="1"/>
      <c r="Z78" s="1"/>
      <c r="AA78" s="1"/>
      <c r="AB78" s="1"/>
      <c r="AC78" s="1"/>
      <c r="AD78" s="1"/>
      <c r="AE78" s="1"/>
      <c r="AF78" s="1"/>
    </row>
    <row r="79" s="49" customFormat="true" ht="12" hidden="false" customHeight="true" outlineLevel="0" collapsed="false">
      <c r="A79" s="17" t="n">
        <v>77</v>
      </c>
      <c r="B79" s="23" t="s">
        <v>357</v>
      </c>
      <c r="C79" s="23" t="s">
        <v>323</v>
      </c>
      <c r="D79" s="24"/>
      <c r="E79" s="23" t="s">
        <v>358</v>
      </c>
      <c r="F79" s="15"/>
      <c r="G79" s="18" t="n">
        <v>24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50" t="n">
        <f aca="false">SUMIF(F79:U79,"&gt;0")</f>
        <v>24</v>
      </c>
      <c r="X79" s="17" t="n">
        <f aca="false">IF(F80&gt;0,1)+IF(G79&gt;0,1)+IF(H79&gt;0,1)+IF(I79&gt;0,1)+IF(J79&gt;0,1)+IF(K79&gt;0,1)+IF(L79&gt;0,1)+IF(M79&gt;0,1)+IF(N79&gt;0,1)+IF(O79&gt;0,1)+IF(P79&gt;0,1)+IF(Q79&gt;0,1)+IF(R79&gt;0,1)+IF(S79&gt;0,1)+IF(T79&gt;0,1)+IF(U79&gt;0,1)</f>
        <v>1</v>
      </c>
      <c r="Y79" s="1"/>
      <c r="Z79" s="1"/>
      <c r="AB79" s="1"/>
      <c r="AC79" s="1"/>
      <c r="AD79" s="1"/>
      <c r="AE79" s="1"/>
      <c r="AG79" s="1"/>
    </row>
    <row r="80" customFormat="false" ht="12" hidden="false" customHeight="true" outlineLevel="0" collapsed="false">
      <c r="A80" s="17" t="n">
        <v>78</v>
      </c>
      <c r="B80" s="23" t="s">
        <v>359</v>
      </c>
      <c r="C80" s="23" t="s">
        <v>360</v>
      </c>
      <c r="D80" s="24"/>
      <c r="E80" s="23" t="s">
        <v>220</v>
      </c>
      <c r="M80" s="15" t="n">
        <v>24</v>
      </c>
      <c r="U80" s="15"/>
      <c r="V80" s="15"/>
      <c r="W80" s="50" t="n">
        <f aca="false">SUMIF(F80:U80,"&gt;0")</f>
        <v>24</v>
      </c>
      <c r="X80" s="17" t="n">
        <f aca="false">IF(F81&gt;0,1)+IF(G80&gt;0,1)+IF(H80&gt;0,1)+IF(I80&gt;0,1)+IF(J80&gt;0,1)+IF(K80&gt;0,1)+IF(L80&gt;0,1)+IF(M80&gt;0,1)+IF(N80&gt;0,1)+IF(O80&gt;0,1)+IF(P80&gt;0,1)+IF(Q80&gt;0,1)+IF(R80&gt;0,1)+IF(S80&gt;0,1)+IF(T80&gt;0,1)+IF(U80&gt;0,1)</f>
        <v>1</v>
      </c>
      <c r="AA80" s="49"/>
      <c r="AG80" s="49"/>
    </row>
    <row r="81" s="49" customFormat="true" ht="12" hidden="false" customHeight="true" outlineLevel="0" collapsed="false">
      <c r="A81" s="17" t="n">
        <v>79</v>
      </c>
      <c r="B81" s="69" t="s">
        <v>361</v>
      </c>
      <c r="C81" s="1" t="s">
        <v>279</v>
      </c>
      <c r="D81" s="70"/>
      <c r="E81" s="71" t="s">
        <v>236</v>
      </c>
      <c r="F81" s="15"/>
      <c r="G81" s="15"/>
      <c r="H81" s="8" t="n">
        <v>22</v>
      </c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50" t="n">
        <f aca="false">SUMIF(F81:U81,"&gt;0")</f>
        <v>22</v>
      </c>
      <c r="X81" s="17" t="n">
        <v>1</v>
      </c>
      <c r="Y81" s="1"/>
      <c r="Z81" s="1"/>
      <c r="AB81" s="1"/>
      <c r="AC81" s="1"/>
      <c r="AD81" s="1"/>
      <c r="AE81" s="1"/>
      <c r="AG81" s="1"/>
    </row>
    <row r="82" customFormat="false" ht="12" hidden="false" customHeight="true" outlineLevel="0" collapsed="false">
      <c r="A82" s="17" t="n">
        <v>80</v>
      </c>
      <c r="B82" s="65" t="s">
        <v>362</v>
      </c>
      <c r="C82" s="23" t="s">
        <v>262</v>
      </c>
      <c r="D82" s="24"/>
      <c r="E82" s="23"/>
      <c r="I82" s="18" t="n">
        <v>1</v>
      </c>
      <c r="J82" s="15" t="n">
        <v>21</v>
      </c>
      <c r="U82" s="15"/>
      <c r="V82" s="15"/>
      <c r="W82" s="50" t="n">
        <f aca="false">SUMIF(F82:U82,"&gt;0")</f>
        <v>22</v>
      </c>
      <c r="X82" s="17" t="n">
        <f aca="false">IF(F83&gt;0,1)+IF(G82&gt;0,1)+IF(H82&gt;0,1)+IF(I82&gt;0,1)+IF(J82&gt;0,1)+IF(K82&gt;0,1)+IF(L82&gt;0,1)+IF(M82&gt;0,1)+IF(N82&gt;0,1)+IF(O82&gt;0,1)+IF(P82&gt;0,1)+IF(Q82&gt;0,1)+IF(R82&gt;0,1)+IF(S82&gt;0,1)+IF(T82&gt;0,1)+IF(U82&gt;0,1)</f>
        <v>2</v>
      </c>
      <c r="AB82" s="49"/>
      <c r="AG82" s="49"/>
    </row>
    <row r="83" s="49" customFormat="true" ht="12" hidden="false" customHeight="true" outlineLevel="0" collapsed="false">
      <c r="A83" s="17" t="n">
        <v>81</v>
      </c>
      <c r="B83" s="23" t="s">
        <v>363</v>
      </c>
      <c r="C83" s="23" t="s">
        <v>133</v>
      </c>
      <c r="D83" s="24"/>
      <c r="E83" s="23" t="s">
        <v>364</v>
      </c>
      <c r="F83" s="15"/>
      <c r="G83" s="18" t="n">
        <v>1</v>
      </c>
      <c r="H83" s="15"/>
      <c r="I83" s="15" t="n">
        <v>3</v>
      </c>
      <c r="J83" s="15" t="n">
        <v>6</v>
      </c>
      <c r="K83" s="15"/>
      <c r="L83" s="18"/>
      <c r="M83" s="18" t="n">
        <v>12</v>
      </c>
      <c r="N83" s="18"/>
      <c r="O83" s="18"/>
      <c r="P83" s="15"/>
      <c r="Q83" s="15"/>
      <c r="R83" s="15"/>
      <c r="S83" s="15"/>
      <c r="T83" s="15"/>
      <c r="U83" s="15"/>
      <c r="V83" s="15"/>
      <c r="W83" s="50" t="n">
        <f aca="false">SUMIF(F83:U83,"&gt;0")</f>
        <v>22</v>
      </c>
      <c r="X83" s="17" t="n">
        <v>4</v>
      </c>
      <c r="Y83" s="1"/>
      <c r="Z83" s="1"/>
      <c r="AA83" s="1"/>
      <c r="AB83" s="1"/>
      <c r="AC83" s="1"/>
      <c r="AD83" s="1"/>
      <c r="AE83" s="1"/>
      <c r="AG83" s="1"/>
    </row>
    <row r="84" customFormat="false" ht="12" hidden="false" customHeight="true" outlineLevel="0" collapsed="false">
      <c r="A84" s="17" t="n">
        <v>82</v>
      </c>
      <c r="B84" s="1" t="s">
        <v>365</v>
      </c>
      <c r="C84" s="1" t="s">
        <v>348</v>
      </c>
      <c r="E84" s="1" t="s">
        <v>366</v>
      </c>
      <c r="F84" s="15" t="n">
        <v>21</v>
      </c>
      <c r="U84" s="15"/>
      <c r="V84" s="15"/>
      <c r="W84" s="50" t="n">
        <f aca="false">SUMIF(F84:U84,"&gt;0")</f>
        <v>21</v>
      </c>
      <c r="X84" s="17" t="n">
        <v>1</v>
      </c>
      <c r="AG84" s="49"/>
    </row>
    <row r="85" s="49" customFormat="true" ht="12" hidden="false" customHeight="true" outlineLevel="0" collapsed="false">
      <c r="A85" s="17" t="n">
        <v>83</v>
      </c>
      <c r="B85" s="23" t="s">
        <v>367</v>
      </c>
      <c r="C85" s="23" t="s">
        <v>284</v>
      </c>
      <c r="D85" s="24"/>
      <c r="E85" s="23" t="s">
        <v>220</v>
      </c>
      <c r="F85" s="15"/>
      <c r="G85" s="18" t="n">
        <v>21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50" t="n">
        <f aca="false">SUMIF(F85:U85,"&gt;0")</f>
        <v>21</v>
      </c>
      <c r="X85" s="17" t="n">
        <f aca="false">IF(F86&gt;0,1)+IF(G85&gt;0,1)+IF(H85&gt;0,1)+IF(I85&gt;0,1)+IF(J85&gt;0,1)+IF(K85&gt;0,1)+IF(L85&gt;0,1)+IF(M85&gt;0,1)+IF(N85&gt;0,1)+IF(O85&gt;0,1)+IF(P85&gt;0,1)+IF(Q85&gt;0,1)+IF(R85&gt;0,1)+IF(S85&gt;0,1)+IF(T85&gt;0,1)+IF(U85&gt;0,1)</f>
        <v>1</v>
      </c>
      <c r="Y85" s="1"/>
      <c r="Z85" s="1"/>
      <c r="AA85" s="1"/>
      <c r="AC85" s="1"/>
      <c r="AD85" s="1"/>
      <c r="AE85" s="1"/>
      <c r="AG85" s="1"/>
    </row>
    <row r="86" customFormat="false" ht="12" hidden="false" customHeight="true" outlineLevel="0" collapsed="false">
      <c r="A86" s="17" t="n">
        <v>84</v>
      </c>
      <c r="B86" s="23" t="s">
        <v>368</v>
      </c>
      <c r="C86" s="23" t="s">
        <v>369</v>
      </c>
      <c r="D86" s="66"/>
      <c r="E86" s="49"/>
      <c r="I86" s="8" t="n">
        <v>21</v>
      </c>
      <c r="K86" s="67"/>
      <c r="U86" s="15"/>
      <c r="V86" s="15"/>
      <c r="W86" s="50" t="n">
        <f aca="false">SUMIF(F86:U86,"&gt;0")</f>
        <v>21</v>
      </c>
      <c r="X86" s="17" t="n">
        <f aca="false">IF(F87&gt;0,1)+IF(G86&gt;0,1)+IF(H86&gt;0,1)+IF(I86&gt;0,1)+IF(J86&gt;0,1)+IF(K86&gt;0,1)+IF(L86&gt;0,1)+IF(M86&gt;0,1)+IF(N86&gt;0,1)+IF(O86&gt;0,1)+IF(P86&gt;0,1)+IF(Q86&gt;0,1)+IF(R86&gt;0,1)+IF(S86&gt;0,1)+IF(T86&gt;0,1)+IF(U86&gt;0,1)</f>
        <v>1</v>
      </c>
      <c r="AA86" s="49"/>
      <c r="AB86" s="49"/>
      <c r="AG86" s="49"/>
    </row>
    <row r="87" s="49" customFormat="true" ht="12" hidden="false" customHeight="true" outlineLevel="0" collapsed="false">
      <c r="A87" s="17" t="n">
        <v>85</v>
      </c>
      <c r="B87" s="23" t="s">
        <v>290</v>
      </c>
      <c r="C87" s="23" t="s">
        <v>238</v>
      </c>
      <c r="D87" s="24"/>
      <c r="F87" s="15"/>
      <c r="G87" s="15"/>
      <c r="H87" s="15"/>
      <c r="I87" s="8" t="n">
        <v>20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50" t="n">
        <f aca="false">SUMIF(F87:U87,"&gt;0")</f>
        <v>20</v>
      </c>
      <c r="X87" s="17" t="n">
        <f aca="false">IF(F89&gt;0,1)+IF(G87&gt;0,1)+IF(H87&gt;0,1)+IF(I87&gt;0,1)+IF(J87&gt;0,1)+IF(K87&gt;0,1)+IF(L87&gt;0,1)+IF(M87&gt;0,1)+IF(N87&gt;0,1)+IF(O87&gt;0,1)+IF(P87&gt;0,1)+IF(Q87&gt;0,1)+IF(R87&gt;0,1)+IF(S87&gt;0,1)+IF(T87&gt;0,1)+IF(U87&gt;0,1)</f>
        <v>2</v>
      </c>
      <c r="Y87" s="1"/>
      <c r="Z87" s="1"/>
      <c r="AA87" s="1"/>
      <c r="AC87" s="1"/>
      <c r="AD87" s="1"/>
      <c r="AE87" s="1"/>
      <c r="AG87" s="1"/>
    </row>
    <row r="88" customFormat="false" ht="12" hidden="false" customHeight="true" outlineLevel="0" collapsed="false">
      <c r="A88" s="17" t="n">
        <v>86</v>
      </c>
      <c r="B88" s="1" t="s">
        <v>370</v>
      </c>
      <c r="C88" s="1" t="s">
        <v>93</v>
      </c>
      <c r="E88" s="1" t="s">
        <v>220</v>
      </c>
      <c r="I88" s="8"/>
      <c r="J88" s="15" t="n">
        <v>20</v>
      </c>
      <c r="U88" s="15"/>
      <c r="V88" s="15"/>
      <c r="W88" s="50" t="n">
        <f aca="false">SUMIF(F88:U88,"&gt;0")</f>
        <v>20</v>
      </c>
      <c r="X88" s="17" t="n">
        <f aca="false">IF(F90&gt;0,1)+IF(G88&gt;0,1)+IF(H88&gt;0,1)+IF(I88&gt;0,1)+IF(J88&gt;0,1)+IF(K88&gt;0,1)+IF(L88&gt;0,1)+IF(M88&gt;0,1)+IF(N88&gt;0,1)+IF(O88&gt;0,1)+IF(P88&gt;0,1)+IF(Q88&gt;0,1)+IF(R88&gt;0,1)+IF(S88&gt;0,1)+IF(T88&gt;0,1)+IF(U88&gt;0,1)</f>
        <v>1</v>
      </c>
      <c r="AG88" s="49"/>
    </row>
    <row r="89" s="49" customFormat="true" ht="12" hidden="false" customHeight="true" outlineLevel="0" collapsed="false">
      <c r="A89" s="17" t="n">
        <v>87</v>
      </c>
      <c r="B89" s="1" t="s">
        <v>371</v>
      </c>
      <c r="C89" s="1" t="s">
        <v>284</v>
      </c>
      <c r="D89" s="22"/>
      <c r="E89" s="1" t="s">
        <v>372</v>
      </c>
      <c r="F89" s="15" t="n">
        <v>8</v>
      </c>
      <c r="G89" s="15" t="n">
        <v>1</v>
      </c>
      <c r="H89" s="15" t="n">
        <v>1</v>
      </c>
      <c r="I89" s="15" t="n">
        <v>1</v>
      </c>
      <c r="J89" s="15" t="n">
        <v>1</v>
      </c>
      <c r="K89" s="15"/>
      <c r="L89" s="15"/>
      <c r="M89" s="15" t="n">
        <v>8</v>
      </c>
      <c r="N89" s="15"/>
      <c r="O89" s="15"/>
      <c r="P89" s="15"/>
      <c r="Q89" s="15"/>
      <c r="R89" s="15"/>
      <c r="S89" s="15"/>
      <c r="T89" s="15"/>
      <c r="U89" s="15"/>
      <c r="V89" s="15"/>
      <c r="W89" s="50" t="n">
        <f aca="false">SUMIF(F89:U89,"&gt;0")</f>
        <v>20</v>
      </c>
      <c r="X89" s="17" t="n">
        <v>6</v>
      </c>
      <c r="Y89" s="1"/>
      <c r="Z89" s="1"/>
      <c r="AB89" s="1"/>
      <c r="AC89" s="1"/>
      <c r="AD89" s="1"/>
      <c r="AE89" s="1"/>
      <c r="AG89" s="1"/>
    </row>
    <row r="90" customFormat="false" ht="12" hidden="false" customHeight="true" outlineLevel="0" collapsed="false">
      <c r="A90" s="17" t="n">
        <v>88</v>
      </c>
      <c r="B90" s="23" t="s">
        <v>373</v>
      </c>
      <c r="C90" s="23" t="s">
        <v>238</v>
      </c>
      <c r="D90" s="24"/>
      <c r="E90" s="23" t="s">
        <v>374</v>
      </c>
      <c r="M90" s="15" t="n">
        <v>20</v>
      </c>
      <c r="U90" s="15"/>
      <c r="V90" s="15"/>
      <c r="W90" s="50" t="n">
        <f aca="false">SUMIF(F90:U90,"&gt;0")</f>
        <v>20</v>
      </c>
      <c r="X90" s="17" t="n">
        <f aca="false">IF(F91&gt;0,1)+IF(G90&gt;0,1)+IF(H90&gt;0,1)+IF(I90&gt;0,1)+IF(J90&gt;0,1)+IF(K90&gt;0,1)+IF(L90&gt;0,1)+IF(M90&gt;0,1)+IF(N90&gt;0,1)+IF(O90&gt;0,1)+IF(P90&gt;0,1)+IF(Q90&gt;0,1)+IF(R90&gt;0,1)+IF(S90&gt;0,1)+IF(T90&gt;0,1)+IF(U90&gt;0,1)</f>
        <v>1</v>
      </c>
      <c r="AA90" s="49"/>
      <c r="AG90" s="49"/>
    </row>
    <row r="91" s="49" customFormat="true" ht="12" hidden="false" customHeight="true" outlineLevel="0" collapsed="false">
      <c r="A91" s="17" t="n">
        <v>89</v>
      </c>
      <c r="B91" s="23" t="s">
        <v>375</v>
      </c>
      <c r="C91" s="23" t="s">
        <v>376</v>
      </c>
      <c r="D91" s="24"/>
      <c r="E91" s="23"/>
      <c r="F91" s="15"/>
      <c r="G91" s="15"/>
      <c r="H91" s="15"/>
      <c r="I91" s="8" t="n">
        <v>19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8"/>
      <c r="V91" s="18"/>
      <c r="W91" s="50" t="n">
        <f aca="false">SUMIF(F91:U91,"&gt;0")</f>
        <v>19</v>
      </c>
      <c r="X91" s="17" t="n">
        <f aca="false">IF(F92&gt;0,1)+IF(G91&gt;0,1)+IF(H91&gt;0,1)+IF(I91&gt;0,1)+IF(J91&gt;0,1)+IF(K91&gt;0,1)+IF(L91&gt;0,1)+IF(M91&gt;0,1)+IF(N91&gt;0,1)+IF(O91&gt;0,1)+IF(P91&gt;0,1)+IF(Q91&gt;0,1)+IF(R91&gt;0,1)+IF(S91&gt;0,1)+IF(T91&gt;0,1)+IF(U91&gt;0,1)</f>
        <v>1</v>
      </c>
      <c r="Y91" s="1"/>
      <c r="Z91" s="1"/>
      <c r="AA91" s="1"/>
      <c r="AC91" s="1"/>
      <c r="AD91" s="1"/>
      <c r="AE91" s="1"/>
      <c r="AG91" s="1"/>
    </row>
    <row r="92" customFormat="false" ht="12" hidden="false" customHeight="true" outlineLevel="0" collapsed="false">
      <c r="A92" s="17" t="n">
        <v>90</v>
      </c>
      <c r="B92" s="64" t="s">
        <v>377</v>
      </c>
      <c r="C92" s="64" t="s">
        <v>378</v>
      </c>
      <c r="D92" s="75"/>
      <c r="E92" s="64" t="s">
        <v>379</v>
      </c>
      <c r="G92" s="18" t="n">
        <v>19</v>
      </c>
      <c r="U92" s="15"/>
      <c r="V92" s="15"/>
      <c r="W92" s="50" t="n">
        <f aca="false">SUMIF(F92:U92,"&gt;0")</f>
        <v>19</v>
      </c>
      <c r="X92" s="17" t="n">
        <f aca="false">IF(F93&gt;0,1)+IF(G92&gt;0,1)+IF(H92&gt;0,1)+IF(I92&gt;0,1)+IF(J92&gt;0,1)+IF(K92&gt;0,1)+IF(L92&gt;0,1)+IF(M92&gt;0,1)+IF(N92&gt;0,1)+IF(O92&gt;0,1)+IF(P92&gt;0,1)+IF(Q92&gt;0,1)+IF(R92&gt;0,1)+IF(S92&gt;0,1)+IF(T92&gt;0,1)+IF(U92&gt;0,1)</f>
        <v>2</v>
      </c>
      <c r="AA92" s="49"/>
      <c r="AB92" s="49"/>
      <c r="AG92" s="49"/>
    </row>
    <row r="93" s="49" customFormat="true" ht="12" hidden="false" customHeight="true" outlineLevel="0" collapsed="false">
      <c r="A93" s="17" t="n">
        <v>91</v>
      </c>
      <c r="B93" s="23" t="s">
        <v>380</v>
      </c>
      <c r="C93" s="23" t="s">
        <v>381</v>
      </c>
      <c r="D93" s="24"/>
      <c r="E93" s="23" t="s">
        <v>382</v>
      </c>
      <c r="F93" s="15" t="n">
        <v>10</v>
      </c>
      <c r="G93" s="18" t="n">
        <v>1</v>
      </c>
      <c r="H93" s="15" t="n">
        <v>1</v>
      </c>
      <c r="I93" s="15"/>
      <c r="J93" s="15" t="n">
        <v>7</v>
      </c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50" t="n">
        <f aca="false">SUMIF(F93:U93,"&gt;0")</f>
        <v>19</v>
      </c>
      <c r="X93" s="17" t="n">
        <v>4</v>
      </c>
      <c r="Y93" s="6"/>
      <c r="Z93" s="1"/>
      <c r="AA93" s="1"/>
      <c r="AC93" s="1"/>
      <c r="AD93" s="1"/>
      <c r="AE93" s="1"/>
      <c r="AG93" s="1"/>
    </row>
    <row r="94" s="20" customFormat="true" ht="12" hidden="false" customHeight="true" outlineLevel="0" collapsed="false">
      <c r="A94" s="17" t="n">
        <v>92</v>
      </c>
      <c r="B94" s="23" t="s">
        <v>383</v>
      </c>
      <c r="C94" s="23" t="s">
        <v>302</v>
      </c>
      <c r="D94" s="24"/>
      <c r="E94" s="23" t="s">
        <v>384</v>
      </c>
      <c r="F94" s="15"/>
      <c r="G94" s="18" t="n">
        <v>15</v>
      </c>
      <c r="H94" s="15" t="n">
        <v>3</v>
      </c>
      <c r="I94" s="15"/>
      <c r="J94" s="15"/>
      <c r="K94" s="67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50" t="n">
        <f aca="false">SUMIF(F94:U94,"&gt;0")</f>
        <v>18</v>
      </c>
      <c r="X94" s="17" t="n">
        <v>2</v>
      </c>
      <c r="Y94" s="1"/>
      <c r="Z94" s="1"/>
      <c r="AA94" s="1"/>
      <c r="AB94" s="1"/>
      <c r="AC94" s="1"/>
      <c r="AD94" s="1"/>
      <c r="AE94" s="1"/>
      <c r="AF94" s="1"/>
      <c r="AG94" s="49"/>
      <c r="AH94" s="1"/>
      <c r="AI94" s="1"/>
      <c r="AJ94" s="1"/>
      <c r="AK94" s="1"/>
      <c r="AL94" s="1"/>
      <c r="AM94" s="1"/>
      <c r="AN94" s="1"/>
      <c r="AO94" s="1"/>
      <c r="AP94" s="1"/>
    </row>
    <row r="95" s="49" customFormat="true" ht="12" hidden="false" customHeight="true" outlineLevel="0" collapsed="false">
      <c r="A95" s="17" t="n">
        <v>93</v>
      </c>
      <c r="B95" s="23" t="s">
        <v>385</v>
      </c>
      <c r="C95" s="23" t="s">
        <v>91</v>
      </c>
      <c r="D95" s="24"/>
      <c r="E95" s="23" t="s">
        <v>386</v>
      </c>
      <c r="F95" s="15"/>
      <c r="G95" s="18" t="n">
        <v>17</v>
      </c>
      <c r="H95" s="15"/>
      <c r="I95" s="15"/>
      <c r="J95" s="15"/>
      <c r="K95" s="67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50" t="n">
        <f aca="false">SUMIF(F95:U95,"&gt;0")</f>
        <v>17</v>
      </c>
      <c r="X95" s="17" t="n">
        <f aca="false">IF(F96&gt;0,1)+IF(G95&gt;0,1)+IF(H95&gt;0,1)+IF(I95&gt;0,1)+IF(J95&gt;0,1)+IF(K95&gt;0,1)+IF(L95&gt;0,1)+IF(M95&gt;0,1)+IF(N95&gt;0,1)+IF(O95&gt;0,1)+IF(P95&gt;0,1)+IF(Q95&gt;0,1)+IF(R95&gt;0,1)+IF(S95&gt;0,1)+IF(T95&gt;0,1)+IF(U95&gt;0,1)</f>
        <v>2</v>
      </c>
      <c r="Y95" s="1"/>
      <c r="Z95" s="1"/>
      <c r="AA95" s="1"/>
      <c r="AC95" s="1"/>
      <c r="AD95" s="1"/>
      <c r="AE95" s="1"/>
      <c r="AG95" s="1"/>
    </row>
    <row r="96" customFormat="false" ht="12" hidden="false" customHeight="true" outlineLevel="0" collapsed="false">
      <c r="A96" s="17" t="n">
        <v>94</v>
      </c>
      <c r="B96" s="1" t="s">
        <v>327</v>
      </c>
      <c r="C96" s="1" t="s">
        <v>387</v>
      </c>
      <c r="E96" s="1" t="s">
        <v>388</v>
      </c>
      <c r="F96" s="15" t="n">
        <v>17</v>
      </c>
      <c r="U96" s="15"/>
      <c r="V96" s="15"/>
      <c r="W96" s="50" t="n">
        <f aca="false">SUMIF(F96:U96,"&gt;0")</f>
        <v>17</v>
      </c>
      <c r="X96" s="17" t="n">
        <f aca="false">IF(F98&gt;0,1)+IF(G96&gt;0,1)+IF(H96&gt;0,1)+IF(I96&gt;0,1)+IF(J96&gt;0,1)+IF(K96&gt;0,1)+IF(L96&gt;0,1)+IF(M96&gt;0,1)+IF(N96&gt;0,1)+IF(O96&gt;0,1)+IF(P96&gt;0,1)+IF(Q96&gt;0,1)+IF(R96&gt;0,1)+IF(S96&gt;0,1)+IF(T96&gt;0,1)+IF(U96&gt;0,1)</f>
        <v>0</v>
      </c>
      <c r="AA96" s="49"/>
      <c r="AB96" s="49"/>
      <c r="AG96" s="49"/>
    </row>
    <row r="97" s="49" customFormat="true" ht="12" hidden="false" customHeight="true" outlineLevel="0" collapsed="false">
      <c r="A97" s="17" t="n">
        <v>95</v>
      </c>
      <c r="B97" s="1" t="s">
        <v>389</v>
      </c>
      <c r="C97" s="1" t="s">
        <v>133</v>
      </c>
      <c r="D97" s="22"/>
      <c r="E97" s="1" t="s">
        <v>390</v>
      </c>
      <c r="F97" s="15"/>
      <c r="G97" s="15"/>
      <c r="H97" s="15"/>
      <c r="I97" s="15"/>
      <c r="J97" s="15" t="n">
        <v>17</v>
      </c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50" t="n">
        <f aca="false">SUMIF(F97:U97,"&gt;0")</f>
        <v>17</v>
      </c>
      <c r="X97" s="17" t="n">
        <v>1</v>
      </c>
      <c r="Y97" s="1"/>
      <c r="Z97" s="1"/>
      <c r="AA97" s="1"/>
      <c r="AB97" s="1"/>
      <c r="AC97" s="1"/>
      <c r="AD97" s="1"/>
      <c r="AE97" s="1"/>
      <c r="AG97" s="1"/>
    </row>
    <row r="98" customFormat="false" ht="12" hidden="false" customHeight="true" outlineLevel="0" collapsed="false">
      <c r="A98" s="17" t="n">
        <v>96</v>
      </c>
      <c r="B98" s="23" t="s">
        <v>391</v>
      </c>
      <c r="C98" s="23" t="s">
        <v>91</v>
      </c>
      <c r="D98" s="24"/>
      <c r="E98" s="23" t="s">
        <v>392</v>
      </c>
      <c r="I98" s="18" t="n">
        <v>1</v>
      </c>
      <c r="J98" s="15" t="n">
        <v>16</v>
      </c>
      <c r="U98" s="15"/>
      <c r="V98" s="15"/>
      <c r="W98" s="50" t="n">
        <f aca="false">SUMIF(F98:U98,"&gt;0")</f>
        <v>17</v>
      </c>
      <c r="X98" s="17" t="n">
        <f aca="false">IF(F99&gt;0,1)+IF(G98&gt;0,1)+IF(H98&gt;0,1)+IF(I98&gt;0,1)+IF(J98&gt;0,1)+IF(K98&gt;0,1)+IF(L98&gt;0,1)+IF(M98&gt;0,1)+IF(N98&gt;0,1)+IF(O98&gt;0,1)+IF(P98&gt;0,1)+IF(Q98&gt;0,1)+IF(R98&gt;0,1)+IF(S98&gt;0,1)+IF(T98&gt;0,1)+IF(U98&gt;0,1)</f>
        <v>3</v>
      </c>
      <c r="AG98" s="49"/>
    </row>
    <row r="99" s="49" customFormat="true" ht="12" hidden="false" customHeight="true" outlineLevel="0" collapsed="false">
      <c r="A99" s="17" t="n">
        <v>97</v>
      </c>
      <c r="B99" s="1" t="s">
        <v>393</v>
      </c>
      <c r="C99" s="1" t="s">
        <v>394</v>
      </c>
      <c r="D99" s="22"/>
      <c r="E99" s="1" t="s">
        <v>236</v>
      </c>
      <c r="F99" s="15" t="n">
        <v>16</v>
      </c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50" t="n">
        <f aca="false">SUMIF(F99:U99,"&gt;0")</f>
        <v>16</v>
      </c>
      <c r="X99" s="17" t="n">
        <v>1</v>
      </c>
      <c r="Y99" s="1"/>
      <c r="Z99" s="1"/>
      <c r="AC99" s="1"/>
      <c r="AD99" s="1"/>
      <c r="AE99" s="1"/>
      <c r="AG99" s="1"/>
    </row>
    <row r="100" customFormat="false" ht="12" hidden="false" customHeight="true" outlineLevel="0" collapsed="false">
      <c r="A100" s="17" t="n">
        <v>98</v>
      </c>
      <c r="B100" s="1" t="s">
        <v>395</v>
      </c>
      <c r="C100" s="1" t="s">
        <v>396</v>
      </c>
      <c r="E100" s="1" t="s">
        <v>202</v>
      </c>
      <c r="F100" s="15" t="n">
        <v>14</v>
      </c>
      <c r="G100" s="15" t="n">
        <v>1</v>
      </c>
      <c r="H100" s="15" t="n">
        <v>1</v>
      </c>
      <c r="U100" s="15"/>
      <c r="V100" s="15"/>
      <c r="W100" s="50" t="n">
        <f aca="false">SUMIF(F100:U100,"&gt;0")</f>
        <v>16</v>
      </c>
      <c r="X100" s="17" t="n">
        <v>3</v>
      </c>
      <c r="AA100" s="49"/>
      <c r="AB100" s="49"/>
      <c r="AG100" s="49"/>
    </row>
    <row r="101" s="49" customFormat="true" ht="12" hidden="false" customHeight="true" outlineLevel="0" collapsed="false">
      <c r="A101" s="17" t="n">
        <v>99</v>
      </c>
      <c r="B101" s="23" t="s">
        <v>397</v>
      </c>
      <c r="C101" s="23" t="s">
        <v>241</v>
      </c>
      <c r="D101" s="24"/>
      <c r="E101" s="23" t="s">
        <v>223</v>
      </c>
      <c r="F101" s="15"/>
      <c r="G101" s="18" t="n">
        <v>1</v>
      </c>
      <c r="H101" s="15" t="n">
        <v>1</v>
      </c>
      <c r="I101" s="15" t="n">
        <v>13</v>
      </c>
      <c r="J101" s="15"/>
      <c r="K101" s="67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50" t="n">
        <f aca="false">SUMIF(F101:U101,"&gt;0")</f>
        <v>15</v>
      </c>
      <c r="X101" s="17" t="n">
        <v>3</v>
      </c>
      <c r="Y101" s="1"/>
      <c r="Z101" s="1"/>
      <c r="AA101" s="1"/>
      <c r="AC101" s="1"/>
      <c r="AD101" s="1"/>
      <c r="AE101" s="1"/>
      <c r="AG101" s="1"/>
    </row>
    <row r="102" customFormat="false" ht="12" hidden="false" customHeight="true" outlineLevel="0" collapsed="false">
      <c r="A102" s="17" t="n">
        <v>100</v>
      </c>
      <c r="B102" s="1" t="s">
        <v>398</v>
      </c>
      <c r="C102" s="1" t="s">
        <v>204</v>
      </c>
      <c r="E102" s="1" t="s">
        <v>399</v>
      </c>
      <c r="F102" s="15" t="n">
        <v>15</v>
      </c>
      <c r="U102" s="15"/>
      <c r="V102" s="15"/>
      <c r="W102" s="50" t="n">
        <f aca="false">SUMIF(F102:U102,"&gt;0")</f>
        <v>15</v>
      </c>
      <c r="X102" s="17" t="n">
        <v>2</v>
      </c>
      <c r="AB102" s="49"/>
      <c r="AG102" s="49"/>
    </row>
    <row r="103" s="49" customFormat="true" ht="12" hidden="false" customHeight="true" outlineLevel="0" collapsed="false">
      <c r="A103" s="17" t="n">
        <v>102</v>
      </c>
      <c r="B103" s="23" t="s">
        <v>400</v>
      </c>
      <c r="C103" s="23" t="s">
        <v>104</v>
      </c>
      <c r="D103" s="24"/>
      <c r="E103" s="23" t="s">
        <v>401</v>
      </c>
      <c r="F103" s="15"/>
      <c r="G103" s="18" t="n">
        <v>1</v>
      </c>
      <c r="H103" s="15"/>
      <c r="I103" s="15"/>
      <c r="J103" s="15" t="n">
        <v>3</v>
      </c>
      <c r="K103" s="67"/>
      <c r="L103" s="15"/>
      <c r="M103" s="15" t="n">
        <v>11</v>
      </c>
      <c r="N103" s="15"/>
      <c r="O103" s="15"/>
      <c r="P103" s="15"/>
      <c r="Q103" s="15"/>
      <c r="R103" s="15"/>
      <c r="S103" s="15"/>
      <c r="T103" s="15"/>
      <c r="U103" s="15"/>
      <c r="V103" s="15"/>
      <c r="W103" s="50" t="n">
        <f aca="false">SUMIF(F103:U103,"&gt;0")</f>
        <v>15</v>
      </c>
      <c r="X103" s="17" t="n">
        <f aca="false">IF(F104&gt;0,1)+IF(G103&gt;0,1)+IF(H103&gt;0,1)+IF(I103&gt;0,1)+IF(J103&gt;0,1)+IF(K103&gt;0,1)+IF(L103&gt;0,1)+IF(M103&gt;0,1)+IF(N103&gt;0,1)+IF(O103&gt;0,1)+IF(P103&gt;0,1)+IF(Q103&gt;0,1)+IF(R103&gt;0,1)+IF(S103&gt;0,1)+IF(T103&gt;0,1)+IF(U103&gt;0,1)</f>
        <v>3</v>
      </c>
      <c r="Y103" s="1"/>
      <c r="Z103" s="1"/>
      <c r="AA103" s="1"/>
      <c r="AC103" s="1"/>
      <c r="AD103" s="1"/>
      <c r="AE103" s="1"/>
      <c r="AG103" s="1"/>
    </row>
    <row r="104" customFormat="false" ht="12" hidden="false" customHeight="true" outlineLevel="0" collapsed="false">
      <c r="A104" s="17" t="n">
        <v>103</v>
      </c>
      <c r="B104" s="69" t="s">
        <v>402</v>
      </c>
      <c r="C104" s="1" t="s">
        <v>104</v>
      </c>
      <c r="D104" s="70"/>
      <c r="E104" s="71" t="s">
        <v>403</v>
      </c>
      <c r="H104" s="8" t="n">
        <v>14</v>
      </c>
      <c r="U104" s="15"/>
      <c r="V104" s="15"/>
      <c r="W104" s="50" t="n">
        <f aca="false">SUMIF(F104:U104,"&gt;0")</f>
        <v>14</v>
      </c>
      <c r="X104" s="17" t="n">
        <f aca="false">IF(F105&gt;0,1)+IF(G104&gt;0,1)+IF(H104&gt;0,1)+IF(I104&gt;0,1)+IF(J104&gt;0,1)+IF(K104&gt;0,1)+IF(L104&gt;0,1)+IF(M104&gt;0,1)+IF(N104&gt;0,1)+IF(O104&gt;0,1)+IF(P104&gt;0,1)+IF(Q104&gt;0,1)+IF(R104&gt;0,1)+IF(S104&gt;0,1)+IF(T104&gt;0,1)+IF(U104&gt;0,1)</f>
        <v>1</v>
      </c>
      <c r="AG104" s="49"/>
    </row>
    <row r="105" s="49" customFormat="true" ht="12" hidden="false" customHeight="true" outlineLevel="0" collapsed="false">
      <c r="A105" s="17" t="n">
        <v>104</v>
      </c>
      <c r="B105" s="64" t="s">
        <v>404</v>
      </c>
      <c r="C105" s="64" t="s">
        <v>405</v>
      </c>
      <c r="D105" s="75"/>
      <c r="E105" s="64" t="s">
        <v>406</v>
      </c>
      <c r="F105" s="15"/>
      <c r="G105" s="18" t="n">
        <v>14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50" t="n">
        <f aca="false">SUMIF(F105:U105,"&gt;0")</f>
        <v>14</v>
      </c>
      <c r="X105" s="17" t="n">
        <f aca="false">IF(F106&gt;0,1)+IF(G105&gt;0,1)+IF(H105&gt;0,1)+IF(I105&gt;0,1)+IF(J105&gt;0,1)+IF(K105&gt;0,1)+IF(L105&gt;0,1)+IF(M105&gt;0,1)+IF(N105&gt;0,1)+IF(O105&gt;0,1)+IF(P105&gt;0,1)+IF(Q105&gt;0,1)+IF(R105&gt;0,1)+IF(S105&gt;0,1)+IF(T105&gt;0,1)+IF(U105&gt;0,1)</f>
        <v>2</v>
      </c>
      <c r="Y105" s="1"/>
      <c r="Z105" s="1"/>
      <c r="AB105" s="1"/>
      <c r="AC105" s="1"/>
      <c r="AD105" s="1"/>
      <c r="AE105" s="1"/>
      <c r="AG105" s="1"/>
    </row>
    <row r="106" customFormat="false" ht="12" hidden="false" customHeight="true" outlineLevel="0" collapsed="false">
      <c r="A106" s="17" t="n">
        <v>105</v>
      </c>
      <c r="B106" s="1" t="s">
        <v>407</v>
      </c>
      <c r="C106" s="1" t="s">
        <v>91</v>
      </c>
      <c r="E106" s="1" t="s">
        <v>408</v>
      </c>
      <c r="F106" s="15" t="n">
        <v>13</v>
      </c>
      <c r="K106" s="67"/>
      <c r="U106" s="15"/>
      <c r="V106" s="15"/>
      <c r="W106" s="50" t="n">
        <f aca="false">SUMIF(F106:U106,"&gt;0")</f>
        <v>13</v>
      </c>
      <c r="X106" s="17" t="n">
        <v>1</v>
      </c>
      <c r="AA106" s="49"/>
      <c r="AB106" s="49"/>
      <c r="AG106" s="49"/>
    </row>
    <row r="107" s="49" customFormat="true" ht="12" hidden="false" customHeight="true" outlineLevel="0" collapsed="false">
      <c r="A107" s="17" t="n">
        <v>106</v>
      </c>
      <c r="B107" s="69" t="s">
        <v>409</v>
      </c>
      <c r="C107" s="1" t="s">
        <v>410</v>
      </c>
      <c r="D107" s="70"/>
      <c r="E107" s="74" t="s">
        <v>411</v>
      </c>
      <c r="F107" s="15"/>
      <c r="G107" s="15"/>
      <c r="H107" s="8" t="n">
        <v>13</v>
      </c>
      <c r="I107" s="15"/>
      <c r="J107" s="15"/>
      <c r="K107" s="15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50" t="n">
        <f aca="false">SUMIF(F107:U107,"&gt;0")</f>
        <v>13</v>
      </c>
      <c r="X107" s="17" t="n">
        <f aca="false">IF(F108&gt;0,1)+IF(G107&gt;0,1)+IF(H107&gt;0,1)+IF(I107&gt;0,1)+IF(J107&gt;0,1)+IF(K107&gt;0,1)+IF(L107&gt;0,1)+IF(M107&gt;0,1)+IF(N107&gt;0,1)+IF(O107&gt;0,1)+IF(P107&gt;0,1)+IF(Q107&gt;0,1)+IF(R107&gt;0,1)+IF(S107&gt;0,1)+IF(T107&gt;0,1)+IF(U107&gt;0,1)</f>
        <v>2</v>
      </c>
      <c r="Y107" s="1"/>
      <c r="Z107" s="1"/>
      <c r="AA107" s="1"/>
      <c r="AB107" s="1"/>
      <c r="AC107" s="1"/>
      <c r="AD107" s="1"/>
      <c r="AE107" s="1"/>
      <c r="AG107" s="1"/>
    </row>
    <row r="108" customFormat="false" ht="12" hidden="false" customHeight="true" outlineLevel="0" collapsed="false">
      <c r="A108" s="17" t="n">
        <v>107</v>
      </c>
      <c r="B108" s="1" t="s">
        <v>412</v>
      </c>
      <c r="C108" s="1" t="s">
        <v>104</v>
      </c>
      <c r="E108" s="1" t="s">
        <v>366</v>
      </c>
      <c r="F108" s="15" t="n">
        <v>11</v>
      </c>
      <c r="G108" s="15" t="n">
        <v>1</v>
      </c>
      <c r="U108" s="15"/>
      <c r="V108" s="15"/>
      <c r="W108" s="50" t="n">
        <f aca="false">SUMIF(F108:U108,"&gt;0")</f>
        <v>12</v>
      </c>
      <c r="X108" s="17" t="n">
        <f aca="false">IF(F110&gt;0,1)+IF(G108&gt;0,1)+IF(H108&gt;0,1)+IF(I108&gt;0,1)+IF(J108&gt;0,1)+IF(K108&gt;0,1)+IF(L108&gt;0,1)+IF(M108&gt;0,1)+IF(N108&gt;0,1)+IF(O108&gt;0,1)+IF(P108&gt;0,1)+IF(Q108&gt;0,1)+IF(R108&gt;0,1)+IF(S108&gt;0,1)+IF(T108&gt;0,1)+IF(U108&gt;0,1)</f>
        <v>1</v>
      </c>
      <c r="AA108" s="49"/>
      <c r="AB108" s="49"/>
      <c r="AG108" s="49"/>
    </row>
    <row r="109" s="49" customFormat="true" ht="12" hidden="false" customHeight="true" outlineLevel="0" collapsed="false">
      <c r="A109" s="17" t="n">
        <v>108</v>
      </c>
      <c r="B109" s="1" t="s">
        <v>413</v>
      </c>
      <c r="C109" s="1" t="s">
        <v>269</v>
      </c>
      <c r="D109" s="22"/>
      <c r="E109" s="1" t="s">
        <v>236</v>
      </c>
      <c r="F109" s="15"/>
      <c r="G109" s="15"/>
      <c r="H109" s="15"/>
      <c r="I109" s="15"/>
      <c r="J109" s="15" t="n">
        <v>12</v>
      </c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50" t="n">
        <f aca="false">SUMIF(F109:U109,"&gt;0")</f>
        <v>12</v>
      </c>
      <c r="X109" s="17" t="n">
        <f aca="false">IF(F111&gt;0,1)+IF(G109&gt;0,1)+IF(H109&gt;0,1)+IF(I109&gt;0,1)+IF(J109&gt;0,1)+IF(K109&gt;0,1)+IF(L109&gt;0,1)+IF(M109&gt;0,1)+IF(N109&gt;0,1)+IF(O109&gt;0,1)+IF(P109&gt;0,1)+IF(Q109&gt;0,1)+IF(R109&gt;0,1)+IF(S109&gt;0,1)+IF(T109&gt;0,1)+IF(U109&gt;0,1)</f>
        <v>1</v>
      </c>
      <c r="Y109" s="1"/>
      <c r="Z109" s="1"/>
      <c r="AC109" s="1"/>
      <c r="AD109" s="1"/>
      <c r="AE109" s="1"/>
      <c r="AG109" s="1"/>
    </row>
    <row r="110" s="20" customFormat="true" ht="12" hidden="false" customHeight="true" outlineLevel="0" collapsed="false">
      <c r="A110" s="17" t="n">
        <v>109</v>
      </c>
      <c r="B110" s="65" t="s">
        <v>414</v>
      </c>
      <c r="C110" s="65" t="s">
        <v>91</v>
      </c>
      <c r="D110" s="66"/>
      <c r="E110" s="65" t="s">
        <v>415</v>
      </c>
      <c r="F110" s="15"/>
      <c r="G110" s="18" t="n">
        <v>1</v>
      </c>
      <c r="H110" s="15"/>
      <c r="I110" s="15" t="n">
        <v>10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50" t="n">
        <f aca="false">SUMIF(F110:U110,"&gt;0")</f>
        <v>11</v>
      </c>
      <c r="X110" s="17" t="n">
        <v>2</v>
      </c>
      <c r="Y110" s="1"/>
      <c r="Z110" s="1"/>
      <c r="AA110" s="49"/>
      <c r="AB110" s="1"/>
      <c r="AC110" s="1"/>
      <c r="AD110" s="1"/>
      <c r="AE110" s="1"/>
      <c r="AF110" s="1"/>
      <c r="AG110" s="49"/>
      <c r="AH110" s="1"/>
      <c r="AI110" s="1"/>
      <c r="AJ110" s="1"/>
      <c r="AK110" s="1"/>
      <c r="AL110" s="1"/>
      <c r="AM110" s="1"/>
      <c r="AN110" s="1"/>
      <c r="AO110" s="1"/>
      <c r="AP110" s="1"/>
    </row>
    <row r="111" s="49" customFormat="true" ht="12" hidden="false" customHeight="true" outlineLevel="0" collapsed="false">
      <c r="A111" s="17" t="n">
        <v>110</v>
      </c>
      <c r="B111" s="1" t="s">
        <v>416</v>
      </c>
      <c r="C111" s="1" t="s">
        <v>229</v>
      </c>
      <c r="D111" s="22"/>
      <c r="E111" s="1" t="s">
        <v>257</v>
      </c>
      <c r="F111" s="15"/>
      <c r="G111" s="18"/>
      <c r="H111" s="15"/>
      <c r="I111" s="15"/>
      <c r="J111" s="15" t="n">
        <v>11</v>
      </c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50" t="n">
        <f aca="false">SUMIF(F111:U111,"&gt;0")</f>
        <v>11</v>
      </c>
      <c r="X111" s="17" t="n">
        <v>1</v>
      </c>
      <c r="Y111" s="1"/>
      <c r="Z111" s="1"/>
      <c r="AA111" s="6"/>
      <c r="AC111" s="1"/>
      <c r="AD111" s="1"/>
      <c r="AE111" s="1"/>
      <c r="AG111" s="1"/>
    </row>
    <row r="112" customFormat="false" ht="12" hidden="false" customHeight="true" outlineLevel="0" collapsed="false">
      <c r="A112" s="17" t="n">
        <v>111</v>
      </c>
      <c r="B112" s="1" t="s">
        <v>417</v>
      </c>
      <c r="C112" s="1" t="s">
        <v>418</v>
      </c>
      <c r="E112" s="1" t="s">
        <v>419</v>
      </c>
      <c r="F112" s="15" t="n">
        <v>9</v>
      </c>
      <c r="G112" s="15" t="n">
        <v>1</v>
      </c>
      <c r="U112" s="15"/>
      <c r="V112" s="15"/>
      <c r="W112" s="50" t="n">
        <f aca="false">SUMIF(F112:U112,"&gt;0")</f>
        <v>10</v>
      </c>
      <c r="X112" s="17" t="n">
        <f aca="false">IF(F113&gt;0,1)+IF(G112&gt;0,1)+IF(H112&gt;0,1)+IF(I112&gt;0,1)+IF(J112&gt;0,1)+IF(K112&gt;0,1)+IF(L112&gt;0,1)+IF(M112&gt;0,1)+IF(N112&gt;0,1)+IF(O112&gt;0,1)+IF(P112&gt;0,1)+IF(Q112&gt;0,1)+IF(R112&gt;0,1)+IF(S112&gt;0,1)+IF(T112&gt;0,1)+IF(U112&gt;0,1)</f>
        <v>1</v>
      </c>
      <c r="AB112" s="49"/>
      <c r="AG112" s="49"/>
    </row>
    <row r="113" s="49" customFormat="true" ht="12" hidden="false" customHeight="true" outlineLevel="0" collapsed="false">
      <c r="A113" s="17" t="n">
        <v>112</v>
      </c>
      <c r="B113" s="64" t="s">
        <v>420</v>
      </c>
      <c r="C113" s="64" t="s">
        <v>262</v>
      </c>
      <c r="D113" s="75"/>
      <c r="E113" s="64" t="s">
        <v>202</v>
      </c>
      <c r="F113" s="15"/>
      <c r="G113" s="18" t="n">
        <v>1</v>
      </c>
      <c r="H113" s="15"/>
      <c r="I113" s="15"/>
      <c r="J113" s="15" t="n">
        <v>9</v>
      </c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50" t="n">
        <f aca="false">SUMIF(F113:U113,"&gt;0")</f>
        <v>10</v>
      </c>
      <c r="X113" s="17" t="n">
        <f aca="false">IF(F115&gt;0,1)+IF(G113&gt;0,1)+IF(H113&gt;0,1)+IF(I113&gt;0,1)+IF(J113&gt;0,1)+IF(K113&gt;0,1)+IF(L113&gt;0,1)+IF(M113&gt;0,1)+IF(N113&gt;0,1)+IF(O113&gt;0,1)+IF(P113&gt;0,1)+IF(Q113&gt;0,1)+IF(R113&gt;0,1)+IF(S113&gt;0,1)+IF(T113&gt;0,1)+IF(U113&gt;0,1)</f>
        <v>2</v>
      </c>
      <c r="Y113" s="1"/>
      <c r="Z113" s="1"/>
      <c r="AC113" s="6"/>
      <c r="AD113" s="1"/>
      <c r="AE113" s="1"/>
      <c r="AG113" s="1"/>
    </row>
    <row r="114" customFormat="false" ht="12" hidden="false" customHeight="true" outlineLevel="0" collapsed="false">
      <c r="A114" s="17" t="n">
        <v>113</v>
      </c>
      <c r="B114" s="23" t="s">
        <v>421</v>
      </c>
      <c r="C114" s="23" t="s">
        <v>118</v>
      </c>
      <c r="D114" s="24"/>
      <c r="E114" s="23" t="s">
        <v>422</v>
      </c>
      <c r="K114" s="67"/>
      <c r="M114" s="15" t="n">
        <v>10</v>
      </c>
      <c r="U114" s="15"/>
      <c r="V114" s="15"/>
      <c r="W114" s="50" t="n">
        <f aca="false">SUMIF(F114:U114,"&gt;0")</f>
        <v>10</v>
      </c>
      <c r="X114" s="17" t="n">
        <f aca="false">IF(F115&gt;0,1)+IF(G114&gt;0,1)+IF(H114&gt;0,1)+IF(I114&gt;0,1)+IF(J114&gt;0,1)+IF(K114&gt;0,1)+IF(L114&gt;0,1)+IF(M114&gt;0,1)+IF(N114&gt;0,1)+IF(O114&gt;0,1)+IF(P114&gt;0,1)+IF(Q114&gt;0,1)+IF(R114&gt;0,1)+IF(S114&gt;0,1)+IF(T114&gt;0,1)+IF(U114&gt;0,1)</f>
        <v>1</v>
      </c>
      <c r="AB114" s="49"/>
      <c r="AG114" s="49"/>
    </row>
    <row r="115" s="49" customFormat="true" ht="12" hidden="false" customHeight="true" outlineLevel="0" collapsed="false">
      <c r="A115" s="17" t="n">
        <v>114</v>
      </c>
      <c r="B115" s="69" t="s">
        <v>423</v>
      </c>
      <c r="C115" s="1" t="s">
        <v>118</v>
      </c>
      <c r="D115" s="70"/>
      <c r="E115" s="71" t="s">
        <v>424</v>
      </c>
      <c r="F115" s="15"/>
      <c r="G115" s="15"/>
      <c r="H115" s="18" t="n">
        <v>9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50" t="n">
        <f aca="false">SUMIF(F115:U115,"&gt;0")</f>
        <v>9</v>
      </c>
      <c r="X115" s="17" t="n">
        <f aca="false">IF(F116&gt;0,1)+IF(G115&gt;0,1)+IF(H115&gt;0,1)+IF(I115&gt;0,1)+IF(J115&gt;0,1)+IF(K115&gt;0,1)+IF(L115&gt;0,1)+IF(M115&gt;0,1)+IF(N115&gt;0,1)+IF(O115&gt;0,1)+IF(P115&gt;0,1)+IF(Q115&gt;0,1)+IF(R115&gt;0,1)+IF(S115&gt;0,1)+IF(T115&gt;0,1)+IF(U115&gt;0,1)</f>
        <v>1</v>
      </c>
      <c r="Y115" s="1"/>
      <c r="Z115" s="1"/>
      <c r="AA115" s="1"/>
      <c r="AB115" s="1"/>
      <c r="AC115" s="1"/>
      <c r="AD115" s="1"/>
      <c r="AE115" s="1"/>
      <c r="AG115" s="1"/>
    </row>
    <row r="116" customFormat="false" ht="12" hidden="false" customHeight="true" outlineLevel="0" collapsed="false">
      <c r="A116" s="17" t="n">
        <v>115</v>
      </c>
      <c r="B116" s="65" t="s">
        <v>395</v>
      </c>
      <c r="C116" s="23" t="s">
        <v>91</v>
      </c>
      <c r="D116" s="24"/>
      <c r="E116" s="12"/>
      <c r="I116" s="18" t="n">
        <v>9</v>
      </c>
      <c r="U116" s="15"/>
      <c r="V116" s="15"/>
      <c r="W116" s="50" t="n">
        <f aca="false">SUMIF(F116:U116,"&gt;0")</f>
        <v>9</v>
      </c>
      <c r="X116" s="17" t="n">
        <f aca="false">IF(F117&gt;0,1)+IF(G116&gt;0,1)+IF(H116&gt;0,1)+IF(I116&gt;0,1)+IF(J116&gt;0,1)+IF(K116&gt;0,1)+IF(L116&gt;0,1)+IF(M116&gt;0,1)+IF(N116&gt;0,1)+IF(O116&gt;0,1)+IF(P116&gt;0,1)+IF(Q116&gt;0,1)+IF(R116&gt;0,1)+IF(S116&gt;0,1)+IF(T116&gt;0,1)+IF(U116&gt;0,1)</f>
        <v>2</v>
      </c>
      <c r="AA116" s="49"/>
      <c r="AG116" s="49"/>
    </row>
    <row r="117" s="49" customFormat="true" ht="12" hidden="false" customHeight="true" outlineLevel="0" collapsed="false">
      <c r="A117" s="17" t="n">
        <v>116</v>
      </c>
      <c r="B117" s="1" t="s">
        <v>425</v>
      </c>
      <c r="C117" s="1" t="s">
        <v>332</v>
      </c>
      <c r="D117" s="22"/>
      <c r="E117" s="1" t="s">
        <v>426</v>
      </c>
      <c r="F117" s="15" t="n">
        <v>7</v>
      </c>
      <c r="G117" s="15" t="n">
        <v>1</v>
      </c>
      <c r="H117" s="15" t="n">
        <v>1</v>
      </c>
      <c r="I117" s="15"/>
      <c r="J117" s="15"/>
      <c r="K117" s="67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50" t="n">
        <f aca="false">SUMIF(F117:U117,"&gt;0")</f>
        <v>9</v>
      </c>
      <c r="X117" s="17" t="n">
        <v>3</v>
      </c>
      <c r="Y117" s="1"/>
      <c r="Z117" s="1"/>
      <c r="AA117" s="1"/>
      <c r="AB117" s="1"/>
      <c r="AC117" s="1"/>
      <c r="AD117" s="1"/>
      <c r="AE117" s="1"/>
      <c r="AG117" s="1"/>
    </row>
    <row r="118" customFormat="false" ht="12" hidden="false" customHeight="true" outlineLevel="0" collapsed="false">
      <c r="A118" s="17" t="n">
        <v>117</v>
      </c>
      <c r="B118" s="23" t="s">
        <v>427</v>
      </c>
      <c r="C118" s="23" t="s">
        <v>115</v>
      </c>
      <c r="D118" s="24"/>
      <c r="E118" s="23" t="s">
        <v>428</v>
      </c>
      <c r="G118" s="18" t="n">
        <v>9</v>
      </c>
      <c r="U118" s="15"/>
      <c r="V118" s="15"/>
      <c r="W118" s="50" t="n">
        <f aca="false">SUMIF(F118:U118,"&gt;0")</f>
        <v>9</v>
      </c>
      <c r="X118" s="17" t="n">
        <f aca="false">IF(F119&gt;0,1)+IF(G118&gt;0,1)+IF(H118&gt;0,1)+IF(I118&gt;0,1)+IF(J118&gt;0,1)+IF(K118&gt;0,1)+IF(L118&gt;0,1)+IF(M118&gt;0,1)+IF(N118&gt;0,1)+IF(O118&gt;0,1)+IF(P118&gt;0,1)+IF(Q118&gt;0,1)+IF(R118&gt;0,1)+IF(S118&gt;0,1)+IF(T118&gt;0,1)+IF(U118&gt;0,1)</f>
        <v>2</v>
      </c>
      <c r="AA118" s="49"/>
      <c r="AG118" s="49"/>
    </row>
    <row r="119" s="49" customFormat="true" ht="12" hidden="false" customHeight="true" outlineLevel="0" collapsed="false">
      <c r="A119" s="17" t="n">
        <v>118</v>
      </c>
      <c r="B119" s="1" t="s">
        <v>429</v>
      </c>
      <c r="C119" s="1" t="s">
        <v>238</v>
      </c>
      <c r="D119" s="22"/>
      <c r="E119" s="1" t="s">
        <v>220</v>
      </c>
      <c r="F119" s="15" t="n">
        <v>5</v>
      </c>
      <c r="G119" s="15" t="n">
        <v>1</v>
      </c>
      <c r="H119" s="15" t="n">
        <v>1</v>
      </c>
      <c r="I119" s="15" t="n">
        <v>1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8"/>
      <c r="V119" s="18"/>
      <c r="W119" s="50" t="n">
        <f aca="false">SUMIF(F119:U119,"&gt;0")</f>
        <v>8</v>
      </c>
      <c r="X119" s="17" t="n">
        <v>4</v>
      </c>
      <c r="Y119" s="1"/>
      <c r="Z119" s="1"/>
      <c r="AB119" s="6"/>
      <c r="AC119" s="1"/>
      <c r="AD119" s="1"/>
      <c r="AE119" s="1"/>
      <c r="AG119" s="1"/>
    </row>
    <row r="120" customFormat="false" ht="12" hidden="false" customHeight="true" outlineLevel="0" collapsed="false">
      <c r="A120" s="17" t="n">
        <v>119</v>
      </c>
      <c r="B120" s="69" t="s">
        <v>430</v>
      </c>
      <c r="C120" s="1" t="s">
        <v>91</v>
      </c>
      <c r="D120" s="70"/>
      <c r="E120" s="74" t="s">
        <v>431</v>
      </c>
      <c r="H120" s="18" t="n">
        <v>8</v>
      </c>
      <c r="K120" s="67"/>
      <c r="U120" s="15"/>
      <c r="V120" s="15"/>
      <c r="W120" s="50" t="n">
        <f aca="false">SUMIF(F120:U120,"&gt;0")</f>
        <v>8</v>
      </c>
      <c r="X120" s="17" t="n">
        <f aca="false">IF(F121&gt;0,1)+IF(G120&gt;0,1)+IF(H120&gt;0,1)+IF(I120&gt;0,1)+IF(J120&gt;0,1)+IF(K120&gt;0,1)+IF(L120&gt;0,1)+IF(M120&gt;0,1)+IF(N120&gt;0,1)+IF(O120&gt;0,1)+IF(P120&gt;0,1)+IF(Q120&gt;0,1)+IF(R120&gt;0,1)+IF(S120&gt;0,1)+IF(T120&gt;0,1)+IF(U120&gt;0,1)</f>
        <v>1</v>
      </c>
      <c r="AB120" s="49"/>
      <c r="AG120" s="49"/>
    </row>
    <row r="121" s="49" customFormat="true" ht="12" hidden="false" customHeight="true" outlineLevel="0" collapsed="false">
      <c r="A121" s="17" t="n">
        <v>120</v>
      </c>
      <c r="B121" s="65" t="s">
        <v>432</v>
      </c>
      <c r="C121" s="65" t="s">
        <v>245</v>
      </c>
      <c r="D121" s="66"/>
      <c r="E121" s="23" t="s">
        <v>433</v>
      </c>
      <c r="F121" s="15"/>
      <c r="G121" s="18" t="n">
        <v>8</v>
      </c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50" t="n">
        <f aca="false">SUMIF(F121:U121,"&gt;0")</f>
        <v>8</v>
      </c>
      <c r="X121" s="17" t="n">
        <f aca="false">IF(F122&gt;0,1)+IF(G121&gt;0,1)+IF(H121&gt;0,1)+IF(I121&gt;0,1)+IF(J121&gt;0,1)+IF(K121&gt;0,1)+IF(L121&gt;0,1)+IF(M121&gt;0,1)+IF(N121&gt;0,1)+IF(O121&gt;0,1)+IF(P121&gt;0,1)+IF(Q121&gt;0,1)+IF(R121&gt;0,1)+IF(S121&gt;0,1)+IF(T121&gt;0,1)+IF(U121&gt;0,1)</f>
        <v>1</v>
      </c>
      <c r="Y121" s="1"/>
      <c r="Z121" s="1"/>
      <c r="AB121" s="1"/>
      <c r="AC121" s="1"/>
      <c r="AD121" s="1"/>
      <c r="AE121" s="1"/>
      <c r="AG121" s="1"/>
    </row>
    <row r="122" customFormat="false" ht="12" hidden="false" customHeight="true" outlineLevel="0" collapsed="false">
      <c r="A122" s="17" t="n">
        <v>121</v>
      </c>
      <c r="B122" s="1" t="s">
        <v>434</v>
      </c>
      <c r="C122" s="1" t="s">
        <v>210</v>
      </c>
      <c r="E122" s="1" t="s">
        <v>435</v>
      </c>
      <c r="G122" s="18"/>
      <c r="J122" s="15" t="n">
        <v>8</v>
      </c>
      <c r="U122" s="15"/>
      <c r="V122" s="15"/>
      <c r="W122" s="50" t="n">
        <f aca="false">SUMIF(F122:U122,"&gt;0")</f>
        <v>8</v>
      </c>
      <c r="X122" s="17" t="n">
        <f aca="false">IF(F124&gt;0,1)+IF(G122&gt;0,1)+IF(H122&gt;0,1)+IF(I122&gt;0,1)+IF(J122&gt;0,1)+IF(K122&gt;0,1)+IF(L122&gt;0,1)+IF(M122&gt;0,1)+IF(N122&gt;0,1)+IF(O122&gt;0,1)+IF(P122&gt;0,1)+IF(Q122&gt;0,1)+IF(R122&gt;0,1)+IF(S122&gt;0,1)+IF(T122&gt;0,1)+IF(U122&gt;0,1)</f>
        <v>1</v>
      </c>
      <c r="AA122" s="49"/>
      <c r="AB122" s="49"/>
      <c r="AG122" s="49"/>
    </row>
    <row r="123" s="49" customFormat="true" ht="12" hidden="false" customHeight="true" outlineLevel="0" collapsed="false">
      <c r="A123" s="17" t="n">
        <v>122</v>
      </c>
      <c r="B123" s="1" t="s">
        <v>436</v>
      </c>
      <c r="C123" s="1" t="s">
        <v>335</v>
      </c>
      <c r="D123" s="22"/>
      <c r="E123" s="1" t="s">
        <v>220</v>
      </c>
      <c r="F123" s="15"/>
      <c r="G123" s="18"/>
      <c r="H123" s="15"/>
      <c r="I123" s="15"/>
      <c r="J123" s="15" t="n">
        <v>1</v>
      </c>
      <c r="K123" s="67"/>
      <c r="L123" s="15"/>
      <c r="M123" s="15" t="n">
        <v>7</v>
      </c>
      <c r="N123" s="15"/>
      <c r="O123" s="15"/>
      <c r="P123" s="15"/>
      <c r="Q123" s="15"/>
      <c r="R123" s="15"/>
      <c r="S123" s="15"/>
      <c r="T123" s="15"/>
      <c r="U123" s="15"/>
      <c r="V123" s="15"/>
      <c r="W123" s="50" t="n">
        <f aca="false">SUMIF(F123:U123,"&gt;0")</f>
        <v>8</v>
      </c>
      <c r="X123" s="17" t="n">
        <f aca="false">IF(F125&gt;0,1)+IF(G123&gt;0,1)+IF(H123&gt;0,1)+IF(I123&gt;0,1)+IF(J123&gt;0,1)+IF(K123&gt;0,1)+IF(L123&gt;0,1)+IF(M123&gt;0,1)+IF(N123&gt;0,1)+IF(O123&gt;0,1)+IF(P123&gt;0,1)+IF(Q123&gt;0,1)+IF(R123&gt;0,1)+IF(S123&gt;0,1)+IF(T123&gt;0,1)+IF(U123&gt;0,1)</f>
        <v>2</v>
      </c>
      <c r="Y123" s="1"/>
      <c r="Z123" s="1"/>
      <c r="AA123" s="1"/>
      <c r="AB123" s="1"/>
      <c r="AC123" s="1"/>
      <c r="AD123" s="1"/>
      <c r="AE123" s="1"/>
      <c r="AG123" s="1"/>
    </row>
    <row r="124" customFormat="false" ht="12" hidden="false" customHeight="true" outlineLevel="0" collapsed="false">
      <c r="A124" s="17" t="n">
        <v>123</v>
      </c>
      <c r="B124" s="69" t="s">
        <v>437</v>
      </c>
      <c r="C124" s="1" t="s">
        <v>91</v>
      </c>
      <c r="D124" s="70"/>
      <c r="E124" s="71" t="s">
        <v>202</v>
      </c>
      <c r="H124" s="18" t="n">
        <v>7</v>
      </c>
      <c r="U124" s="15"/>
      <c r="V124" s="15"/>
      <c r="W124" s="50" t="n">
        <f aca="false">SUMIF(F124:U124,"&gt;0")</f>
        <v>7</v>
      </c>
      <c r="X124" s="17" t="n">
        <f aca="false">IF(F125&gt;0,1)+IF(G124&gt;0,1)+IF(H124&gt;0,1)+IF(I124&gt;0,1)+IF(J124&gt;0,1)+IF(K124&gt;0,1)+IF(L124&gt;0,1)+IF(M124&gt;0,1)+IF(N124&gt;0,1)+IF(O124&gt;0,1)+IF(P124&gt;0,1)+IF(Q124&gt;0,1)+IF(R124&gt;0,1)+IF(S124&gt;0,1)+IF(T124&gt;0,1)+IF(U124&gt;0,1)</f>
        <v>1</v>
      </c>
      <c r="AB124" s="49"/>
      <c r="AG124" s="49"/>
    </row>
    <row r="125" s="49" customFormat="true" ht="12" hidden="false" customHeight="true" outlineLevel="0" collapsed="false">
      <c r="A125" s="17" t="n">
        <v>124</v>
      </c>
      <c r="B125" s="23" t="s">
        <v>438</v>
      </c>
      <c r="C125" s="23" t="s">
        <v>104</v>
      </c>
      <c r="D125" s="24"/>
      <c r="E125" s="23" t="s">
        <v>439</v>
      </c>
      <c r="F125" s="15"/>
      <c r="G125" s="18" t="n">
        <v>7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8"/>
      <c r="V125" s="18"/>
      <c r="W125" s="50" t="n">
        <f aca="false">SUMIF(F125:U125,"&gt;0")</f>
        <v>7</v>
      </c>
      <c r="X125" s="17" t="n">
        <f aca="false">IF(F126&gt;0,1)+IF(G125&gt;0,1)+IF(H125&gt;0,1)+IF(I125&gt;0,1)+IF(J125&gt;0,1)+IF(K125&gt;0,1)+IF(L125&gt;0,1)+IF(M125&gt;0,1)+IF(N125&gt;0,1)+IF(O125&gt;0,1)+IF(P125&gt;0,1)+IF(Q125&gt;0,1)+IF(R125&gt;0,1)+IF(S125&gt;0,1)+IF(T125&gt;0,1)+IF(U125&gt;0,1)</f>
        <v>1</v>
      </c>
      <c r="Y125" s="1"/>
      <c r="Z125" s="1"/>
      <c r="AC125" s="1"/>
      <c r="AD125" s="1"/>
      <c r="AE125" s="1"/>
      <c r="AG125" s="1"/>
    </row>
    <row r="126" customFormat="false" ht="12" hidden="false" customHeight="true" outlineLevel="0" collapsed="false">
      <c r="A126" s="17" t="n">
        <v>125</v>
      </c>
      <c r="B126" s="23" t="s">
        <v>440</v>
      </c>
      <c r="C126" s="23" t="s">
        <v>332</v>
      </c>
      <c r="D126" s="24"/>
      <c r="E126" s="23" t="s">
        <v>441</v>
      </c>
      <c r="G126" s="18" t="n">
        <v>6</v>
      </c>
      <c r="H126" s="15" t="n">
        <v>1</v>
      </c>
      <c r="U126" s="15"/>
      <c r="V126" s="15"/>
      <c r="W126" s="50" t="n">
        <f aca="false">SUMIF(F126:U126,"&gt;0")</f>
        <v>7</v>
      </c>
      <c r="X126" s="17" t="n">
        <v>2</v>
      </c>
      <c r="AA126" s="49"/>
      <c r="AB126" s="49"/>
      <c r="AG126" s="49"/>
    </row>
    <row r="127" s="49" customFormat="true" ht="12" hidden="false" customHeight="true" outlineLevel="0" collapsed="false">
      <c r="A127" s="17" t="n">
        <v>126</v>
      </c>
      <c r="B127" s="65" t="s">
        <v>442</v>
      </c>
      <c r="C127" s="65" t="s">
        <v>443</v>
      </c>
      <c r="D127" s="66"/>
      <c r="E127" s="65" t="s">
        <v>444</v>
      </c>
      <c r="F127" s="15"/>
      <c r="G127" s="18" t="n">
        <v>1</v>
      </c>
      <c r="H127" s="15" t="n">
        <v>1</v>
      </c>
      <c r="I127" s="15" t="n">
        <v>4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50" t="n">
        <f aca="false">SUMIF(F127:U127,"&gt;0")</f>
        <v>6</v>
      </c>
      <c r="X127" s="17" t="n">
        <v>3</v>
      </c>
      <c r="Y127" s="1"/>
      <c r="Z127" s="1"/>
      <c r="AC127" s="1"/>
      <c r="AD127" s="1"/>
      <c r="AE127" s="1"/>
      <c r="AG127" s="1"/>
    </row>
    <row r="128" customFormat="false" ht="12" hidden="false" customHeight="true" outlineLevel="0" collapsed="false">
      <c r="A128" s="17" t="n">
        <v>127</v>
      </c>
      <c r="B128" s="1" t="s">
        <v>445</v>
      </c>
      <c r="C128" s="1" t="s">
        <v>446</v>
      </c>
      <c r="E128" s="1" t="s">
        <v>447</v>
      </c>
      <c r="F128" s="15" t="n">
        <v>6</v>
      </c>
      <c r="U128" s="15"/>
      <c r="V128" s="15"/>
      <c r="W128" s="50" t="n">
        <f aca="false">SUMIF(F128:U128,"&gt;0")</f>
        <v>6</v>
      </c>
      <c r="X128" s="17" t="n">
        <v>2</v>
      </c>
      <c r="AA128" s="49"/>
      <c r="AB128" s="49"/>
      <c r="AG128" s="49"/>
    </row>
    <row r="129" s="49" customFormat="true" ht="12" hidden="false" customHeight="true" outlineLevel="0" collapsed="false">
      <c r="A129" s="17" t="n">
        <v>128</v>
      </c>
      <c r="B129" s="1" t="s">
        <v>448</v>
      </c>
      <c r="C129" s="1" t="s">
        <v>449</v>
      </c>
      <c r="D129" s="22"/>
      <c r="E129" s="1" t="s">
        <v>450</v>
      </c>
      <c r="F129" s="15" t="n">
        <v>1</v>
      </c>
      <c r="G129" s="15" t="n">
        <v>1</v>
      </c>
      <c r="H129" s="15" t="n">
        <v>1</v>
      </c>
      <c r="I129" s="15" t="n">
        <v>1</v>
      </c>
      <c r="J129" s="15" t="n">
        <v>1</v>
      </c>
      <c r="K129" s="15"/>
      <c r="L129" s="15"/>
      <c r="M129" s="15" t="n">
        <v>1</v>
      </c>
      <c r="N129" s="15"/>
      <c r="O129" s="15"/>
      <c r="P129" s="15"/>
      <c r="Q129" s="15"/>
      <c r="R129" s="15"/>
      <c r="S129" s="15"/>
      <c r="T129" s="15"/>
      <c r="U129" s="15"/>
      <c r="V129" s="15"/>
      <c r="W129" s="50" t="n">
        <f aca="false">SUMIF(F129:U129,"&gt;0")</f>
        <v>6</v>
      </c>
      <c r="X129" s="17" t="n">
        <v>6</v>
      </c>
      <c r="Y129" s="1"/>
      <c r="Z129" s="1"/>
      <c r="AB129" s="1"/>
      <c r="AC129" s="1"/>
      <c r="AD129" s="1"/>
      <c r="AE129" s="1"/>
      <c r="AG129" s="1"/>
    </row>
    <row r="130" customFormat="false" ht="12" hidden="false" customHeight="true" outlineLevel="0" collapsed="false">
      <c r="A130" s="17" t="n">
        <v>129</v>
      </c>
      <c r="B130" s="23" t="s">
        <v>451</v>
      </c>
      <c r="C130" s="23" t="s">
        <v>452</v>
      </c>
      <c r="D130" s="24"/>
      <c r="E130" s="23" t="s">
        <v>453</v>
      </c>
      <c r="G130" s="18" t="n">
        <v>1</v>
      </c>
      <c r="J130" s="15" t="n">
        <v>1</v>
      </c>
      <c r="M130" s="15" t="n">
        <v>4</v>
      </c>
      <c r="U130" s="15"/>
      <c r="V130" s="15"/>
      <c r="W130" s="50" t="n">
        <f aca="false">SUMIF(F130:U130,"&gt;0")</f>
        <v>6</v>
      </c>
      <c r="X130" s="17" t="n">
        <v>3</v>
      </c>
      <c r="AA130" s="49"/>
      <c r="AG130" s="49"/>
    </row>
    <row r="131" s="49" customFormat="true" ht="12" hidden="false" customHeight="true" outlineLevel="0" collapsed="false">
      <c r="A131" s="17" t="n">
        <v>130</v>
      </c>
      <c r="B131" s="23" t="s">
        <v>454</v>
      </c>
      <c r="C131" s="23" t="s">
        <v>250</v>
      </c>
      <c r="D131" s="24"/>
      <c r="E131" s="1"/>
      <c r="F131" s="15"/>
      <c r="G131" s="15"/>
      <c r="H131" s="15"/>
      <c r="I131" s="15"/>
      <c r="J131" s="15"/>
      <c r="K131" s="15"/>
      <c r="L131" s="15"/>
      <c r="M131" s="15" t="n">
        <v>6</v>
      </c>
      <c r="N131" s="15"/>
      <c r="O131" s="15"/>
      <c r="P131" s="15"/>
      <c r="Q131" s="15"/>
      <c r="R131" s="15"/>
      <c r="S131" s="15"/>
      <c r="T131" s="15"/>
      <c r="U131" s="15"/>
      <c r="V131" s="15"/>
      <c r="W131" s="50" t="n">
        <f aca="false">SUMIF(F131:U131,"&gt;0")</f>
        <v>6</v>
      </c>
      <c r="X131" s="17" t="n">
        <f aca="false">IF(F132&gt;0,1)+IF(G131&gt;0,1)+IF(H131&gt;0,1)+IF(I131&gt;0,1)+IF(J131&gt;0,1)+IF(K131&gt;0,1)+IF(L131&gt;0,1)+IF(M131&gt;0,1)+IF(N131&gt;0,1)+IF(O131&gt;0,1)+IF(P131&gt;0,1)+IF(Q131&gt;0,1)+IF(R131&gt;0,1)+IF(S131&gt;0,1)+IF(T131&gt;0,1)+IF(U131&gt;0,1)</f>
        <v>2</v>
      </c>
      <c r="Y131" s="1"/>
      <c r="Z131" s="1"/>
      <c r="AA131" s="1"/>
      <c r="AB131" s="1"/>
      <c r="AC131" s="1"/>
      <c r="AD131" s="1"/>
      <c r="AE131" s="1"/>
      <c r="AG131" s="1"/>
    </row>
    <row r="132" customFormat="false" ht="12" hidden="false" customHeight="true" outlineLevel="0" collapsed="false">
      <c r="A132" s="17" t="n">
        <v>131</v>
      </c>
      <c r="B132" s="1" t="s">
        <v>455</v>
      </c>
      <c r="C132" s="1" t="s">
        <v>348</v>
      </c>
      <c r="E132" s="1" t="s">
        <v>202</v>
      </c>
      <c r="F132" s="15" t="n">
        <v>4</v>
      </c>
      <c r="G132" s="15" t="n">
        <v>1</v>
      </c>
      <c r="T132" s="18"/>
      <c r="U132" s="15"/>
      <c r="V132" s="15"/>
      <c r="W132" s="50" t="n">
        <f aca="false">SUMIF(F132:U132,"&gt;0")</f>
        <v>5</v>
      </c>
      <c r="X132" s="17" t="n">
        <f aca="false">IF(F133&gt;0,1)+IF(G132&gt;0,1)+IF(H132&gt;0,1)+IF(I132&gt;0,1)+IF(J132&gt;0,1)+IF(K132&gt;0,1)+IF(L132&gt;0,1)+IF(M132&gt;0,1)+IF(N132&gt;0,1)+IF(O132&gt;0,1)+IF(P132&gt;0,1)+IF(Q132&gt;0,1)+IF(R132&gt;0,1)+IF(S132&gt;0,1)+IF(T132&gt;0,1)+IF(U132&gt;0,1)</f>
        <v>1</v>
      </c>
      <c r="AA132" s="49"/>
      <c r="AG132" s="49"/>
    </row>
    <row r="133" s="49" customFormat="true" ht="12" hidden="false" customHeight="true" outlineLevel="0" collapsed="false">
      <c r="A133" s="17" t="n">
        <v>132</v>
      </c>
      <c r="B133" s="23" t="s">
        <v>456</v>
      </c>
      <c r="C133" s="23" t="s">
        <v>457</v>
      </c>
      <c r="D133" s="24"/>
      <c r="E133" s="23" t="s">
        <v>257</v>
      </c>
      <c r="F133" s="15"/>
      <c r="G133" s="18" t="n">
        <v>4</v>
      </c>
      <c r="H133" s="15" t="n">
        <v>1</v>
      </c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50" t="n">
        <f aca="false">SUMIF(F133:U133,"&gt;0")</f>
        <v>5</v>
      </c>
      <c r="X133" s="17" t="n">
        <v>2</v>
      </c>
      <c r="Y133" s="1"/>
      <c r="Z133" s="1"/>
      <c r="AC133" s="1"/>
      <c r="AD133" s="1"/>
      <c r="AE133" s="1"/>
      <c r="AG133" s="1"/>
    </row>
    <row r="134" customFormat="false" ht="12" hidden="false" customHeight="true" outlineLevel="0" collapsed="false">
      <c r="A134" s="17" t="n">
        <v>133</v>
      </c>
      <c r="B134" s="23" t="s">
        <v>458</v>
      </c>
      <c r="C134" s="23" t="s">
        <v>204</v>
      </c>
      <c r="D134" s="24"/>
      <c r="E134" s="23"/>
      <c r="I134" s="18" t="n">
        <v>5</v>
      </c>
      <c r="U134" s="15"/>
      <c r="V134" s="15"/>
      <c r="W134" s="50" t="n">
        <f aca="false">SUMIF(F134:U134,"&gt;0")</f>
        <v>5</v>
      </c>
      <c r="X134" s="17" t="n">
        <f aca="false">IF(F136&gt;0,1)+IF(G134&gt;0,1)+IF(H134&gt;0,1)+IF(I134&gt;0,1)+IF(J134&gt;0,1)+IF(K134&gt;0,1)+IF(L134&gt;0,1)+IF(M134&gt;0,1)+IF(N134&gt;0,1)+IF(O134&gt;0,1)+IF(P134&gt;0,1)+IF(Q134&gt;0,1)+IF(R134&gt;0,1)+IF(S134&gt;0,1)+IF(T134&gt;0,1)+IF(U134&gt;0,1)</f>
        <v>1</v>
      </c>
      <c r="AA134" s="49"/>
      <c r="AG134" s="49"/>
    </row>
    <row r="135" s="49" customFormat="true" ht="12" hidden="false" customHeight="true" outlineLevel="0" collapsed="false">
      <c r="A135" s="17" t="n">
        <v>134</v>
      </c>
      <c r="B135" s="1" t="s">
        <v>459</v>
      </c>
      <c r="C135" s="1" t="s">
        <v>245</v>
      </c>
      <c r="D135" s="22"/>
      <c r="E135" s="1" t="s">
        <v>460</v>
      </c>
      <c r="F135" s="15"/>
      <c r="G135" s="15"/>
      <c r="H135" s="15"/>
      <c r="I135" s="18"/>
      <c r="J135" s="15" t="n">
        <v>5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50" t="n">
        <f aca="false">SUMIF(F135:U135,"&gt;0")</f>
        <v>5</v>
      </c>
      <c r="X135" s="17" t="n">
        <f aca="false">IF(F137&gt;0,1)+IF(G135&gt;0,1)+IF(H135&gt;0,1)+IF(I135&gt;0,1)+IF(J135&gt;0,1)+IF(K135&gt;0,1)+IF(L135&gt;0,1)+IF(M135&gt;0,1)+IF(N135&gt;0,1)+IF(O135&gt;0,1)+IF(P135&gt;0,1)+IF(Q135&gt;0,1)+IF(R135&gt;0,1)+IF(S135&gt;0,1)+IF(T135&gt;0,1)+IF(U135&gt;0,1)</f>
        <v>1</v>
      </c>
      <c r="Y135" s="1"/>
      <c r="Z135" s="1"/>
      <c r="AA135" s="1"/>
      <c r="AC135" s="1"/>
      <c r="AD135" s="1"/>
      <c r="AE135" s="1"/>
      <c r="AG135" s="1"/>
    </row>
    <row r="136" customFormat="false" ht="12" hidden="false" customHeight="true" outlineLevel="0" collapsed="false">
      <c r="A136" s="17" t="n">
        <v>135</v>
      </c>
      <c r="B136" s="23" t="s">
        <v>461</v>
      </c>
      <c r="C136" s="23" t="s">
        <v>462</v>
      </c>
      <c r="D136" s="24"/>
      <c r="E136" s="23" t="s">
        <v>463</v>
      </c>
      <c r="G136" s="18" t="n">
        <v>1</v>
      </c>
      <c r="J136" s="15" t="n">
        <v>4</v>
      </c>
      <c r="U136" s="15"/>
      <c r="V136" s="15"/>
      <c r="W136" s="50" t="n">
        <f aca="false">SUMIF(F136:U136,"&gt;0")</f>
        <v>5</v>
      </c>
      <c r="X136" s="17" t="n">
        <v>2</v>
      </c>
      <c r="Z136" s="6"/>
      <c r="AA136" s="49"/>
      <c r="AG136" s="49"/>
    </row>
    <row r="137" s="49" customFormat="true" ht="12" hidden="false" customHeight="true" outlineLevel="0" collapsed="false">
      <c r="A137" s="17" t="n">
        <v>136</v>
      </c>
      <c r="B137" s="23" t="s">
        <v>464</v>
      </c>
      <c r="C137" s="23" t="s">
        <v>465</v>
      </c>
      <c r="D137" s="24"/>
      <c r="E137" s="23" t="s">
        <v>466</v>
      </c>
      <c r="F137" s="15"/>
      <c r="G137" s="15"/>
      <c r="H137" s="15"/>
      <c r="I137" s="15"/>
      <c r="J137" s="15"/>
      <c r="K137" s="15"/>
      <c r="L137" s="15"/>
      <c r="M137" s="15" t="n">
        <v>5</v>
      </c>
      <c r="N137" s="15"/>
      <c r="O137" s="15"/>
      <c r="P137" s="15"/>
      <c r="Q137" s="15"/>
      <c r="R137" s="15"/>
      <c r="S137" s="15"/>
      <c r="T137" s="15"/>
      <c r="U137" s="15"/>
      <c r="V137" s="15"/>
      <c r="W137" s="50" t="n">
        <f aca="false">SUMIF(F137:U137,"&gt;0")</f>
        <v>5</v>
      </c>
      <c r="X137" s="17" t="n">
        <f aca="false">IF(F138&gt;0,1)+IF(G137&gt;0,1)+IF(H137&gt;0,1)+IF(I137&gt;0,1)+IF(J137&gt;0,1)+IF(K137&gt;0,1)+IF(L137&gt;0,1)+IF(M137&gt;0,1)+IF(N137&gt;0,1)+IF(O137&gt;0,1)+IF(P137&gt;0,1)+IF(Q137&gt;0,1)+IF(R137&gt;0,1)+IF(S137&gt;0,1)+IF(T137&gt;0,1)+IF(U137&gt;0,1)</f>
        <v>1</v>
      </c>
      <c r="Y137" s="1"/>
      <c r="Z137" s="1"/>
      <c r="AB137" s="1"/>
      <c r="AC137" s="1"/>
      <c r="AD137" s="1"/>
      <c r="AE137" s="1"/>
      <c r="AG137" s="1"/>
    </row>
    <row r="138" customFormat="false" ht="12" hidden="false" customHeight="true" outlineLevel="0" collapsed="false">
      <c r="A138" s="17" t="n">
        <v>137</v>
      </c>
      <c r="B138" s="69" t="s">
        <v>467</v>
      </c>
      <c r="C138" s="1" t="s">
        <v>201</v>
      </c>
      <c r="D138" s="70"/>
      <c r="E138" s="71" t="s">
        <v>468</v>
      </c>
      <c r="H138" s="18" t="n">
        <v>4</v>
      </c>
      <c r="U138" s="15"/>
      <c r="V138" s="15"/>
      <c r="W138" s="50" t="n">
        <f aca="false">SUMIF(F138:U138,"&gt;0")</f>
        <v>4</v>
      </c>
      <c r="X138" s="17" t="n">
        <f aca="false">IF(F139&gt;0,1)+IF(G138&gt;0,1)+IF(H138&gt;0,1)+IF(I138&gt;0,1)+IF(J138&gt;0,1)+IF(K138&gt;0,1)+IF(L138&gt;0,1)+IF(M138&gt;0,1)+IF(N138&gt;0,1)+IF(O138&gt;0,1)+IF(P138&gt;0,1)+IF(Q138&gt;0,1)+IF(R138&gt;0,1)+IF(S138&gt;0,1)+IF(T138&gt;0,1)+IF(U138&gt;0,1)</f>
        <v>1</v>
      </c>
      <c r="AG138" s="49"/>
    </row>
    <row r="139" s="49" customFormat="true" ht="12" hidden="false" customHeight="true" outlineLevel="0" collapsed="false">
      <c r="A139" s="17" t="n">
        <v>138</v>
      </c>
      <c r="B139" s="69" t="s">
        <v>469</v>
      </c>
      <c r="C139" s="1" t="s">
        <v>91</v>
      </c>
      <c r="D139" s="70"/>
      <c r="E139" s="71" t="s">
        <v>202</v>
      </c>
      <c r="F139" s="15"/>
      <c r="G139" s="15"/>
      <c r="H139" s="15" t="n">
        <v>1</v>
      </c>
      <c r="I139" s="15" t="n">
        <v>2</v>
      </c>
      <c r="J139" s="15" t="n">
        <v>1</v>
      </c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50" t="n">
        <f aca="false">SUMIF(F139:U139,"&gt;0")</f>
        <v>4</v>
      </c>
      <c r="X139" s="17" t="n">
        <v>3</v>
      </c>
      <c r="Y139" s="1"/>
      <c r="Z139" s="1"/>
      <c r="AB139" s="1"/>
      <c r="AC139" s="1"/>
      <c r="AD139" s="1"/>
      <c r="AE139" s="1"/>
      <c r="AG139" s="1"/>
    </row>
    <row r="140" customFormat="false" ht="12" hidden="false" customHeight="true" outlineLevel="0" collapsed="false">
      <c r="A140" s="17" t="n">
        <v>139</v>
      </c>
      <c r="B140" s="23" t="s">
        <v>470</v>
      </c>
      <c r="C140" s="23" t="s">
        <v>369</v>
      </c>
      <c r="D140" s="24"/>
      <c r="E140" s="23" t="s">
        <v>471</v>
      </c>
      <c r="G140" s="18" t="n">
        <v>1</v>
      </c>
      <c r="I140" s="15" t="n">
        <v>1</v>
      </c>
      <c r="J140" s="15" t="n">
        <v>2</v>
      </c>
      <c r="T140" s="73"/>
      <c r="U140" s="15"/>
      <c r="V140" s="15"/>
      <c r="W140" s="50" t="n">
        <f aca="false">SUMIF(F140:U140,"&gt;0")</f>
        <v>4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3</v>
      </c>
      <c r="AA140" s="49"/>
      <c r="AG140" s="49"/>
    </row>
    <row r="141" s="49" customFormat="true" ht="12" hidden="false" customHeight="true" outlineLevel="0" collapsed="false">
      <c r="A141" s="17" t="n">
        <v>140</v>
      </c>
      <c r="B141" s="23" t="s">
        <v>95</v>
      </c>
      <c r="C141" s="23" t="s">
        <v>96</v>
      </c>
      <c r="D141" s="24"/>
      <c r="E141" s="23" t="s">
        <v>257</v>
      </c>
      <c r="F141" s="15"/>
      <c r="G141" s="18" t="n">
        <v>1</v>
      </c>
      <c r="H141" s="15" t="n">
        <v>1</v>
      </c>
      <c r="I141" s="15" t="n">
        <v>1</v>
      </c>
      <c r="J141" s="15"/>
      <c r="K141" s="67"/>
      <c r="L141" s="15"/>
      <c r="M141" s="15" t="n">
        <v>1</v>
      </c>
      <c r="N141" s="15"/>
      <c r="O141" s="15"/>
      <c r="P141" s="15"/>
      <c r="Q141" s="15"/>
      <c r="R141" s="15"/>
      <c r="S141" s="15"/>
      <c r="T141" s="15"/>
      <c r="U141" s="15"/>
      <c r="V141" s="15"/>
      <c r="W141" s="50" t="n">
        <f aca="false">SUMIF(F141:U141,"&gt;0")</f>
        <v>4</v>
      </c>
      <c r="X141" s="17" t="n">
        <v>4</v>
      </c>
      <c r="Y141" s="1"/>
      <c r="Z141" s="1"/>
      <c r="AA141" s="1"/>
      <c r="AB141" s="1"/>
      <c r="AC141" s="1"/>
      <c r="AD141" s="1"/>
      <c r="AE141" s="1"/>
      <c r="AG141" s="1"/>
    </row>
    <row r="142" customFormat="false" ht="12" hidden="false" customHeight="true" outlineLevel="0" collapsed="false">
      <c r="A142" s="17" t="n">
        <v>141</v>
      </c>
      <c r="B142" s="1" t="s">
        <v>472</v>
      </c>
      <c r="C142" s="1" t="s">
        <v>104</v>
      </c>
      <c r="E142" s="1" t="s">
        <v>473</v>
      </c>
      <c r="F142" s="15" t="n">
        <v>1</v>
      </c>
      <c r="G142" s="15" t="n">
        <v>1</v>
      </c>
      <c r="H142" s="15" t="n">
        <v>1</v>
      </c>
      <c r="M142" s="15" t="n">
        <v>1</v>
      </c>
      <c r="U142" s="15"/>
      <c r="V142" s="15"/>
      <c r="W142" s="50" t="n">
        <f aca="false">SUMIF(F142:U142,"&gt;0")</f>
        <v>4</v>
      </c>
      <c r="X142" s="17" t="n">
        <v>4</v>
      </c>
      <c r="AA142" s="49"/>
      <c r="AG142" s="49"/>
    </row>
    <row r="143" s="49" customFormat="true" ht="12" hidden="false" customHeight="true" outlineLevel="0" collapsed="false">
      <c r="A143" s="17" t="n">
        <v>142</v>
      </c>
      <c r="B143" s="23" t="s">
        <v>474</v>
      </c>
      <c r="C143" s="23" t="s">
        <v>369</v>
      </c>
      <c r="D143" s="24"/>
      <c r="E143" s="23" t="s">
        <v>202</v>
      </c>
      <c r="F143" s="15"/>
      <c r="G143" s="18" t="n">
        <v>1</v>
      </c>
      <c r="H143" s="15" t="n">
        <v>1</v>
      </c>
      <c r="I143" s="15" t="n">
        <v>1</v>
      </c>
      <c r="J143" s="15"/>
      <c r="K143" s="15"/>
      <c r="L143" s="15"/>
      <c r="M143" s="15" t="n">
        <v>1</v>
      </c>
      <c r="N143" s="15"/>
      <c r="O143" s="15"/>
      <c r="P143" s="15"/>
      <c r="Q143" s="15"/>
      <c r="R143" s="15"/>
      <c r="S143" s="15"/>
      <c r="T143" s="15"/>
      <c r="U143" s="15"/>
      <c r="V143" s="15"/>
      <c r="W143" s="50" t="n">
        <f aca="false">SUMIF(F143:U143,"&gt;0")</f>
        <v>4</v>
      </c>
      <c r="X143" s="17" t="n">
        <v>4</v>
      </c>
      <c r="Y143" s="1"/>
      <c r="Z143" s="1"/>
      <c r="AB143" s="1"/>
      <c r="AC143" s="1"/>
      <c r="AD143" s="1"/>
      <c r="AE143" s="1"/>
      <c r="AG143" s="1"/>
    </row>
    <row r="144" customFormat="false" ht="12" hidden="false" customHeight="true" outlineLevel="0" collapsed="false">
      <c r="A144" s="17" t="n">
        <v>143</v>
      </c>
      <c r="B144" s="23" t="s">
        <v>475</v>
      </c>
      <c r="C144" s="23" t="s">
        <v>284</v>
      </c>
      <c r="D144" s="24"/>
      <c r="E144" s="23" t="s">
        <v>207</v>
      </c>
      <c r="G144" s="18" t="n">
        <v>1</v>
      </c>
      <c r="H144" s="15" t="n">
        <v>1</v>
      </c>
      <c r="J144" s="15" t="n">
        <v>1</v>
      </c>
      <c r="M144" s="15" t="n">
        <v>1</v>
      </c>
      <c r="Q144" s="63"/>
      <c r="R144" s="63"/>
      <c r="S144" s="63"/>
      <c r="T144" s="63"/>
      <c r="U144" s="63"/>
      <c r="V144" s="63"/>
      <c r="W144" s="50" t="n">
        <f aca="false">SUMIF(F144:U144,"&gt;0")</f>
        <v>4</v>
      </c>
      <c r="X144" s="17" t="n">
        <v>4</v>
      </c>
      <c r="AB144" s="49"/>
      <c r="AG144" s="49"/>
    </row>
    <row r="145" s="49" customFormat="true" ht="12" hidden="false" customHeight="true" outlineLevel="0" collapsed="false">
      <c r="A145" s="17" t="n">
        <v>144</v>
      </c>
      <c r="B145" s="23" t="s">
        <v>476</v>
      </c>
      <c r="C145" s="23" t="s">
        <v>204</v>
      </c>
      <c r="D145" s="24"/>
      <c r="E145" s="23" t="s">
        <v>473</v>
      </c>
      <c r="F145" s="15"/>
      <c r="G145" s="18" t="n">
        <v>1</v>
      </c>
      <c r="H145" s="15" t="n">
        <v>1</v>
      </c>
      <c r="I145" s="15" t="n">
        <v>1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50" t="n">
        <f aca="false">SUMIF(F145:U145,"&gt;0")</f>
        <v>3</v>
      </c>
      <c r="X145" s="17" t="n">
        <v>3</v>
      </c>
      <c r="Y145" s="1"/>
      <c r="Z145" s="1"/>
      <c r="AA145" s="1"/>
      <c r="AB145" s="1"/>
      <c r="AC145" s="1"/>
      <c r="AD145" s="1"/>
      <c r="AE145" s="1"/>
      <c r="AG145" s="1"/>
    </row>
    <row r="146" customFormat="false" ht="12" hidden="false" customHeight="true" outlineLevel="0" collapsed="false">
      <c r="A146" s="17" t="n">
        <v>145</v>
      </c>
      <c r="B146" s="23" t="s">
        <v>477</v>
      </c>
      <c r="C146" s="23" t="s">
        <v>204</v>
      </c>
      <c r="D146" s="24"/>
      <c r="E146" s="23" t="s">
        <v>202</v>
      </c>
      <c r="G146" s="18" t="n">
        <v>3</v>
      </c>
      <c r="U146" s="15"/>
      <c r="V146" s="15"/>
      <c r="W146" s="50" t="n">
        <f aca="false">SUMIF(F146:U146,"&gt;0")</f>
        <v>3</v>
      </c>
      <c r="X146" s="17" t="n">
        <f aca="false">IF(F147&gt;0,1)+IF(G146&gt;0,1)+IF(H146&gt;0,1)+IF(I146&gt;0,1)+IF(J146&gt;0,1)+IF(K146&gt;0,1)+IF(L146&gt;0,1)+IF(M146&gt;0,1)+IF(N146&gt;0,1)+IF(O146&gt;0,1)+IF(P146&gt;0,1)+IF(Q146&gt;0,1)+IF(R146&gt;0,1)+IF(S146&gt;0,1)+IF(T146&gt;0,1)+IF(U146&gt;0,1)</f>
        <v>1</v>
      </c>
      <c r="AA146" s="49"/>
      <c r="AB146" s="49"/>
      <c r="AG146" s="49"/>
    </row>
    <row r="147" s="49" customFormat="true" ht="12" hidden="false" customHeight="true" outlineLevel="0" collapsed="false">
      <c r="A147" s="17" t="n">
        <v>146</v>
      </c>
      <c r="B147" s="23" t="s">
        <v>478</v>
      </c>
      <c r="C147" s="23" t="s">
        <v>232</v>
      </c>
      <c r="D147" s="24"/>
      <c r="E147" s="23" t="s">
        <v>374</v>
      </c>
      <c r="F147" s="15"/>
      <c r="G147" s="18" t="n">
        <v>1</v>
      </c>
      <c r="H147" s="15" t="n">
        <v>1</v>
      </c>
      <c r="I147" s="15" t="n">
        <v>1</v>
      </c>
      <c r="J147" s="15"/>
      <c r="K147" s="68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50" t="n">
        <f aca="false">SUMIF(F147:U147,"&gt;0")</f>
        <v>3</v>
      </c>
      <c r="X147" s="17" t="n">
        <v>3</v>
      </c>
      <c r="Y147" s="1"/>
      <c r="Z147" s="1"/>
      <c r="AA147" s="1"/>
      <c r="AB147" s="1"/>
      <c r="AC147" s="1"/>
      <c r="AD147" s="1"/>
      <c r="AE147" s="1"/>
      <c r="AG147" s="1"/>
    </row>
    <row r="148" s="20" customFormat="true" ht="12" hidden="false" customHeight="true" outlineLevel="0" collapsed="false">
      <c r="A148" s="17" t="n">
        <v>147</v>
      </c>
      <c r="B148" s="23" t="s">
        <v>479</v>
      </c>
      <c r="C148" s="23" t="s">
        <v>376</v>
      </c>
      <c r="D148" s="24"/>
      <c r="E148" s="23" t="s">
        <v>480</v>
      </c>
      <c r="F148" s="15"/>
      <c r="G148" s="18" t="n">
        <v>1</v>
      </c>
      <c r="H148" s="15" t="n">
        <v>1</v>
      </c>
      <c r="I148" s="15"/>
      <c r="J148" s="15"/>
      <c r="K148" s="15"/>
      <c r="L148" s="15"/>
      <c r="M148" s="15" t="n">
        <v>1</v>
      </c>
      <c r="N148" s="15"/>
      <c r="O148" s="15"/>
      <c r="P148" s="15"/>
      <c r="Q148" s="15"/>
      <c r="R148" s="15"/>
      <c r="S148" s="15"/>
      <c r="T148" s="15"/>
      <c r="U148" s="15"/>
      <c r="V148" s="15"/>
      <c r="W148" s="50" t="n">
        <f aca="false">SUMIF(F148:U148,"&gt;0")</f>
        <v>3</v>
      </c>
      <c r="X148" s="17" t="n">
        <v>3</v>
      </c>
      <c r="Y148" s="1"/>
      <c r="Z148" s="1"/>
      <c r="AA148" s="49"/>
      <c r="AB148" s="49"/>
      <c r="AC148" s="1"/>
      <c r="AD148" s="1"/>
      <c r="AE148" s="1"/>
      <c r="AF148" s="1"/>
      <c r="AG148" s="49"/>
      <c r="AH148" s="1"/>
      <c r="AI148" s="1"/>
      <c r="AJ148" s="1"/>
      <c r="AK148" s="1"/>
      <c r="AL148" s="1"/>
      <c r="AM148" s="1"/>
      <c r="AN148" s="1"/>
      <c r="AO148" s="1"/>
      <c r="AP148" s="1"/>
    </row>
    <row r="149" s="49" customFormat="true" ht="12" hidden="false" customHeight="true" outlineLevel="0" collapsed="false">
      <c r="A149" s="17" t="n">
        <v>148</v>
      </c>
      <c r="B149" s="23" t="s">
        <v>481</v>
      </c>
      <c r="C149" s="23" t="s">
        <v>302</v>
      </c>
      <c r="D149" s="24"/>
      <c r="E149" s="49" t="s">
        <v>482</v>
      </c>
      <c r="F149" s="15"/>
      <c r="G149" s="15"/>
      <c r="H149" s="15"/>
      <c r="I149" s="18" t="n">
        <v>1</v>
      </c>
      <c r="J149" s="15" t="n">
        <v>1</v>
      </c>
      <c r="K149" s="15"/>
      <c r="L149" s="15"/>
      <c r="M149" s="15" t="n">
        <v>1</v>
      </c>
      <c r="N149" s="15"/>
      <c r="O149" s="15"/>
      <c r="P149" s="15"/>
      <c r="Q149" s="15"/>
      <c r="R149" s="15"/>
      <c r="S149" s="15"/>
      <c r="T149" s="15"/>
      <c r="U149" s="15"/>
      <c r="V149" s="15"/>
      <c r="W149" s="50" t="n">
        <f aca="false">SUMIF(F149:U149,"&gt;0")</f>
        <v>3</v>
      </c>
      <c r="X149" s="17" t="n">
        <f aca="false">IF(F150&gt;0,1)+IF(G149&gt;0,1)+IF(H149&gt;0,1)+IF(I149&gt;0,1)+IF(J149&gt;0,1)+IF(K149&gt;0,1)+IF(L149&gt;0,1)+IF(M149&gt;0,1)+IF(N149&gt;0,1)+IF(O149&gt;0,1)+IF(P149&gt;0,1)+IF(Q149&gt;0,1)+IF(R149&gt;0,1)+IF(S149&gt;0,1)+IF(T149&gt;0,1)+IF(U149&gt;0,1)</f>
        <v>3</v>
      </c>
      <c r="Y149" s="1"/>
      <c r="Z149" s="1"/>
      <c r="AB149" s="1"/>
      <c r="AC149" s="1"/>
      <c r="AD149" s="1"/>
      <c r="AE149" s="1"/>
      <c r="AG149" s="1"/>
    </row>
    <row r="150" customFormat="false" ht="12" hidden="false" customHeight="true" outlineLevel="0" collapsed="false">
      <c r="A150" s="17" t="n">
        <v>149</v>
      </c>
      <c r="B150" s="23" t="s">
        <v>483</v>
      </c>
      <c r="C150" s="23" t="s">
        <v>484</v>
      </c>
      <c r="D150" s="24"/>
      <c r="E150" s="23" t="s">
        <v>485</v>
      </c>
      <c r="M150" s="15" t="n">
        <v>3</v>
      </c>
      <c r="U150" s="15"/>
      <c r="V150" s="15"/>
      <c r="W150" s="50" t="n">
        <f aca="false">SUMIF(F150:U150,"&gt;0")</f>
        <v>3</v>
      </c>
      <c r="X150" s="17" t="n">
        <f aca="false">IF(F151&gt;0,1)+IF(G150&gt;0,1)+IF(H150&gt;0,1)+IF(I150&gt;0,1)+IF(J150&gt;0,1)+IF(K150&gt;0,1)+IF(L150&gt;0,1)+IF(M150&gt;0,1)+IF(N150&gt;0,1)+IF(O150&gt;0,1)+IF(P150&gt;0,1)+IF(Q150&gt;0,1)+IF(R150&gt;0,1)+IF(S150&gt;0,1)+IF(T150&gt;0,1)+IF(U150&gt;0,1)</f>
        <v>1</v>
      </c>
      <c r="AG150" s="49"/>
    </row>
    <row r="151" s="49" customFormat="true" ht="12" hidden="false" customHeight="true" outlineLevel="0" collapsed="false">
      <c r="A151" s="17" t="n">
        <v>150</v>
      </c>
      <c r="B151" s="23" t="s">
        <v>486</v>
      </c>
      <c r="C151" s="23" t="s">
        <v>279</v>
      </c>
      <c r="D151" s="24"/>
      <c r="E151" s="23" t="s">
        <v>257</v>
      </c>
      <c r="F151" s="15"/>
      <c r="G151" s="18" t="n">
        <v>1</v>
      </c>
      <c r="H151" s="15" t="n">
        <v>1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50" t="n">
        <f aca="false">SUMIF(F151:U151,"&gt;0")</f>
        <v>2</v>
      </c>
      <c r="X151" s="17" t="n">
        <v>2</v>
      </c>
      <c r="Y151" s="1"/>
      <c r="Z151" s="1"/>
      <c r="AC151" s="1"/>
      <c r="AD151" s="1"/>
      <c r="AE151" s="1"/>
      <c r="AG151" s="1"/>
    </row>
    <row r="152" customFormat="false" ht="12" hidden="false" customHeight="true" outlineLevel="0" collapsed="false">
      <c r="A152" s="17" t="n">
        <v>151</v>
      </c>
      <c r="B152" s="23" t="s">
        <v>487</v>
      </c>
      <c r="C152" s="23" t="s">
        <v>488</v>
      </c>
      <c r="D152" s="24"/>
      <c r="E152" s="23" t="s">
        <v>489</v>
      </c>
      <c r="G152" s="18" t="n">
        <v>1</v>
      </c>
      <c r="H152" s="15" t="n">
        <v>1</v>
      </c>
      <c r="U152" s="15"/>
      <c r="V152" s="15"/>
      <c r="W152" s="50" t="n">
        <f aca="false">SUMIF(F152:U152,"&gt;0")</f>
        <v>2</v>
      </c>
      <c r="X152" s="17" t="n">
        <v>2</v>
      </c>
      <c r="AB152" s="49"/>
      <c r="AG152" s="49"/>
    </row>
    <row r="153" s="49" customFormat="true" ht="12" hidden="false" customHeight="true" outlineLevel="0" collapsed="false">
      <c r="A153" s="17" t="n">
        <v>152</v>
      </c>
      <c r="B153" s="1" t="s">
        <v>490</v>
      </c>
      <c r="C153" s="1" t="s">
        <v>91</v>
      </c>
      <c r="D153" s="22"/>
      <c r="E153" s="1" t="s">
        <v>218</v>
      </c>
      <c r="F153" s="15" t="n">
        <v>2</v>
      </c>
      <c r="G153" s="15"/>
      <c r="H153" s="15"/>
      <c r="I153" s="15"/>
      <c r="J153" s="15"/>
      <c r="K153" s="6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50" t="n">
        <f aca="false">SUMIF(F153:U153,"&gt;0")</f>
        <v>2</v>
      </c>
      <c r="X153" s="17" t="n">
        <v>1</v>
      </c>
      <c r="Y153" s="1"/>
      <c r="Z153" s="1"/>
      <c r="AB153" s="1"/>
      <c r="AC153" s="1"/>
      <c r="AD153" s="1"/>
      <c r="AE153" s="1"/>
      <c r="AG153" s="1"/>
    </row>
    <row r="154" customFormat="false" ht="12" hidden="false" customHeight="true" outlineLevel="0" collapsed="false">
      <c r="A154" s="17" t="n">
        <v>153</v>
      </c>
      <c r="B154" s="23" t="s">
        <v>491</v>
      </c>
      <c r="C154" s="23" t="s">
        <v>302</v>
      </c>
      <c r="D154" s="24"/>
      <c r="E154" s="23" t="s">
        <v>492</v>
      </c>
      <c r="G154" s="18" t="n">
        <v>1</v>
      </c>
      <c r="H154" s="15" t="n">
        <v>1</v>
      </c>
      <c r="U154" s="15"/>
      <c r="V154" s="15"/>
      <c r="W154" s="50" t="n">
        <f aca="false">SUMIF(F154:U154,"&gt;0")</f>
        <v>2</v>
      </c>
      <c r="X154" s="17" t="n">
        <v>2</v>
      </c>
      <c r="AB154" s="49"/>
      <c r="AG154" s="49"/>
    </row>
    <row r="155" s="49" customFormat="true" ht="12" hidden="false" customHeight="true" outlineLevel="0" collapsed="false">
      <c r="A155" s="17" t="n">
        <v>154</v>
      </c>
      <c r="B155" s="23" t="s">
        <v>493</v>
      </c>
      <c r="C155" s="23" t="s">
        <v>204</v>
      </c>
      <c r="D155" s="24"/>
      <c r="E155" s="23" t="s">
        <v>494</v>
      </c>
      <c r="F155" s="15"/>
      <c r="G155" s="18" t="n">
        <v>2</v>
      </c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50" t="n">
        <f aca="false">SUMIF(F155:U155,"&gt;0")</f>
        <v>2</v>
      </c>
      <c r="X155" s="17" t="n">
        <v>1</v>
      </c>
      <c r="Y155" s="1"/>
      <c r="Z155" s="1"/>
      <c r="AB155" s="1"/>
      <c r="AC155" s="1"/>
      <c r="AD155" s="1"/>
      <c r="AE155" s="1"/>
      <c r="AG155" s="1"/>
    </row>
    <row r="156" customFormat="false" ht="12" hidden="false" customHeight="true" outlineLevel="0" collapsed="false">
      <c r="A156" s="17" t="n">
        <v>155</v>
      </c>
      <c r="B156" s="65" t="s">
        <v>495</v>
      </c>
      <c r="C156" s="65" t="s">
        <v>91</v>
      </c>
      <c r="D156" s="66"/>
      <c r="E156" s="23" t="s">
        <v>230</v>
      </c>
      <c r="G156" s="18" t="n">
        <v>1</v>
      </c>
      <c r="H156" s="15" t="n">
        <v>1</v>
      </c>
      <c r="U156" s="15"/>
      <c r="V156" s="15"/>
      <c r="W156" s="50" t="n">
        <f aca="false">SUMIF(F156:U156,"&gt;0")</f>
        <v>2</v>
      </c>
      <c r="X156" s="17" t="n">
        <f aca="false">IF(F157&gt;0,1)+IF(G156&gt;0,1)+IF(H156&gt;0,1)+IF(I156&gt;0,1)+IF(J156&gt;0,1)+IF(K156&gt;0,1)+IF(L156&gt;0,1)+IF(M156&gt;0,1)+IF(N156&gt;0,1)+IF(O156&gt;0,1)+IF(P156&gt;0,1)+IF(Q156&gt;0,1)+IF(R156&gt;0,1)+IF(S156&gt;0,1)+IF(T156&gt;0,1)+IF(U156&gt;0,1)</f>
        <v>2</v>
      </c>
      <c r="AA156" s="49"/>
      <c r="AB156" s="49"/>
      <c r="AG156" s="49"/>
    </row>
    <row r="157" s="49" customFormat="true" ht="12" hidden="false" customHeight="true" outlineLevel="0" collapsed="false">
      <c r="A157" s="17" t="n">
        <v>156</v>
      </c>
      <c r="B157" s="23" t="s">
        <v>496</v>
      </c>
      <c r="C157" s="23" t="s">
        <v>410</v>
      </c>
      <c r="D157" s="24"/>
      <c r="E157" s="23" t="s">
        <v>257</v>
      </c>
      <c r="F157" s="15"/>
      <c r="G157" s="18" t="n">
        <v>1</v>
      </c>
      <c r="H157" s="15"/>
      <c r="I157" s="15" t="n">
        <v>1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50" t="n">
        <f aca="false">SUMIF(F157:U157,"&gt;0")</f>
        <v>2</v>
      </c>
      <c r="X157" s="17" t="n">
        <v>2</v>
      </c>
      <c r="Y157" s="1"/>
      <c r="Z157" s="1"/>
      <c r="AA157" s="1"/>
      <c r="AB157" s="1"/>
      <c r="AC157" s="1"/>
      <c r="AD157" s="1"/>
      <c r="AE157" s="1"/>
      <c r="AG157" s="1"/>
    </row>
    <row r="158" customFormat="false" ht="12" hidden="false" customHeight="true" outlineLevel="0" collapsed="false">
      <c r="A158" s="17" t="n">
        <v>157</v>
      </c>
      <c r="B158" s="65" t="s">
        <v>497</v>
      </c>
      <c r="C158" s="65" t="s">
        <v>498</v>
      </c>
      <c r="D158" s="66"/>
      <c r="E158" s="65" t="s">
        <v>428</v>
      </c>
      <c r="G158" s="18" t="n">
        <v>1</v>
      </c>
      <c r="H158" s="15" t="n">
        <v>1</v>
      </c>
      <c r="K158" s="67"/>
      <c r="U158" s="15"/>
      <c r="V158" s="15"/>
      <c r="W158" s="50" t="n">
        <f aca="false">SUMIF(F158:U158,"&gt;0")</f>
        <v>2</v>
      </c>
      <c r="X158" s="17" t="n">
        <v>2</v>
      </c>
      <c r="AB158" s="49"/>
      <c r="AG158" s="49"/>
    </row>
    <row r="159" s="49" customFormat="true" ht="12" hidden="false" customHeight="true" outlineLevel="0" collapsed="false">
      <c r="A159" s="17" t="n">
        <v>158</v>
      </c>
      <c r="B159" s="23" t="s">
        <v>499</v>
      </c>
      <c r="C159" s="23" t="s">
        <v>313</v>
      </c>
      <c r="D159" s="24"/>
      <c r="E159" s="23" t="s">
        <v>500</v>
      </c>
      <c r="F159" s="15"/>
      <c r="G159" s="18" t="n">
        <v>1</v>
      </c>
      <c r="H159" s="15"/>
      <c r="I159" s="15" t="n">
        <v>1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50" t="n">
        <f aca="false">SUMIF(F159:U159,"&gt;0")</f>
        <v>2</v>
      </c>
      <c r="X159" s="17" t="n">
        <v>2</v>
      </c>
      <c r="Y159" s="1"/>
      <c r="Z159" s="1"/>
      <c r="AB159" s="1"/>
      <c r="AC159" s="1"/>
      <c r="AD159" s="1"/>
      <c r="AE159" s="1"/>
      <c r="AG159" s="1"/>
    </row>
    <row r="160" s="20" customFormat="true" ht="12" hidden="false" customHeight="true" outlineLevel="0" collapsed="false">
      <c r="A160" s="17" t="n">
        <v>159</v>
      </c>
      <c r="B160" s="23" t="s">
        <v>501</v>
      </c>
      <c r="C160" s="23" t="s">
        <v>213</v>
      </c>
      <c r="D160" s="24"/>
      <c r="E160" s="23" t="s">
        <v>502</v>
      </c>
      <c r="F160" s="15"/>
      <c r="G160" s="18" t="n">
        <v>1</v>
      </c>
      <c r="H160" s="15" t="n">
        <v>1</v>
      </c>
      <c r="I160" s="15"/>
      <c r="J160" s="15"/>
      <c r="K160" s="6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50" t="n">
        <f aca="false">SUMIF(F160:U160,"&gt;0")</f>
        <v>2</v>
      </c>
      <c r="X160" s="17" t="n">
        <v>2</v>
      </c>
      <c r="Y160" s="1"/>
      <c r="Z160" s="1"/>
      <c r="AA160" s="1"/>
      <c r="AB160" s="49"/>
      <c r="AC160" s="1"/>
      <c r="AD160" s="1"/>
      <c r="AE160" s="1"/>
      <c r="AF160" s="1"/>
      <c r="AG160" s="49"/>
      <c r="AH160" s="1"/>
      <c r="AI160" s="1"/>
      <c r="AJ160" s="1"/>
      <c r="AK160" s="1"/>
      <c r="AL160" s="1"/>
      <c r="AM160" s="1"/>
      <c r="AN160" s="1"/>
      <c r="AO160" s="1"/>
      <c r="AP160" s="1"/>
    </row>
    <row r="161" s="49" customFormat="true" ht="12" hidden="false" customHeight="true" outlineLevel="0" collapsed="false">
      <c r="A161" s="17" t="n">
        <v>160</v>
      </c>
      <c r="B161" s="23" t="s">
        <v>503</v>
      </c>
      <c r="C161" s="23" t="s">
        <v>262</v>
      </c>
      <c r="D161" s="24"/>
      <c r="E161" s="23" t="s">
        <v>504</v>
      </c>
      <c r="F161" s="15"/>
      <c r="G161" s="18" t="n">
        <v>1</v>
      </c>
      <c r="H161" s="15" t="n">
        <v>1</v>
      </c>
      <c r="I161" s="15"/>
      <c r="J161" s="15"/>
      <c r="K161" s="6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50" t="n">
        <f aca="false">SUMIF(F161:U161,"&gt;0")</f>
        <v>2</v>
      </c>
      <c r="X161" s="17" t="n">
        <v>2</v>
      </c>
      <c r="Y161" s="1"/>
      <c r="Z161" s="1"/>
      <c r="AB161" s="6"/>
      <c r="AC161" s="1"/>
      <c r="AD161" s="1"/>
      <c r="AE161" s="1"/>
      <c r="AG161" s="1"/>
    </row>
    <row r="162" customFormat="false" ht="12" hidden="false" customHeight="true" outlineLevel="0" collapsed="false">
      <c r="A162" s="17" t="n">
        <v>161</v>
      </c>
      <c r="B162" s="23" t="s">
        <v>505</v>
      </c>
      <c r="C162" s="23" t="s">
        <v>410</v>
      </c>
      <c r="D162" s="24"/>
      <c r="E162" s="23" t="s">
        <v>506</v>
      </c>
      <c r="G162" s="18" t="n">
        <v>1</v>
      </c>
      <c r="H162" s="15" t="n">
        <v>1</v>
      </c>
      <c r="U162" s="15"/>
      <c r="V162" s="15"/>
      <c r="W162" s="50" t="n">
        <f aca="false">SUMIF(F162:U162,"&gt;0")</f>
        <v>2</v>
      </c>
      <c r="X162" s="17" t="n">
        <v>2</v>
      </c>
      <c r="AB162" s="49"/>
      <c r="AG162" s="49"/>
    </row>
    <row r="163" s="49" customFormat="true" ht="12" hidden="false" customHeight="true" outlineLevel="0" collapsed="false">
      <c r="A163" s="17" t="n">
        <v>162</v>
      </c>
      <c r="B163" s="23" t="s">
        <v>507</v>
      </c>
      <c r="C163" s="23" t="s">
        <v>508</v>
      </c>
      <c r="D163" s="24"/>
      <c r="E163" s="23" t="s">
        <v>220</v>
      </c>
      <c r="F163" s="15"/>
      <c r="G163" s="18" t="n">
        <v>1</v>
      </c>
      <c r="H163" s="15" t="n">
        <v>1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50" t="n">
        <f aca="false">SUMIF(F163:U163,"&gt;0")</f>
        <v>2</v>
      </c>
      <c r="X163" s="17" t="n">
        <v>2</v>
      </c>
      <c r="Y163" s="1"/>
      <c r="Z163" s="1"/>
      <c r="AB163" s="1"/>
      <c r="AC163" s="1"/>
      <c r="AD163" s="1"/>
      <c r="AE163" s="1"/>
      <c r="AG163" s="1"/>
    </row>
    <row r="164" customFormat="false" ht="12" hidden="false" customHeight="true" outlineLevel="0" collapsed="false">
      <c r="A164" s="17" t="n">
        <v>163</v>
      </c>
      <c r="B164" s="23" t="s">
        <v>509</v>
      </c>
      <c r="C164" s="23" t="s">
        <v>259</v>
      </c>
      <c r="D164" s="24"/>
      <c r="E164" s="23" t="s">
        <v>510</v>
      </c>
      <c r="G164" s="18" t="n">
        <v>1</v>
      </c>
      <c r="H164" s="15" t="n">
        <v>1</v>
      </c>
      <c r="U164" s="15"/>
      <c r="V164" s="15"/>
      <c r="W164" s="50" t="n">
        <f aca="false">SUMIF(F164:U164,"&gt;0")</f>
        <v>2</v>
      </c>
      <c r="X164" s="17" t="n">
        <v>2</v>
      </c>
      <c r="AB164" s="49"/>
      <c r="AG164" s="49"/>
    </row>
    <row r="165" s="49" customFormat="true" ht="12" hidden="false" customHeight="true" outlineLevel="0" collapsed="false">
      <c r="A165" s="17" t="n">
        <v>164</v>
      </c>
      <c r="B165" s="23" t="s">
        <v>511</v>
      </c>
      <c r="C165" s="23" t="s">
        <v>93</v>
      </c>
      <c r="D165" s="24"/>
      <c r="E165" s="23" t="s">
        <v>512</v>
      </c>
      <c r="F165" s="15"/>
      <c r="G165" s="18" t="n">
        <v>1</v>
      </c>
      <c r="H165" s="15"/>
      <c r="I165" s="15" t="n">
        <v>1</v>
      </c>
      <c r="J165" s="15"/>
      <c r="K165" s="6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50" t="n">
        <f aca="false">SUMIF(F165:U165,"&gt;0")</f>
        <v>2</v>
      </c>
      <c r="X165" s="17" t="n">
        <v>2</v>
      </c>
      <c r="Y165" s="1"/>
      <c r="Z165" s="1"/>
      <c r="AB165" s="1"/>
      <c r="AC165" s="1"/>
      <c r="AD165" s="1"/>
      <c r="AE165" s="1"/>
      <c r="AG165" s="1"/>
    </row>
    <row r="166" customFormat="false" ht="12" hidden="false" customHeight="true" outlineLevel="0" collapsed="false">
      <c r="A166" s="17" t="n">
        <v>165</v>
      </c>
      <c r="B166" s="23" t="s">
        <v>464</v>
      </c>
      <c r="C166" s="23" t="s">
        <v>104</v>
      </c>
      <c r="D166" s="24"/>
      <c r="E166" s="23" t="s">
        <v>513</v>
      </c>
      <c r="G166" s="18" t="n">
        <v>1</v>
      </c>
      <c r="H166" s="15" t="n">
        <v>1</v>
      </c>
      <c r="U166" s="15"/>
      <c r="V166" s="15"/>
      <c r="W166" s="50" t="n">
        <f aca="false">SUMIF(F166:U166,"&gt;0")</f>
        <v>2</v>
      </c>
      <c r="X166" s="17" t="n">
        <v>2</v>
      </c>
      <c r="AB166" s="49"/>
      <c r="AG166" s="49"/>
    </row>
    <row r="167" s="49" customFormat="true" ht="12" hidden="false" customHeight="true" outlineLevel="0" collapsed="false">
      <c r="A167" s="17" t="n">
        <v>166</v>
      </c>
      <c r="B167" s="65" t="s">
        <v>514</v>
      </c>
      <c r="C167" s="23" t="s">
        <v>289</v>
      </c>
      <c r="D167" s="24"/>
      <c r="E167" s="76"/>
      <c r="F167" s="15"/>
      <c r="G167" s="15"/>
      <c r="H167" s="63"/>
      <c r="I167" s="18" t="n">
        <v>1</v>
      </c>
      <c r="J167" s="15" t="n">
        <v>1</v>
      </c>
      <c r="K167" s="15"/>
      <c r="L167" s="15"/>
      <c r="M167" s="63"/>
      <c r="N167" s="63"/>
      <c r="O167" s="63"/>
      <c r="P167" s="63"/>
      <c r="Q167" s="63"/>
      <c r="R167" s="15"/>
      <c r="S167" s="15"/>
      <c r="T167" s="15"/>
      <c r="U167" s="63"/>
      <c r="V167" s="63"/>
      <c r="W167" s="50" t="n">
        <f aca="false">SUMIF(F167:U167,"&gt;0")</f>
        <v>2</v>
      </c>
      <c r="X167" s="17" t="n">
        <f aca="false">IF(F168&gt;0,1)+IF(G167&gt;0,1)+IF(H167&gt;0,1)+IF(I167&gt;0,1)+IF(J167&gt;0,1)+IF(K167&gt;0,1)+IF(L167&gt;0,1)+IF(M167&gt;0,1)+IF(N167&gt;0,1)+IF(O167&gt;0,1)+IF(P167&gt;0,1)+IF(Q167&gt;0,1)+IF(R167&gt;0,1)+IF(S167&gt;0,1)+IF(T167&gt;0,1)+IF(U167&gt;0,1)</f>
        <v>2</v>
      </c>
      <c r="Y167" s="1"/>
      <c r="Z167" s="1"/>
      <c r="AA167" s="1"/>
      <c r="AB167" s="1"/>
      <c r="AC167" s="1"/>
      <c r="AD167" s="1"/>
      <c r="AE167" s="1"/>
      <c r="AG167" s="1"/>
    </row>
    <row r="168" customFormat="false" ht="12" hidden="false" customHeight="true" outlineLevel="0" collapsed="false">
      <c r="A168" s="17" t="n">
        <v>167</v>
      </c>
      <c r="B168" s="23" t="s">
        <v>515</v>
      </c>
      <c r="C168" s="23" t="s">
        <v>516</v>
      </c>
      <c r="D168" s="24"/>
      <c r="E168" s="23"/>
      <c r="I168" s="18" t="n">
        <v>1</v>
      </c>
      <c r="J168" s="15" t="n">
        <v>1</v>
      </c>
      <c r="U168" s="15"/>
      <c r="V168" s="15"/>
      <c r="W168" s="50" t="n">
        <f aca="false">SUMIF(F168:U168,"&gt;0")</f>
        <v>2</v>
      </c>
      <c r="X168" s="17" t="n">
        <f aca="false">IF(F169&gt;0,1)+IF(G168&gt;0,1)+IF(H168&gt;0,1)+IF(I168&gt;0,1)+IF(J168&gt;0,1)+IF(K168&gt;0,1)+IF(L168&gt;0,1)+IF(M168&gt;0,1)+IF(N168&gt;0,1)+IF(O168&gt;0,1)+IF(P168&gt;0,1)+IF(Q168&gt;0,1)+IF(R168&gt;0,1)+IF(S168&gt;0,1)+IF(T168&gt;0,1)+IF(U168&gt;0,1)</f>
        <v>2</v>
      </c>
      <c r="AA168" s="49"/>
      <c r="AB168" s="49"/>
      <c r="AG168" s="49"/>
    </row>
    <row r="169" s="49" customFormat="true" ht="12" hidden="false" customHeight="true" outlineLevel="0" collapsed="false">
      <c r="A169" s="17" t="n">
        <v>168</v>
      </c>
      <c r="B169" s="1" t="s">
        <v>517</v>
      </c>
      <c r="C169" s="1" t="s">
        <v>518</v>
      </c>
      <c r="D169" s="22"/>
      <c r="E169" s="1" t="s">
        <v>519</v>
      </c>
      <c r="F169" s="15" t="n">
        <v>0</v>
      </c>
      <c r="G169" s="15" t="n">
        <v>1</v>
      </c>
      <c r="H169" s="15"/>
      <c r="I169" s="15"/>
      <c r="J169" s="15" t="n">
        <v>1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50" t="n">
        <f aca="false">SUMIF(F169:U169,"&gt;0")</f>
        <v>2</v>
      </c>
      <c r="X169" s="17" t="n">
        <v>3</v>
      </c>
      <c r="Y169" s="1"/>
      <c r="Z169" s="1"/>
      <c r="AA169" s="1"/>
      <c r="AB169" s="1"/>
      <c r="AC169" s="1"/>
      <c r="AD169" s="1"/>
      <c r="AE169" s="1"/>
      <c r="AG169" s="1"/>
    </row>
    <row r="170" customFormat="false" ht="12" hidden="false" customHeight="true" outlineLevel="0" collapsed="false">
      <c r="A170" s="17" t="n">
        <v>169</v>
      </c>
      <c r="B170" s="65" t="s">
        <v>520</v>
      </c>
      <c r="C170" s="23" t="s">
        <v>91</v>
      </c>
      <c r="D170" s="24"/>
      <c r="I170" s="18" t="n">
        <v>1</v>
      </c>
      <c r="M170" s="15" t="n">
        <v>1</v>
      </c>
      <c r="U170" s="15"/>
      <c r="V170" s="15"/>
      <c r="W170" s="50" t="n">
        <f aca="false">SUMIF(F170:U170,"&gt;0")</f>
        <v>2</v>
      </c>
      <c r="X170" s="17" t="n">
        <f aca="false">IF(F171&gt;0,1)+IF(G170&gt;0,1)+IF(H170&gt;0,1)+IF(I170&gt;0,1)+IF(J170&gt;0,1)+IF(K170&gt;0,1)+IF(L170&gt;0,1)+IF(M170&gt;0,1)+IF(N170&gt;0,1)+IF(O170&gt;0,1)+IF(P170&gt;0,1)+IF(Q170&gt;0,1)+IF(R170&gt;0,1)+IF(S170&gt;0,1)+IF(T170&gt;0,1)+IF(U170&gt;0,1)</f>
        <v>2</v>
      </c>
      <c r="AA170" s="49"/>
      <c r="AB170" s="49"/>
      <c r="AG170" s="49"/>
    </row>
    <row r="171" s="49" customFormat="true" ht="12" hidden="false" customHeight="true" outlineLevel="0" collapsed="false">
      <c r="A171" s="17" t="n">
        <v>170</v>
      </c>
      <c r="B171" s="1" t="s">
        <v>521</v>
      </c>
      <c r="C171" s="1" t="s">
        <v>522</v>
      </c>
      <c r="D171" s="22"/>
      <c r="E171" s="1" t="s">
        <v>202</v>
      </c>
      <c r="F171" s="15"/>
      <c r="G171" s="18"/>
      <c r="H171" s="15"/>
      <c r="I171" s="15"/>
      <c r="J171" s="15" t="n">
        <v>1</v>
      </c>
      <c r="K171" s="15"/>
      <c r="L171" s="15"/>
      <c r="M171" s="15" t="n">
        <v>1</v>
      </c>
      <c r="N171" s="15"/>
      <c r="O171" s="15"/>
      <c r="P171" s="15"/>
      <c r="Q171" s="15"/>
      <c r="R171" s="15"/>
      <c r="S171" s="15"/>
      <c r="T171" s="15"/>
      <c r="U171" s="63"/>
      <c r="V171" s="63"/>
      <c r="W171" s="50" t="n">
        <f aca="false">SUMIF(F171:U171,"&gt;0")</f>
        <v>2</v>
      </c>
      <c r="X171" s="17" t="n">
        <f aca="false">IF(F173&gt;0,1)+IF(G171&gt;0,1)+IF(H171&gt;0,1)+IF(I171&gt;0,1)+IF(J171&gt;0,1)+IF(K171&gt;0,1)+IF(L171&gt;0,1)+IF(M171&gt;0,1)+IF(N171&gt;0,1)+IF(O171&gt;0,1)+IF(P171&gt;0,1)+IF(Q171&gt;0,1)+IF(R171&gt;0,1)+IF(S171&gt;0,1)+IF(T171&gt;0,1)+IF(U171&gt;0,1)</f>
        <v>2</v>
      </c>
      <c r="Z171" s="6"/>
      <c r="AB171" s="1"/>
      <c r="AC171" s="1"/>
      <c r="AD171" s="1"/>
      <c r="AG171" s="1"/>
    </row>
    <row r="172" customFormat="false" ht="12" hidden="false" customHeight="true" outlineLevel="0" collapsed="false">
      <c r="A172" s="17" t="n">
        <v>171</v>
      </c>
      <c r="B172" s="23" t="s">
        <v>454</v>
      </c>
      <c r="C172" s="23" t="s">
        <v>318</v>
      </c>
      <c r="D172" s="24"/>
      <c r="E172" s="12"/>
      <c r="K172" s="67"/>
      <c r="M172" s="15" t="n">
        <v>2</v>
      </c>
      <c r="U172" s="15"/>
      <c r="V172" s="15"/>
      <c r="W172" s="50" t="n">
        <f aca="false">SUMIF(F172:U172,"&gt;0")</f>
        <v>2</v>
      </c>
      <c r="X172" s="17" t="n">
        <f aca="false">IF(F173&gt;0,1)+IF(G172&gt;0,1)+IF(H172&gt;0,1)+IF(I172&gt;0,1)+IF(J172&gt;0,1)+IF(K172&gt;0,1)+IF(L172&gt;0,1)+IF(M172&gt;0,1)+IF(N172&gt;0,1)+IF(O172&gt;0,1)+IF(P172&gt;0,1)+IF(Q172&gt;0,1)+IF(R172&gt;0,1)+IF(S172&gt;0,1)+IF(T172&gt;0,1)+IF(U172&gt;0,1)</f>
        <v>1</v>
      </c>
      <c r="AB172" s="49"/>
      <c r="AG172" s="49"/>
    </row>
    <row r="173" s="49" customFormat="true" ht="12" hidden="false" customHeight="true" outlineLevel="0" collapsed="false">
      <c r="A173" s="17" t="n">
        <v>172</v>
      </c>
      <c r="B173" s="23" t="s">
        <v>523</v>
      </c>
      <c r="C173" s="23" t="s">
        <v>104</v>
      </c>
      <c r="D173" s="24"/>
      <c r="E173" s="23" t="s">
        <v>524</v>
      </c>
      <c r="F173" s="15"/>
      <c r="G173" s="18" t="n">
        <v>1</v>
      </c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50" t="n">
        <f aca="false">SUMIF(F173:U173,"&gt;0")</f>
        <v>1</v>
      </c>
      <c r="X173" s="17" t="n">
        <v>1</v>
      </c>
      <c r="Y173" s="1"/>
      <c r="Z173" s="1"/>
      <c r="AB173" s="1"/>
      <c r="AC173" s="1"/>
      <c r="AD173" s="1"/>
      <c r="AE173" s="1"/>
      <c r="AG173" s="1"/>
    </row>
    <row r="174" customFormat="false" ht="12" hidden="false" customHeight="true" outlineLevel="0" collapsed="false">
      <c r="A174" s="17" t="n">
        <v>173</v>
      </c>
      <c r="B174" s="23" t="s">
        <v>525</v>
      </c>
      <c r="C174" s="23" t="s">
        <v>201</v>
      </c>
      <c r="D174" s="24"/>
      <c r="E174" s="23" t="s">
        <v>220</v>
      </c>
      <c r="G174" s="18" t="n">
        <v>1</v>
      </c>
      <c r="K174" s="67"/>
      <c r="U174" s="15"/>
      <c r="V174" s="15"/>
      <c r="W174" s="50" t="n">
        <f aca="false">SUMIF(F174:U174,"&gt;0")</f>
        <v>1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1</v>
      </c>
      <c r="AB174" s="49"/>
      <c r="AG174" s="49"/>
    </row>
    <row r="175" s="49" customFormat="true" ht="12" hidden="false" customHeight="true" outlineLevel="0" collapsed="false">
      <c r="A175" s="17" t="n">
        <v>174</v>
      </c>
      <c r="B175" s="69" t="s">
        <v>526</v>
      </c>
      <c r="C175" s="1" t="s">
        <v>302</v>
      </c>
      <c r="D175" s="70"/>
      <c r="E175" s="74" t="s">
        <v>527</v>
      </c>
      <c r="F175" s="15"/>
      <c r="G175" s="15"/>
      <c r="H175" s="15" t="n">
        <v>1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50" t="n">
        <f aca="false">SUMIF(F175:U175,"&gt;0")</f>
        <v>1</v>
      </c>
      <c r="X175" s="17" t="n">
        <v>1</v>
      </c>
      <c r="Y175" s="1"/>
      <c r="Z175" s="1"/>
      <c r="AC175" s="1"/>
      <c r="AD175" s="1"/>
      <c r="AE175" s="1"/>
      <c r="AG175" s="1"/>
    </row>
    <row r="176" customFormat="false" ht="12" hidden="false" customHeight="true" outlineLevel="0" collapsed="false">
      <c r="A176" s="17" t="n">
        <v>175</v>
      </c>
      <c r="B176" s="23" t="s">
        <v>528</v>
      </c>
      <c r="C176" s="23" t="s">
        <v>335</v>
      </c>
      <c r="D176" s="24"/>
      <c r="E176" s="23" t="s">
        <v>529</v>
      </c>
      <c r="G176" s="18" t="n">
        <v>1</v>
      </c>
      <c r="U176" s="15"/>
      <c r="V176" s="15"/>
      <c r="W176" s="50" t="n">
        <f aca="false">SUMIF(F176:U176,"&gt;0")</f>
        <v>1</v>
      </c>
      <c r="X176" s="17" t="n">
        <f aca="false">IF(F177&gt;0,1)+IF(G176&gt;0,1)+IF(H176&gt;0,1)+IF(I176&gt;0,1)+IF(J176&gt;0,1)+IF(K176&gt;0,1)+IF(L176&gt;0,1)+IF(M176&gt;0,1)+IF(N176&gt;0,1)+IF(O176&gt;0,1)+IF(P176&gt;0,1)+IF(Q176&gt;0,1)+IF(R176&gt;0,1)+IF(S176&gt;0,1)+IF(T176&gt;0,1)+IF(U176&gt;0,1)</f>
        <v>1</v>
      </c>
      <c r="AG176" s="49"/>
    </row>
    <row r="177" s="49" customFormat="true" ht="12" hidden="false" customHeight="true" outlineLevel="0" collapsed="false">
      <c r="A177" s="17" t="n">
        <v>176</v>
      </c>
      <c r="B177" s="69" t="s">
        <v>530</v>
      </c>
      <c r="C177" s="1" t="s">
        <v>238</v>
      </c>
      <c r="D177" s="70"/>
      <c r="E177" s="71" t="s">
        <v>236</v>
      </c>
      <c r="F177" s="15"/>
      <c r="G177" s="15"/>
      <c r="H177" s="15" t="n">
        <v>1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50" t="n">
        <f aca="false">SUMIF(F177:U177,"&gt;0")</f>
        <v>1</v>
      </c>
      <c r="X177" s="17" t="n">
        <f aca="false">IF(F178&gt;0,1)+IF(G177&gt;0,1)+IF(H177&gt;0,1)+IF(I177&gt;0,1)+IF(J177&gt;0,1)+IF(K177&gt;0,1)+IF(L177&gt;0,1)+IF(M177&gt;0,1)+IF(N177&gt;0,1)+IF(O177&gt;0,1)+IF(P177&gt;0,1)+IF(Q177&gt;0,1)+IF(R177&gt;0,1)+IF(S177&gt;0,1)+IF(T177&gt;0,1)+IF(U177&gt;0,1)</f>
        <v>1</v>
      </c>
      <c r="Y177" s="1"/>
      <c r="Z177" s="1"/>
      <c r="AA177" s="1"/>
      <c r="AC177" s="1"/>
      <c r="AD177" s="1"/>
      <c r="AE177" s="1"/>
      <c r="AG177" s="1"/>
    </row>
    <row r="178" customFormat="false" ht="12" hidden="false" customHeight="true" outlineLevel="0" collapsed="false">
      <c r="A178" s="17" t="n">
        <v>177</v>
      </c>
      <c r="B178" s="23" t="s">
        <v>531</v>
      </c>
      <c r="C178" s="23" t="s">
        <v>104</v>
      </c>
      <c r="D178" s="24"/>
      <c r="E178" s="23" t="s">
        <v>480</v>
      </c>
      <c r="G178" s="18" t="n">
        <v>1</v>
      </c>
      <c r="U178" s="15"/>
      <c r="V178" s="15"/>
      <c r="W178" s="50" t="n">
        <f aca="false">SUMIF(F178:U178,"&gt;0")</f>
        <v>1</v>
      </c>
      <c r="X178" s="17" t="n">
        <v>1</v>
      </c>
      <c r="AA178" s="49"/>
      <c r="AG178" s="49"/>
    </row>
    <row r="179" s="49" customFormat="true" ht="12" hidden="false" customHeight="true" outlineLevel="0" collapsed="false">
      <c r="A179" s="17" t="n">
        <v>178</v>
      </c>
      <c r="B179" s="69" t="s">
        <v>532</v>
      </c>
      <c r="C179" s="1" t="s">
        <v>302</v>
      </c>
      <c r="D179" s="70"/>
      <c r="E179" s="71" t="s">
        <v>356</v>
      </c>
      <c r="F179" s="15"/>
      <c r="G179" s="15"/>
      <c r="H179" s="15" t="n">
        <v>1</v>
      </c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50" t="n">
        <f aca="false">SUMIF(F179:U179,"&gt;0")</f>
        <v>1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1</v>
      </c>
      <c r="Y179" s="1"/>
      <c r="Z179" s="1"/>
      <c r="AA179" s="1"/>
      <c r="AC179" s="1"/>
      <c r="AD179" s="1"/>
      <c r="AE179" s="1"/>
      <c r="AG179" s="1"/>
    </row>
    <row r="180" s="20" customFormat="true" ht="12" hidden="false" customHeight="true" outlineLevel="0" collapsed="false">
      <c r="A180" s="17" t="n">
        <v>179</v>
      </c>
      <c r="B180" s="23" t="s">
        <v>533</v>
      </c>
      <c r="C180" s="23" t="s">
        <v>104</v>
      </c>
      <c r="D180" s="24"/>
      <c r="E180" s="23" t="s">
        <v>257</v>
      </c>
      <c r="F180" s="15"/>
      <c r="G180" s="18" t="n">
        <v>1</v>
      </c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63"/>
      <c r="V180" s="63"/>
      <c r="W180" s="50" t="n">
        <f aca="false">SUMIF(F180:U180,"&gt;0")</f>
        <v>1</v>
      </c>
      <c r="X180" s="17" t="n">
        <v>2</v>
      </c>
      <c r="Y180" s="1"/>
      <c r="Z180" s="1"/>
      <c r="AA180" s="49"/>
      <c r="AB180" s="1"/>
      <c r="AC180" s="1"/>
      <c r="AD180" s="1"/>
      <c r="AE180" s="1"/>
      <c r="AF180" s="1"/>
      <c r="AG180" s="49"/>
      <c r="AH180" s="1"/>
      <c r="AI180" s="1"/>
      <c r="AJ180" s="1"/>
      <c r="AK180" s="1"/>
      <c r="AL180" s="1"/>
      <c r="AM180" s="1"/>
      <c r="AN180" s="1"/>
      <c r="AO180" s="1"/>
      <c r="AP180" s="1"/>
    </row>
    <row r="181" s="49" customFormat="true" ht="12" hidden="false" customHeight="true" outlineLevel="0" collapsed="false">
      <c r="A181" s="17" t="n">
        <v>180</v>
      </c>
      <c r="B181" s="23" t="s">
        <v>534</v>
      </c>
      <c r="C181" s="23" t="s">
        <v>535</v>
      </c>
      <c r="D181" s="24"/>
      <c r="E181" s="23" t="s">
        <v>536</v>
      </c>
      <c r="F181" s="15"/>
      <c r="G181" s="18" t="n">
        <v>1</v>
      </c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50" t="n">
        <f aca="false">SUMIF(F181:U181,"&gt;0")</f>
        <v>1</v>
      </c>
      <c r="X181" s="17" t="n">
        <f aca="false">IF(F182&gt;0,1)+IF(G181&gt;0,1)+IF(H181&gt;0,1)+IF(I181&gt;0,1)+IF(J181&gt;0,1)+IF(K181&gt;0,1)+IF(L181&gt;0,1)+IF(M181&gt;0,1)+IF(N181&gt;0,1)+IF(O181&gt;0,1)+IF(P181&gt;0,1)+IF(Q181&gt;0,1)+IF(R181&gt;0,1)+IF(S181&gt;0,1)+IF(T181&gt;0,1)+IF(U181&gt;0,1)</f>
        <v>1</v>
      </c>
      <c r="Y181" s="1"/>
      <c r="Z181" s="1"/>
      <c r="AC181" s="1"/>
      <c r="AD181" s="1"/>
      <c r="AE181" s="1"/>
      <c r="AG181" s="1"/>
    </row>
    <row r="182" customFormat="false" ht="12" hidden="false" customHeight="true" outlineLevel="0" collapsed="false">
      <c r="A182" s="17" t="n">
        <v>181</v>
      </c>
      <c r="B182" s="65" t="s">
        <v>537</v>
      </c>
      <c r="C182" s="23" t="s">
        <v>538</v>
      </c>
      <c r="D182" s="24"/>
      <c r="E182" s="12"/>
      <c r="I182" s="18" t="n">
        <v>1</v>
      </c>
      <c r="U182" s="15"/>
      <c r="V182" s="15"/>
      <c r="W182" s="50" t="n">
        <f aca="false">SUMIF(F182:U182,"&gt;0")</f>
        <v>1</v>
      </c>
      <c r="X182" s="17" t="n">
        <f aca="false">IF(F183&gt;0,1)+IF(G182&gt;0,1)+IF(H182&gt;0,1)+IF(I182&gt;0,1)+IF(J182&gt;0,1)+IF(K182&gt;0,1)+IF(L182&gt;0,1)+IF(M182&gt;0,1)+IF(N182&gt;0,1)+IF(O182&gt;0,1)+IF(P182&gt;0,1)+IF(Q182&gt;0,1)+IF(R182&gt;0,1)+IF(S182&gt;0,1)+IF(T182&gt;0,1)+IF(U182&gt;0,1)</f>
        <v>1</v>
      </c>
      <c r="AG182" s="49"/>
    </row>
    <row r="183" s="49" customFormat="true" ht="12" hidden="false" customHeight="true" outlineLevel="0" collapsed="false">
      <c r="A183" s="17" t="n">
        <v>182</v>
      </c>
      <c r="B183" s="23" t="s">
        <v>539</v>
      </c>
      <c r="C183" s="23" t="s">
        <v>540</v>
      </c>
      <c r="D183" s="24"/>
      <c r="E183" s="23" t="s">
        <v>541</v>
      </c>
      <c r="F183" s="15"/>
      <c r="G183" s="18" t="n">
        <v>1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50" t="n">
        <f aca="false">SUMIF(F183:U183,"&gt;0")</f>
        <v>1</v>
      </c>
      <c r="X183" s="17" t="n">
        <v>1</v>
      </c>
      <c r="Y183" s="1"/>
      <c r="Z183" s="1"/>
      <c r="AC183" s="1"/>
      <c r="AD183" s="1"/>
      <c r="AE183" s="1"/>
      <c r="AG183" s="1"/>
    </row>
    <row r="184" customFormat="false" ht="12" hidden="false" customHeight="true" outlineLevel="0" collapsed="false">
      <c r="A184" s="17" t="n">
        <v>183</v>
      </c>
      <c r="B184" s="23" t="s">
        <v>542</v>
      </c>
      <c r="C184" s="23" t="s">
        <v>360</v>
      </c>
      <c r="D184" s="24"/>
      <c r="E184" s="12"/>
      <c r="I184" s="18" t="n">
        <v>1</v>
      </c>
      <c r="K184" s="67"/>
      <c r="U184" s="15"/>
      <c r="V184" s="15"/>
      <c r="W184" s="50" t="n">
        <f aca="false">SUMIF(F184:U184,"&gt;0")</f>
        <v>1</v>
      </c>
      <c r="X184" s="17" t="n">
        <f aca="false">IF(F185&gt;0,1)+IF(G184&gt;0,1)+IF(H184&gt;0,1)+IF(I184&gt;0,1)+IF(J184&gt;0,1)+IF(K184&gt;0,1)+IF(L184&gt;0,1)+IF(M184&gt;0,1)+IF(N184&gt;0,1)+IF(O184&gt;0,1)+IF(P184&gt;0,1)+IF(Q184&gt;0,1)+IF(R184&gt;0,1)+IF(S184&gt;0,1)+IF(T184&gt;0,1)+IF(U184&gt;0,1)</f>
        <v>1</v>
      </c>
      <c r="AG184" s="49"/>
    </row>
    <row r="185" s="49" customFormat="true" ht="12" hidden="false" customHeight="true" outlineLevel="0" collapsed="false">
      <c r="A185" s="17" t="n">
        <v>184</v>
      </c>
      <c r="B185" s="23" t="s">
        <v>543</v>
      </c>
      <c r="C185" s="23" t="s">
        <v>348</v>
      </c>
      <c r="D185" s="24"/>
      <c r="E185" s="23" t="s">
        <v>529</v>
      </c>
      <c r="F185" s="15"/>
      <c r="G185" s="18" t="n">
        <v>1</v>
      </c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50" t="n">
        <f aca="false">SUMIF(F185:U185,"&gt;0")</f>
        <v>1</v>
      </c>
      <c r="X185" s="17" t="n">
        <v>1</v>
      </c>
      <c r="Y185" s="1"/>
      <c r="Z185" s="1"/>
      <c r="AB185" s="1"/>
      <c r="AC185" s="1"/>
      <c r="AD185" s="1"/>
      <c r="AE185" s="1"/>
      <c r="AG185" s="1"/>
    </row>
    <row r="186" s="20" customFormat="true" ht="12" hidden="false" customHeight="true" outlineLevel="0" collapsed="false">
      <c r="A186" s="17" t="n">
        <v>185</v>
      </c>
      <c r="B186" s="23" t="s">
        <v>423</v>
      </c>
      <c r="C186" s="23" t="s">
        <v>115</v>
      </c>
      <c r="D186" s="24"/>
      <c r="E186" s="12"/>
      <c r="F186" s="15"/>
      <c r="G186" s="15"/>
      <c r="H186" s="15"/>
      <c r="I186" s="18" t="n">
        <v>1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50" t="n">
        <f aca="false">SUMIF(F186:U186,"&gt;0")</f>
        <v>1</v>
      </c>
      <c r="X186" s="17" t="n">
        <f aca="false">IF(F187&gt;0,1)+IF(G186&gt;0,1)+IF(H186&gt;0,1)+IF(I186&gt;0,1)+IF(J186&gt;0,1)+IF(K186&gt;0,1)+IF(L186&gt;0,1)+IF(M186&gt;0,1)+IF(N186&gt;0,1)+IF(O186&gt;0,1)+IF(P186&gt;0,1)+IF(Q186&gt;0,1)+IF(R186&gt;0,1)+IF(S186&gt;0,1)+IF(T186&gt;0,1)+IF(U186&gt;0,1)</f>
        <v>1</v>
      </c>
      <c r="Y186" s="1"/>
      <c r="Z186" s="1"/>
      <c r="AA186" s="1"/>
      <c r="AB186" s="49"/>
      <c r="AC186" s="1"/>
      <c r="AD186" s="1"/>
      <c r="AE186" s="1"/>
      <c r="AF186" s="1"/>
      <c r="AG186" s="49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17" t="n">
        <v>186</v>
      </c>
      <c r="B187" s="69" t="s">
        <v>544</v>
      </c>
      <c r="C187" s="1" t="s">
        <v>93</v>
      </c>
      <c r="D187" s="70"/>
      <c r="E187" s="74" t="s">
        <v>545</v>
      </c>
      <c r="F187" s="15"/>
      <c r="G187" s="15"/>
      <c r="H187" s="15" t="n">
        <v>1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50" t="n">
        <f aca="false">SUMIF(F187:U187,"&gt;0")</f>
        <v>1</v>
      </c>
      <c r="X187" s="17" t="n">
        <v>2</v>
      </c>
      <c r="Y187" s="1"/>
      <c r="Z187" s="1"/>
      <c r="AB187" s="1"/>
      <c r="AC187" s="1"/>
      <c r="AD187" s="1"/>
      <c r="AE187" s="1"/>
      <c r="AG187" s="1"/>
    </row>
    <row r="188" s="20" customFormat="true" ht="12" hidden="false" customHeight="true" outlineLevel="0" collapsed="false">
      <c r="A188" s="17" t="n">
        <v>187</v>
      </c>
      <c r="B188" s="23" t="s">
        <v>546</v>
      </c>
      <c r="C188" s="23" t="s">
        <v>115</v>
      </c>
      <c r="D188" s="24"/>
      <c r="E188" s="23" t="s">
        <v>220</v>
      </c>
      <c r="F188" s="15"/>
      <c r="G188" s="18" t="n">
        <v>1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50" t="n">
        <f aca="false">SUMIF(F188:U188,"&gt;0")</f>
        <v>1</v>
      </c>
      <c r="X188" s="17" t="n">
        <v>2</v>
      </c>
      <c r="Y188" s="1"/>
      <c r="Z188" s="1"/>
      <c r="AA188" s="1"/>
      <c r="AB188" s="49"/>
      <c r="AC188" s="1"/>
      <c r="AD188" s="1"/>
      <c r="AE188" s="1"/>
      <c r="AF188" s="1"/>
      <c r="AG188" s="49"/>
      <c r="AH188" s="1"/>
      <c r="AI188" s="1"/>
      <c r="AJ188" s="1"/>
      <c r="AK188" s="1"/>
      <c r="AL188" s="1"/>
      <c r="AM188" s="1"/>
      <c r="AN188" s="1"/>
      <c r="AO188" s="1"/>
      <c r="AP188" s="1"/>
    </row>
    <row r="189" s="49" customFormat="true" ht="12" hidden="false" customHeight="true" outlineLevel="0" collapsed="false">
      <c r="A189" s="17" t="n">
        <v>188</v>
      </c>
      <c r="B189" s="1" t="s">
        <v>547</v>
      </c>
      <c r="C189" s="1" t="s">
        <v>204</v>
      </c>
      <c r="D189" s="22"/>
      <c r="E189" s="1" t="s">
        <v>548</v>
      </c>
      <c r="F189" s="15" t="n">
        <v>0</v>
      </c>
      <c r="G189" s="15" t="n">
        <v>1</v>
      </c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50" t="n">
        <f aca="false">SUMIF(F189:U189,"&gt;0")</f>
        <v>1</v>
      </c>
      <c r="X189" s="17" t="n">
        <v>2</v>
      </c>
      <c r="Y189" s="1"/>
      <c r="Z189" s="1"/>
      <c r="AB189" s="1"/>
      <c r="AC189" s="1"/>
      <c r="AD189" s="1"/>
      <c r="AE189" s="1"/>
      <c r="AG189" s="1"/>
    </row>
    <row r="190" customFormat="false" ht="12" hidden="false" customHeight="true" outlineLevel="0" collapsed="false">
      <c r="A190" s="17" t="n">
        <v>189</v>
      </c>
      <c r="B190" s="23" t="s">
        <v>549</v>
      </c>
      <c r="C190" s="23" t="s">
        <v>550</v>
      </c>
      <c r="D190" s="24"/>
      <c r="E190" s="23" t="s">
        <v>551</v>
      </c>
      <c r="G190" s="18" t="n">
        <v>1</v>
      </c>
      <c r="U190" s="15"/>
      <c r="V190" s="15"/>
      <c r="W190" s="50" t="n">
        <f aca="false">SUMIF(F190:U190,"&gt;0")</f>
        <v>1</v>
      </c>
      <c r="X190" s="17" t="n">
        <v>1</v>
      </c>
      <c r="AB190" s="49"/>
      <c r="AG190" s="49"/>
    </row>
    <row r="191" s="49" customFormat="true" ht="12" hidden="false" customHeight="true" outlineLevel="0" collapsed="false">
      <c r="A191" s="17" t="n">
        <v>190</v>
      </c>
      <c r="B191" s="65" t="s">
        <v>552</v>
      </c>
      <c r="C191" s="23" t="s">
        <v>210</v>
      </c>
      <c r="D191" s="24"/>
      <c r="E191" s="12"/>
      <c r="F191" s="15"/>
      <c r="G191" s="15"/>
      <c r="H191" s="15"/>
      <c r="I191" s="18" t="n">
        <v>1</v>
      </c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50" t="n">
        <f aca="false">SUMIF(F191:U191,"&gt;0")</f>
        <v>1</v>
      </c>
      <c r="X191" s="17" t="n">
        <f aca="false">IF(F192&gt;0,1)+IF(G191&gt;0,1)+IF(H191&gt;0,1)+IF(I191&gt;0,1)+IF(J191&gt;0,1)+IF(K191&gt;0,1)+IF(L191&gt;0,1)+IF(M191&gt;0,1)+IF(N191&gt;0,1)+IF(O191&gt;0,1)+IF(P191&gt;0,1)+IF(Q191&gt;0,1)+IF(R191&gt;0,1)+IF(S191&gt;0,1)+IF(T191&gt;0,1)+IF(U191&gt;0,1)</f>
        <v>1</v>
      </c>
      <c r="Y191" s="1"/>
      <c r="Z191" s="1"/>
      <c r="AB191" s="1"/>
      <c r="AC191" s="1"/>
      <c r="AD191" s="1"/>
      <c r="AE191" s="1"/>
      <c r="AG191" s="1"/>
    </row>
    <row r="192" customFormat="false" ht="12" hidden="false" customHeight="true" outlineLevel="0" collapsed="false">
      <c r="A192" s="17" t="n">
        <v>191</v>
      </c>
      <c r="B192" s="23" t="s">
        <v>495</v>
      </c>
      <c r="C192" s="23" t="s">
        <v>410</v>
      </c>
      <c r="D192" s="24"/>
      <c r="E192" s="65" t="s">
        <v>553</v>
      </c>
      <c r="G192" s="18" t="n">
        <v>1</v>
      </c>
      <c r="U192" s="15"/>
      <c r="V192" s="15"/>
      <c r="W192" s="50" t="n">
        <f aca="false">SUMIF(F192:U192,"&gt;0")</f>
        <v>1</v>
      </c>
      <c r="X192" s="17" t="n">
        <v>1</v>
      </c>
      <c r="AB192" s="49"/>
      <c r="AG192" s="49"/>
    </row>
    <row r="193" s="49" customFormat="true" ht="12" hidden="false" customHeight="true" outlineLevel="0" collapsed="false">
      <c r="A193" s="17" t="n">
        <v>192</v>
      </c>
      <c r="B193" s="23" t="s">
        <v>554</v>
      </c>
      <c r="C193" s="23" t="s">
        <v>201</v>
      </c>
      <c r="D193" s="24"/>
      <c r="E193" s="23" t="s">
        <v>555</v>
      </c>
      <c r="F193" s="15"/>
      <c r="G193" s="18" t="n">
        <v>1</v>
      </c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50" t="n">
        <f aca="false">SUMIF(F193:U193,"&gt;0")</f>
        <v>1</v>
      </c>
      <c r="X193" s="17" t="n">
        <f aca="false">IF(F194&gt;0,1)+IF(G193&gt;0,1)+IF(H193&gt;0,1)+IF(I193&gt;0,1)+IF(J193&gt;0,1)+IF(K193&gt;0,1)+IF(L193&gt;0,1)+IF(M193&gt;0,1)+IF(N193&gt;0,1)+IF(O193&gt;0,1)+IF(P193&gt;0,1)+IF(Q193&gt;0,1)+IF(R193&gt;0,1)+IF(S193&gt;0,1)+IF(T193&gt;0,1)+IF(U193&gt;0,1)</f>
        <v>1</v>
      </c>
      <c r="Y193" s="1"/>
      <c r="Z193" s="1"/>
      <c r="AB193" s="1"/>
      <c r="AC193" s="1"/>
      <c r="AD193" s="1"/>
      <c r="AE193" s="1"/>
      <c r="AG193" s="1"/>
    </row>
    <row r="194" customFormat="false" ht="12" hidden="false" customHeight="true" outlineLevel="0" collapsed="false">
      <c r="A194" s="17" t="n">
        <v>193</v>
      </c>
      <c r="B194" s="23" t="s">
        <v>556</v>
      </c>
      <c r="C194" s="23" t="s">
        <v>266</v>
      </c>
      <c r="D194" s="24"/>
      <c r="E194" s="23" t="s">
        <v>428</v>
      </c>
      <c r="G194" s="18" t="n">
        <v>1</v>
      </c>
      <c r="U194" s="15"/>
      <c r="V194" s="15"/>
      <c r="W194" s="50" t="n">
        <f aca="false">SUMIF(F194:U194,"&gt;0")</f>
        <v>1</v>
      </c>
      <c r="X194" s="17" t="n">
        <f aca="false">IF(F195&gt;0,1)+IF(G194&gt;0,1)+IF(H194&gt;0,1)+IF(I194&gt;0,1)+IF(J194&gt;0,1)+IF(K194&gt;0,1)+IF(L194&gt;0,1)+IF(M194&gt;0,1)+IF(N194&gt;0,1)+IF(O194&gt;0,1)+IF(P194&gt;0,1)+IF(Q194&gt;0,1)+IF(R194&gt;0,1)+IF(S194&gt;0,1)+IF(T194&gt;0,1)+IF(U194&gt;0,1)</f>
        <v>1</v>
      </c>
      <c r="AB194" s="49"/>
      <c r="AG194" s="49"/>
    </row>
    <row r="195" s="49" customFormat="true" ht="12" hidden="false" customHeight="true" outlineLevel="0" collapsed="false">
      <c r="A195" s="17" t="n">
        <v>194</v>
      </c>
      <c r="B195" s="23" t="s">
        <v>114</v>
      </c>
      <c r="C195" s="23" t="s">
        <v>241</v>
      </c>
      <c r="D195" s="24"/>
      <c r="E195" s="23" t="s">
        <v>557</v>
      </c>
      <c r="F195" s="15"/>
      <c r="G195" s="18" t="n">
        <v>1</v>
      </c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50" t="n">
        <f aca="false">SUMIF(F195:U195,"&gt;0")</f>
        <v>1</v>
      </c>
      <c r="X195" s="17" t="n">
        <f aca="false">IF(F196&gt;0,1)+IF(G195&gt;0,1)+IF(H195&gt;0,1)+IF(I195&gt;0,1)+IF(J195&gt;0,1)+IF(K195&gt;0,1)+IF(L195&gt;0,1)+IF(M195&gt;0,1)+IF(N195&gt;0,1)+IF(O195&gt;0,1)+IF(P195&gt;0,1)+IF(Q195&gt;0,1)+IF(R195&gt;0,1)+IF(S195&gt;0,1)+IF(T195&gt;0,1)+IF(U195&gt;0,1)</f>
        <v>1</v>
      </c>
      <c r="Y195" s="1"/>
      <c r="Z195" s="1"/>
      <c r="AB195" s="1"/>
      <c r="AC195" s="1"/>
      <c r="AD195" s="1"/>
      <c r="AE195" s="1"/>
      <c r="AG195" s="1"/>
    </row>
    <row r="196" customFormat="false" ht="12" hidden="false" customHeight="true" outlineLevel="0" collapsed="false">
      <c r="A196" s="17" t="n">
        <v>195</v>
      </c>
      <c r="B196" s="23" t="s">
        <v>558</v>
      </c>
      <c r="C196" s="23" t="s">
        <v>313</v>
      </c>
      <c r="D196" s="24"/>
      <c r="E196" s="23" t="s">
        <v>559</v>
      </c>
      <c r="G196" s="18" t="n">
        <v>1</v>
      </c>
      <c r="U196" s="15"/>
      <c r="V196" s="15"/>
      <c r="W196" s="50" t="n">
        <f aca="false">SUMIF(F196:U196,"&gt;0")</f>
        <v>1</v>
      </c>
      <c r="X196" s="17" t="n">
        <f aca="false">IF(F197&gt;0,1)+IF(G196&gt;0,1)+IF(H196&gt;0,1)+IF(I196&gt;0,1)+IF(J196&gt;0,1)+IF(K196&gt;0,1)+IF(L196&gt;0,1)+IF(M196&gt;0,1)+IF(N196&gt;0,1)+IF(O196&gt;0,1)+IF(P196&gt;0,1)+IF(Q196&gt;0,1)+IF(R196&gt;0,1)+IF(S196&gt;0,1)+IF(T196&gt;0,1)+IF(U196&gt;0,1)</f>
        <v>1</v>
      </c>
      <c r="AA196" s="49"/>
      <c r="AG196" s="49"/>
    </row>
    <row r="197" s="49" customFormat="true" ht="12" hidden="false" customHeight="true" outlineLevel="0" collapsed="false">
      <c r="A197" s="17" t="n">
        <v>196</v>
      </c>
      <c r="B197" s="23" t="s">
        <v>560</v>
      </c>
      <c r="C197" s="23" t="s">
        <v>118</v>
      </c>
      <c r="D197" s="24"/>
      <c r="E197" s="23" t="s">
        <v>220</v>
      </c>
      <c r="F197" s="15"/>
      <c r="G197" s="18" t="n">
        <v>1</v>
      </c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50" t="n">
        <f aca="false">SUMIF(F197:U197,"&gt;0")</f>
        <v>1</v>
      </c>
      <c r="X197" s="17" t="n">
        <f aca="false">IF(F198&gt;0,1)+IF(G197&gt;0,1)+IF(H197&gt;0,1)+IF(I197&gt;0,1)+IF(J197&gt;0,1)+IF(K197&gt;0,1)+IF(L197&gt;0,1)+IF(M197&gt;0,1)+IF(N197&gt;0,1)+IF(O197&gt;0,1)+IF(P197&gt;0,1)+IF(Q197&gt;0,1)+IF(R197&gt;0,1)+IF(S197&gt;0,1)+IF(T197&gt;0,1)+IF(U197&gt;0,1)</f>
        <v>1</v>
      </c>
      <c r="Y197" s="1"/>
      <c r="Z197" s="1"/>
      <c r="AC197" s="1"/>
      <c r="AD197" s="1"/>
      <c r="AE197" s="1"/>
      <c r="AG197" s="1"/>
    </row>
    <row r="198" customFormat="false" ht="12" hidden="false" customHeight="true" outlineLevel="0" collapsed="false">
      <c r="A198" s="17" t="n">
        <v>197</v>
      </c>
      <c r="B198" s="23" t="s">
        <v>560</v>
      </c>
      <c r="C198" s="23" t="s">
        <v>238</v>
      </c>
      <c r="D198" s="24"/>
      <c r="E198" s="23" t="s">
        <v>512</v>
      </c>
      <c r="G198" s="18" t="n">
        <v>1</v>
      </c>
      <c r="U198" s="15"/>
      <c r="V198" s="15"/>
      <c r="W198" s="50" t="n">
        <f aca="false">SUMIF(F198:U198,"&gt;0")</f>
        <v>1</v>
      </c>
      <c r="X198" s="17" t="n">
        <f aca="false">IF(F199&gt;0,1)+IF(G198&gt;0,1)+IF(H198&gt;0,1)+IF(I198&gt;0,1)+IF(J198&gt;0,1)+IF(K198&gt;0,1)+IF(L198&gt;0,1)+IF(M198&gt;0,1)+IF(N198&gt;0,1)+IF(O198&gt;0,1)+IF(P198&gt;0,1)+IF(Q198&gt;0,1)+IF(R198&gt;0,1)+IF(S198&gt;0,1)+IF(T198&gt;0,1)+IF(U198&gt;0,1)</f>
        <v>1</v>
      </c>
      <c r="AG198" s="49"/>
    </row>
    <row r="199" s="49" customFormat="true" ht="12" hidden="false" customHeight="true" outlineLevel="0" collapsed="false">
      <c r="A199" s="17" t="n">
        <v>198</v>
      </c>
      <c r="B199" s="69" t="s">
        <v>561</v>
      </c>
      <c r="C199" s="1" t="s">
        <v>540</v>
      </c>
      <c r="D199" s="70"/>
      <c r="E199" s="71" t="s">
        <v>562</v>
      </c>
      <c r="F199" s="15"/>
      <c r="G199" s="15"/>
      <c r="H199" s="15" t="n">
        <v>1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50" t="n">
        <f aca="false">SUMIF(F199:U199,"&gt;0")</f>
        <v>1</v>
      </c>
      <c r="X199" s="17" t="n">
        <f aca="false">IF(F200&gt;0,1)+IF(G199&gt;0,1)+IF(H199&gt;0,1)+IF(I199&gt;0,1)+IF(J199&gt;0,1)+IF(K199&gt;0,1)+IF(L199&gt;0,1)+IF(M199&gt;0,1)+IF(N199&gt;0,1)+IF(O199&gt;0,1)+IF(P199&gt;0,1)+IF(Q199&gt;0,1)+IF(R199&gt;0,1)+IF(S199&gt;0,1)+IF(T199&gt;0,1)+IF(U199&gt;0,1)</f>
        <v>1</v>
      </c>
      <c r="Y199" s="1"/>
      <c r="Z199" s="1"/>
      <c r="AC199" s="1"/>
      <c r="AD199" s="1"/>
      <c r="AE199" s="1"/>
      <c r="AG199" s="1"/>
    </row>
    <row r="200" customFormat="false" ht="12" hidden="false" customHeight="true" outlineLevel="0" collapsed="false">
      <c r="A200" s="17" t="n">
        <v>199</v>
      </c>
      <c r="B200" s="23" t="s">
        <v>563</v>
      </c>
      <c r="C200" s="23" t="s">
        <v>248</v>
      </c>
      <c r="D200" s="24"/>
      <c r="E200" s="23" t="s">
        <v>564</v>
      </c>
      <c r="G200" s="18" t="n">
        <v>1</v>
      </c>
      <c r="U200" s="15"/>
      <c r="V200" s="15"/>
      <c r="W200" s="50" t="n">
        <f aca="false">SUMIF(F200:U200,"&gt;0")</f>
        <v>1</v>
      </c>
      <c r="X200" s="17" t="n">
        <f aca="false">IF(F201&gt;0,1)+IF(G200&gt;0,1)+IF(H200&gt;0,1)+IF(I200&gt;0,1)+IF(J200&gt;0,1)+IF(K200&gt;0,1)+IF(L200&gt;0,1)+IF(M200&gt;0,1)+IF(N200&gt;0,1)+IF(O200&gt;0,1)+IF(P200&gt;0,1)+IF(Q200&gt;0,1)+IF(R200&gt;0,1)+IF(S200&gt;0,1)+IF(T200&gt;0,1)+IF(U200&gt;0,1)</f>
        <v>1</v>
      </c>
      <c r="AG200" s="49"/>
    </row>
    <row r="201" s="49" customFormat="true" ht="12" hidden="false" customHeight="true" outlineLevel="0" collapsed="false">
      <c r="A201" s="17" t="n">
        <v>200</v>
      </c>
      <c r="B201" s="65" t="s">
        <v>475</v>
      </c>
      <c r="C201" s="23" t="s">
        <v>284</v>
      </c>
      <c r="D201" s="24"/>
      <c r="E201" s="1"/>
      <c r="F201" s="15"/>
      <c r="G201" s="15"/>
      <c r="H201" s="15"/>
      <c r="I201" s="18" t="n">
        <v>1</v>
      </c>
      <c r="J201" s="15"/>
      <c r="K201" s="15"/>
      <c r="L201" s="15"/>
      <c r="M201" s="63"/>
      <c r="N201" s="63"/>
      <c r="O201" s="63"/>
      <c r="P201" s="15"/>
      <c r="Q201" s="63"/>
      <c r="R201" s="63"/>
      <c r="S201" s="15"/>
      <c r="T201" s="63"/>
      <c r="U201" s="63"/>
      <c r="V201" s="63"/>
      <c r="W201" s="50" t="n">
        <f aca="false">SUMIF(F201:U201,"&gt;0")</f>
        <v>1</v>
      </c>
      <c r="X201" s="17" t="n">
        <f aca="false">IF(F202&gt;0,1)+IF(G201&gt;0,1)+IF(H201&gt;0,1)+IF(I201&gt;0,1)+IF(J201&gt;0,1)+IF(K201&gt;0,1)+IF(L201&gt;0,1)+IF(M201&gt;0,1)+IF(N201&gt;0,1)+IF(O201&gt;0,1)+IF(P201&gt;0,1)+IF(Q201&gt;0,1)+IF(R201&gt;0,1)+IF(S201&gt;0,1)+IF(T201&gt;0,1)+IF(U201&gt;0,1)</f>
        <v>1</v>
      </c>
      <c r="Y201" s="1"/>
      <c r="Z201" s="1"/>
      <c r="AC201" s="1"/>
      <c r="AD201" s="1"/>
      <c r="AE201" s="1"/>
      <c r="AG201" s="1"/>
    </row>
    <row r="202" customFormat="false" ht="12" hidden="false" customHeight="true" outlineLevel="0" collapsed="false">
      <c r="A202" s="17" t="n">
        <v>201</v>
      </c>
      <c r="B202" s="23" t="s">
        <v>565</v>
      </c>
      <c r="C202" s="23" t="s">
        <v>91</v>
      </c>
      <c r="D202" s="24"/>
      <c r="E202" s="23" t="s">
        <v>401</v>
      </c>
      <c r="G202" s="18" t="n">
        <v>1</v>
      </c>
      <c r="Q202" s="63"/>
      <c r="R202" s="63"/>
      <c r="S202" s="63"/>
      <c r="T202" s="63"/>
      <c r="U202" s="63"/>
      <c r="V202" s="63"/>
      <c r="W202" s="50" t="n">
        <f aca="false">SUMIF(F202:U202,"&gt;0")</f>
        <v>1</v>
      </c>
      <c r="X202" s="17" t="n">
        <f aca="false">IF(F203&gt;0,1)+IF(G202&gt;0,1)+IF(H202&gt;0,1)+IF(I202&gt;0,1)+IF(J202&gt;0,1)+IF(K202&gt;0,1)+IF(L202&gt;0,1)+IF(M202&gt;0,1)+IF(N202&gt;0,1)+IF(O202&gt;0,1)+IF(P202&gt;0,1)+IF(Q202&gt;0,1)+IF(R202&gt;0,1)+IF(S202&gt;0,1)+IF(T202&gt;0,1)+IF(U202&gt;0,1)</f>
        <v>1</v>
      </c>
      <c r="AG202" s="49"/>
    </row>
    <row r="203" s="49" customFormat="true" ht="12" hidden="false" customHeight="true" outlineLevel="0" collapsed="false">
      <c r="A203" s="17" t="n">
        <v>202</v>
      </c>
      <c r="B203" s="23" t="s">
        <v>566</v>
      </c>
      <c r="C203" s="23" t="s">
        <v>550</v>
      </c>
      <c r="D203" s="24"/>
      <c r="E203" s="23" t="s">
        <v>220</v>
      </c>
      <c r="F203" s="15"/>
      <c r="G203" s="18" t="n">
        <v>1</v>
      </c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50" t="n">
        <f aca="false">SUMIF(F203:U203,"&gt;0")</f>
        <v>1</v>
      </c>
      <c r="X203" s="17" t="n">
        <f aca="false">IF(F204&gt;0,1)+IF(G203&gt;0,1)+IF(H203&gt;0,1)+IF(I203&gt;0,1)+IF(J203&gt;0,1)+IF(K203&gt;0,1)+IF(L203&gt;0,1)+IF(M203&gt;0,1)+IF(N203&gt;0,1)+IF(O203&gt;0,1)+IF(P203&gt;0,1)+IF(Q203&gt;0,1)+IF(R203&gt;0,1)+IF(S203&gt;0,1)+IF(T203&gt;0,1)+IF(U203&gt;0,1)</f>
        <v>1</v>
      </c>
      <c r="Y203" s="1"/>
      <c r="Z203" s="1"/>
      <c r="AC203" s="1"/>
      <c r="AD203" s="1"/>
      <c r="AE203" s="1"/>
      <c r="AG203" s="1"/>
    </row>
    <row r="204" customFormat="false" ht="12" hidden="false" customHeight="true" outlineLevel="0" collapsed="false">
      <c r="A204" s="17" t="n">
        <v>203</v>
      </c>
      <c r="B204" s="23" t="s">
        <v>567</v>
      </c>
      <c r="C204" s="23" t="s">
        <v>269</v>
      </c>
      <c r="D204" s="24"/>
      <c r="E204" s="23" t="s">
        <v>529</v>
      </c>
      <c r="G204" s="18" t="n">
        <v>1</v>
      </c>
      <c r="K204" s="67"/>
      <c r="U204" s="15"/>
      <c r="V204" s="15"/>
      <c r="W204" s="50" t="n">
        <f aca="false">SUMIF(F204:U204,"&gt;0")</f>
        <v>1</v>
      </c>
      <c r="X204" s="17" t="n">
        <f aca="false">IF(F205&gt;0,1)+IF(G204&gt;0,1)+IF(H204&gt;0,1)+IF(I204&gt;0,1)+IF(J204&gt;0,1)+IF(K204&gt;0,1)+IF(L204&gt;0,1)+IF(M204&gt;0,1)+IF(N204&gt;0,1)+IF(O204&gt;0,1)+IF(P204&gt;0,1)+IF(Q204&gt;0,1)+IF(R204&gt;0,1)+IF(S204&gt;0,1)+IF(T204&gt;0,1)+IF(U204&gt;0,1)</f>
        <v>1</v>
      </c>
      <c r="AA204" s="49"/>
      <c r="AG204" s="49"/>
    </row>
    <row r="205" s="49" customFormat="true" ht="12" hidden="false" customHeight="true" outlineLevel="0" collapsed="false">
      <c r="A205" s="17" t="n">
        <v>204</v>
      </c>
      <c r="B205" s="69" t="s">
        <v>568</v>
      </c>
      <c r="C205" s="1" t="s">
        <v>335</v>
      </c>
      <c r="D205" s="70"/>
      <c r="E205" s="74" t="s">
        <v>236</v>
      </c>
      <c r="F205" s="15"/>
      <c r="G205" s="15"/>
      <c r="H205" s="15" t="n">
        <v>1</v>
      </c>
      <c r="I205" s="15"/>
      <c r="J205" s="15"/>
      <c r="K205" s="6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50" t="n">
        <f aca="false">SUMIF(F205:U205,"&gt;0")</f>
        <v>1</v>
      </c>
      <c r="X205" s="17" t="n">
        <f aca="false">IF(F206&gt;0,1)+IF(G205&gt;0,1)+IF(H205&gt;0,1)+IF(I205&gt;0,1)+IF(J205&gt;0,1)+IF(K205&gt;0,1)+IF(L205&gt;0,1)+IF(M205&gt;0,1)+IF(N205&gt;0,1)+IF(O205&gt;0,1)+IF(P205&gt;0,1)+IF(Q205&gt;0,1)+IF(R205&gt;0,1)+IF(S205&gt;0,1)+IF(T205&gt;0,1)+IF(U205&gt;0,1)</f>
        <v>1</v>
      </c>
      <c r="Y205" s="1"/>
      <c r="Z205" s="1"/>
      <c r="AA205" s="6"/>
      <c r="AC205" s="1"/>
      <c r="AD205" s="1"/>
      <c r="AE205" s="1"/>
      <c r="AG205" s="1"/>
    </row>
    <row r="206" customFormat="false" ht="12" hidden="false" customHeight="true" outlineLevel="0" collapsed="false">
      <c r="A206" s="17" t="n">
        <v>205</v>
      </c>
      <c r="B206" s="65" t="s">
        <v>569</v>
      </c>
      <c r="C206" s="65" t="s">
        <v>279</v>
      </c>
      <c r="D206" s="66"/>
      <c r="E206" s="65" t="s">
        <v>428</v>
      </c>
      <c r="G206" s="18" t="n">
        <v>1</v>
      </c>
      <c r="U206" s="15"/>
      <c r="V206" s="15"/>
      <c r="W206" s="50" t="n">
        <f aca="false">SUMIF(F206:U206,"&gt;0")</f>
        <v>1</v>
      </c>
      <c r="X206" s="17" t="n">
        <f aca="false">IF(F207&gt;0,1)+IF(G206&gt;0,1)+IF(H206&gt;0,1)+IF(I206&gt;0,1)+IF(J206&gt;0,1)+IF(K206&gt;0,1)+IF(L206&gt;0,1)+IF(M206&gt;0,1)+IF(N206&gt;0,1)+IF(O206&gt;0,1)+IF(P206&gt;0,1)+IF(Q206&gt;0,1)+IF(R206&gt;0,1)+IF(S206&gt;0,1)+IF(T206&gt;0,1)+IF(U206&gt;0,1)</f>
        <v>1</v>
      </c>
      <c r="AG206" s="49"/>
    </row>
    <row r="207" s="49" customFormat="true" ht="12" hidden="false" customHeight="true" outlineLevel="0" collapsed="false">
      <c r="A207" s="17" t="n">
        <v>206</v>
      </c>
      <c r="B207" s="69" t="s">
        <v>570</v>
      </c>
      <c r="C207" s="1" t="s">
        <v>518</v>
      </c>
      <c r="D207" s="70"/>
      <c r="E207" s="74" t="s">
        <v>571</v>
      </c>
      <c r="F207" s="15"/>
      <c r="G207" s="15"/>
      <c r="H207" s="15" t="n">
        <v>1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50" t="n">
        <f aca="false">SUMIF(F207:U207,"&gt;0")</f>
        <v>1</v>
      </c>
      <c r="X207" s="17" t="n">
        <f aca="false">IF(F208&gt;0,1)+IF(G207&gt;0,1)+IF(H207&gt;0,1)+IF(I207&gt;0,1)+IF(J207&gt;0,1)+IF(K207&gt;0,1)+IF(L207&gt;0,1)+IF(M207&gt;0,1)+IF(N207&gt;0,1)+IF(O207&gt;0,1)+IF(P207&gt;0,1)+IF(Q207&gt;0,1)+IF(R207&gt;0,1)+IF(S207&gt;0,1)+IF(T207&gt;0,1)+IF(U207&gt;0,1)</f>
        <v>1</v>
      </c>
      <c r="Y207" s="1"/>
      <c r="Z207" s="1"/>
      <c r="AC207" s="1"/>
      <c r="AD207" s="1"/>
      <c r="AE207" s="1"/>
      <c r="AG207" s="1"/>
    </row>
    <row r="208" customFormat="false" ht="12" hidden="false" customHeight="true" outlineLevel="0" collapsed="false">
      <c r="A208" s="17" t="n">
        <v>207</v>
      </c>
      <c r="B208" s="23" t="s">
        <v>572</v>
      </c>
      <c r="C208" s="23" t="s">
        <v>118</v>
      </c>
      <c r="D208" s="24"/>
      <c r="E208" s="23" t="s">
        <v>202</v>
      </c>
      <c r="G208" s="18" t="n">
        <v>1</v>
      </c>
      <c r="U208" s="15"/>
      <c r="V208" s="15"/>
      <c r="W208" s="50" t="n">
        <f aca="false">SUMIF(F208:U208,"&gt;0")</f>
        <v>1</v>
      </c>
      <c r="X208" s="17" t="n">
        <f aca="false">IF(F210&gt;0,1)+IF(G208&gt;0,1)+IF(H208&gt;0,1)+IF(I208&gt;0,1)+IF(J208&gt;0,1)+IF(K208&gt;0,1)+IF(L208&gt;0,1)+IF(M208&gt;0,1)+IF(N208&gt;0,1)+IF(O208&gt;0,1)+IF(P208&gt;0,1)+IF(Q208&gt;0,1)+IF(R208&gt;0,1)+IF(S208&gt;0,1)+IF(T208&gt;0,1)+IF(U208&gt;0,1)</f>
        <v>1</v>
      </c>
      <c r="AG208" s="49"/>
    </row>
    <row r="209" s="49" customFormat="true" ht="12" hidden="false" customHeight="true" outlineLevel="0" collapsed="false">
      <c r="A209" s="17" t="n">
        <v>208</v>
      </c>
      <c r="B209" s="1" t="s">
        <v>573</v>
      </c>
      <c r="C209" s="1" t="s">
        <v>335</v>
      </c>
      <c r="D209" s="22"/>
      <c r="E209" s="1" t="s">
        <v>220</v>
      </c>
      <c r="F209" s="15"/>
      <c r="G209" s="18"/>
      <c r="H209" s="15"/>
      <c r="I209" s="15"/>
      <c r="J209" s="15" t="n">
        <v>1</v>
      </c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50" t="n">
        <f aca="false">SUMIF(F209:U209,"&gt;0")</f>
        <v>1</v>
      </c>
      <c r="X209" s="17" t="n">
        <f aca="false">IF(F211&gt;0,1)+IF(G209&gt;0,1)+IF(H209&gt;0,1)+IF(I209&gt;0,1)+IF(J209&gt;0,1)+IF(K209&gt;0,1)+IF(L209&gt;0,1)+IF(M209&gt;0,1)+IF(N209&gt;0,1)+IF(O209&gt;0,1)+IF(P209&gt;0,1)+IF(Q209&gt;0,1)+IF(R209&gt;0,1)+IF(S209&gt;0,1)+IF(T209&gt;0,1)+IF(U209&gt;0,1)</f>
        <v>1</v>
      </c>
      <c r="Y209" s="1"/>
      <c r="Z209" s="1"/>
      <c r="AC209" s="1"/>
      <c r="AD209" s="1"/>
      <c r="AE209" s="1"/>
      <c r="AG209" s="1"/>
    </row>
    <row r="210" customFormat="false" ht="12" hidden="false" customHeight="true" outlineLevel="0" collapsed="false">
      <c r="A210" s="17" t="n">
        <v>209</v>
      </c>
      <c r="B210" s="23" t="s">
        <v>574</v>
      </c>
      <c r="C210" s="23" t="s">
        <v>201</v>
      </c>
      <c r="D210" s="24"/>
      <c r="E210" s="23" t="s">
        <v>575</v>
      </c>
      <c r="G210" s="18" t="n">
        <v>1</v>
      </c>
      <c r="U210" s="15"/>
      <c r="V210" s="15"/>
      <c r="W210" s="50" t="n">
        <f aca="false">SUMIF(F210:U210,"&gt;0")</f>
        <v>1</v>
      </c>
      <c r="X210" s="17" t="n">
        <f aca="false">IF(F211&gt;0,1)+IF(G210&gt;0,1)+IF(H210&gt;0,1)+IF(I210&gt;0,1)+IF(J210&gt;0,1)+IF(K210&gt;0,1)+IF(L210&gt;0,1)+IF(M210&gt;0,1)+IF(N210&gt;0,1)+IF(O210&gt;0,1)+IF(P210&gt;0,1)+IF(Q210&gt;0,1)+IF(R210&gt;0,1)+IF(S210&gt;0,1)+IF(T210&gt;0,1)+IF(U210&gt;0,1)</f>
        <v>1</v>
      </c>
      <c r="AG210" s="49"/>
    </row>
    <row r="211" s="49" customFormat="true" ht="12" hidden="false" customHeight="true" outlineLevel="0" collapsed="false">
      <c r="A211" s="17" t="n">
        <v>210</v>
      </c>
      <c r="B211" s="23" t="s">
        <v>576</v>
      </c>
      <c r="C211" s="23" t="s">
        <v>238</v>
      </c>
      <c r="D211" s="24"/>
      <c r="E211" s="23" t="s">
        <v>225</v>
      </c>
      <c r="F211" s="15"/>
      <c r="G211" s="18" t="n">
        <v>1</v>
      </c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50" t="n">
        <f aca="false">SUMIF(F211:U211,"&gt;0")</f>
        <v>1</v>
      </c>
      <c r="X211" s="17" t="n">
        <f aca="false">IF(F212&gt;0,1)+IF(G211&gt;0,1)+IF(H211&gt;0,1)+IF(I211&gt;0,1)+IF(J211&gt;0,1)+IF(K211&gt;0,1)+IF(L211&gt;0,1)+IF(M211&gt;0,1)+IF(N211&gt;0,1)+IF(O211&gt;0,1)+IF(P211&gt;0,1)+IF(Q211&gt;0,1)+IF(R211&gt;0,1)+IF(S211&gt;0,1)+IF(T211&gt;0,1)+IF(U211&gt;0,1)</f>
        <v>1</v>
      </c>
      <c r="Y211" s="1"/>
      <c r="Z211" s="1"/>
      <c r="AC211" s="1"/>
      <c r="AD211" s="1"/>
      <c r="AE211" s="1"/>
      <c r="AG211" s="1"/>
    </row>
    <row r="212" customFormat="false" ht="12" hidden="false" customHeight="true" outlineLevel="0" collapsed="false">
      <c r="A212" s="17" t="n">
        <v>211</v>
      </c>
      <c r="B212" s="23" t="s">
        <v>577</v>
      </c>
      <c r="C212" s="23" t="s">
        <v>298</v>
      </c>
      <c r="D212" s="24"/>
      <c r="E212" s="12"/>
      <c r="I212" s="18" t="n">
        <v>1</v>
      </c>
      <c r="N212" s="67"/>
      <c r="W212" s="50" t="n">
        <f aca="false">SUMIF(F212:U212,"&gt;0")</f>
        <v>1</v>
      </c>
      <c r="X212" s="17" t="n">
        <f aca="false">IF(F213&gt;0,1)+IF(G212&gt;0,1)+IF(H212&gt;0,1)+IF(I212&gt;0,1)+IF(J212&gt;0,1)+IF(K212&gt;0,1)+IF(L212&gt;0,1)+IF(M212&gt;0,1)+IF(N212&gt;0,1)+IF(O212&gt;0,1)+IF(P212&gt;0,1)+IF(Q212&gt;0,1)+IF(R212&gt;0,1)+IF(S212&gt;0,1)+IF(T212&gt;0,1)+IF(U212&gt;0,1)</f>
        <v>1</v>
      </c>
      <c r="AG212" s="49"/>
    </row>
    <row r="213" s="49" customFormat="true" ht="12" hidden="false" customHeight="true" outlineLevel="0" collapsed="false">
      <c r="A213" s="17" t="n">
        <v>212</v>
      </c>
      <c r="B213" s="69" t="s">
        <v>578</v>
      </c>
      <c r="C213" s="1" t="s">
        <v>91</v>
      </c>
      <c r="D213" s="70"/>
      <c r="E213" s="74" t="s">
        <v>428</v>
      </c>
      <c r="F213" s="18"/>
      <c r="G213" s="15"/>
      <c r="H213" s="15" t="n">
        <v>1</v>
      </c>
      <c r="I213" s="15"/>
      <c r="J213" s="15"/>
      <c r="K213" s="68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50" t="n">
        <f aca="false">SUMIF(F213:U213,"&gt;0")</f>
        <v>1</v>
      </c>
      <c r="X213" s="17" t="n">
        <f aca="false">IF(F214&gt;0,1)+IF(G213&gt;0,1)+IF(H213&gt;0,1)+IF(I213&gt;0,1)+IF(J213&gt;0,1)+IF(K213&gt;0,1)+IF(L213&gt;0,1)+IF(M213&gt;0,1)+IF(N213&gt;0,1)+IF(O213&gt;0,1)+IF(P213&gt;0,1)+IF(Q213&gt;0,1)+IF(R213&gt;0,1)+IF(S213&gt;0,1)+IF(T213&gt;0,1)+IF(U213&gt;0,1)</f>
        <v>1</v>
      </c>
      <c r="Y213" s="1"/>
      <c r="Z213" s="1"/>
      <c r="AC213" s="1"/>
      <c r="AD213" s="1"/>
      <c r="AE213" s="1"/>
      <c r="AG213" s="1"/>
    </row>
    <row r="214" customFormat="false" ht="12" hidden="false" customHeight="true" outlineLevel="0" collapsed="false">
      <c r="A214" s="17" t="n">
        <v>213</v>
      </c>
      <c r="B214" s="23" t="s">
        <v>579</v>
      </c>
      <c r="C214" s="23" t="s">
        <v>229</v>
      </c>
      <c r="D214" s="24"/>
      <c r="E214" s="23" t="s">
        <v>580</v>
      </c>
      <c r="G214" s="18" t="n">
        <v>1</v>
      </c>
      <c r="K214" s="67"/>
      <c r="U214" s="15"/>
      <c r="V214" s="15"/>
      <c r="W214" s="50" t="n">
        <f aca="false">SUMIF(F214:U214,"&gt;0")</f>
        <v>1</v>
      </c>
      <c r="X214" s="17" t="n">
        <f aca="false">IF(F215&gt;0,1)+IF(G214&gt;0,1)+IF(H214&gt;0,1)+IF(I214&gt;0,1)+IF(J214&gt;0,1)+IF(K214&gt;0,1)+IF(L214&gt;0,1)+IF(M214&gt;0,1)+IF(N214&gt;0,1)+IF(O214&gt;0,1)+IF(P214&gt;0,1)+IF(Q214&gt;0,1)+IF(R214&gt;0,1)+IF(S214&gt;0,1)+IF(T214&gt;0,1)+IF(U214&gt;0,1)</f>
        <v>1</v>
      </c>
      <c r="AG214" s="49"/>
    </row>
    <row r="215" s="49" customFormat="true" ht="12" hidden="false" customHeight="true" outlineLevel="0" collapsed="false">
      <c r="A215" s="17" t="n">
        <v>214</v>
      </c>
      <c r="B215" s="23" t="s">
        <v>581</v>
      </c>
      <c r="C215" s="23" t="s">
        <v>360</v>
      </c>
      <c r="D215" s="24"/>
      <c r="E215" s="23" t="s">
        <v>428</v>
      </c>
      <c r="F215" s="15"/>
      <c r="G215" s="18" t="n">
        <v>1</v>
      </c>
      <c r="H215" s="15"/>
      <c r="I215" s="15"/>
      <c r="J215" s="15"/>
      <c r="K215" s="6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50" t="n">
        <f aca="false">SUMIF(F215:U215,"&gt;0")</f>
        <v>1</v>
      </c>
      <c r="X215" s="17" t="n">
        <f aca="false">IF(F217&gt;0,1)+IF(G215&gt;0,1)+IF(H215&gt;0,1)+IF(I215&gt;0,1)+IF(J215&gt;0,1)+IF(K215&gt;0,1)+IF(L215&gt;0,1)+IF(M215&gt;0,1)+IF(N215&gt;0,1)+IF(O215&gt;0,1)+IF(P215&gt;0,1)+IF(Q215&gt;0,1)+IF(R215&gt;0,1)+IF(S215&gt;0,1)+IF(T215&gt;0,1)+IF(U215&gt;0,1)</f>
        <v>1</v>
      </c>
      <c r="Y215" s="1"/>
      <c r="Z215" s="1"/>
      <c r="AC215" s="1"/>
      <c r="AD215" s="1"/>
      <c r="AE215" s="1"/>
      <c r="AG215" s="1"/>
    </row>
    <row r="216" customFormat="false" ht="12" hidden="false" customHeight="true" outlineLevel="0" collapsed="false">
      <c r="A216" s="17" t="n">
        <v>215</v>
      </c>
      <c r="B216" s="23" t="s">
        <v>582</v>
      </c>
      <c r="C216" s="23" t="s">
        <v>245</v>
      </c>
      <c r="D216" s="24"/>
      <c r="E216" s="23" t="s">
        <v>230</v>
      </c>
      <c r="G216" s="18" t="n">
        <v>1</v>
      </c>
      <c r="U216" s="15"/>
      <c r="V216" s="15"/>
      <c r="W216" s="50" t="n">
        <f aca="false">SUMIF(F216:U216,"&gt;0")</f>
        <v>1</v>
      </c>
      <c r="X216" s="17" t="n">
        <v>1</v>
      </c>
      <c r="AA216" s="49"/>
      <c r="AG216" s="49"/>
    </row>
    <row r="217" s="49" customFormat="true" ht="12" hidden="false" customHeight="true" outlineLevel="0" collapsed="false">
      <c r="A217" s="17" t="n">
        <v>216</v>
      </c>
      <c r="B217" s="23" t="s">
        <v>368</v>
      </c>
      <c r="C217" s="23" t="s">
        <v>229</v>
      </c>
      <c r="D217" s="24"/>
      <c r="E217" s="23" t="s">
        <v>583</v>
      </c>
      <c r="F217" s="15"/>
      <c r="G217" s="18" t="n">
        <v>1</v>
      </c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50" t="n">
        <f aca="false">SUMIF(F217:U217,"&gt;0")</f>
        <v>1</v>
      </c>
      <c r="X217" s="17" t="n">
        <f aca="false">IF(F218&gt;0,1)+IF(G217&gt;0,1)+IF(H217&gt;0,1)+IF(I217&gt;0,1)+IF(J217&gt;0,1)+IF(K217&gt;0,1)+IF(L217&gt;0,1)+IF(M217&gt;0,1)+IF(N217&gt;0,1)+IF(O217&gt;0,1)+IF(P217&gt;0,1)+IF(Q217&gt;0,1)+IF(R217&gt;0,1)+IF(S217&gt;0,1)+IF(T217&gt;0,1)+IF(U217&gt;0,1)</f>
        <v>1</v>
      </c>
      <c r="Y217" s="1"/>
      <c r="Z217" s="1"/>
      <c r="AA217" s="1"/>
      <c r="AC217" s="1"/>
      <c r="AD217" s="1"/>
      <c r="AE217" s="1"/>
      <c r="AG217" s="1"/>
    </row>
    <row r="218" customFormat="false" ht="12" hidden="false" customHeight="true" outlineLevel="0" collapsed="false">
      <c r="A218" s="17" t="n">
        <v>217</v>
      </c>
      <c r="B218" s="23" t="s">
        <v>584</v>
      </c>
      <c r="C218" s="23" t="s">
        <v>204</v>
      </c>
      <c r="D218" s="24"/>
      <c r="E218" s="12"/>
      <c r="I218" s="18" t="n">
        <v>1</v>
      </c>
      <c r="U218" s="15"/>
      <c r="V218" s="15"/>
      <c r="W218" s="50" t="n">
        <f aca="false">SUMIF(F218:U218,"&gt;0")</f>
        <v>1</v>
      </c>
      <c r="X218" s="17" t="n">
        <f aca="false">IF(F219&gt;0,1)+IF(G218&gt;0,1)+IF(H218&gt;0,1)+IF(I218&gt;0,1)+IF(J218&gt;0,1)+IF(K218&gt;0,1)+IF(L218&gt;0,1)+IF(M218&gt;0,1)+IF(N218&gt;0,1)+IF(O218&gt;0,1)+IF(P218&gt;0,1)+IF(Q218&gt;0,1)+IF(R218&gt;0,1)+IF(S218&gt;0,1)+IF(T218&gt;0,1)+IF(U218&gt;0,1)</f>
        <v>1</v>
      </c>
      <c r="AA218" s="49"/>
      <c r="AG218" s="49"/>
    </row>
    <row r="219" s="49" customFormat="true" ht="12" hidden="false" customHeight="true" outlineLevel="0" collapsed="false">
      <c r="A219" s="17" t="n">
        <v>218</v>
      </c>
      <c r="B219" s="1" t="s">
        <v>517</v>
      </c>
      <c r="C219" s="1" t="s">
        <v>305</v>
      </c>
      <c r="D219" s="22"/>
      <c r="E219" s="1" t="s">
        <v>585</v>
      </c>
      <c r="F219" s="15"/>
      <c r="G219" s="15"/>
      <c r="H219" s="15"/>
      <c r="I219" s="15"/>
      <c r="J219" s="15" t="n">
        <v>1</v>
      </c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50" t="n">
        <f aca="false">SUMIF(F219:U219,"&gt;0")</f>
        <v>1</v>
      </c>
      <c r="X219" s="17" t="n">
        <f aca="false">IF(F221&gt;0,1)+IF(G219&gt;0,1)+IF(H219&gt;0,1)+IF(I219&gt;0,1)+IF(J219&gt;0,1)+IF(K219&gt;0,1)+IF(L219&gt;0,1)+IF(M219&gt;0,1)+IF(N219&gt;0,1)+IF(O219&gt;0,1)+IF(P219&gt;0,1)+IF(Q219&gt;0,1)+IF(R219&gt;0,1)+IF(S219&gt;0,1)+IF(T219&gt;0,1)+IF(U219&gt;0,1)</f>
        <v>1</v>
      </c>
      <c r="Y219" s="1"/>
      <c r="Z219" s="1"/>
      <c r="AA219" s="1"/>
      <c r="AC219" s="1"/>
      <c r="AD219" s="1"/>
      <c r="AE219" s="1"/>
      <c r="AG219" s="1"/>
    </row>
    <row r="220" customFormat="false" ht="12" hidden="false" customHeight="true" outlineLevel="0" collapsed="false">
      <c r="A220" s="17" t="n">
        <v>219</v>
      </c>
      <c r="B220" s="23" t="s">
        <v>586</v>
      </c>
      <c r="C220" s="23" t="s">
        <v>91</v>
      </c>
      <c r="D220" s="24"/>
      <c r="E220" s="23" t="s">
        <v>587</v>
      </c>
      <c r="G220" s="18" t="n">
        <v>1</v>
      </c>
      <c r="U220" s="15"/>
      <c r="V220" s="15"/>
      <c r="W220" s="50" t="n">
        <f aca="false">SUMIF(F220:U220,"&gt;0")</f>
        <v>1</v>
      </c>
      <c r="X220" s="17" t="n">
        <f aca="false">IF(F221&gt;0,1)+IF(G220&gt;0,1)+IF(H220&gt;0,1)+IF(I220&gt;0,1)+IF(J220&gt;0,1)+IF(K220&gt;0,1)+IF(L220&gt;0,1)+IF(M220&gt;0,1)+IF(N220&gt;0,1)+IF(O220&gt;0,1)+IF(P220&gt;0,1)+IF(Q220&gt;0,1)+IF(R220&gt;0,1)+IF(S220&gt;0,1)+IF(T220&gt;0,1)+IF(U220&gt;0,1)</f>
        <v>1</v>
      </c>
      <c r="AA220" s="49"/>
      <c r="AG220" s="49"/>
    </row>
    <row r="221" s="49" customFormat="true" ht="12" hidden="false" customHeight="true" outlineLevel="0" collapsed="false">
      <c r="A221" s="17" t="n">
        <v>220</v>
      </c>
      <c r="B221" s="23" t="s">
        <v>588</v>
      </c>
      <c r="C221" s="23" t="s">
        <v>488</v>
      </c>
      <c r="D221" s="24"/>
      <c r="E221" s="23" t="s">
        <v>527</v>
      </c>
      <c r="F221" s="15"/>
      <c r="G221" s="18" t="n">
        <v>1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50" t="n">
        <f aca="false">SUMIF(F221:U221,"&gt;0")</f>
        <v>1</v>
      </c>
      <c r="X221" s="17" t="n">
        <f aca="false">IF(F222&gt;0,1)+IF(G221&gt;0,1)+IF(H221&gt;0,1)+IF(I221&gt;0,1)+IF(J221&gt;0,1)+IF(K221&gt;0,1)+IF(L221&gt;0,1)+IF(M221&gt;0,1)+IF(N221&gt;0,1)+IF(O221&gt;0,1)+IF(P221&gt;0,1)+IF(Q221&gt;0,1)+IF(R221&gt;0,1)+IF(S221&gt;0,1)+IF(T221&gt;0,1)+IF(U221&gt;0,1)</f>
        <v>1</v>
      </c>
      <c r="Y221" s="1"/>
      <c r="Z221" s="1"/>
      <c r="AA221" s="1"/>
      <c r="AC221" s="1"/>
      <c r="AD221" s="1"/>
      <c r="AE221" s="1"/>
      <c r="AG221" s="1"/>
    </row>
    <row r="222" customFormat="false" ht="12" hidden="false" customHeight="true" outlineLevel="0" collapsed="false">
      <c r="A222" s="17" t="n">
        <v>221</v>
      </c>
      <c r="B222" s="23" t="s">
        <v>589</v>
      </c>
      <c r="C222" s="23" t="s">
        <v>284</v>
      </c>
      <c r="D222" s="24"/>
      <c r="E222" s="23" t="s">
        <v>590</v>
      </c>
      <c r="G222" s="18" t="n">
        <v>1</v>
      </c>
      <c r="U222" s="15"/>
      <c r="V222" s="15"/>
      <c r="W222" s="50" t="n">
        <f aca="false">SUMIF(F222:U222,"&gt;0")</f>
        <v>1</v>
      </c>
      <c r="X222" s="17" t="n">
        <f aca="false">IF(F223&gt;0,1)+IF(G222&gt;0,1)+IF(H222&gt;0,1)+IF(I222&gt;0,1)+IF(J222&gt;0,1)+IF(K222&gt;0,1)+IF(L222&gt;0,1)+IF(M222&gt;0,1)+IF(N222&gt;0,1)+IF(O222&gt;0,1)+IF(P222&gt;0,1)+IF(Q222&gt;0,1)+IF(R222&gt;0,1)+IF(S222&gt;0,1)+IF(T222&gt;0,1)+IF(U222&gt;0,1)</f>
        <v>1</v>
      </c>
      <c r="AA222" s="49"/>
      <c r="AG222" s="49"/>
    </row>
    <row r="223" s="49" customFormat="true" ht="12" hidden="false" customHeight="true" outlineLevel="0" collapsed="false">
      <c r="A223" s="17" t="n">
        <v>222</v>
      </c>
      <c r="B223" s="23" t="s">
        <v>591</v>
      </c>
      <c r="C223" s="23" t="s">
        <v>592</v>
      </c>
      <c r="D223" s="24"/>
      <c r="E223" s="23" t="s">
        <v>593</v>
      </c>
      <c r="F223" s="15"/>
      <c r="G223" s="18" t="n">
        <v>1</v>
      </c>
      <c r="H223" s="15"/>
      <c r="I223" s="15"/>
      <c r="J223" s="15"/>
      <c r="K223" s="6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50" t="n">
        <f aca="false">SUMIF(F223:U223,"&gt;0")</f>
        <v>1</v>
      </c>
      <c r="X223" s="17" t="n">
        <f aca="false">IF(F224&gt;0,1)+IF(G223&gt;0,1)+IF(H223&gt;0,1)+IF(I223&gt;0,1)+IF(J223&gt;0,1)+IF(K223&gt;0,1)+IF(L223&gt;0,1)+IF(M223&gt;0,1)+IF(N223&gt;0,1)+IF(O223&gt;0,1)+IF(P223&gt;0,1)+IF(Q223&gt;0,1)+IF(R223&gt;0,1)+IF(S223&gt;0,1)+IF(T223&gt;0,1)+IF(U223&gt;0,1)</f>
        <v>1</v>
      </c>
      <c r="Y223" s="1"/>
      <c r="Z223" s="1"/>
      <c r="AA223" s="1"/>
      <c r="AC223" s="1"/>
      <c r="AD223" s="1"/>
      <c r="AE223" s="1"/>
      <c r="AG223" s="1"/>
    </row>
    <row r="224" customFormat="false" ht="12" hidden="false" customHeight="true" outlineLevel="0" collapsed="false">
      <c r="A224" s="17" t="n">
        <v>223</v>
      </c>
      <c r="B224" s="23" t="s">
        <v>594</v>
      </c>
      <c r="C224" s="23" t="s">
        <v>238</v>
      </c>
      <c r="D224" s="24"/>
      <c r="E224" s="23" t="s">
        <v>257</v>
      </c>
      <c r="G224" s="18" t="n">
        <v>1</v>
      </c>
      <c r="U224" s="15"/>
      <c r="V224" s="15"/>
      <c r="W224" s="50" t="n">
        <f aca="false">SUMIF(F224:U224,"&gt;0")</f>
        <v>1</v>
      </c>
      <c r="X224" s="17" t="n">
        <f aca="false">IF(F225&gt;0,1)+IF(G224&gt;0,1)+IF(H224&gt;0,1)+IF(I224&gt;0,1)+IF(J224&gt;0,1)+IF(K224&gt;0,1)+IF(L224&gt;0,1)+IF(M224&gt;0,1)+IF(N224&gt;0,1)+IF(O224&gt;0,1)+IF(P224&gt;0,1)+IF(Q224&gt;0,1)+IF(R224&gt;0,1)+IF(S224&gt;0,1)+IF(T224&gt;0,1)+IF(U224&gt;0,1)</f>
        <v>1</v>
      </c>
      <c r="AA224" s="49"/>
      <c r="AG224" s="49"/>
    </row>
    <row r="225" s="49" customFormat="true" ht="12" hidden="false" customHeight="true" outlineLevel="0" collapsed="false">
      <c r="A225" s="17" t="n">
        <v>224</v>
      </c>
      <c r="B225" s="77" t="s">
        <v>595</v>
      </c>
      <c r="C225" s="23" t="s">
        <v>410</v>
      </c>
      <c r="D225" s="24"/>
      <c r="E225" s="23" t="s">
        <v>202</v>
      </c>
      <c r="F225" s="15"/>
      <c r="G225" s="18" t="n">
        <v>1</v>
      </c>
      <c r="H225" s="15"/>
      <c r="I225" s="15"/>
      <c r="J225" s="15"/>
      <c r="K225" s="6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50" t="n">
        <f aca="false">SUMIF(F225:U225,"&gt;0")</f>
        <v>1</v>
      </c>
      <c r="X225" s="17" t="n">
        <f aca="false">IF(F226&gt;0,1)+IF(G225&gt;0,1)+IF(H225&gt;0,1)+IF(I225&gt;0,1)+IF(J225&gt;0,1)+IF(K225&gt;0,1)+IF(L225&gt;0,1)+IF(M225&gt;0,1)+IF(N225&gt;0,1)+IF(O225&gt;0,1)+IF(P225&gt;0,1)+IF(Q225&gt;0,1)+IF(R225&gt;0,1)+IF(S225&gt;0,1)+IF(T225&gt;0,1)+IF(U225&gt;0,1)</f>
        <v>2</v>
      </c>
      <c r="Y225" s="1"/>
      <c r="Z225" s="1"/>
      <c r="AA225" s="6"/>
      <c r="AC225" s="1"/>
      <c r="AD225" s="1"/>
      <c r="AE225" s="1"/>
      <c r="AG225" s="1"/>
    </row>
    <row r="226" customFormat="false" ht="12" hidden="false" customHeight="true" outlineLevel="0" collapsed="false">
      <c r="A226" s="17" t="n">
        <v>225</v>
      </c>
      <c r="B226" s="1" t="s">
        <v>472</v>
      </c>
      <c r="C226" s="1" t="s">
        <v>335</v>
      </c>
      <c r="E226" s="1" t="s">
        <v>473</v>
      </c>
      <c r="F226" s="15" t="n">
        <v>1</v>
      </c>
      <c r="U226" s="15"/>
      <c r="V226" s="15"/>
      <c r="W226" s="50" t="n">
        <f aca="false">SUMIF(F226:U226,"&gt;0")</f>
        <v>1</v>
      </c>
      <c r="X226" s="17" t="n">
        <v>1</v>
      </c>
      <c r="AA226" s="49"/>
      <c r="AB226" s="49"/>
      <c r="AG226" s="49"/>
    </row>
    <row r="227" s="49" customFormat="true" ht="12" hidden="false" customHeight="true" outlineLevel="0" collapsed="false">
      <c r="A227" s="17" t="n">
        <v>226</v>
      </c>
      <c r="B227" s="23" t="s">
        <v>596</v>
      </c>
      <c r="C227" s="23" t="s">
        <v>238</v>
      </c>
      <c r="D227" s="24"/>
      <c r="E227" s="23" t="s">
        <v>257</v>
      </c>
      <c r="F227" s="15"/>
      <c r="G227" s="18" t="n">
        <v>1</v>
      </c>
      <c r="H227" s="15"/>
      <c r="I227" s="15"/>
      <c r="J227" s="73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50" t="n">
        <f aca="false">SUMIF(F227:U227,"&gt;0")</f>
        <v>1</v>
      </c>
      <c r="X227" s="17" t="n">
        <f aca="false">IF(F228&gt;0,1)+IF(G227&gt;0,1)+IF(H227&gt;0,1)+IF(I227&gt;0,1)+IF(J227&gt;0,1)+IF(K227&gt;0,1)+IF(L227&gt;0,1)+IF(M227&gt;0,1)+IF(N227&gt;0,1)+IF(O227&gt;0,1)+IF(P227&gt;0,1)+IF(Q227&gt;0,1)+IF(R227&gt;0,1)+IF(S227&gt;0,1)+IF(T227&gt;0,1)+IF(U227&gt;0,1)</f>
        <v>1</v>
      </c>
      <c r="Y227" s="1"/>
      <c r="Z227" s="1"/>
      <c r="AB227" s="1"/>
      <c r="AC227" s="1"/>
      <c r="AD227" s="1"/>
      <c r="AE227" s="1"/>
      <c r="AG227" s="1"/>
    </row>
    <row r="228" customFormat="false" ht="12" hidden="false" customHeight="true" outlineLevel="0" collapsed="false">
      <c r="A228" s="17" t="n">
        <v>227</v>
      </c>
      <c r="B228" s="23" t="s">
        <v>597</v>
      </c>
      <c r="C228" s="23" t="s">
        <v>204</v>
      </c>
      <c r="D228" s="24"/>
      <c r="E228" s="23" t="s">
        <v>257</v>
      </c>
      <c r="G228" s="18" t="n">
        <v>1</v>
      </c>
      <c r="K228" s="67"/>
      <c r="U228" s="15"/>
      <c r="V228" s="15"/>
      <c r="W228" s="50" t="n">
        <f aca="false">SUMIF(F228:U228,"&gt;0")</f>
        <v>1</v>
      </c>
      <c r="X228" s="17" t="n">
        <f aca="false">IF(F229&gt;0,1)+IF(G228&gt;0,1)+IF(H228&gt;0,1)+IF(I228&gt;0,1)+IF(J228&gt;0,1)+IF(K228&gt;0,1)+IF(L228&gt;0,1)+IF(M228&gt;0,1)+IF(N228&gt;0,1)+IF(O228&gt;0,1)+IF(P228&gt;0,1)+IF(Q228&gt;0,1)+IF(R228&gt;0,1)+IF(S228&gt;0,1)+IF(T228&gt;0,1)+IF(U228&gt;0,1)</f>
        <v>1</v>
      </c>
      <c r="AB228" s="49"/>
      <c r="AG228" s="49"/>
    </row>
    <row r="229" s="49" customFormat="true" ht="12" hidden="false" customHeight="true" outlineLevel="0" collapsed="false">
      <c r="A229" s="17" t="n">
        <v>228</v>
      </c>
      <c r="B229" s="69" t="s">
        <v>598</v>
      </c>
      <c r="C229" s="1" t="s">
        <v>204</v>
      </c>
      <c r="D229" s="70"/>
      <c r="E229" s="71" t="s">
        <v>583</v>
      </c>
      <c r="F229" s="15"/>
      <c r="G229" s="15"/>
      <c r="H229" s="15" t="n">
        <v>1</v>
      </c>
      <c r="I229" s="15"/>
      <c r="J229" s="15"/>
      <c r="K229" s="6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50" t="n">
        <f aca="false">SUMIF(F229:U229,"&gt;0")</f>
        <v>1</v>
      </c>
      <c r="X229" s="17" t="n">
        <f aca="false">IF(F230&gt;0,1)+IF(G229&gt;0,1)+IF(H229&gt;0,1)+IF(I229&gt;0,1)+IF(J229&gt;0,1)+IF(K229&gt;0,1)+IF(L229&gt;0,1)+IF(M229&gt;0,1)+IF(N229&gt;0,1)+IF(O229&gt;0,1)+IF(P229&gt;0,1)+IF(Q229&gt;0,1)+IF(R229&gt;0,1)+IF(S229&gt;0,1)+IF(T229&gt;0,1)+IF(U229&gt;0,1)</f>
        <v>1</v>
      </c>
      <c r="Y229" s="1"/>
      <c r="Z229" s="1"/>
      <c r="AB229" s="1"/>
      <c r="AC229" s="1"/>
      <c r="AD229" s="1"/>
      <c r="AE229" s="1"/>
      <c r="AG229" s="1"/>
    </row>
    <row r="230" customFormat="false" ht="12" hidden="false" customHeight="true" outlineLevel="0" collapsed="false">
      <c r="A230" s="17" t="n">
        <v>229</v>
      </c>
      <c r="B230" s="69" t="s">
        <v>599</v>
      </c>
      <c r="C230" s="1" t="s">
        <v>256</v>
      </c>
      <c r="D230" s="70"/>
      <c r="E230" s="71" t="s">
        <v>600</v>
      </c>
      <c r="H230" s="15" t="n">
        <v>1</v>
      </c>
      <c r="U230" s="15"/>
      <c r="V230" s="15"/>
      <c r="W230" s="50" t="n">
        <f aca="false">SUMIF(F230:U230,"&gt;0")</f>
        <v>1</v>
      </c>
      <c r="X230" s="17" t="n">
        <f aca="false">IF(F231&gt;0,1)+IF(G230&gt;0,1)+IF(H230&gt;0,1)+IF(I230&gt;0,1)+IF(J230&gt;0,1)+IF(K230&gt;0,1)+IF(L230&gt;0,1)+IF(M230&gt;0,1)+IF(N230&gt;0,1)+IF(O230&gt;0,1)+IF(P230&gt;0,1)+IF(Q230&gt;0,1)+IF(R230&gt;0,1)+IF(S230&gt;0,1)+IF(T230&gt;0,1)+IF(U230&gt;0,1)</f>
        <v>1</v>
      </c>
      <c r="AB230" s="49"/>
      <c r="AG230" s="49"/>
    </row>
    <row r="231" s="49" customFormat="true" ht="12" hidden="false" customHeight="true" outlineLevel="0" collapsed="false">
      <c r="A231" s="17" t="n">
        <v>230</v>
      </c>
      <c r="B231" s="65" t="s">
        <v>601</v>
      </c>
      <c r="C231" s="23" t="s">
        <v>335</v>
      </c>
      <c r="D231" s="24"/>
      <c r="F231" s="15"/>
      <c r="G231" s="15"/>
      <c r="H231" s="15"/>
      <c r="I231" s="18" t="n">
        <v>1</v>
      </c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50" t="n">
        <f aca="false">SUMIF(F231:U231,"&gt;0")</f>
        <v>1</v>
      </c>
      <c r="X231" s="17" t="n">
        <f aca="false">IF(F232&gt;0,1)+IF(G231&gt;0,1)+IF(H231&gt;0,1)+IF(I231&gt;0,1)+IF(J231&gt;0,1)+IF(K231&gt;0,1)+IF(L231&gt;0,1)+IF(M231&gt;0,1)+IF(N231&gt;0,1)+IF(O231&gt;0,1)+IF(P231&gt;0,1)+IF(Q231&gt;0,1)+IF(R231&gt;0,1)+IF(S231&gt;0,1)+IF(T231&gt;0,1)+IF(U231&gt;0,1)</f>
        <v>1</v>
      </c>
      <c r="Y231" s="1"/>
      <c r="Z231" s="1"/>
      <c r="AB231" s="1"/>
      <c r="AD231" s="1"/>
      <c r="AE231" s="1"/>
      <c r="AG231" s="1"/>
    </row>
    <row r="232" customFormat="false" ht="12" hidden="false" customHeight="true" outlineLevel="0" collapsed="false">
      <c r="A232" s="17" t="n">
        <v>231</v>
      </c>
      <c r="B232" s="23" t="s">
        <v>602</v>
      </c>
      <c r="C232" s="23" t="s">
        <v>313</v>
      </c>
      <c r="D232" s="24"/>
      <c r="E232" s="12"/>
      <c r="I232" s="18" t="n">
        <v>1</v>
      </c>
      <c r="U232" s="15"/>
      <c r="V232" s="15"/>
      <c r="W232" s="50" t="n">
        <f aca="false">SUMIF(F232:U232,"&gt;0")</f>
        <v>1</v>
      </c>
      <c r="X232" s="17" t="n">
        <f aca="false">IF(F233&gt;0,1)+IF(G232&gt;0,1)+IF(H232&gt;0,1)+IF(I232&gt;0,1)+IF(J232&gt;0,1)+IF(K232&gt;0,1)+IF(L232&gt;0,1)+IF(M232&gt;0,1)+IF(N232&gt;0,1)+IF(O232&gt;0,1)+IF(P232&gt;0,1)+IF(Q232&gt;0,1)+IF(R232&gt;0,1)+IF(S232&gt;0,1)+IF(T232&gt;0,1)+IF(U232&gt;0,1)</f>
        <v>1</v>
      </c>
      <c r="AB232" s="49"/>
      <c r="AG232" s="49"/>
    </row>
    <row r="233" s="49" customFormat="true" ht="12" hidden="false" customHeight="true" outlineLevel="0" collapsed="false">
      <c r="A233" s="17" t="n">
        <v>232</v>
      </c>
      <c r="B233" s="23" t="s">
        <v>603</v>
      </c>
      <c r="C233" s="23" t="s">
        <v>298</v>
      </c>
      <c r="D233" s="24"/>
      <c r="E233" s="23" t="s">
        <v>257</v>
      </c>
      <c r="F233" s="15"/>
      <c r="G233" s="18" t="n">
        <v>1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50" t="n">
        <f aca="false">SUMIF(F233:U233,"&gt;0")</f>
        <v>1</v>
      </c>
      <c r="X233" s="17" t="n">
        <f aca="false">IF(F235&gt;0,1)+IF(G233&gt;0,1)+IF(H233&gt;0,1)+IF(I233&gt;0,1)+IF(J233&gt;0,1)+IF(K233&gt;0,1)+IF(L233&gt;0,1)+IF(M233&gt;0,1)+IF(N233&gt;0,1)+IF(O233&gt;0,1)+IF(P233&gt;0,1)+IF(Q233&gt;0,1)+IF(R233&gt;0,1)+IF(S233&gt;0,1)+IF(T233&gt;0,1)+IF(U233&gt;0,1)</f>
        <v>1</v>
      </c>
      <c r="Y233" s="1"/>
      <c r="Z233" s="1"/>
      <c r="AB233" s="1"/>
      <c r="AC233" s="1"/>
      <c r="AD233" s="1"/>
      <c r="AE233" s="1"/>
      <c r="AG233" s="1"/>
    </row>
    <row r="234" s="20" customFormat="true" ht="12" hidden="false" customHeight="true" outlineLevel="0" collapsed="false">
      <c r="A234" s="17" t="n">
        <v>233</v>
      </c>
      <c r="B234" s="1" t="s">
        <v>604</v>
      </c>
      <c r="C234" s="1" t="s">
        <v>410</v>
      </c>
      <c r="D234" s="22"/>
      <c r="E234" s="1" t="s">
        <v>401</v>
      </c>
      <c r="F234" s="15"/>
      <c r="G234" s="18"/>
      <c r="H234" s="15"/>
      <c r="I234" s="15" t="n">
        <v>1</v>
      </c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 t="n">
        <f aca="false">SUMIF(F234:U234,"&gt;0")</f>
        <v>1</v>
      </c>
      <c r="X234" s="17" t="n">
        <f aca="false">IF(F236&gt;0,1)+IF(G234&gt;0,1)+IF(H234&gt;0,1)+IF(I234&gt;0,1)+IF(J234&gt;0,1)+IF(K234&gt;0,1)+IF(L234&gt;0,1)+IF(M234&gt;0,1)+IF(N234&gt;0,1)+IF(O234&gt;0,1)+IF(P234&gt;0,1)+IF(Q234&gt;0,1)+IF(R234&gt;0,1)+IF(S234&gt;0,1)+IF(T234&gt;0,1)+IF(U234&gt;0,1)</f>
        <v>1</v>
      </c>
      <c r="Y234" s="1"/>
      <c r="Z234" s="1"/>
      <c r="AA234" s="1"/>
      <c r="AB234" s="49"/>
      <c r="AC234" s="1"/>
      <c r="AD234" s="1"/>
      <c r="AE234" s="1"/>
      <c r="AF234" s="1"/>
      <c r="AG234" s="49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234</v>
      </c>
      <c r="B235" s="23" t="s">
        <v>605</v>
      </c>
      <c r="C235" s="23" t="s">
        <v>204</v>
      </c>
      <c r="D235" s="24"/>
      <c r="E235" s="23" t="s">
        <v>606</v>
      </c>
      <c r="F235" s="15"/>
      <c r="G235" s="18" t="n">
        <v>1</v>
      </c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50" t="n">
        <f aca="false">SUMIF(F235:U235,"&gt;0")</f>
        <v>1</v>
      </c>
      <c r="X235" s="17" t="n">
        <f aca="false">IF(F236&gt;0,1)+IF(G235&gt;0,1)+IF(H235&gt;0,1)+IF(I235&gt;0,1)+IF(J235&gt;0,1)+IF(K235&gt;0,1)+IF(L235&gt;0,1)+IF(M235&gt;0,1)+IF(N235&gt;0,1)+IF(O235&gt;0,1)+IF(P235&gt;0,1)+IF(Q235&gt;0,1)+IF(R235&gt;0,1)+IF(S235&gt;0,1)+IF(T235&gt;0,1)+IF(U235&gt;0,1)</f>
        <v>1</v>
      </c>
      <c r="Y235" s="1"/>
      <c r="Z235" s="1"/>
      <c r="AB235" s="1"/>
      <c r="AC235" s="1"/>
      <c r="AD235" s="1"/>
      <c r="AE235" s="1"/>
      <c r="AG235" s="1"/>
    </row>
    <row r="236" customFormat="false" ht="12" hidden="false" customHeight="true" outlineLevel="0" collapsed="false">
      <c r="A236" s="17" t="n">
        <v>235</v>
      </c>
      <c r="B236" s="23" t="s">
        <v>605</v>
      </c>
      <c r="C236" s="23" t="s">
        <v>332</v>
      </c>
      <c r="D236" s="24"/>
      <c r="E236" s="23" t="s">
        <v>489</v>
      </c>
      <c r="G236" s="18" t="n">
        <v>1</v>
      </c>
      <c r="L236" s="18"/>
      <c r="M236" s="18"/>
      <c r="N236" s="18"/>
      <c r="O236" s="18"/>
      <c r="U236" s="15"/>
      <c r="V236" s="15"/>
      <c r="W236" s="50" t="n">
        <f aca="false">SUMIF(F236:U236,"&gt;0")</f>
        <v>1</v>
      </c>
      <c r="X236" s="17" t="n">
        <f aca="false">IF(F237&gt;0,1)+IF(G236&gt;0,1)+IF(H236&gt;0,1)+IF(I236&gt;0,1)+IF(J236&gt;0,1)+IF(K236&gt;0,1)+IF(L236&gt;0,1)+IF(M236&gt;0,1)+IF(N236&gt;0,1)+IF(O236&gt;0,1)+IF(P236&gt;0,1)+IF(Q236&gt;0,1)+IF(R236&gt;0,1)+IF(S236&gt;0,1)+IF(T236&gt;0,1)+IF(U236&gt;0,1)</f>
        <v>1</v>
      </c>
      <c r="AB236" s="49"/>
      <c r="AG236" s="49"/>
    </row>
    <row r="237" s="49" customFormat="true" ht="12" hidden="false" customHeight="true" outlineLevel="0" collapsed="false">
      <c r="A237" s="17" t="n">
        <v>236</v>
      </c>
      <c r="B237" s="69" t="s">
        <v>607</v>
      </c>
      <c r="C237" s="1" t="s">
        <v>118</v>
      </c>
      <c r="D237" s="70"/>
      <c r="E237" s="74" t="s">
        <v>236</v>
      </c>
      <c r="F237" s="15"/>
      <c r="G237" s="15"/>
      <c r="H237" s="15" t="n">
        <v>1</v>
      </c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50" t="n">
        <f aca="false">SUMIF(F237:U237,"&gt;0")</f>
        <v>1</v>
      </c>
      <c r="X237" s="17" t="n">
        <f aca="false">IF(F238&gt;0,1)+IF(G237&gt;0,1)+IF(H237&gt;0,1)+IF(I237&gt;0,1)+IF(J237&gt;0,1)+IF(K237&gt;0,1)+IF(L237&gt;0,1)+IF(M237&gt;0,1)+IF(N237&gt;0,1)+IF(O237&gt;0,1)+IF(P237&gt;0,1)+IF(Q237&gt;0,1)+IF(R237&gt;0,1)+IF(S237&gt;0,1)+IF(T237&gt;0,1)+IF(U237&gt;0,1)</f>
        <v>2</v>
      </c>
      <c r="Y237" s="1"/>
      <c r="Z237" s="1"/>
      <c r="AB237" s="6"/>
      <c r="AC237" s="1"/>
      <c r="AD237" s="1"/>
      <c r="AE237" s="1"/>
      <c r="AG237" s="1"/>
    </row>
    <row r="238" customFormat="false" ht="12" hidden="false" customHeight="true" outlineLevel="0" collapsed="false">
      <c r="A238" s="17" t="n">
        <v>237</v>
      </c>
      <c r="B238" s="1" t="s">
        <v>608</v>
      </c>
      <c r="C238" s="1" t="s">
        <v>550</v>
      </c>
      <c r="E238" s="1" t="s">
        <v>609</v>
      </c>
      <c r="F238" s="15" t="n">
        <v>1</v>
      </c>
      <c r="T238" s="63"/>
      <c r="U238" s="63"/>
      <c r="V238" s="63"/>
      <c r="W238" s="50" t="n">
        <f aca="false">SUMIF(F238:U238,"&gt;0")</f>
        <v>1</v>
      </c>
      <c r="X238" s="17" t="n">
        <v>1</v>
      </c>
      <c r="AB238" s="49"/>
      <c r="AG238" s="49"/>
    </row>
    <row r="239" s="49" customFormat="true" ht="12" hidden="false" customHeight="true" outlineLevel="0" collapsed="false">
      <c r="A239" s="17" t="n">
        <v>238</v>
      </c>
      <c r="B239" s="23" t="s">
        <v>610</v>
      </c>
      <c r="C239" s="23" t="s">
        <v>238</v>
      </c>
      <c r="D239" s="24"/>
      <c r="E239" s="23" t="s">
        <v>611</v>
      </c>
      <c r="F239" s="15"/>
      <c r="G239" s="18" t="n">
        <v>1</v>
      </c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63"/>
      <c r="V239" s="63"/>
      <c r="W239" s="50" t="n">
        <f aca="false">SUMIF(F239:U239,"&gt;0")</f>
        <v>1</v>
      </c>
      <c r="X239" s="17" t="n">
        <v>1</v>
      </c>
      <c r="Y239" s="1"/>
      <c r="Z239" s="1"/>
      <c r="AB239" s="1"/>
      <c r="AC239" s="1"/>
      <c r="AD239" s="1"/>
      <c r="AE239" s="1"/>
      <c r="AG239" s="1"/>
    </row>
    <row r="240" customFormat="false" ht="12" hidden="false" customHeight="true" outlineLevel="0" collapsed="false">
      <c r="A240" s="17" t="n">
        <v>239</v>
      </c>
      <c r="B240" s="23" t="s">
        <v>610</v>
      </c>
      <c r="C240" s="23" t="s">
        <v>612</v>
      </c>
      <c r="D240" s="24"/>
      <c r="E240" s="23" t="s">
        <v>611</v>
      </c>
      <c r="G240" s="18" t="n">
        <v>1</v>
      </c>
      <c r="U240" s="15"/>
      <c r="V240" s="15"/>
      <c r="W240" s="50" t="n">
        <f aca="false">SUMIF(F240:U240,"&gt;0")</f>
        <v>1</v>
      </c>
      <c r="X240" s="17" t="n">
        <f aca="false">IF(F242&gt;0,1)+IF(G240&gt;0,1)+IF(H240&gt;0,1)+IF(I240&gt;0,1)+IF(J240&gt;0,1)+IF(K240&gt;0,1)+IF(L240&gt;0,1)+IF(M240&gt;0,1)+IF(N240&gt;0,1)+IF(O240&gt;0,1)+IF(P240&gt;0,1)+IF(Q240&gt;0,1)+IF(R240&gt;0,1)+IF(S240&gt;0,1)+IF(T240&gt;0,1)+IF(U240&gt;0,1)</f>
        <v>1</v>
      </c>
      <c r="AB240" s="49"/>
      <c r="AG240" s="49"/>
    </row>
    <row r="241" s="49" customFormat="true" ht="12" hidden="false" customHeight="true" outlineLevel="0" collapsed="false">
      <c r="A241" s="17" t="n">
        <v>240</v>
      </c>
      <c r="B241" s="23" t="s">
        <v>613</v>
      </c>
      <c r="C241" s="23" t="s">
        <v>355</v>
      </c>
      <c r="D241" s="24"/>
      <c r="E241" s="23" t="s">
        <v>473</v>
      </c>
      <c r="F241" s="15"/>
      <c r="G241" s="18" t="n">
        <v>1</v>
      </c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50" t="n">
        <f aca="false">SUMIF(F241:U241,"&gt;0")</f>
        <v>1</v>
      </c>
      <c r="X241" s="17" t="n">
        <f aca="false">IF(F242&gt;0,1)+IF(G241&gt;0,1)+IF(H241&gt;0,1)+IF(I241&gt;0,1)+IF(J241&gt;0,1)+IF(K241&gt;0,1)+IF(L241&gt;0,1)+IF(M241&gt;0,1)+IF(N241&gt;0,1)+IF(O241&gt;0,1)+IF(P241&gt;0,1)+IF(Q241&gt;0,1)+IF(R241&gt;0,1)+IF(S241&gt;0,1)+IF(T241&gt;0,1)+IF(U241&gt;0,1)</f>
        <v>1</v>
      </c>
      <c r="Y241" s="1"/>
      <c r="Z241" s="1"/>
      <c r="AB241" s="1"/>
      <c r="AC241" s="1"/>
      <c r="AD241" s="1"/>
      <c r="AE241" s="1"/>
      <c r="AG241" s="1"/>
    </row>
    <row r="242" customFormat="false" ht="12" hidden="false" customHeight="true" outlineLevel="0" collapsed="false">
      <c r="A242" s="17" t="n">
        <v>241</v>
      </c>
      <c r="B242" s="69" t="s">
        <v>614</v>
      </c>
      <c r="C242" s="1" t="s">
        <v>615</v>
      </c>
      <c r="D242" s="70"/>
      <c r="E242" s="71" t="s">
        <v>502</v>
      </c>
      <c r="H242" s="15" t="n">
        <v>1</v>
      </c>
      <c r="K242" s="67"/>
      <c r="U242" s="15"/>
      <c r="V242" s="15"/>
      <c r="W242" s="50" t="n">
        <f aca="false">SUMIF(F242:U242,"&gt;0")</f>
        <v>1</v>
      </c>
      <c r="X242" s="17" t="n">
        <f aca="false">IF(F243&gt;0,1)+IF(G242&gt;0,1)+IF(H242&gt;0,1)+IF(I242&gt;0,1)+IF(J242&gt;0,1)+IF(K242&gt;0,1)+IF(L242&gt;0,1)+IF(M242&gt;0,1)+IF(N242&gt;0,1)+IF(O242&gt;0,1)+IF(P242&gt;0,1)+IF(Q242&gt;0,1)+IF(R242&gt;0,1)+IF(S242&gt;0,1)+IF(T242&gt;0,1)+IF(U242&gt;0,1)</f>
        <v>1</v>
      </c>
      <c r="AB242" s="49"/>
      <c r="AG242" s="49"/>
    </row>
    <row r="243" s="49" customFormat="true" ht="12" hidden="false" customHeight="true" outlineLevel="0" collapsed="false">
      <c r="A243" s="17" t="n">
        <v>242</v>
      </c>
      <c r="B243" s="69" t="s">
        <v>616</v>
      </c>
      <c r="C243" s="1" t="s">
        <v>617</v>
      </c>
      <c r="D243" s="78"/>
      <c r="E243" s="71" t="s">
        <v>618</v>
      </c>
      <c r="F243" s="15"/>
      <c r="G243" s="15"/>
      <c r="H243" s="15" t="n">
        <v>1</v>
      </c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50" t="n">
        <f aca="false">SUMIF(F243:U243,"&gt;0")</f>
        <v>1</v>
      </c>
      <c r="X243" s="17" t="n">
        <f aca="false">IF(F246&gt;0,1)+IF(G243&gt;0,1)+IF(H243&gt;0,1)+IF(I243&gt;0,1)+IF(J243&gt;0,1)+IF(K243&gt;0,1)+IF(L243&gt;0,1)+IF(M243&gt;0,1)+IF(N243&gt;0,1)+IF(O243&gt;0,1)+IF(P243&gt;0,1)+IF(Q243&gt;0,1)+IF(R243&gt;0,1)+IF(S243&gt;0,1)+IF(T243&gt;0,1)+IF(U243&gt;0,1)</f>
        <v>1</v>
      </c>
      <c r="Y243" s="1"/>
      <c r="Z243" s="6"/>
      <c r="AB243" s="1"/>
      <c r="AC243" s="1"/>
      <c r="AD243" s="1"/>
      <c r="AE243" s="1"/>
      <c r="AG243" s="1"/>
    </row>
    <row r="244" customFormat="false" ht="12" hidden="false" customHeight="true" outlineLevel="0" collapsed="false">
      <c r="A244" s="17" t="n">
        <v>243</v>
      </c>
      <c r="B244" s="1" t="s">
        <v>619</v>
      </c>
      <c r="C244" s="1" t="s">
        <v>266</v>
      </c>
      <c r="E244" s="1" t="s">
        <v>519</v>
      </c>
      <c r="J244" s="15" t="n">
        <v>1</v>
      </c>
      <c r="U244" s="15"/>
      <c r="V244" s="15"/>
      <c r="W244" s="50" t="n">
        <f aca="false">SUMIF(F244:U244,"&gt;0")</f>
        <v>1</v>
      </c>
      <c r="X244" s="17" t="n">
        <v>1</v>
      </c>
      <c r="AA244" s="6"/>
      <c r="AB244" s="49"/>
      <c r="AG244" s="49"/>
    </row>
    <row r="245" s="49" customFormat="true" ht="12" hidden="false" customHeight="true" outlineLevel="0" collapsed="false">
      <c r="A245" s="17" t="n">
        <v>244</v>
      </c>
      <c r="B245" s="23" t="s">
        <v>620</v>
      </c>
      <c r="C245" s="23" t="s">
        <v>104</v>
      </c>
      <c r="D245" s="24"/>
      <c r="E245" s="23" t="s">
        <v>621</v>
      </c>
      <c r="F245" s="15"/>
      <c r="G245" s="18" t="n">
        <v>1</v>
      </c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50" t="n">
        <f aca="false">SUMIF(F245:U245,"&gt;0")</f>
        <v>1</v>
      </c>
      <c r="X245" s="17" t="n">
        <f aca="false">IF(F247&gt;0,1)+IF(G245&gt;0,1)+IF(H245&gt;0,1)+IF(I245&gt;0,1)+IF(J245&gt;0,1)+IF(K245&gt;0,1)+IF(L245&gt;0,1)+IF(M245&gt;0,1)+IF(N245&gt;0,1)+IF(O245&gt;0,1)+IF(P245&gt;0,1)+IF(Q245&gt;0,1)+IF(R245&gt;0,1)+IF(S245&gt;0,1)+IF(T245&gt;0,1)+IF(U245&gt;0,1)</f>
        <v>1</v>
      </c>
      <c r="Y245" s="1"/>
      <c r="Z245" s="1"/>
      <c r="AB245" s="1"/>
      <c r="AC245" s="1"/>
      <c r="AD245" s="1"/>
      <c r="AE245" s="1"/>
      <c r="AG245" s="1"/>
    </row>
    <row r="246" customFormat="false" ht="12" hidden="false" customHeight="true" outlineLevel="0" collapsed="false">
      <c r="A246" s="17" t="n">
        <v>245</v>
      </c>
      <c r="B246" s="1" t="s">
        <v>622</v>
      </c>
      <c r="C246" s="1" t="s">
        <v>104</v>
      </c>
      <c r="E246" s="1" t="s">
        <v>623</v>
      </c>
      <c r="G246" s="18"/>
      <c r="J246" s="15" t="n">
        <v>1</v>
      </c>
      <c r="U246" s="15"/>
      <c r="V246" s="15"/>
      <c r="W246" s="50" t="n">
        <f aca="false">SUMIF(F246:U246,"&gt;0")</f>
        <v>1</v>
      </c>
      <c r="X246" s="17" t="n">
        <f aca="false">IF(F248&gt;0,1)+IF(G246&gt;0,1)+IF(H246&gt;0,1)+IF(I246&gt;0,1)+IF(J246&gt;0,1)+IF(K246&gt;0,1)+IF(L246&gt;0,1)+IF(M246&gt;0,1)+IF(N246&gt;0,1)+IF(O246&gt;0,1)+IF(P246&gt;0,1)+IF(Q246&gt;0,1)+IF(R246&gt;0,1)+IF(S246&gt;0,1)+IF(T246&gt;0,1)+IF(U246&gt;0,1)</f>
        <v>1</v>
      </c>
      <c r="AB246" s="49"/>
      <c r="AG246" s="49"/>
    </row>
    <row r="247" s="49" customFormat="true" ht="12" hidden="false" customHeight="true" outlineLevel="0" collapsed="false">
      <c r="A247" s="17" t="n">
        <v>246</v>
      </c>
      <c r="B247" s="23" t="s">
        <v>624</v>
      </c>
      <c r="C247" s="23" t="s">
        <v>625</v>
      </c>
      <c r="D247" s="24"/>
      <c r="E247" s="23" t="s">
        <v>626</v>
      </c>
      <c r="F247" s="15"/>
      <c r="G247" s="18" t="n">
        <v>1</v>
      </c>
      <c r="H247" s="15"/>
      <c r="I247" s="15"/>
      <c r="J247" s="15"/>
      <c r="K247" s="6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50" t="n">
        <f aca="false">SUMIF(F247:U247,"&gt;0")</f>
        <v>1</v>
      </c>
      <c r="X247" s="17" t="n">
        <f aca="false">IF(F248&gt;0,1)+IF(G247&gt;0,1)+IF(H247&gt;0,1)+IF(I247&gt;0,1)+IF(J247&gt;0,1)+IF(K247&gt;0,1)+IF(L247&gt;0,1)+IF(M247&gt;0,1)+IF(N247&gt;0,1)+IF(O247&gt;0,1)+IF(P247&gt;0,1)+IF(Q247&gt;0,1)+IF(R247&gt;0,1)+IF(S247&gt;0,1)+IF(T247&gt;0,1)+IF(U247&gt;0,1)</f>
        <v>1</v>
      </c>
      <c r="Y247" s="1"/>
      <c r="Z247" s="1"/>
      <c r="AB247" s="1"/>
      <c r="AC247" s="1"/>
      <c r="AD247" s="1"/>
      <c r="AE247" s="1"/>
      <c r="AG247" s="1"/>
    </row>
    <row r="248" s="20" customFormat="true" ht="12" hidden="false" customHeight="true" outlineLevel="0" collapsed="false">
      <c r="A248" s="17" t="n">
        <v>247</v>
      </c>
      <c r="B248" s="79" t="s">
        <v>627</v>
      </c>
      <c r="C248" s="79" t="s">
        <v>318</v>
      </c>
      <c r="D248" s="80"/>
      <c r="E248" s="49"/>
      <c r="F248" s="15"/>
      <c r="G248" s="15"/>
      <c r="H248" s="15"/>
      <c r="I248" s="18" t="n">
        <v>1</v>
      </c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 t="n">
        <f aca="false">SUMIF(F248:U248,"&gt;0")</f>
        <v>1</v>
      </c>
      <c r="X248" s="17" t="n">
        <f aca="false">IF(F249&gt;0,1)+IF(G248&gt;0,1)+IF(H248&gt;0,1)+IF(I248&gt;0,1)+IF(J248&gt;0,1)+IF(K248&gt;0,1)+IF(L248&gt;0,1)+IF(M248&gt;0,1)+IF(N248&gt;0,1)+IF(O248&gt;0,1)+IF(P248&gt;0,1)+IF(Q248&gt;0,1)+IF(R248&gt;0,1)+IF(S248&gt;0,1)+IF(T248&gt;0,1)+IF(U248&gt;0,1)</f>
        <v>1</v>
      </c>
      <c r="Y248" s="1"/>
      <c r="Z248" s="1"/>
      <c r="AA248" s="1"/>
      <c r="AB248" s="49"/>
      <c r="AC248" s="1"/>
      <c r="AD248" s="1"/>
      <c r="AE248" s="1"/>
      <c r="AF248" s="1"/>
      <c r="AG248" s="49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248</v>
      </c>
      <c r="B249" s="81" t="s">
        <v>628</v>
      </c>
      <c r="C249" s="1" t="s">
        <v>262</v>
      </c>
      <c r="D249" s="70"/>
      <c r="E249" s="71" t="s">
        <v>236</v>
      </c>
      <c r="F249" s="18"/>
      <c r="G249" s="15"/>
      <c r="H249" s="15" t="n">
        <v>1</v>
      </c>
      <c r="I249" s="15"/>
      <c r="J249" s="15"/>
      <c r="K249" s="6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50" t="n">
        <f aca="false">SUMIF(F249:U249,"&gt;0")</f>
        <v>1</v>
      </c>
      <c r="X249" s="17" t="n">
        <f aca="false">IF(F250&gt;0,1)+IF(G249&gt;0,1)+IF(H249&gt;0,1)+IF(I249&gt;0,1)+IF(J249&gt;0,1)+IF(K249&gt;0,1)+IF(L249&gt;0,1)+IF(M249&gt;0,1)+IF(N249&gt;0,1)+IF(O249&gt;0,1)+IF(P249&gt;0,1)+IF(Q249&gt;0,1)+IF(R249&gt;0,1)+IF(S249&gt;0,1)+IF(T249&gt;0,1)+IF(U249&gt;0,1)</f>
        <v>1</v>
      </c>
      <c r="Y249" s="1"/>
      <c r="Z249" s="1"/>
      <c r="AB249" s="1"/>
      <c r="AC249" s="1"/>
      <c r="AD249" s="1"/>
      <c r="AE249" s="1"/>
      <c r="AG249" s="1"/>
    </row>
    <row r="250" customFormat="false" ht="12" hidden="false" customHeight="true" outlineLevel="0" collapsed="false">
      <c r="A250" s="17" t="n">
        <v>249</v>
      </c>
      <c r="B250" s="65" t="s">
        <v>629</v>
      </c>
      <c r="C250" s="65" t="s">
        <v>302</v>
      </c>
      <c r="D250" s="82"/>
      <c r="E250" s="65" t="s">
        <v>257</v>
      </c>
      <c r="G250" s="18" t="n">
        <v>1</v>
      </c>
      <c r="U250" s="15"/>
      <c r="V250" s="15"/>
      <c r="W250" s="50" t="n">
        <f aca="false">SUMIF(F250:U250,"&gt;0")</f>
        <v>1</v>
      </c>
      <c r="X250" s="17" t="n">
        <f aca="false">IF(F252&gt;0,1)+IF(G250&gt;0,1)+IF(H250&gt;0,1)+IF(I250&gt;0,1)+IF(J250&gt;0,1)+IF(K250&gt;0,1)+IF(L250&gt;0,1)+IF(M250&gt;0,1)+IF(N250&gt;0,1)+IF(O250&gt;0,1)+IF(P250&gt;0,1)+IF(Q250&gt;0,1)+IF(R250&gt;0,1)+IF(S250&gt;0,1)+IF(T250&gt;0,1)+IF(U250&gt;0,1)</f>
        <v>1</v>
      </c>
      <c r="AB250" s="49"/>
      <c r="AG250" s="49"/>
    </row>
    <row r="251" s="49" customFormat="true" ht="12" hidden="false" customHeight="true" outlineLevel="0" collapsed="false">
      <c r="A251" s="17" t="n">
        <v>250</v>
      </c>
      <c r="B251" s="1" t="s">
        <v>630</v>
      </c>
      <c r="C251" s="1" t="s">
        <v>484</v>
      </c>
      <c r="D251" s="22"/>
      <c r="E251" s="1" t="s">
        <v>519</v>
      </c>
      <c r="F251" s="15"/>
      <c r="G251" s="18"/>
      <c r="H251" s="15"/>
      <c r="I251" s="15"/>
      <c r="J251" s="15" t="n">
        <v>1</v>
      </c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50" t="n">
        <f aca="false">SUMIF(F251:U251,"&gt;0")</f>
        <v>1</v>
      </c>
      <c r="X251" s="17" t="n">
        <f aca="false">IF(F253&gt;0,1)+IF(G251&gt;0,1)+IF(H251&gt;0,1)+IF(I251&gt;0,1)+IF(J251&gt;0,1)+IF(K251&gt;0,1)+IF(L251&gt;0,1)+IF(M251&gt;0,1)+IF(N251&gt;0,1)+IF(O251&gt;0,1)+IF(P251&gt;0,1)+IF(Q251&gt;0,1)+IF(R251&gt;0,1)+IF(S251&gt;0,1)+IF(T251&gt;0,1)+IF(U251&gt;0,1)</f>
        <v>1</v>
      </c>
      <c r="Y251" s="1"/>
      <c r="Z251" s="1"/>
      <c r="AB251" s="1"/>
      <c r="AC251" s="1"/>
      <c r="AD251" s="1"/>
      <c r="AE251" s="1"/>
      <c r="AG251" s="1"/>
    </row>
    <row r="252" customFormat="false" ht="12" hidden="false" customHeight="true" outlineLevel="0" collapsed="false">
      <c r="A252" s="17" t="n">
        <v>251</v>
      </c>
      <c r="B252" s="69" t="s">
        <v>631</v>
      </c>
      <c r="C252" s="1" t="s">
        <v>348</v>
      </c>
      <c r="D252" s="70"/>
      <c r="E252" s="71" t="s">
        <v>632</v>
      </c>
      <c r="H252" s="15" t="n">
        <v>1</v>
      </c>
      <c r="U252" s="15"/>
      <c r="V252" s="15"/>
      <c r="W252" s="50" t="n">
        <f aca="false">SUMIF(F252:U252,"&gt;0")</f>
        <v>1</v>
      </c>
      <c r="X252" s="17" t="n">
        <f aca="false">IF(F253&gt;0,1)+IF(G252&gt;0,1)+IF(H252&gt;0,1)+IF(I252&gt;0,1)+IF(J252&gt;0,1)+IF(K252&gt;0,1)+IF(L252&gt;0,1)+IF(M252&gt;0,1)+IF(N252&gt;0,1)+IF(O252&gt;0,1)+IF(P252&gt;0,1)+IF(Q252&gt;0,1)+IF(R252&gt;0,1)+IF(S252&gt;0,1)+IF(T252&gt;0,1)+IF(U252&gt;0,1)</f>
        <v>1</v>
      </c>
      <c r="AB252" s="49"/>
      <c r="AG252" s="49"/>
    </row>
    <row r="253" s="49" customFormat="true" ht="12" hidden="false" customHeight="true" outlineLevel="0" collapsed="false">
      <c r="A253" s="17" t="n">
        <v>252</v>
      </c>
      <c r="B253" s="69" t="s">
        <v>633</v>
      </c>
      <c r="C253" s="1" t="s">
        <v>204</v>
      </c>
      <c r="D253" s="70"/>
      <c r="E253" s="71" t="s">
        <v>634</v>
      </c>
      <c r="F253" s="15"/>
      <c r="G253" s="63"/>
      <c r="H253" s="15" t="n">
        <v>1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50" t="n">
        <f aca="false">SUMIF(F253:U253,"&gt;0")</f>
        <v>1</v>
      </c>
      <c r="X253" s="17" t="n">
        <f aca="false">IF(F254&gt;0,1)+IF(G253&gt;0,1)+IF(H253&gt;0,1)+IF(I253&gt;0,1)+IF(J253&gt;0,1)+IF(K253&gt;0,1)+IF(L253&gt;0,1)+IF(M253&gt;0,1)+IF(N253&gt;0,1)+IF(O253&gt;0,1)+IF(P253&gt;0,1)+IF(Q253&gt;0,1)+IF(R253&gt;0,1)+IF(S253&gt;0,1)+IF(T253&gt;0,1)+IF(U253&gt;0,1)</f>
        <v>1</v>
      </c>
      <c r="Y253" s="1"/>
      <c r="Z253" s="1"/>
      <c r="AB253" s="6"/>
      <c r="AC253" s="1"/>
      <c r="AD253" s="1"/>
      <c r="AE253" s="1"/>
      <c r="AG253" s="1"/>
    </row>
    <row r="254" customFormat="false" ht="12" hidden="false" customHeight="true" outlineLevel="0" collapsed="false">
      <c r="A254" s="17" t="n">
        <v>253</v>
      </c>
      <c r="B254" s="23" t="s">
        <v>635</v>
      </c>
      <c r="C254" s="23" t="s">
        <v>289</v>
      </c>
      <c r="D254" s="24"/>
      <c r="E254" s="23" t="s">
        <v>636</v>
      </c>
      <c r="G254" s="18" t="n">
        <v>1</v>
      </c>
      <c r="U254" s="15"/>
      <c r="V254" s="15"/>
      <c r="W254" s="50" t="n">
        <f aca="false">SUMIF(F254:U254,"&gt;0")</f>
        <v>1</v>
      </c>
      <c r="X254" s="17" t="n">
        <f aca="false">IF(F255&gt;0,1)+IF(G254&gt;0,1)+IF(H254&gt;0,1)+IF(I254&gt;0,1)+IF(J254&gt;0,1)+IF(K254&gt;0,1)+IF(L254&gt;0,1)+IF(M254&gt;0,1)+IF(N254&gt;0,1)+IF(O254&gt;0,1)+IF(P254&gt;0,1)+IF(Q254&gt;0,1)+IF(R254&gt;0,1)+IF(S254&gt;0,1)+IF(T254&gt;0,1)+IF(U254&gt;0,1)</f>
        <v>1</v>
      </c>
      <c r="AB254" s="49"/>
      <c r="AG254" s="49"/>
    </row>
    <row r="255" s="49" customFormat="true" ht="12" hidden="false" customHeight="true" outlineLevel="0" collapsed="false">
      <c r="A255" s="17" t="n">
        <v>254</v>
      </c>
      <c r="B255" s="23" t="s">
        <v>637</v>
      </c>
      <c r="C255" s="23" t="s">
        <v>266</v>
      </c>
      <c r="D255" s="24"/>
      <c r="E255" s="23" t="s">
        <v>638</v>
      </c>
      <c r="F255" s="15"/>
      <c r="G255" s="18" t="n">
        <v>1</v>
      </c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63"/>
      <c r="V255" s="63"/>
      <c r="W255" s="50" t="n">
        <f aca="false">SUMIF(F255:U255,"&gt;0")</f>
        <v>1</v>
      </c>
      <c r="X255" s="17" t="n">
        <f aca="false">IF(F257&gt;0,1)+IF(G255&gt;0,1)+IF(H255&gt;0,1)+IF(I255&gt;0,1)+IF(J255&gt;0,1)+IF(K255&gt;0,1)+IF(L255&gt;0,1)+IF(M255&gt;0,1)+IF(N255&gt;0,1)+IF(O255&gt;0,1)+IF(P255&gt;0,1)+IF(Q255&gt;0,1)+IF(R255&gt;0,1)+IF(S255&gt;0,1)+IF(T255&gt;0,1)+IF(U255&gt;0,1)</f>
        <v>1</v>
      </c>
      <c r="Z255" s="1"/>
      <c r="AB255" s="1"/>
      <c r="AC255" s="1"/>
      <c r="AD255" s="1"/>
      <c r="AE255" s="1"/>
      <c r="AG255" s="1"/>
    </row>
    <row r="256" customFormat="false" ht="12" hidden="false" customHeight="true" outlineLevel="0" collapsed="false">
      <c r="A256" s="17" t="n">
        <v>255</v>
      </c>
      <c r="B256" s="23" t="s">
        <v>639</v>
      </c>
      <c r="C256" s="23" t="s">
        <v>91</v>
      </c>
      <c r="D256" s="24"/>
      <c r="E256" s="23" t="s">
        <v>524</v>
      </c>
      <c r="G256" s="18" t="n">
        <v>1</v>
      </c>
      <c r="L256" s="18"/>
      <c r="M256" s="18"/>
      <c r="N256" s="18"/>
      <c r="O256" s="18"/>
      <c r="U256" s="15"/>
      <c r="V256" s="15"/>
      <c r="W256" s="50" t="n">
        <f aca="false">SUMIF(F256:U256,"&gt;0")</f>
        <v>1</v>
      </c>
      <c r="X256" s="17" t="n">
        <f aca="false">IF(F257&gt;0,1)+IF(G256&gt;0,1)+IF(H256&gt;0,1)+IF(I256&gt;0,1)+IF(J256&gt;0,1)+IF(K256&gt;0,1)+IF(L256&gt;0,1)+IF(M256&gt;0,1)+IF(N256&gt;0,1)+IF(O256&gt;0,1)+IF(P256&gt;0,1)+IF(Q256&gt;0,1)+IF(R256&gt;0,1)+IF(S256&gt;0,1)+IF(T256&gt;0,1)+IF(U256&gt;0,1)</f>
        <v>1</v>
      </c>
      <c r="AA256" s="6"/>
      <c r="AB256" s="49"/>
      <c r="AG256" s="49"/>
    </row>
    <row r="257" s="49" customFormat="true" ht="12" hidden="false" customHeight="true" outlineLevel="0" collapsed="false">
      <c r="A257" s="17" t="n">
        <v>256</v>
      </c>
      <c r="B257" s="65" t="s">
        <v>640</v>
      </c>
      <c r="C257" s="23" t="s">
        <v>298</v>
      </c>
      <c r="D257" s="24"/>
      <c r="E257" s="23"/>
      <c r="F257" s="15"/>
      <c r="G257" s="15"/>
      <c r="H257" s="15"/>
      <c r="I257" s="18" t="n">
        <v>1</v>
      </c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50" t="n">
        <f aca="false">SUMIF(F257:U257,"&gt;0")</f>
        <v>1</v>
      </c>
      <c r="X257" s="17" t="n">
        <f aca="false">IF(F258&gt;0,1)+IF(G257&gt;0,1)+IF(H257&gt;0,1)+IF(I257&gt;0,1)+IF(J257&gt;0,1)+IF(K257&gt;0,1)+IF(L257&gt;0,1)+IF(M257&gt;0,1)+IF(N257&gt;0,1)+IF(O257&gt;0,1)+IF(P257&gt;0,1)+IF(Q257&gt;0,1)+IF(R257&gt;0,1)+IF(S257&gt;0,1)+IF(T257&gt;0,1)+IF(U257&gt;0,1)</f>
        <v>1</v>
      </c>
      <c r="Y257" s="1"/>
      <c r="Z257" s="1"/>
      <c r="AB257" s="1"/>
      <c r="AC257" s="1"/>
      <c r="AD257" s="1"/>
      <c r="AE257" s="1"/>
      <c r="AG257" s="1"/>
    </row>
    <row r="258" customFormat="false" ht="12" hidden="false" customHeight="true" outlineLevel="0" collapsed="false">
      <c r="A258" s="17" t="n">
        <v>257</v>
      </c>
      <c r="B258" s="23" t="s">
        <v>641</v>
      </c>
      <c r="C258" s="23" t="s">
        <v>642</v>
      </c>
      <c r="D258" s="24"/>
      <c r="E258" s="23" t="s">
        <v>643</v>
      </c>
      <c r="G258" s="18" t="n">
        <v>1</v>
      </c>
      <c r="U258" s="15"/>
      <c r="V258" s="15"/>
      <c r="W258" s="50" t="n">
        <f aca="false">SUMIF(F258:U258,"&gt;0")</f>
        <v>1</v>
      </c>
      <c r="X258" s="17" t="n">
        <f aca="false">IF(F259&gt;0,1)+IF(G258&gt;0,1)+IF(H258&gt;0,1)+IF(I258&gt;0,1)+IF(J258&gt;0,1)+IF(K258&gt;0,1)+IF(L258&gt;0,1)+IF(M258&gt;0,1)+IF(N258&gt;0,1)+IF(O258&gt;0,1)+IF(P258&gt;0,1)+IF(Q258&gt;0,1)+IF(R258&gt;0,1)+IF(S258&gt;0,1)+IF(T258&gt;0,1)+IF(U258&gt;0,1)</f>
        <v>1</v>
      </c>
      <c r="AB258" s="49"/>
      <c r="AG258" s="49"/>
    </row>
    <row r="259" s="49" customFormat="true" ht="12" hidden="false" customHeight="true" outlineLevel="0" collapsed="false">
      <c r="A259" s="17" t="n">
        <v>258</v>
      </c>
      <c r="B259" s="23" t="s">
        <v>644</v>
      </c>
      <c r="C259" s="23" t="s">
        <v>229</v>
      </c>
      <c r="D259" s="24"/>
      <c r="E259" s="23" t="s">
        <v>220</v>
      </c>
      <c r="F259" s="15"/>
      <c r="G259" s="18" t="n">
        <v>1</v>
      </c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63"/>
      <c r="V259" s="63"/>
      <c r="W259" s="50" t="n">
        <f aca="false">SUMIF(F259:U259,"&gt;0")</f>
        <v>1</v>
      </c>
      <c r="X259" s="17" t="n">
        <f aca="false">IF(F261&gt;0,1)+IF(G259&gt;0,1)+IF(H259&gt;0,1)+IF(I259&gt;0,1)+IF(J259&gt;0,1)+IF(K259&gt;0,1)+IF(L259&gt;0,1)+IF(M259&gt;0,1)+IF(N259&gt;0,1)+IF(O259&gt;0,1)+IF(P259&gt;0,1)+IF(Q259&gt;0,1)+IF(R259&gt;0,1)+IF(S259&gt;0,1)+IF(T259&gt;0,1)+IF(U259&gt;0,1)</f>
        <v>1</v>
      </c>
      <c r="Y259" s="1"/>
      <c r="Z259" s="1"/>
      <c r="AB259" s="6"/>
      <c r="AC259" s="1"/>
      <c r="AD259" s="1"/>
      <c r="AE259" s="1"/>
      <c r="AG259" s="1"/>
    </row>
    <row r="260" customFormat="false" ht="12" hidden="false" customHeight="true" outlineLevel="0" collapsed="false">
      <c r="A260" s="17" t="n">
        <v>259</v>
      </c>
      <c r="B260" s="1" t="s">
        <v>645</v>
      </c>
      <c r="C260" s="1" t="s">
        <v>91</v>
      </c>
      <c r="E260" s="1" t="s">
        <v>646</v>
      </c>
      <c r="G260" s="18"/>
      <c r="J260" s="15" t="n">
        <v>1</v>
      </c>
      <c r="U260" s="63"/>
      <c r="V260" s="63"/>
      <c r="W260" s="50" t="n">
        <f aca="false">SUMIF(F260:U260,"&gt;0")</f>
        <v>1</v>
      </c>
      <c r="X260" s="17" t="n">
        <f aca="false">IF(F262&gt;0,1)+IF(G260&gt;0,1)+IF(H260&gt;0,1)+IF(I260&gt;0,1)+IF(J260&gt;0,1)+IF(K260&gt;0,1)+IF(L260&gt;0,1)+IF(M260&gt;0,1)+IF(N260&gt;0,1)+IF(O260&gt;0,1)+IF(P260&gt;0,1)+IF(Q260&gt;0,1)+IF(R260&gt;0,1)+IF(S260&gt;0,1)+IF(T260&gt;0,1)+IF(U260&gt;0,1)</f>
        <v>1</v>
      </c>
      <c r="AB260" s="49"/>
      <c r="AG260" s="49"/>
    </row>
    <row r="261" s="49" customFormat="true" ht="12" hidden="false" customHeight="true" outlineLevel="0" collapsed="false">
      <c r="A261" s="17" t="n">
        <v>260</v>
      </c>
      <c r="B261" s="81" t="s">
        <v>647</v>
      </c>
      <c r="C261" s="1" t="s">
        <v>648</v>
      </c>
      <c r="D261" s="70"/>
      <c r="E261" s="71" t="s">
        <v>649</v>
      </c>
      <c r="F261" s="15"/>
      <c r="G261" s="18"/>
      <c r="H261" s="18" t="n">
        <v>1</v>
      </c>
      <c r="I261" s="18"/>
      <c r="J261" s="18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50" t="n">
        <f aca="false">SUMIF(F261:U261,"&gt;0")</f>
        <v>1</v>
      </c>
      <c r="X261" s="17" t="n">
        <f aca="false">IF(F262&gt;0,1)+IF(G261&gt;0,1)+IF(H261&gt;0,1)+IF(I261&gt;0,1)+IF(J261&gt;0,1)+IF(K261&gt;0,1)+IF(L261&gt;0,1)+IF(M261&gt;0,1)+IF(N261&gt;0,1)+IF(O261&gt;0,1)+IF(P261&gt;0,1)+IF(Q261&gt;0,1)+IF(R261&gt;0,1)+IF(S261&gt;0,1)+IF(T261&gt;0,1)+IF(U261&gt;0,1)</f>
        <v>1</v>
      </c>
      <c r="Y261" s="1"/>
      <c r="Z261" s="1"/>
      <c r="AB261" s="1"/>
      <c r="AC261" s="1"/>
      <c r="AD261" s="1"/>
      <c r="AE261" s="1"/>
      <c r="AG261" s="1"/>
    </row>
    <row r="262" customFormat="false" ht="12" hidden="false" customHeight="true" outlineLevel="0" collapsed="false">
      <c r="A262" s="17" t="n">
        <v>261</v>
      </c>
      <c r="B262" s="23" t="s">
        <v>650</v>
      </c>
      <c r="C262" s="23" t="s">
        <v>91</v>
      </c>
      <c r="D262" s="24"/>
      <c r="E262" s="23" t="s">
        <v>651</v>
      </c>
      <c r="G262" s="18" t="n">
        <v>1</v>
      </c>
      <c r="U262" s="15"/>
      <c r="V262" s="15"/>
      <c r="W262" s="50" t="n">
        <f aca="false">SUMIF(F262:U262,"&gt;0")</f>
        <v>1</v>
      </c>
      <c r="X262" s="17" t="n">
        <f aca="false">IF(F263&gt;0,1)+IF(G262&gt;0,1)+IF(H262&gt;0,1)+IF(I262&gt;0,1)+IF(J262&gt;0,1)+IF(K262&gt;0,1)+IF(L262&gt;0,1)+IF(M262&gt;0,1)+IF(N262&gt;0,1)+IF(O262&gt;0,1)+IF(P262&gt;0,1)+IF(Q262&gt;0,1)+IF(R262&gt;0,1)+IF(S262&gt;0,1)+IF(T262&gt;0,1)+IF(U262&gt;0,1)</f>
        <v>1</v>
      </c>
      <c r="AB262" s="49"/>
      <c r="AG262" s="49"/>
    </row>
    <row r="263" s="49" customFormat="true" ht="12" hidden="false" customHeight="true" outlineLevel="0" collapsed="false">
      <c r="A263" s="17" t="n">
        <v>262</v>
      </c>
      <c r="B263" s="23" t="s">
        <v>652</v>
      </c>
      <c r="C263" s="23" t="s">
        <v>653</v>
      </c>
      <c r="D263" s="24"/>
      <c r="E263" s="12"/>
      <c r="F263" s="15"/>
      <c r="G263" s="15"/>
      <c r="H263" s="15"/>
      <c r="I263" s="18" t="n">
        <v>1</v>
      </c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63"/>
      <c r="V263" s="63"/>
      <c r="W263" s="50" t="n">
        <f aca="false">SUMIF(F263:U263,"&gt;0")</f>
        <v>1</v>
      </c>
      <c r="X263" s="17" t="n">
        <f aca="false">IF(F264&gt;0,1)+IF(G263&gt;0,1)+IF(H263&gt;0,1)+IF(I263&gt;0,1)+IF(J263&gt;0,1)+IF(K263&gt;0,1)+IF(L263&gt;0,1)+IF(M263&gt;0,1)+IF(N263&gt;0,1)+IF(O263&gt;0,1)+IF(P263&gt;0,1)+IF(Q263&gt;0,1)+IF(R263&gt;0,1)+IF(S263&gt;0,1)+IF(T263&gt;0,1)+IF(U263&gt;0,1)</f>
        <v>1</v>
      </c>
      <c r="Y263" s="1"/>
      <c r="Z263" s="1"/>
      <c r="AB263" s="1"/>
      <c r="AD263" s="1"/>
      <c r="AE263" s="1"/>
      <c r="AG263" s="1"/>
    </row>
    <row r="264" customFormat="false" ht="12" hidden="false" customHeight="true" outlineLevel="0" collapsed="false">
      <c r="A264" s="17" t="n">
        <v>263</v>
      </c>
      <c r="B264" s="23" t="s">
        <v>654</v>
      </c>
      <c r="C264" s="23" t="s">
        <v>655</v>
      </c>
      <c r="D264" s="24"/>
      <c r="E264" s="23" t="s">
        <v>656</v>
      </c>
      <c r="G264" s="18" t="n">
        <v>1</v>
      </c>
      <c r="K264" s="67"/>
      <c r="U264" s="15"/>
      <c r="V264" s="15"/>
      <c r="W264" s="50" t="n">
        <f aca="false">SUMIF(F264:U264,"&gt;0")</f>
        <v>1</v>
      </c>
      <c r="X264" s="17" t="n">
        <f aca="false">IF(F265&gt;0,1)+IF(G264&gt;0,1)+IF(H264&gt;0,1)+IF(I264&gt;0,1)+IF(J264&gt;0,1)+IF(K264&gt;0,1)+IF(L264&gt;0,1)+IF(M264&gt;0,1)+IF(N264&gt;0,1)+IF(O264&gt;0,1)+IF(P264&gt;0,1)+IF(Q264&gt;0,1)+IF(R264&gt;0,1)+IF(S264&gt;0,1)+IF(T264&gt;0,1)+IF(U264&gt;0,1)</f>
        <v>1</v>
      </c>
      <c r="AB264" s="49"/>
      <c r="AG264" s="49"/>
    </row>
    <row r="265" s="49" customFormat="true" ht="12" hidden="false" customHeight="true" outlineLevel="0" collapsed="false">
      <c r="A265" s="17" t="n">
        <v>264</v>
      </c>
      <c r="B265" s="1" t="s">
        <v>657</v>
      </c>
      <c r="C265" s="1" t="s">
        <v>118</v>
      </c>
      <c r="D265" s="22"/>
      <c r="E265" s="1" t="s">
        <v>658</v>
      </c>
      <c r="F265" s="15"/>
      <c r="G265" s="15"/>
      <c r="H265" s="15"/>
      <c r="I265" s="15"/>
      <c r="J265" s="15" t="n">
        <v>0</v>
      </c>
      <c r="K265" s="15"/>
      <c r="L265" s="15"/>
      <c r="M265" s="15" t="n">
        <v>1</v>
      </c>
      <c r="N265" s="15"/>
      <c r="O265" s="15"/>
      <c r="P265" s="15"/>
      <c r="Q265" s="15"/>
      <c r="R265" s="15"/>
      <c r="S265" s="15"/>
      <c r="T265" s="15"/>
      <c r="U265" s="15"/>
      <c r="V265" s="15"/>
      <c r="W265" s="50" t="n">
        <f aca="false">SUMIF(F265:U265,"&gt;0")</f>
        <v>1</v>
      </c>
      <c r="X265" s="17" t="n">
        <v>2</v>
      </c>
      <c r="Y265" s="1"/>
      <c r="Z265" s="1"/>
      <c r="AB265" s="1"/>
      <c r="AC265" s="1"/>
      <c r="AD265" s="1"/>
      <c r="AE265" s="1"/>
      <c r="AG265" s="1"/>
    </row>
    <row r="266" customFormat="false" ht="12" hidden="false" customHeight="true" outlineLevel="0" collapsed="false">
      <c r="A266" s="17" t="n">
        <v>265</v>
      </c>
      <c r="B266" s="23" t="s">
        <v>659</v>
      </c>
      <c r="C266" s="23" t="s">
        <v>335</v>
      </c>
      <c r="D266" s="24"/>
      <c r="E266" s="23" t="s">
        <v>220</v>
      </c>
      <c r="M266" s="15" t="n">
        <v>1</v>
      </c>
      <c r="U266" s="15"/>
      <c r="V266" s="15"/>
      <c r="W266" s="50" t="n">
        <f aca="false">SUMIF(F266:U266,"&gt;0")</f>
        <v>1</v>
      </c>
      <c r="X266" s="17" t="n">
        <f aca="false">IF(F267&gt;0,1)+IF(G266&gt;0,1)+IF(H266&gt;0,1)+IF(I266&gt;0,1)+IF(J266&gt;0,1)+IF(K266&gt;0,1)+IF(L266&gt;0,1)+IF(M266&gt;0,1)+IF(N266&gt;0,1)+IF(O266&gt;0,1)+IF(P266&gt;0,1)+IF(Q266&gt;0,1)+IF(R266&gt;0,1)+IF(S266&gt;0,1)+IF(T266&gt;0,1)+IF(U266&gt;0,1)</f>
        <v>1</v>
      </c>
      <c r="AB266" s="49"/>
      <c r="AF266" s="49"/>
      <c r="AG266" s="49"/>
    </row>
    <row r="267" s="49" customFormat="true" ht="12" hidden="false" customHeight="true" outlineLevel="0" collapsed="false">
      <c r="A267" s="17" t="n">
        <v>266</v>
      </c>
      <c r="B267" s="23" t="s">
        <v>660</v>
      </c>
      <c r="C267" s="23" t="s">
        <v>133</v>
      </c>
      <c r="D267" s="24"/>
      <c r="E267" s="23" t="s">
        <v>661</v>
      </c>
      <c r="F267" s="15"/>
      <c r="G267" s="15"/>
      <c r="H267" s="15"/>
      <c r="I267" s="15"/>
      <c r="J267" s="15"/>
      <c r="K267" s="15"/>
      <c r="L267" s="15"/>
      <c r="M267" s="15" t="n">
        <v>1</v>
      </c>
      <c r="N267" s="15"/>
      <c r="O267" s="15"/>
      <c r="P267" s="15"/>
      <c r="Q267" s="15"/>
      <c r="R267" s="15"/>
      <c r="S267" s="15"/>
      <c r="T267" s="15"/>
      <c r="U267" s="15"/>
      <c r="V267" s="15"/>
      <c r="W267" s="50" t="n">
        <f aca="false">SUMIF(F267:U267,"&gt;0")</f>
        <v>1</v>
      </c>
      <c r="X267" s="17" t="n">
        <f aca="false">IF(F268&gt;0,1)+IF(G267&gt;0,1)+IF(H267&gt;0,1)+IF(I267&gt;0,1)+IF(J267&gt;0,1)+IF(K267&gt;0,1)+IF(L267&gt;0,1)+IF(M267&gt;0,1)+IF(N267&gt;0,1)+IF(O267&gt;0,1)+IF(P267&gt;0,1)+IF(Q267&gt;0,1)+IF(R267&gt;0,1)+IF(S267&gt;0,1)+IF(T267&gt;0,1)+IF(U267&gt;0,1)</f>
        <v>1</v>
      </c>
      <c r="Y267" s="1"/>
      <c r="Z267" s="1"/>
      <c r="AB267" s="1"/>
      <c r="AC267" s="1"/>
      <c r="AD267" s="1"/>
      <c r="AE267" s="1"/>
      <c r="AF267" s="1"/>
    </row>
    <row r="268" s="49" customFormat="true" ht="12" hidden="false" customHeight="true" outlineLevel="0" collapsed="false">
      <c r="A268" s="17" t="n">
        <v>267</v>
      </c>
      <c r="B268" s="23" t="s">
        <v>662</v>
      </c>
      <c r="C268" s="23" t="s">
        <v>284</v>
      </c>
      <c r="D268" s="24"/>
      <c r="E268" s="23" t="s">
        <v>663</v>
      </c>
      <c r="F268" s="15"/>
      <c r="G268" s="18"/>
      <c r="H268" s="18"/>
      <c r="I268" s="15"/>
      <c r="J268" s="18"/>
      <c r="K268" s="15"/>
      <c r="L268" s="15"/>
      <c r="M268" s="15" t="n">
        <v>1</v>
      </c>
      <c r="N268" s="15"/>
      <c r="O268" s="15"/>
      <c r="P268" s="15"/>
      <c r="Q268" s="15"/>
      <c r="R268" s="15"/>
      <c r="S268" s="15"/>
      <c r="T268" s="18"/>
      <c r="U268" s="18"/>
      <c r="V268" s="18"/>
      <c r="W268" s="50" t="n">
        <f aca="false">SUMIF(F268:U268,"&gt;0")</f>
        <v>1</v>
      </c>
      <c r="X268" s="17" t="n">
        <f aca="false">IF(F269&gt;0,1)+IF(G268&gt;0,1)+IF(H268&gt;0,1)+IF(I268&gt;0,1)+IF(J268&gt;0,1)+IF(K268&gt;0,1)+IF(L268&gt;0,1)+IF(M268&gt;0,1)+IF(N268&gt;0,1)+IF(O268&gt;0,1)+IF(P268&gt;0,1)+IF(Q268&gt;0,1)+IF(R268&gt;0,1)+IF(S268&gt;0,1)+IF(T268&gt;0,1)+IF(U268&gt;0,1)</f>
        <v>1</v>
      </c>
      <c r="Y268" s="1"/>
      <c r="Z268" s="1"/>
      <c r="AC268" s="1"/>
      <c r="AD268" s="1"/>
      <c r="AE268" s="1"/>
      <c r="AG268" s="1"/>
    </row>
    <row r="269" customFormat="false" ht="12" hidden="false" customHeight="true" outlineLevel="0" collapsed="false">
      <c r="A269" s="17" t="n">
        <v>268</v>
      </c>
      <c r="B269" s="23" t="s">
        <v>664</v>
      </c>
      <c r="C269" s="23" t="s">
        <v>488</v>
      </c>
      <c r="D269" s="23"/>
      <c r="E269" s="23" t="s">
        <v>665</v>
      </c>
      <c r="F269" s="18"/>
      <c r="M269" s="15" t="n">
        <v>1</v>
      </c>
      <c r="U269" s="15"/>
      <c r="V269" s="15"/>
      <c r="W269" s="50" t="n">
        <f aca="false">SUMIF(F269:U269,"&gt;0")</f>
        <v>1</v>
      </c>
      <c r="X269" s="17" t="n">
        <f aca="false">IF(F270&gt;0,1)+IF(G269&gt;0,1)+IF(H269&gt;0,1)+IF(I269&gt;0,1)+IF(J269&gt;0,1)+IF(K269&gt;0,1)+IF(L269&gt;0,1)+IF(M269&gt;0,1)+IF(N269&gt;0,1)+IF(O269&gt;0,1)+IF(P269&gt;0,1)+IF(Q269&gt;0,1)+IF(R269&gt;0,1)+IF(S269&gt;0,1)+IF(T269&gt;0,1)+IF(U269&gt;0,1)</f>
        <v>1</v>
      </c>
      <c r="AG269" s="49"/>
    </row>
    <row r="270" s="49" customFormat="true" ht="12" hidden="false" customHeight="true" outlineLevel="0" collapsed="false">
      <c r="A270" s="17" t="n">
        <v>269</v>
      </c>
      <c r="B270" s="23" t="s">
        <v>582</v>
      </c>
      <c r="C270" s="23" t="s">
        <v>302</v>
      </c>
      <c r="D270" s="24"/>
      <c r="E270" s="23" t="s">
        <v>202</v>
      </c>
      <c r="F270" s="15"/>
      <c r="G270" s="15"/>
      <c r="H270" s="15"/>
      <c r="I270" s="15"/>
      <c r="J270" s="15"/>
      <c r="K270" s="15"/>
      <c r="L270" s="15"/>
      <c r="M270" s="15" t="n">
        <v>1</v>
      </c>
      <c r="N270" s="15"/>
      <c r="O270" s="15"/>
      <c r="P270" s="15"/>
      <c r="Q270" s="15"/>
      <c r="R270" s="15"/>
      <c r="S270" s="15"/>
      <c r="T270" s="15"/>
      <c r="U270" s="15"/>
      <c r="V270" s="15"/>
      <c r="W270" s="50" t="n">
        <f aca="false">SUMIF(F270:U270,"&gt;0")</f>
        <v>1</v>
      </c>
      <c r="X270" s="17" t="n">
        <f aca="false">IF(F271&gt;0,1)+IF(G270&gt;0,1)+IF(H270&gt;0,1)+IF(I270&gt;0,1)+IF(J270&gt;0,1)+IF(K270&gt;0,1)+IF(L270&gt;0,1)+IF(M270&gt;0,1)+IF(N270&gt;0,1)+IF(O270&gt;0,1)+IF(P270&gt;0,1)+IF(Q270&gt;0,1)+IF(R270&gt;0,1)+IF(S270&gt;0,1)+IF(T270&gt;0,1)+IF(U270&gt;0,1)</f>
        <v>1</v>
      </c>
      <c r="Y270" s="1"/>
      <c r="Z270" s="1"/>
      <c r="AC270" s="1"/>
      <c r="AD270" s="1"/>
      <c r="AE270" s="1"/>
      <c r="AG270" s="1"/>
    </row>
    <row r="271" customFormat="false" ht="12" hidden="false" customHeight="true" outlineLevel="0" collapsed="false">
      <c r="A271" s="17" t="n">
        <v>270</v>
      </c>
      <c r="B271" s="23" t="s">
        <v>666</v>
      </c>
      <c r="C271" s="23" t="s">
        <v>229</v>
      </c>
      <c r="D271" s="83"/>
      <c r="E271" s="23" t="s">
        <v>667</v>
      </c>
      <c r="M271" s="15" t="n">
        <v>1</v>
      </c>
      <c r="U271" s="15"/>
      <c r="V271" s="15"/>
      <c r="W271" s="50" t="n">
        <f aca="false">SUMIF(F271:U271,"&gt;0")</f>
        <v>1</v>
      </c>
      <c r="X271" s="17" t="n">
        <f aca="false">IF(F272&gt;0,1)+IF(G271&gt;0,1)+IF(H271&gt;0,1)+IF(I271&gt;0,1)+IF(J271&gt;0,1)+IF(K271&gt;0,1)+IF(L271&gt;0,1)+IF(M271&gt;0,1)+IF(N271&gt;0,1)+IF(O271&gt;0,1)+IF(P271&gt;0,1)+IF(Q271&gt;0,1)+IF(R271&gt;0,1)+IF(S271&gt;0,1)+IF(T271&gt;0,1)+IF(U271&gt;0,1)</f>
        <v>1</v>
      </c>
      <c r="AG271" s="49"/>
    </row>
    <row r="272" s="49" customFormat="true" ht="12" hidden="false" customHeight="true" outlineLevel="0" collapsed="false">
      <c r="A272" s="17" t="n">
        <v>271</v>
      </c>
      <c r="B272" s="23" t="s">
        <v>668</v>
      </c>
      <c r="C272" s="23" t="s">
        <v>238</v>
      </c>
      <c r="D272" s="24"/>
      <c r="E272" s="83"/>
      <c r="F272" s="15"/>
      <c r="G272" s="15"/>
      <c r="H272" s="15"/>
      <c r="I272" s="15"/>
      <c r="J272" s="15"/>
      <c r="K272" s="67"/>
      <c r="L272" s="15"/>
      <c r="M272" s="15" t="n">
        <v>1</v>
      </c>
      <c r="N272" s="15"/>
      <c r="O272" s="15"/>
      <c r="P272" s="15"/>
      <c r="Q272" s="15"/>
      <c r="R272" s="15"/>
      <c r="S272" s="15"/>
      <c r="T272" s="15"/>
      <c r="U272" s="15"/>
      <c r="V272" s="15"/>
      <c r="W272" s="50" t="n">
        <f aca="false">SUMIF(F272:U272,"&gt;0")</f>
        <v>1</v>
      </c>
      <c r="X272" s="17" t="n">
        <f aca="false">IF(F273&gt;0,1)+IF(G272&gt;0,1)+IF(H272&gt;0,1)+IF(I272&gt;0,1)+IF(J272&gt;0,1)+IF(K272&gt;0,1)+IF(L272&gt;0,1)+IF(M272&gt;0,1)+IF(N272&gt;0,1)+IF(O272&gt;0,1)+IF(P272&gt;0,1)+IF(Q272&gt;0,1)+IF(R272&gt;0,1)+IF(S272&gt;0,1)+IF(T272&gt;0,1)+IF(U272&gt;0,1)</f>
        <v>1</v>
      </c>
      <c r="Y272" s="1"/>
      <c r="Z272" s="1"/>
      <c r="AC272" s="1"/>
      <c r="AD272" s="6"/>
      <c r="AE272" s="1"/>
      <c r="AG272" s="1"/>
    </row>
    <row r="273" customFormat="false" ht="12" hidden="false" customHeight="true" outlineLevel="0" collapsed="false">
      <c r="A273" s="17" t="n">
        <v>272</v>
      </c>
      <c r="B273" s="23" t="s">
        <v>669</v>
      </c>
      <c r="C273" s="23" t="s">
        <v>279</v>
      </c>
      <c r="D273" s="24"/>
      <c r="E273" s="49"/>
      <c r="M273" s="15" t="n">
        <v>1</v>
      </c>
      <c r="U273" s="15"/>
      <c r="V273" s="15"/>
      <c r="W273" s="50" t="n">
        <f aca="false">SUMIF(F273:U273,"&gt;0")</f>
        <v>1</v>
      </c>
      <c r="X273" s="17" t="n">
        <f aca="false">IF(F274&gt;0,1)+IF(G273&gt;0,1)+IF(H273&gt;0,1)+IF(I273&gt;0,1)+IF(J273&gt;0,1)+IF(K273&gt;0,1)+IF(L273&gt;0,1)+IF(M273&gt;0,1)+IF(N273&gt;0,1)+IF(O273&gt;0,1)+IF(P273&gt;0,1)+IF(Q273&gt;0,1)+IF(R273&gt;0,1)+IF(S273&gt;0,1)+IF(T273&gt;0,1)+IF(U273&gt;0,1)</f>
        <v>1</v>
      </c>
      <c r="AG273" s="49"/>
    </row>
    <row r="274" s="49" customFormat="true" ht="12" hidden="false" customHeight="true" outlineLevel="0" collapsed="false">
      <c r="A274" s="17" t="n">
        <v>273</v>
      </c>
      <c r="B274" s="23" t="s">
        <v>261</v>
      </c>
      <c r="C274" s="23" t="s">
        <v>213</v>
      </c>
      <c r="D274" s="24"/>
      <c r="E274" s="23" t="s">
        <v>587</v>
      </c>
      <c r="F274" s="15"/>
      <c r="G274" s="15"/>
      <c r="H274" s="15"/>
      <c r="I274" s="15"/>
      <c r="J274" s="15"/>
      <c r="K274" s="15"/>
      <c r="L274" s="15"/>
      <c r="M274" s="15" t="n">
        <v>1</v>
      </c>
      <c r="N274" s="15"/>
      <c r="O274" s="15"/>
      <c r="P274" s="15"/>
      <c r="Q274" s="15"/>
      <c r="R274" s="15"/>
      <c r="S274" s="15"/>
      <c r="T274" s="15"/>
      <c r="U274" s="15"/>
      <c r="V274" s="15"/>
      <c r="W274" s="50" t="n">
        <f aca="false">SUMIF(F274:U274,"&gt;0")</f>
        <v>1</v>
      </c>
      <c r="X274" s="17" t="n">
        <f aca="false">IF(F275&gt;0,1)+IF(G274&gt;0,1)+IF(H274&gt;0,1)+IF(I274&gt;0,1)+IF(J274&gt;0,1)+IF(K274&gt;0,1)+IF(L274&gt;0,1)+IF(M274&gt;0,1)+IF(N274&gt;0,1)+IF(O274&gt;0,1)+IF(P274&gt;0,1)+IF(Q274&gt;0,1)+IF(R274&gt;0,1)+IF(S274&gt;0,1)+IF(T274&gt;0,1)+IF(U274&gt;0,1)</f>
        <v>1</v>
      </c>
      <c r="Y274" s="1"/>
      <c r="Z274" s="1"/>
      <c r="AC274" s="1"/>
      <c r="AD274" s="1"/>
      <c r="AE274" s="1"/>
      <c r="AG274" s="1"/>
    </row>
    <row r="275" customFormat="false" ht="12" hidden="false" customHeight="true" outlineLevel="0" collapsed="false">
      <c r="A275" s="17" t="n">
        <v>274</v>
      </c>
      <c r="B275" s="23" t="s">
        <v>670</v>
      </c>
      <c r="C275" s="23" t="s">
        <v>201</v>
      </c>
      <c r="D275" s="83"/>
      <c r="E275" s="49"/>
      <c r="K275" s="67"/>
      <c r="M275" s="15" t="n">
        <v>1</v>
      </c>
      <c r="U275" s="15"/>
      <c r="V275" s="15"/>
      <c r="W275" s="50" t="n">
        <f aca="false">SUMIF(F275:U275,"&gt;0")</f>
        <v>1</v>
      </c>
      <c r="X275" s="17" t="n">
        <f aca="false">IF(F276&gt;0,1)+IF(G275&gt;0,1)+IF(H275&gt;0,1)+IF(I275&gt;0,1)+IF(J275&gt;0,1)+IF(K275&gt;0,1)+IF(L275&gt;0,1)+IF(M275&gt;0,1)+IF(N275&gt;0,1)+IF(O275&gt;0,1)+IF(P275&gt;0,1)+IF(Q275&gt;0,1)+IF(R275&gt;0,1)+IF(S275&gt;0,1)+IF(T275&gt;0,1)+IF(U275&gt;0,1)</f>
        <v>1</v>
      </c>
      <c r="AG275" s="49"/>
    </row>
    <row r="276" s="49" customFormat="true" ht="12" hidden="false" customHeight="true" outlineLevel="0" collapsed="false">
      <c r="A276" s="17" t="n">
        <v>275</v>
      </c>
      <c r="B276" s="23" t="s">
        <v>671</v>
      </c>
      <c r="C276" s="23" t="s">
        <v>279</v>
      </c>
      <c r="D276" s="83"/>
      <c r="E276" s="23"/>
      <c r="F276" s="15"/>
      <c r="G276" s="15"/>
      <c r="H276" s="15"/>
      <c r="I276" s="15"/>
      <c r="J276" s="15"/>
      <c r="K276" s="15"/>
      <c r="L276" s="15"/>
      <c r="M276" s="15" t="n">
        <v>1</v>
      </c>
      <c r="N276" s="15"/>
      <c r="O276" s="15"/>
      <c r="P276" s="15"/>
      <c r="Q276" s="15"/>
      <c r="R276" s="15"/>
      <c r="S276" s="15"/>
      <c r="T276" s="15"/>
      <c r="U276" s="15"/>
      <c r="V276" s="15"/>
      <c r="W276" s="50" t="n">
        <f aca="false">SUMIF(F276:U276,"&gt;0")</f>
        <v>1</v>
      </c>
      <c r="X276" s="17" t="n">
        <f aca="false">IF(F277&gt;0,1)+IF(G276&gt;0,1)+IF(H276&gt;0,1)+IF(I276&gt;0,1)+IF(J276&gt;0,1)+IF(K276&gt;0,1)+IF(L276&gt;0,1)+IF(M276&gt;0,1)+IF(N276&gt;0,1)+IF(O276&gt;0,1)+IF(P276&gt;0,1)+IF(Q276&gt;0,1)+IF(R276&gt;0,1)+IF(S276&gt;0,1)+IF(T276&gt;0,1)+IF(U276&gt;0,1)</f>
        <v>1</v>
      </c>
      <c r="Y276" s="1"/>
      <c r="Z276" s="1"/>
      <c r="AC276" s="1"/>
      <c r="AD276" s="1"/>
      <c r="AE276" s="1"/>
      <c r="AG276" s="1"/>
    </row>
    <row r="277" customFormat="false" ht="12" hidden="false" customHeight="true" outlineLevel="0" collapsed="false">
      <c r="A277" s="17" t="n">
        <v>276</v>
      </c>
      <c r="B277" s="23" t="s">
        <v>672</v>
      </c>
      <c r="C277" s="23" t="s">
        <v>673</v>
      </c>
      <c r="D277" s="23"/>
      <c r="E277" s="84"/>
      <c r="K277" s="67"/>
      <c r="M277" s="15" t="n">
        <v>1</v>
      </c>
      <c r="U277" s="15"/>
      <c r="V277" s="15"/>
      <c r="W277" s="50" t="n">
        <f aca="false">SUMIF(F277:U277,"&gt;0")</f>
        <v>1</v>
      </c>
      <c r="X277" s="17" t="n">
        <f aca="false">IF(F278&gt;0,1)+IF(G277&gt;0,1)+IF(H277&gt;0,1)+IF(I277&gt;0,1)+IF(J277&gt;0,1)+IF(K277&gt;0,1)+IF(L277&gt;0,1)+IF(M277&gt;0,1)+IF(N277&gt;0,1)+IF(O277&gt;0,1)+IF(P277&gt;0,1)+IF(Q277&gt;0,1)+IF(R277&gt;0,1)+IF(S277&gt;0,1)+IF(T277&gt;0,1)+IF(U277&gt;0,1)</f>
        <v>1</v>
      </c>
      <c r="AG277" s="49"/>
    </row>
    <row r="278" s="49" customFormat="true" ht="12" hidden="false" customHeight="true" outlineLevel="0" collapsed="false">
      <c r="A278" s="17" t="n">
        <v>277</v>
      </c>
      <c r="B278" s="23" t="s">
        <v>674</v>
      </c>
      <c r="C278" s="23" t="s">
        <v>675</v>
      </c>
      <c r="D278" s="85"/>
      <c r="E278" s="12"/>
      <c r="F278" s="15"/>
      <c r="G278" s="15"/>
      <c r="H278" s="15"/>
      <c r="I278" s="15"/>
      <c r="J278" s="15"/>
      <c r="K278" s="67"/>
      <c r="L278" s="15"/>
      <c r="M278" s="15" t="n">
        <v>1</v>
      </c>
      <c r="N278" s="15"/>
      <c r="O278" s="15"/>
      <c r="P278" s="15"/>
      <c r="Q278" s="15"/>
      <c r="R278" s="15"/>
      <c r="S278" s="15"/>
      <c r="T278" s="15"/>
      <c r="U278" s="15"/>
      <c r="V278" s="15"/>
      <c r="W278" s="50" t="n">
        <f aca="false">SUMIF(F278:U278,"&gt;0")</f>
        <v>1</v>
      </c>
      <c r="X278" s="17" t="n">
        <f aca="false">IF(F279&gt;0,1)+IF(G278&gt;0,1)+IF(H278&gt;0,1)+IF(I278&gt;0,1)+IF(J278&gt;0,1)+IF(K278&gt;0,1)+IF(L278&gt;0,1)+IF(M278&gt;0,1)+IF(N278&gt;0,1)+IF(O278&gt;0,1)+IF(P278&gt;0,1)+IF(Q278&gt;0,1)+IF(R278&gt;0,1)+IF(S278&gt;0,1)+IF(T278&gt;0,1)+IF(U278&gt;0,1)</f>
        <v>1</v>
      </c>
      <c r="Y278" s="1"/>
      <c r="Z278" s="1"/>
      <c r="AC278" s="1"/>
      <c r="AD278" s="1"/>
      <c r="AE278" s="1"/>
      <c r="AG278" s="1"/>
    </row>
    <row r="279" customFormat="false" ht="12" hidden="false" customHeight="true" outlineLevel="0" collapsed="false">
      <c r="A279" s="17" t="n">
        <v>278</v>
      </c>
      <c r="B279" s="23" t="s">
        <v>676</v>
      </c>
      <c r="C279" s="23" t="s">
        <v>284</v>
      </c>
      <c r="D279" s="83"/>
      <c r="E279" s="23" t="s">
        <v>677</v>
      </c>
      <c r="K279" s="67"/>
      <c r="M279" s="15" t="n">
        <v>1</v>
      </c>
      <c r="U279" s="15"/>
      <c r="V279" s="15"/>
      <c r="W279" s="50" t="n">
        <f aca="false">SUMIF(F279:U279,"&gt;0")</f>
        <v>1</v>
      </c>
      <c r="X279" s="17" t="n">
        <f aca="false">IF(F280&gt;0,1)+IF(G279&gt;0,1)+IF(H279&gt;0,1)+IF(I279&gt;0,1)+IF(J279&gt;0,1)+IF(K279&gt;0,1)+IF(L279&gt;0,1)+IF(M279&gt;0,1)+IF(N279&gt;0,1)+IF(O279&gt;0,1)+IF(P279&gt;0,1)+IF(Q279&gt;0,1)+IF(R279&gt;0,1)+IF(S279&gt;0,1)+IF(T279&gt;0,1)+IF(U279&gt;0,1)</f>
        <v>1</v>
      </c>
      <c r="AG279" s="49"/>
    </row>
    <row r="280" s="49" customFormat="true" ht="12" hidden="false" customHeight="true" outlineLevel="0" collapsed="false">
      <c r="A280" s="17" t="n">
        <v>279</v>
      </c>
      <c r="B280" s="23" t="s">
        <v>678</v>
      </c>
      <c r="C280" s="23" t="s">
        <v>284</v>
      </c>
      <c r="D280" s="24"/>
      <c r="E280" s="23" t="s">
        <v>466</v>
      </c>
      <c r="F280" s="15"/>
      <c r="G280" s="15"/>
      <c r="H280" s="15"/>
      <c r="I280" s="15"/>
      <c r="J280" s="15"/>
      <c r="K280" s="15"/>
      <c r="L280" s="15"/>
      <c r="M280" s="15" t="n">
        <v>1</v>
      </c>
      <c r="N280" s="15"/>
      <c r="O280" s="15"/>
      <c r="P280" s="15"/>
      <c r="Q280" s="15"/>
      <c r="R280" s="15"/>
      <c r="S280" s="15"/>
      <c r="T280" s="15"/>
      <c r="U280" s="15"/>
      <c r="V280" s="15"/>
      <c r="W280" s="50" t="n">
        <f aca="false">SUMIF(F280:U280,"&gt;0")</f>
        <v>1</v>
      </c>
      <c r="X280" s="17" t="n">
        <f aca="false">IF(F281&gt;0,1)+IF(G280&gt;0,1)+IF(H280&gt;0,1)+IF(I280&gt;0,1)+IF(J280&gt;0,1)+IF(K280&gt;0,1)+IF(L280&gt;0,1)+IF(M280&gt;0,1)+IF(N280&gt;0,1)+IF(O280&gt;0,1)+IF(P280&gt;0,1)+IF(Q280&gt;0,1)+IF(R280&gt;0,1)+IF(S280&gt;0,1)+IF(T280&gt;0,1)+IF(U280&gt;0,1)</f>
        <v>1</v>
      </c>
      <c r="Y280" s="1"/>
      <c r="Z280" s="1"/>
      <c r="AC280" s="1"/>
      <c r="AD280" s="1"/>
      <c r="AE280" s="1"/>
      <c r="AG280" s="1"/>
    </row>
    <row r="281" customFormat="false" ht="12" hidden="false" customHeight="true" outlineLevel="0" collapsed="false">
      <c r="A281" s="17" t="n">
        <v>280</v>
      </c>
      <c r="B281" s="23" t="s">
        <v>679</v>
      </c>
      <c r="C281" s="23" t="s">
        <v>680</v>
      </c>
      <c r="D281" s="24"/>
      <c r="E281" s="23" t="s">
        <v>677</v>
      </c>
      <c r="K281" s="67"/>
      <c r="M281" s="15" t="n">
        <v>1</v>
      </c>
      <c r="U281" s="15"/>
      <c r="V281" s="15"/>
      <c r="W281" s="50" t="n">
        <f aca="false">SUMIF(F281:U281,"&gt;0")</f>
        <v>1</v>
      </c>
      <c r="X281" s="17" t="n">
        <f aca="false">IF(F282&gt;0,1)+IF(G281&gt;0,1)+IF(H281&gt;0,1)+IF(I281&gt;0,1)+IF(J281&gt;0,1)+IF(K281&gt;0,1)+IF(L281&gt;0,1)+IF(M281&gt;0,1)+IF(N281&gt;0,1)+IF(O281&gt;0,1)+IF(P281&gt;0,1)+IF(Q281&gt;0,1)+IF(R281&gt;0,1)+IF(S281&gt;0,1)+IF(T281&gt;0,1)+IF(U281&gt;0,1)</f>
        <v>1</v>
      </c>
      <c r="AG281" s="49"/>
    </row>
    <row r="282" s="49" customFormat="true" ht="12" hidden="false" customHeight="true" outlineLevel="0" collapsed="false">
      <c r="A282" s="17" t="n">
        <v>281</v>
      </c>
      <c r="B282" s="23" t="s">
        <v>681</v>
      </c>
      <c r="C282" s="23" t="s">
        <v>410</v>
      </c>
      <c r="D282" s="24"/>
      <c r="E282" s="1"/>
      <c r="F282" s="15"/>
      <c r="G282" s="15"/>
      <c r="H282" s="15"/>
      <c r="I282" s="15"/>
      <c r="J282" s="15"/>
      <c r="K282" s="67"/>
      <c r="L282" s="15"/>
      <c r="M282" s="15" t="n">
        <v>1</v>
      </c>
      <c r="N282" s="15"/>
      <c r="O282" s="15"/>
      <c r="P282" s="15"/>
      <c r="Q282" s="15"/>
      <c r="R282" s="15"/>
      <c r="S282" s="15"/>
      <c r="T282" s="15"/>
      <c r="U282" s="15"/>
      <c r="V282" s="15"/>
      <c r="W282" s="50" t="n">
        <f aca="false">SUMIF(F282:U282,"&gt;0")</f>
        <v>1</v>
      </c>
      <c r="X282" s="17" t="n">
        <f aca="false">IF(F283&gt;0,1)+IF(G282&gt;0,1)+IF(H282&gt;0,1)+IF(I282&gt;0,1)+IF(J282&gt;0,1)+IF(K282&gt;0,1)+IF(L282&gt;0,1)+IF(M282&gt;0,1)+IF(N282&gt;0,1)+IF(O282&gt;0,1)+IF(P282&gt;0,1)+IF(Q282&gt;0,1)+IF(R282&gt;0,1)+IF(S282&gt;0,1)+IF(T282&gt;0,1)+IF(U282&gt;0,1)</f>
        <v>1</v>
      </c>
      <c r="Y282" s="1"/>
      <c r="Z282" s="1"/>
      <c r="AC282" s="1"/>
      <c r="AD282" s="1"/>
      <c r="AE282" s="1"/>
      <c r="AG282" s="1"/>
    </row>
    <row r="283" customFormat="false" ht="12" hidden="false" customHeight="true" outlineLevel="0" collapsed="false">
      <c r="A283" s="17" t="n">
        <v>282</v>
      </c>
      <c r="B283" s="23" t="s">
        <v>682</v>
      </c>
      <c r="C283" s="23" t="s">
        <v>289</v>
      </c>
      <c r="D283" s="24"/>
      <c r="M283" s="15" t="n">
        <v>1</v>
      </c>
      <c r="U283" s="15"/>
      <c r="V283" s="15"/>
      <c r="W283" s="50" t="n">
        <f aca="false">SUMIF(F283:U283,"&gt;0")</f>
        <v>1</v>
      </c>
      <c r="X283" s="17" t="n">
        <f aca="false">IF(F284&gt;0,1)+IF(G283&gt;0,1)+IF(H283&gt;0,1)+IF(I283&gt;0,1)+IF(J283&gt;0,1)+IF(K283&gt;0,1)+IF(L283&gt;0,1)+IF(M283&gt;0,1)+IF(N283&gt;0,1)+IF(O283&gt;0,1)+IF(P283&gt;0,1)+IF(Q283&gt;0,1)+IF(R283&gt;0,1)+IF(S283&gt;0,1)+IF(T283&gt;0,1)+IF(U283&gt;0,1)</f>
        <v>1</v>
      </c>
      <c r="AG283" s="49"/>
    </row>
    <row r="284" s="49" customFormat="true" ht="12" hidden="false" customHeight="true" outlineLevel="0" collapsed="false">
      <c r="A284" s="17" t="n">
        <v>283</v>
      </c>
      <c r="B284" s="1" t="s">
        <v>417</v>
      </c>
      <c r="C284" s="1" t="s">
        <v>592</v>
      </c>
      <c r="D284" s="22"/>
      <c r="E284" s="1" t="s">
        <v>585</v>
      </c>
      <c r="F284" s="15"/>
      <c r="G284" s="18"/>
      <c r="H284" s="15"/>
      <c r="I284" s="15"/>
      <c r="J284" s="15" t="n">
        <v>0</v>
      </c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 t="n">
        <f aca="false">SUMIF(F284:U284,"&gt;0")</f>
        <v>0</v>
      </c>
      <c r="X284" s="17" t="n">
        <v>1</v>
      </c>
      <c r="Y284" s="1"/>
      <c r="Z284" s="1"/>
      <c r="AC284" s="1"/>
      <c r="AD284" s="1"/>
      <c r="AE284" s="1"/>
      <c r="AG284" s="1"/>
    </row>
    <row r="285" customFormat="false" ht="12" hidden="false" customHeight="true" outlineLevel="0" collapsed="false">
      <c r="A285" s="17" t="n">
        <v>284</v>
      </c>
      <c r="B285" s="49"/>
      <c r="C285" s="49"/>
      <c r="D285" s="13"/>
      <c r="E285" s="23"/>
      <c r="U285" s="15"/>
      <c r="V285" s="15"/>
      <c r="W285" s="50" t="n">
        <f aca="false">SUMIF(F285:U285,"&gt;0")</f>
        <v>0</v>
      </c>
      <c r="X285" s="17" t="n">
        <f aca="false">IF(F286&gt;0,1)+IF(G285&gt;0,1)+IF(H285&gt;0,1)+IF(I285&gt;0,1)+IF(J285&gt;0,1)+IF(K285&gt;0,1)+IF(L285&gt;0,1)+IF(M285&gt;0,1)+IF(N285&gt;0,1)+IF(O285&gt;0,1)+IF(P285&gt;0,1)+IF(Q285&gt;0,1)+IF(R285&gt;0,1)+IF(S285&gt;0,1)+IF(T285&gt;0,1)+IF(U285&gt;0,1)</f>
        <v>0</v>
      </c>
      <c r="AG285" s="49"/>
    </row>
    <row r="286" s="49" customFormat="true" ht="12" hidden="false" customHeight="true" outlineLevel="0" collapsed="false">
      <c r="A286" s="17" t="n">
        <v>285</v>
      </c>
      <c r="B286" s="12"/>
      <c r="C286" s="12"/>
      <c r="D286" s="24"/>
      <c r="E286" s="12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50" t="n">
        <f aca="false">SUMIF(F286:U286,"&gt;0")</f>
        <v>0</v>
      </c>
      <c r="X286" s="17" t="n">
        <f aca="false">IF(F287&gt;0,1)+IF(G286&gt;0,1)+IF(H286&gt;0,1)+IF(I286&gt;0,1)+IF(J286&gt;0,1)+IF(K286&gt;0,1)+IF(L286&gt;0,1)+IF(M286&gt;0,1)+IF(N286&gt;0,1)+IF(O286&gt;0,1)+IF(P286&gt;0,1)+IF(Q286&gt;0,1)+IF(R286&gt;0,1)+IF(S286&gt;0,1)+IF(T286&gt;0,1)+IF(U286&gt;0,1)</f>
        <v>0</v>
      </c>
      <c r="Y286" s="1"/>
      <c r="Z286" s="6"/>
      <c r="AC286" s="1"/>
      <c r="AD286" s="1"/>
      <c r="AE286" s="1"/>
      <c r="AG286" s="1"/>
    </row>
    <row r="287" customFormat="false" ht="12" hidden="false" customHeight="true" outlineLevel="0" collapsed="false">
      <c r="A287" s="17" t="n">
        <v>286</v>
      </c>
      <c r="B287" s="12"/>
      <c r="C287" s="12"/>
      <c r="D287" s="24"/>
      <c r="E287" s="12"/>
      <c r="U287" s="15"/>
      <c r="V287" s="15"/>
      <c r="W287" s="50" t="n">
        <f aca="false">SUMIF(F287:U287,"&gt;0")</f>
        <v>0</v>
      </c>
      <c r="X287" s="17" t="n">
        <f aca="false">IF(F288&gt;0,1)+IF(G287&gt;0,1)+IF(H287&gt;0,1)+IF(I287&gt;0,1)+IF(J287&gt;0,1)+IF(K287&gt;0,1)+IF(L287&gt;0,1)+IF(M287&gt;0,1)+IF(N287&gt;0,1)+IF(O287&gt;0,1)+IF(P287&gt;0,1)+IF(Q287&gt;0,1)+IF(R287&gt;0,1)+IF(S287&gt;0,1)+IF(T287&gt;0,1)+IF(U287&gt;0,1)</f>
        <v>0</v>
      </c>
      <c r="AG287" s="49"/>
    </row>
    <row r="288" s="49" customFormat="true" ht="12" hidden="false" customHeight="true" outlineLevel="0" collapsed="false">
      <c r="A288" s="17" t="n">
        <v>287</v>
      </c>
      <c r="B288" s="23"/>
      <c r="C288" s="23"/>
      <c r="D288" s="13"/>
      <c r="E288" s="6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8"/>
      <c r="V288" s="18"/>
      <c r="W288" s="50" t="n">
        <f aca="false">SUMIF(F288:U288,"&gt;0")</f>
        <v>0</v>
      </c>
      <c r="X288" s="17" t="n">
        <f aca="false">IF(F289&gt;0,1)+IF(G288&gt;0,1)+IF(H288&gt;0,1)+IF(I288&gt;0,1)+IF(J288&gt;0,1)+IF(K288&gt;0,1)+IF(L288&gt;0,1)+IF(M288&gt;0,1)+IF(N288&gt;0,1)+IF(O288&gt;0,1)+IF(P288&gt;0,1)+IF(Q288&gt;0,1)+IF(R288&gt;0,1)+IF(S288&gt;0,1)+IF(T288&gt;0,1)+IF(U288&gt;0,1)</f>
        <v>0</v>
      </c>
      <c r="Y288" s="1"/>
      <c r="Z288" s="1"/>
      <c r="AC288" s="1"/>
      <c r="AD288" s="1"/>
      <c r="AE288" s="1"/>
      <c r="AG288" s="1"/>
    </row>
    <row r="289" customFormat="false" ht="12" hidden="false" customHeight="true" outlineLevel="0" collapsed="false">
      <c r="A289" s="17" t="n">
        <v>288</v>
      </c>
      <c r="B289" s="65"/>
      <c r="C289" s="65"/>
      <c r="E289" s="12"/>
      <c r="U289" s="15"/>
      <c r="V289" s="15"/>
      <c r="W289" s="50" t="n">
        <f aca="false">SUMIF(F289:U289,"&gt;0")</f>
        <v>0</v>
      </c>
      <c r="X289" s="17" t="n">
        <f aca="false">IF(F290&gt;0,1)+IF(G289&gt;0,1)+IF(H289&gt;0,1)+IF(I289&gt;0,1)+IF(J289&gt;0,1)+IF(K289&gt;0,1)+IF(L289&gt;0,1)+IF(M289&gt;0,1)+IF(N289&gt;0,1)+IF(O289&gt;0,1)+IF(P289&gt;0,1)+IF(Q289&gt;0,1)+IF(R289&gt;0,1)+IF(S289&gt;0,1)+IF(T289&gt;0,1)+IF(U289&gt;0,1)</f>
        <v>0</v>
      </c>
      <c r="AG289" s="49"/>
    </row>
    <row r="290" s="49" customFormat="true" ht="12" hidden="false" customHeight="true" outlineLevel="0" collapsed="false">
      <c r="A290" s="17" t="n">
        <v>289</v>
      </c>
      <c r="B290" s="23"/>
      <c r="C290" s="23"/>
      <c r="D290" s="22"/>
      <c r="E290" s="86"/>
      <c r="F290" s="15"/>
      <c r="G290" s="15"/>
      <c r="H290" s="63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63"/>
      <c r="V290" s="63"/>
      <c r="W290" s="50" t="n">
        <f aca="false">SUMIF(F290:U290,"&gt;0")</f>
        <v>0</v>
      </c>
      <c r="X290" s="17" t="n">
        <f aca="false">IF(F291&gt;0,1)+IF(G290&gt;0,1)+IF(H290&gt;0,1)+IF(I290&gt;0,1)+IF(J290&gt;0,1)+IF(K290&gt;0,1)+IF(L290&gt;0,1)+IF(M290&gt;0,1)+IF(N290&gt;0,1)+IF(O290&gt;0,1)+IF(P290&gt;0,1)+IF(Q290&gt;0,1)+IF(R290&gt;0,1)+IF(S290&gt;0,1)+IF(T290&gt;0,1)+IF(U290&gt;0,1)</f>
        <v>0</v>
      </c>
      <c r="Y290" s="1"/>
      <c r="Z290" s="1"/>
      <c r="AC290" s="1"/>
      <c r="AD290" s="1"/>
      <c r="AE290" s="1"/>
      <c r="AG290" s="1"/>
    </row>
    <row r="291" customFormat="false" ht="12" hidden="false" customHeight="true" outlineLevel="0" collapsed="false">
      <c r="A291" s="17" t="n">
        <v>290</v>
      </c>
      <c r="D291" s="13"/>
      <c r="E291" s="12"/>
      <c r="H291" s="63"/>
      <c r="I291" s="63"/>
      <c r="J291" s="63"/>
      <c r="K291" s="63"/>
      <c r="L291" s="63"/>
      <c r="M291" s="63"/>
      <c r="O291" s="63"/>
      <c r="P291" s="63"/>
      <c r="Q291" s="63"/>
      <c r="R291" s="63"/>
      <c r="T291" s="63"/>
      <c r="U291" s="63"/>
      <c r="V291" s="63"/>
      <c r="W291" s="50" t="n">
        <f aca="false">SUMIF(F291:U291,"&gt;0")</f>
        <v>0</v>
      </c>
      <c r="X291" s="17" t="n">
        <f aca="false">IF(F292&gt;0,1)+IF(G291&gt;0,1)+IF(H291&gt;0,1)+IF(I291&gt;0,1)+IF(J291&gt;0,1)+IF(K291&gt;0,1)+IF(L291&gt;0,1)+IF(M291&gt;0,1)+IF(N291&gt;0,1)+IF(O291&gt;0,1)+IF(P291&gt;0,1)+IF(Q291&gt;0,1)+IF(R291&gt;0,1)+IF(S291&gt;0,1)+IF(T291&gt;0,1)+IF(U291&gt;0,1)</f>
        <v>0</v>
      </c>
      <c r="AB291" s="49"/>
      <c r="AG291" s="49"/>
    </row>
    <row r="292" s="49" customFormat="true" ht="12" hidden="false" customHeight="true" outlineLevel="0" collapsed="false">
      <c r="A292" s="17" t="n">
        <v>291</v>
      </c>
      <c r="B292" s="1"/>
      <c r="C292" s="1"/>
      <c r="D292" s="13"/>
      <c r="E292" s="12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50" t="n">
        <f aca="false">SUMIF(F292:U292,"&gt;0")</f>
        <v>0</v>
      </c>
      <c r="X292" s="17" t="n">
        <f aca="false">IF(F293&gt;0,1)+IF(G292&gt;0,1)+IF(H292&gt;0,1)+IF(I292&gt;0,1)+IF(J292&gt;0,1)+IF(K292&gt;0,1)+IF(L292&gt;0,1)+IF(M292&gt;0,1)+IF(N292&gt;0,1)+IF(O292&gt;0,1)+IF(P292&gt;0,1)+IF(Q292&gt;0,1)+IF(R292&gt;0,1)+IF(S292&gt;0,1)+IF(T292&gt;0,1)+IF(U292&gt;0,1)</f>
        <v>0</v>
      </c>
      <c r="Y292" s="1"/>
      <c r="Z292" s="1"/>
      <c r="AB292" s="1"/>
      <c r="AC292" s="1"/>
      <c r="AD292" s="1"/>
      <c r="AE292" s="1"/>
      <c r="AG292" s="1"/>
    </row>
    <row r="293" customFormat="false" ht="12" hidden="false" customHeight="true" outlineLevel="0" collapsed="false">
      <c r="A293" s="17" t="n">
        <v>292</v>
      </c>
      <c r="B293" s="23"/>
      <c r="C293" s="23"/>
      <c r="D293" s="24"/>
      <c r="E293" s="23"/>
      <c r="U293" s="15"/>
      <c r="V293" s="15"/>
      <c r="W293" s="50" t="n">
        <f aca="false">SUMIF(F293:U293,"&gt;0")</f>
        <v>0</v>
      </c>
      <c r="X293" s="17" t="n">
        <f aca="false">IF(F294&gt;0,1)+IF(G293&gt;0,1)+IF(H293&gt;0,1)+IF(I293&gt;0,1)+IF(J293&gt;0,1)+IF(K293&gt;0,1)+IF(L293&gt;0,1)+IF(M293&gt;0,1)+IF(N293&gt;0,1)+IF(O293&gt;0,1)+IF(P293&gt;0,1)+IF(Q293&gt;0,1)+IF(R293&gt;0,1)+IF(S293&gt;0,1)+IF(T293&gt;0,1)+IF(U293&gt;0,1)</f>
        <v>0</v>
      </c>
      <c r="AB293" s="49"/>
      <c r="AG293" s="49"/>
    </row>
    <row r="294" s="49" customFormat="true" ht="12" hidden="false" customHeight="true" outlineLevel="0" collapsed="false">
      <c r="A294" s="17" t="n">
        <v>293</v>
      </c>
      <c r="B294" s="23"/>
      <c r="C294" s="23"/>
      <c r="D294" s="24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50" t="n">
        <f aca="false">SUMIF(F294:U294,"&gt;0")</f>
        <v>0</v>
      </c>
      <c r="X294" s="17" t="n">
        <f aca="false">IF(F295&gt;0,1)+IF(G294&gt;0,1)+IF(H294&gt;0,1)+IF(I294&gt;0,1)+IF(J294&gt;0,1)+IF(K294&gt;0,1)+IF(L294&gt;0,1)+IF(M294&gt;0,1)+IF(N294&gt;0,1)+IF(O294&gt;0,1)+IF(P294&gt;0,1)+IF(Q294&gt;0,1)+IF(R294&gt;0,1)+IF(S294&gt;0,1)+IF(T294&gt;0,1)+IF(U294&gt;0,1)</f>
        <v>0</v>
      </c>
      <c r="Y294" s="1"/>
      <c r="Z294" s="1"/>
      <c r="AB294" s="1"/>
      <c r="AC294" s="1"/>
      <c r="AD294" s="1"/>
      <c r="AE294" s="1"/>
      <c r="AG294" s="1"/>
    </row>
    <row r="295" customFormat="false" ht="12" hidden="false" customHeight="true" outlineLevel="0" collapsed="false">
      <c r="A295" s="17" t="n">
        <v>294</v>
      </c>
      <c r="B295" s="65"/>
      <c r="C295" s="65"/>
      <c r="D295" s="24"/>
      <c r="E295" s="65"/>
      <c r="U295" s="18"/>
      <c r="V295" s="18"/>
      <c r="W295" s="50" t="n">
        <f aca="false">SUMIF(F295:U295,"&gt;0")</f>
        <v>0</v>
      </c>
      <c r="X295" s="17" t="n">
        <f aca="false">IF(F296&gt;0,1)+IF(G295&gt;0,1)+IF(H295&gt;0,1)+IF(I295&gt;0,1)+IF(J295&gt;0,1)+IF(K295&gt;0,1)+IF(L295&gt;0,1)+IF(M295&gt;0,1)+IF(N295&gt;0,1)+IF(O295&gt;0,1)+IF(P295&gt;0,1)+IF(Q295&gt;0,1)+IF(R295&gt;0,1)+IF(S295&gt;0,1)+IF(T295&gt;0,1)+IF(U295&gt;0,1)</f>
        <v>0</v>
      </c>
      <c r="AB295" s="49"/>
      <c r="AG295" s="49"/>
    </row>
    <row r="296" s="49" customFormat="true" ht="12" hidden="false" customHeight="true" outlineLevel="0" collapsed="false">
      <c r="A296" s="17" t="n">
        <v>295</v>
      </c>
      <c r="B296" s="23"/>
      <c r="C296" s="23"/>
      <c r="D296" s="13"/>
      <c r="E296" s="1"/>
      <c r="F296" s="15"/>
      <c r="G296" s="15"/>
      <c r="H296" s="15"/>
      <c r="I296" s="15"/>
      <c r="J296" s="15"/>
      <c r="K296" s="6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50" t="n">
        <f aca="false">SUMIF(F296:U296,"&gt;0")</f>
        <v>0</v>
      </c>
      <c r="X296" s="17" t="n">
        <f aca="false">IF(F297&gt;0,1)+IF(G296&gt;0,1)+IF(H296&gt;0,1)+IF(I296&gt;0,1)+IF(J296&gt;0,1)+IF(K296&gt;0,1)+IF(L296&gt;0,1)+IF(M296&gt;0,1)+IF(N296&gt;0,1)+IF(O296&gt;0,1)+IF(P296&gt;0,1)+IF(Q296&gt;0,1)+IF(R296&gt;0,1)+IF(S296&gt;0,1)+IF(T296&gt;0,1)+IF(U296&gt;0,1)</f>
        <v>0</v>
      </c>
      <c r="Y296" s="1"/>
      <c r="Z296" s="1"/>
      <c r="AB296" s="1"/>
      <c r="AC296" s="1"/>
      <c r="AD296" s="1"/>
      <c r="AE296" s="1"/>
      <c r="AG296" s="1"/>
    </row>
    <row r="297" customFormat="false" ht="12" hidden="false" customHeight="true" outlineLevel="0" collapsed="false">
      <c r="A297" s="17" t="n">
        <v>296</v>
      </c>
      <c r="U297" s="15"/>
      <c r="V297" s="15"/>
      <c r="W297" s="50" t="n">
        <f aca="false">SUMIF(F297:U297,"&gt;0")</f>
        <v>0</v>
      </c>
      <c r="X297" s="17" t="n">
        <f aca="false">IF(F298&gt;0,1)+IF(G297&gt;0,1)+IF(H297&gt;0,1)+IF(I297&gt;0,1)+IF(J297&gt;0,1)+IF(K297&gt;0,1)+IF(L297&gt;0,1)+IF(M297&gt;0,1)+IF(N297&gt;0,1)+IF(O297&gt;0,1)+IF(P297&gt;0,1)+IF(Q297&gt;0,1)+IF(R297&gt;0,1)+IF(S297&gt;0,1)+IF(T297&gt;0,1)+IF(U297&gt;0,1)</f>
        <v>0</v>
      </c>
      <c r="AB297" s="49"/>
      <c r="AG297" s="49"/>
    </row>
    <row r="298" s="49" customFormat="true" ht="12" hidden="false" customHeight="true" outlineLevel="0" collapsed="false">
      <c r="A298" s="17" t="n">
        <v>297</v>
      </c>
      <c r="B298" s="23"/>
      <c r="C298" s="23"/>
      <c r="D298" s="24"/>
      <c r="E298" s="23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50" t="n">
        <f aca="false">SUMIF(F298:U298,"&gt;0")</f>
        <v>0</v>
      </c>
      <c r="X298" s="17" t="n">
        <f aca="false">IF(F299&gt;0,1)+IF(G298&gt;0,1)+IF(H298&gt;0,1)+IF(I298&gt;0,1)+IF(J298&gt;0,1)+IF(K298&gt;0,1)+IF(L298&gt;0,1)+IF(M298&gt;0,1)+IF(N298&gt;0,1)+IF(O298&gt;0,1)+IF(P298&gt;0,1)+IF(Q298&gt;0,1)+IF(R298&gt;0,1)+IF(S298&gt;0,1)+IF(T298&gt;0,1)+IF(U298&gt;0,1)</f>
        <v>0</v>
      </c>
      <c r="Y298" s="1"/>
      <c r="Z298" s="1"/>
      <c r="AB298" s="1"/>
      <c r="AC298" s="1"/>
      <c r="AD298" s="1"/>
      <c r="AE298" s="1"/>
      <c r="AG298" s="1"/>
    </row>
    <row r="299" customFormat="false" ht="12" hidden="false" customHeight="true" outlineLevel="0" collapsed="false">
      <c r="A299" s="17" t="n">
        <v>298</v>
      </c>
      <c r="B299" s="49"/>
      <c r="C299" s="49"/>
      <c r="U299" s="15"/>
      <c r="V299" s="15"/>
      <c r="W299" s="50" t="n">
        <f aca="false">SUMIF(F299:U299,"&gt;0")</f>
        <v>0</v>
      </c>
      <c r="X299" s="17" t="n">
        <f aca="false">IF(F300&gt;0,1)+IF(G299&gt;0,1)+IF(H299&gt;0,1)+IF(I299&gt;0,1)+IF(J299&gt;0,1)+IF(K299&gt;0,1)+IF(L299&gt;0,1)+IF(M299&gt;0,1)+IF(N299&gt;0,1)+IF(O299&gt;0,1)+IF(P299&gt;0,1)+IF(Q299&gt;0,1)+IF(R299&gt;0,1)+IF(S299&gt;0,1)+IF(T299&gt;0,1)+IF(U299&gt;0,1)</f>
        <v>0</v>
      </c>
      <c r="AB299" s="49"/>
      <c r="AG299" s="49"/>
    </row>
    <row r="300" s="49" customFormat="true" ht="12" hidden="false" customHeight="true" outlineLevel="0" collapsed="false">
      <c r="A300" s="17" t="n">
        <v>299</v>
      </c>
      <c r="B300" s="1"/>
      <c r="C300" s="1"/>
      <c r="D300" s="22"/>
      <c r="E300" s="1"/>
      <c r="F300" s="15"/>
      <c r="G300" s="15"/>
      <c r="H300" s="15"/>
      <c r="I300" s="15"/>
      <c r="J300" s="15"/>
      <c r="K300" s="6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50" t="n">
        <f aca="false">SUMIF(F300:U300,"&gt;0")</f>
        <v>0</v>
      </c>
      <c r="X300" s="17" t="n">
        <f aca="false">IF(F301&gt;0,1)+IF(G300&gt;0,1)+IF(H300&gt;0,1)+IF(I300&gt;0,1)+IF(J300&gt;0,1)+IF(K300&gt;0,1)+IF(L300&gt;0,1)+IF(M300&gt;0,1)+IF(N300&gt;0,1)+IF(O300&gt;0,1)+IF(P300&gt;0,1)+IF(Q300&gt;0,1)+IF(R300&gt;0,1)+IF(S300&gt;0,1)+IF(T300&gt;0,1)+IF(U300&gt;0,1)</f>
        <v>0</v>
      </c>
      <c r="Y300" s="1"/>
      <c r="Z300" s="1"/>
      <c r="AB300" s="1"/>
      <c r="AC300" s="1"/>
      <c r="AD300" s="1"/>
      <c r="AE300" s="1"/>
      <c r="AG300" s="1"/>
    </row>
    <row r="301" customFormat="false" ht="12" hidden="false" customHeight="true" outlineLevel="0" collapsed="false">
      <c r="A301" s="17" t="n">
        <v>300</v>
      </c>
      <c r="B301" s="12"/>
      <c r="C301" s="12"/>
      <c r="D301" s="13"/>
      <c r="E301" s="49"/>
      <c r="U301" s="15"/>
      <c r="V301" s="15"/>
      <c r="W301" s="50" t="n">
        <f aca="false">SUMIF(F301:U301,"&gt;0")</f>
        <v>0</v>
      </c>
      <c r="X301" s="17" t="n">
        <f aca="false">IF(F302&gt;0,1)+IF(G301&gt;0,1)+IF(H301&gt;0,1)+IF(I301&gt;0,1)+IF(J301&gt;0,1)+IF(K301&gt;0,1)+IF(L301&gt;0,1)+IF(M301&gt;0,1)+IF(N301&gt;0,1)+IF(O301&gt;0,1)+IF(P301&gt;0,1)+IF(Q301&gt;0,1)+IF(R301&gt;0,1)+IF(S301&gt;0,1)+IF(T301&gt;0,1)+IF(U301&gt;0,1)</f>
        <v>0</v>
      </c>
      <c r="AB301" s="49"/>
      <c r="AG301" s="49"/>
    </row>
    <row r="302" s="49" customFormat="true" ht="12" hidden="false" customHeight="true" outlineLevel="0" collapsed="false">
      <c r="A302" s="17" t="n">
        <v>301</v>
      </c>
      <c r="B302" s="12"/>
      <c r="C302" s="12"/>
      <c r="D302" s="24"/>
      <c r="E302" s="12"/>
      <c r="F302" s="15"/>
      <c r="G302" s="15"/>
      <c r="H302" s="15"/>
      <c r="I302" s="15"/>
      <c r="J302" s="15"/>
      <c r="K302" s="6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50" t="n">
        <f aca="false">SUMIF(F302:U302,"&gt;0")</f>
        <v>0</v>
      </c>
      <c r="X302" s="17" t="n">
        <f aca="false">IF(F303&gt;0,1)+IF(G302&gt;0,1)+IF(H302&gt;0,1)+IF(I302&gt;0,1)+IF(J302&gt;0,1)+IF(K302&gt;0,1)+IF(L302&gt;0,1)+IF(M302&gt;0,1)+IF(N302&gt;0,1)+IF(O302&gt;0,1)+IF(P302&gt;0,1)+IF(Q302&gt;0,1)+IF(R302&gt;0,1)+IF(S302&gt;0,1)+IF(T302&gt;0,1)+IF(U302&gt;0,1)</f>
        <v>0</v>
      </c>
      <c r="Y302" s="1"/>
      <c r="Z302" s="1"/>
      <c r="AB302" s="1"/>
      <c r="AC302" s="1"/>
      <c r="AD302" s="1"/>
      <c r="AE302" s="1"/>
      <c r="AG302" s="1"/>
    </row>
    <row r="303" customFormat="false" ht="12" hidden="false" customHeight="true" outlineLevel="0" collapsed="false">
      <c r="A303" s="17" t="n">
        <v>302</v>
      </c>
      <c r="B303" s="23"/>
      <c r="C303" s="23"/>
      <c r="D303" s="24"/>
      <c r="E303" s="23"/>
      <c r="K303" s="67"/>
      <c r="U303" s="15"/>
      <c r="V303" s="15"/>
      <c r="W303" s="50" t="n">
        <f aca="false">SUMIF(F303:U303,"&gt;0")</f>
        <v>0</v>
      </c>
      <c r="X303" s="17" t="n">
        <f aca="false">IF(F304&gt;0,1)+IF(G303&gt;0,1)+IF(H303&gt;0,1)+IF(I303&gt;0,1)+IF(J303&gt;0,1)+IF(K303&gt;0,1)+IF(L303&gt;0,1)+IF(M303&gt;0,1)+IF(N303&gt;0,1)+IF(O303&gt;0,1)+IF(P303&gt;0,1)+IF(Q303&gt;0,1)+IF(R303&gt;0,1)+IF(S303&gt;0,1)+IF(T303&gt;0,1)+IF(U303&gt;0,1)</f>
        <v>0</v>
      </c>
      <c r="AB303" s="49"/>
      <c r="AG303" s="49"/>
    </row>
    <row r="304" s="49" customFormat="true" ht="12" hidden="false" customHeight="true" outlineLevel="0" collapsed="false">
      <c r="A304" s="17" t="n">
        <v>303</v>
      </c>
      <c r="B304" s="1"/>
      <c r="C304" s="1"/>
      <c r="D304" s="22"/>
      <c r="E304" s="1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50" t="n">
        <f aca="false">SUMIF(F304:U304,"&gt;0")</f>
        <v>0</v>
      </c>
      <c r="X304" s="17" t="n">
        <f aca="false">IF(F305&gt;0,1)+IF(G304&gt;0,1)+IF(H304&gt;0,1)+IF(I304&gt;0,1)+IF(J304&gt;0,1)+IF(K304&gt;0,1)+IF(L304&gt;0,1)+IF(M304&gt;0,1)+IF(N304&gt;0,1)+IF(O304&gt;0,1)+IF(P304&gt;0,1)+IF(Q304&gt;0,1)+IF(R304&gt;0,1)+IF(S304&gt;0,1)+IF(T304&gt;0,1)+IF(U304&gt;0,1)</f>
        <v>0</v>
      </c>
      <c r="Y304" s="1"/>
      <c r="Z304" s="1"/>
      <c r="AB304" s="1"/>
      <c r="AC304" s="1"/>
      <c r="AD304" s="1"/>
      <c r="AE304" s="1"/>
      <c r="AG304" s="1"/>
    </row>
    <row r="305" customFormat="false" ht="12" hidden="false" customHeight="true" outlineLevel="0" collapsed="false">
      <c r="A305" s="17" t="n">
        <v>304</v>
      </c>
      <c r="B305" s="12"/>
      <c r="K305" s="68"/>
      <c r="U305" s="15"/>
      <c r="V305" s="15"/>
      <c r="W305" s="50" t="n">
        <f aca="false">SUMIF(F305:U305,"&gt;0")</f>
        <v>0</v>
      </c>
      <c r="X305" s="17" t="n">
        <f aca="false">IF(F306&gt;0,1)+IF(G305&gt;0,1)+IF(H305&gt;0,1)+IF(I305&gt;0,1)+IF(J305&gt;0,1)+IF(K305&gt;0,1)+IF(L305&gt;0,1)+IF(M305&gt;0,1)+IF(N305&gt;0,1)+IF(O305&gt;0,1)+IF(P305&gt;0,1)+IF(Q305&gt;0,1)+IF(R305&gt;0,1)+IF(S305&gt;0,1)+IF(T305&gt;0,1)+IF(U305&gt;0,1)</f>
        <v>0</v>
      </c>
      <c r="AB305" s="49"/>
      <c r="AG305" s="49"/>
    </row>
    <row r="306" s="49" customFormat="true" ht="12" hidden="false" customHeight="true" outlineLevel="0" collapsed="false">
      <c r="A306" s="17" t="n">
        <v>305</v>
      </c>
      <c r="D306" s="24"/>
      <c r="E306" s="12"/>
      <c r="F306" s="15"/>
      <c r="G306" s="15"/>
      <c r="H306" s="63"/>
      <c r="I306" s="63"/>
      <c r="J306" s="63"/>
      <c r="K306" s="63"/>
      <c r="L306" s="63"/>
      <c r="M306" s="63"/>
      <c r="N306" s="15"/>
      <c r="O306" s="15"/>
      <c r="P306" s="15"/>
      <c r="Q306" s="15"/>
      <c r="R306" s="15"/>
      <c r="S306" s="15"/>
      <c r="T306" s="63"/>
      <c r="U306" s="15"/>
      <c r="V306" s="15"/>
      <c r="W306" s="50" t="n">
        <f aca="false">SUMIF(F306:U306,"&gt;0")</f>
        <v>0</v>
      </c>
      <c r="X306" s="17" t="n">
        <f aca="false">IF(F307&gt;0,1)+IF(G306&gt;0,1)+IF(H306&gt;0,1)+IF(I306&gt;0,1)+IF(J306&gt;0,1)+IF(K306&gt;0,1)+IF(L306&gt;0,1)+IF(M306&gt;0,1)+IF(N306&gt;0,1)+IF(O306&gt;0,1)+IF(P306&gt;0,1)+IF(Q306&gt;0,1)+IF(R306&gt;0,1)+IF(S306&gt;0,1)+IF(T306&gt;0,1)+IF(U306&gt;0,1)</f>
        <v>0</v>
      </c>
      <c r="Y306" s="1"/>
      <c r="Z306" s="1"/>
      <c r="AB306" s="6"/>
      <c r="AC306" s="1"/>
      <c r="AD306" s="1"/>
      <c r="AE306" s="1"/>
      <c r="AG306" s="1"/>
    </row>
    <row r="307" customFormat="false" ht="12" hidden="false" customHeight="true" outlineLevel="0" collapsed="false">
      <c r="A307" s="17" t="n">
        <v>306</v>
      </c>
      <c r="D307" s="13"/>
      <c r="E307" s="12"/>
      <c r="U307" s="15"/>
      <c r="V307" s="15"/>
      <c r="W307" s="50" t="n">
        <f aca="false">SUMIF(F307:U307,"&gt;0")</f>
        <v>0</v>
      </c>
      <c r="X307" s="17" t="n">
        <f aca="false">IF(F308&gt;0,1)+IF(G307&gt;0,1)+IF(H307&gt;0,1)+IF(I307&gt;0,1)+IF(J307&gt;0,1)+IF(K307&gt;0,1)+IF(L307&gt;0,1)+IF(M307&gt;0,1)+IF(N307&gt;0,1)+IF(O307&gt;0,1)+IF(P307&gt;0,1)+IF(Q307&gt;0,1)+IF(R307&gt;0,1)+IF(S307&gt;0,1)+IF(T307&gt;0,1)+IF(U307&gt;0,1)</f>
        <v>0</v>
      </c>
      <c r="AB307" s="49"/>
      <c r="AG307" s="49"/>
    </row>
    <row r="308" s="49" customFormat="true" ht="12" hidden="false" customHeight="true" outlineLevel="0" collapsed="false">
      <c r="A308" s="17" t="n">
        <v>307</v>
      </c>
      <c r="B308" s="1"/>
      <c r="C308" s="1"/>
      <c r="D308" s="22"/>
      <c r="E308" s="12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50" t="n">
        <f aca="false">SUMIF(F308:U308,"&gt;0")</f>
        <v>0</v>
      </c>
      <c r="X308" s="17" t="n">
        <f aca="false">IF(F309&gt;0,1)+IF(G308&gt;0,1)+IF(H308&gt;0,1)+IF(I308&gt;0,1)+IF(J308&gt;0,1)+IF(K308&gt;0,1)+IF(L308&gt;0,1)+IF(M308&gt;0,1)+IF(N308&gt;0,1)+IF(O308&gt;0,1)+IF(P308&gt;0,1)+IF(Q308&gt;0,1)+IF(R308&gt;0,1)+IF(S308&gt;0,1)+IF(T308&gt;0,1)+IF(U308&gt;0,1)</f>
        <v>0</v>
      </c>
      <c r="Y308" s="1"/>
      <c r="Z308" s="1"/>
      <c r="AB308" s="1"/>
      <c r="AC308" s="1"/>
      <c r="AD308" s="1"/>
      <c r="AE308" s="1"/>
      <c r="AG308" s="1"/>
    </row>
    <row r="309" customFormat="false" ht="12" hidden="false" customHeight="true" outlineLevel="0" collapsed="false">
      <c r="A309" s="17" t="n">
        <v>308</v>
      </c>
      <c r="B309" s="12"/>
      <c r="C309" s="12"/>
      <c r="D309" s="24"/>
      <c r="U309" s="15"/>
      <c r="V309" s="15"/>
      <c r="W309" s="50" t="n">
        <f aca="false">SUMIF(F309:U309,"&gt;0")</f>
        <v>0</v>
      </c>
      <c r="X309" s="17" t="n">
        <f aca="false">IF(F310&gt;0,1)+IF(G309&gt;0,1)+IF(H309&gt;0,1)+IF(I309&gt;0,1)+IF(J309&gt;0,1)+IF(K309&gt;0,1)+IF(L309&gt;0,1)+IF(M309&gt;0,1)+IF(N309&gt;0,1)+IF(O309&gt;0,1)+IF(P309&gt;0,1)+IF(Q309&gt;0,1)+IF(R309&gt;0,1)+IF(S309&gt;0,1)+IF(T309&gt;0,1)+IF(U309&gt;0,1)</f>
        <v>0</v>
      </c>
      <c r="AB309" s="49"/>
      <c r="AG309" s="49"/>
    </row>
    <row r="310" s="49" customFormat="true" ht="12" hidden="false" customHeight="true" outlineLevel="0" collapsed="false">
      <c r="A310" s="17" t="n">
        <v>309</v>
      </c>
      <c r="D310" s="13"/>
      <c r="E310" s="23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50" t="n">
        <f aca="false">SUMIF(F310:U310,"&gt;0")</f>
        <v>0</v>
      </c>
      <c r="X310" s="17" t="n">
        <f aca="false">IF(F311&gt;0,1)+IF(G310&gt;0,1)+IF(H310&gt;0,1)+IF(I310&gt;0,1)+IF(J310&gt;0,1)+IF(K310&gt;0,1)+IF(L310&gt;0,1)+IF(M310&gt;0,1)+IF(N310&gt;0,1)+IF(O310&gt;0,1)+IF(P310&gt;0,1)+IF(Q310&gt;0,1)+IF(R310&gt;0,1)+IF(S310&gt;0,1)+IF(T310&gt;0,1)+IF(U310&gt;0,1)</f>
        <v>0</v>
      </c>
      <c r="Y310" s="1"/>
      <c r="Z310" s="1"/>
      <c r="AB310" s="1"/>
      <c r="AC310" s="1"/>
      <c r="AD310" s="1"/>
      <c r="AE310" s="1"/>
      <c r="AG310" s="1"/>
    </row>
    <row r="311" customFormat="false" ht="12" hidden="false" customHeight="true" outlineLevel="0" collapsed="false">
      <c r="A311" s="17" t="n">
        <v>310</v>
      </c>
      <c r="B311" s="64"/>
      <c r="C311" s="64"/>
      <c r="D311" s="75"/>
      <c r="U311" s="15"/>
      <c r="V311" s="15"/>
      <c r="W311" s="50" t="n">
        <f aca="false">SUMIF(F311:U311,"&gt;0")</f>
        <v>0</v>
      </c>
      <c r="X311" s="17" t="n">
        <f aca="false">IF(F312&gt;0,1)+IF(G311&gt;0,1)+IF(H311&gt;0,1)+IF(I311&gt;0,1)+IF(J311&gt;0,1)+IF(K311&gt;0,1)+IF(L311&gt;0,1)+IF(M311&gt;0,1)+IF(N311&gt;0,1)+IF(O311&gt;0,1)+IF(P311&gt;0,1)+IF(Q311&gt;0,1)+IF(R311&gt;0,1)+IF(S311&gt;0,1)+IF(T311&gt;0,1)+IF(U311&gt;0,1)</f>
        <v>0</v>
      </c>
      <c r="AB311" s="49"/>
      <c r="AG311" s="49"/>
    </row>
    <row r="312" s="49" customFormat="true" ht="12" hidden="false" customHeight="true" outlineLevel="0" collapsed="false">
      <c r="A312" s="17" t="n">
        <v>311</v>
      </c>
      <c r="B312" s="23"/>
      <c r="C312" s="23"/>
      <c r="D312" s="24"/>
      <c r="E312" s="23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50" t="n">
        <f aca="false">SUMIF(F312:U312,"&gt;0")</f>
        <v>0</v>
      </c>
      <c r="X312" s="17" t="n">
        <f aca="false">IF(F313&gt;0,1)+IF(G312&gt;0,1)+IF(H312&gt;0,1)+IF(I312&gt;0,1)+IF(J312&gt;0,1)+IF(K312&gt;0,1)+IF(L312&gt;0,1)+IF(M312&gt;0,1)+IF(N312&gt;0,1)+IF(O312&gt;0,1)+IF(P312&gt;0,1)+IF(Q312&gt;0,1)+IF(R312&gt;0,1)+IF(S312&gt;0,1)+IF(T312&gt;0,1)+IF(U312&gt;0,1)</f>
        <v>0</v>
      </c>
      <c r="Y312" s="1"/>
      <c r="Z312" s="1"/>
      <c r="AB312" s="1"/>
      <c r="AC312" s="1"/>
      <c r="AD312" s="1"/>
      <c r="AE312" s="1"/>
      <c r="AG312" s="1"/>
    </row>
    <row r="313" customFormat="false" ht="12" hidden="false" customHeight="true" outlineLevel="0" collapsed="false">
      <c r="A313" s="17" t="n">
        <v>312</v>
      </c>
      <c r="B313" s="49"/>
      <c r="C313" s="49"/>
      <c r="D313" s="24"/>
      <c r="E313" s="12"/>
      <c r="U313" s="15"/>
      <c r="V313" s="15"/>
      <c r="W313" s="50" t="n">
        <f aca="false">SUMIF(F313:U313,"&gt;0")</f>
        <v>0</v>
      </c>
      <c r="X313" s="17" t="n">
        <f aca="false">IF(F314&gt;0,1)+IF(G313&gt;0,1)+IF(H313&gt;0,1)+IF(I313&gt;0,1)+IF(J313&gt;0,1)+IF(K313&gt;0,1)+IF(L313&gt;0,1)+IF(M313&gt;0,1)+IF(N313&gt;0,1)+IF(O313&gt;0,1)+IF(P313&gt;0,1)+IF(Q313&gt;0,1)+IF(R313&gt;0,1)+IF(S313&gt;0,1)+IF(T313&gt;0,1)+IF(U313&gt;0,1)</f>
        <v>0</v>
      </c>
      <c r="AB313" s="49"/>
      <c r="AG313" s="49"/>
    </row>
    <row r="314" s="49" customFormat="true" ht="12" hidden="false" customHeight="true" outlineLevel="0" collapsed="false">
      <c r="A314" s="17" t="n">
        <v>313</v>
      </c>
      <c r="B314" s="23"/>
      <c r="C314" s="23"/>
      <c r="D314" s="24"/>
      <c r="E314" s="23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 t="n">
        <f aca="false">SUMIF(F314:U314,"&gt;0")</f>
        <v>0</v>
      </c>
      <c r="X314" s="17" t="n">
        <f aca="false">IF(F315&gt;0,1)+IF(G314&gt;0,1)+IF(H314&gt;0,1)+IF(I314&gt;0,1)+IF(J314&gt;0,1)+IF(K314&gt;0,1)+IF(L314&gt;0,1)+IF(M314&gt;0,1)+IF(N314&gt;0,1)+IF(O314&gt;0,1)+IF(P314&gt;0,1)+IF(Q314&gt;0,1)+IF(R314&gt;0,1)+IF(S314&gt;0,1)+IF(T314&gt;0,1)+IF(U314&gt;0,1)</f>
        <v>0</v>
      </c>
      <c r="Y314" s="1"/>
      <c r="Z314" s="1"/>
      <c r="AB314" s="1"/>
      <c r="AC314" s="1"/>
      <c r="AD314" s="1"/>
      <c r="AE314" s="1"/>
      <c r="AG314" s="1"/>
    </row>
    <row r="315" s="20" customFormat="true" ht="12" hidden="false" customHeight="true" outlineLevel="0" collapsed="false">
      <c r="A315" s="17" t="n">
        <v>314</v>
      </c>
      <c r="B315" s="87"/>
      <c r="C315" s="87"/>
      <c r="D315" s="88"/>
      <c r="E315" s="87"/>
      <c r="F315" s="15"/>
      <c r="G315" s="15"/>
      <c r="H315" s="15"/>
      <c r="I315" s="15"/>
      <c r="J315" s="15"/>
      <c r="K315" s="15"/>
      <c r="L315" s="15"/>
      <c r="M315" s="63"/>
      <c r="N315" s="15"/>
      <c r="O315" s="15"/>
      <c r="P315" s="15"/>
      <c r="Q315" s="15"/>
      <c r="R315" s="15"/>
      <c r="S315" s="15"/>
      <c r="T315" s="15"/>
      <c r="U315" s="15"/>
      <c r="V315" s="15"/>
      <c r="W315" s="50" t="n">
        <f aca="false">SUMIF(F315:U315,"&gt;0")</f>
        <v>0</v>
      </c>
      <c r="X315" s="17" t="n">
        <f aca="false">IF(F316&gt;0,1)+IF(G315&gt;0,1)+IF(H315&gt;0,1)+IF(I315&gt;0,1)+IF(J315&gt;0,1)+IF(K315&gt;0,1)+IF(L315&gt;0,1)+IF(M315&gt;0,1)+IF(N315&gt;0,1)+IF(O315&gt;0,1)+IF(P315&gt;0,1)+IF(Q315&gt;0,1)+IF(R315&gt;0,1)+IF(S315&gt;0,1)+IF(T315&gt;0,1)+IF(U315&gt;0,1)</f>
        <v>0</v>
      </c>
      <c r="Y315" s="1"/>
      <c r="Z315" s="1"/>
      <c r="AA315" s="1"/>
      <c r="AB315" s="49"/>
      <c r="AC315" s="1"/>
      <c r="AD315" s="1"/>
      <c r="AE315" s="1"/>
      <c r="AF315" s="1"/>
      <c r="AG315" s="49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17" t="n">
        <v>315</v>
      </c>
      <c r="B316" s="1"/>
      <c r="C316" s="1"/>
      <c r="D316" s="13"/>
      <c r="E316" s="12"/>
      <c r="F316" s="15"/>
      <c r="G316" s="15"/>
      <c r="H316" s="15"/>
      <c r="I316" s="15"/>
      <c r="J316" s="15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15"/>
      <c r="V316" s="15"/>
      <c r="W316" s="50" t="n">
        <f aca="false">SUMIF(F316:U316,"&gt;0")</f>
        <v>0</v>
      </c>
      <c r="X316" s="17" t="n">
        <f aca="false">IF(F317&gt;0,1)+IF(G316&gt;0,1)+IF(H316&gt;0,1)+IF(I316&gt;0,1)+IF(J316&gt;0,1)+IF(K316&gt;0,1)+IF(L316&gt;0,1)+IF(M316&gt;0,1)+IF(N316&gt;0,1)+IF(O316&gt;0,1)+IF(P316&gt;0,1)+IF(Q316&gt;0,1)+IF(R316&gt;0,1)+IF(S316&gt;0,1)+IF(T316&gt;0,1)+IF(U316&gt;0,1)</f>
        <v>0</v>
      </c>
      <c r="Y316" s="1"/>
      <c r="Z316" s="1"/>
      <c r="AB316" s="1"/>
      <c r="AC316" s="1"/>
      <c r="AD316" s="1"/>
      <c r="AE316" s="1"/>
      <c r="AG316" s="1"/>
    </row>
    <row r="317" s="20" customFormat="true" ht="12" hidden="false" customHeight="true" outlineLevel="0" collapsed="false">
      <c r="A317" s="17" t="n">
        <v>316</v>
      </c>
      <c r="B317" s="1"/>
      <c r="C317" s="1"/>
      <c r="D317" s="13"/>
      <c r="E317" s="12"/>
      <c r="F317" s="15"/>
      <c r="G317" s="15"/>
      <c r="H317" s="15"/>
      <c r="I317" s="15"/>
      <c r="J317" s="15"/>
      <c r="K317" s="63"/>
      <c r="L317" s="63"/>
      <c r="M317" s="63"/>
      <c r="N317" s="15"/>
      <c r="O317" s="15"/>
      <c r="P317" s="15"/>
      <c r="Q317" s="15"/>
      <c r="R317" s="15"/>
      <c r="S317" s="15"/>
      <c r="T317" s="15"/>
      <c r="U317" s="15"/>
      <c r="V317" s="15"/>
      <c r="W317" s="50" t="n">
        <f aca="false">SUMIF(F317:U317,"&gt;0")</f>
        <v>0</v>
      </c>
      <c r="X317" s="17" t="n">
        <f aca="false">IF(F318&gt;0,1)+IF(G317&gt;0,1)+IF(H317&gt;0,1)+IF(I317&gt;0,1)+IF(J317&gt;0,1)+IF(K317&gt;0,1)+IF(L317&gt;0,1)+IF(M317&gt;0,1)+IF(N317&gt;0,1)+IF(O317&gt;0,1)+IF(P317&gt;0,1)+IF(Q317&gt;0,1)+IF(R317&gt;0,1)+IF(S317&gt;0,1)+IF(T317&gt;0,1)+IF(U317&gt;0,1)</f>
        <v>0</v>
      </c>
      <c r="Y317" s="1"/>
      <c r="Z317" s="1"/>
      <c r="AA317" s="1"/>
      <c r="AB317" s="49"/>
      <c r="AC317" s="1"/>
      <c r="AD317" s="1"/>
      <c r="AE317" s="1"/>
      <c r="AF317" s="1"/>
      <c r="AG317" s="49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17" t="n">
        <v>317</v>
      </c>
      <c r="B318" s="1"/>
      <c r="C318" s="1"/>
      <c r="D318" s="13"/>
      <c r="E318" s="12"/>
      <c r="F318" s="15"/>
      <c r="G318" s="15"/>
      <c r="H318" s="15"/>
      <c r="I318" s="15"/>
      <c r="J318" s="15"/>
      <c r="K318" s="15"/>
      <c r="L318" s="15"/>
      <c r="M318" s="15"/>
      <c r="N318" s="73"/>
      <c r="O318" s="15"/>
      <c r="P318" s="15"/>
      <c r="Q318" s="63"/>
      <c r="R318" s="63"/>
      <c r="S318" s="63"/>
      <c r="T318" s="63"/>
      <c r="U318" s="15"/>
      <c r="V318" s="15"/>
      <c r="W318" s="50" t="n">
        <f aca="false">SUMIF(F318:U318,"&gt;0")</f>
        <v>0</v>
      </c>
      <c r="X318" s="17" t="n">
        <f aca="false">IF(F319&gt;0,1)+IF(G318&gt;0,1)+IF(H318&gt;0,1)+IF(I318&gt;0,1)+IF(J318&gt;0,1)+IF(K318&gt;0,1)+IF(L318&gt;0,1)+IF(M318&gt;0,1)+IF(N318&gt;0,1)+IF(O318&gt;0,1)+IF(P318&gt;0,1)+IF(Q318&gt;0,1)+IF(R318&gt;0,1)+IF(S318&gt;0,1)+IF(T318&gt;0,1)+IF(U318&gt;0,1)</f>
        <v>0</v>
      </c>
      <c r="Y318" s="1"/>
      <c r="Z318" s="1"/>
      <c r="AB318" s="1"/>
      <c r="AC318" s="1"/>
      <c r="AD318" s="1"/>
      <c r="AE318" s="1"/>
      <c r="AG318" s="1"/>
    </row>
    <row r="319" customFormat="false" ht="12" hidden="false" customHeight="true" outlineLevel="0" collapsed="false">
      <c r="A319" s="17" t="n">
        <v>318</v>
      </c>
      <c r="D319" s="13"/>
      <c r="E319" s="12"/>
      <c r="M319" s="63"/>
      <c r="N319" s="63"/>
      <c r="O319" s="63"/>
      <c r="P319" s="63"/>
      <c r="Q319" s="63"/>
      <c r="R319" s="63"/>
      <c r="S319" s="63"/>
      <c r="T319" s="63"/>
      <c r="U319" s="15"/>
      <c r="V319" s="15"/>
      <c r="W319" s="50" t="n">
        <f aca="false">SUMIF(F319:U319,"&gt;0")</f>
        <v>0</v>
      </c>
      <c r="X319" s="17" t="n">
        <f aca="false">IF(F320&gt;0,1)+IF(G319&gt;0,1)+IF(H319&gt;0,1)+IF(I319&gt;0,1)+IF(J319&gt;0,1)+IF(K319&gt;0,1)+IF(L319&gt;0,1)+IF(M319&gt;0,1)+IF(N319&gt;0,1)+IF(O319&gt;0,1)+IF(P319&gt;0,1)+IF(Q319&gt;0,1)+IF(R319&gt;0,1)+IF(S319&gt;0,1)+IF(T319&gt;0,1)+IF(U319&gt;0,1)</f>
        <v>0</v>
      </c>
      <c r="AB319" s="49"/>
      <c r="AG319" s="49"/>
    </row>
    <row r="320" s="49" customFormat="true" ht="12" hidden="false" customHeight="true" outlineLevel="0" collapsed="false">
      <c r="A320" s="17" t="n">
        <v>319</v>
      </c>
      <c r="B320" s="1"/>
      <c r="C320" s="1"/>
      <c r="D320" s="13"/>
      <c r="E320" s="12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 t="n">
        <f aca="false">SUMIF(F320:U320,"&gt;0")</f>
        <v>0</v>
      </c>
      <c r="X320" s="17" t="n">
        <f aca="false">IF(F321&gt;0,1)+IF(G320&gt;0,1)+IF(H320&gt;0,1)+IF(I320&gt;0,1)+IF(J320&gt;0,1)+IF(K320&gt;0,1)+IF(L320&gt;0,1)+IF(M320&gt;0,1)+IF(N320&gt;0,1)+IF(O320&gt;0,1)+IF(P320&gt;0,1)+IF(Q320&gt;0,1)+IF(R320&gt;0,1)+IF(S320&gt;0,1)+IF(T320&gt;0,1)+IF(U320&gt;0,1)</f>
        <v>0</v>
      </c>
      <c r="Y320" s="1"/>
      <c r="Z320" s="1"/>
      <c r="AB320" s="1"/>
      <c r="AC320" s="1"/>
      <c r="AD320" s="1"/>
      <c r="AE320" s="1"/>
      <c r="AG320" s="1"/>
    </row>
    <row r="321" customFormat="false" ht="12" hidden="false" customHeight="true" outlineLevel="0" collapsed="false">
      <c r="A321" s="17" t="n">
        <v>320</v>
      </c>
      <c r="D321" s="13"/>
      <c r="E321" s="12"/>
      <c r="K321" s="63"/>
      <c r="U321" s="15"/>
      <c r="V321" s="15"/>
      <c r="W321" s="50" t="n">
        <f aca="false">SUMIF(F321:U321,"&gt;0")</f>
        <v>0</v>
      </c>
      <c r="X321" s="17" t="n">
        <f aca="false">IF(F322&gt;0,1)+IF(G321&gt;0,1)+IF(H321&gt;0,1)+IF(I321&gt;0,1)+IF(J321&gt;0,1)+IF(K321&gt;0,1)+IF(L321&gt;0,1)+IF(M321&gt;0,1)+IF(N321&gt;0,1)+IF(O321&gt;0,1)+IF(P321&gt;0,1)+IF(Q321&gt;0,1)+IF(R321&gt;0,1)+IF(S321&gt;0,1)+IF(T321&gt;0,1)+IF(U321&gt;0,1)</f>
        <v>0</v>
      </c>
      <c r="AB321" s="49"/>
      <c r="AG321" s="49"/>
    </row>
    <row r="322" s="49" customFormat="true" ht="12" hidden="false" customHeight="true" outlineLevel="0" collapsed="false">
      <c r="A322" s="17" t="n">
        <v>321</v>
      </c>
      <c r="B322" s="1"/>
      <c r="C322" s="1"/>
      <c r="D322" s="13"/>
      <c r="E322" s="12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 t="n">
        <f aca="false">SUMIF(F322:U322,"&gt;0")</f>
        <v>0</v>
      </c>
      <c r="X322" s="17" t="n">
        <f aca="false">IF(F323&gt;0,1)+IF(G322&gt;0,1)+IF(H322&gt;0,1)+IF(I322&gt;0,1)+IF(J322&gt;0,1)+IF(K322&gt;0,1)+IF(L322&gt;0,1)+IF(M322&gt;0,1)+IF(N322&gt;0,1)+IF(O322&gt;0,1)+IF(P322&gt;0,1)+IF(Q322&gt;0,1)+IF(R322&gt;0,1)+IF(S322&gt;0,1)+IF(T322&gt;0,1)+IF(U322&gt;0,1)</f>
        <v>0</v>
      </c>
      <c r="Y322" s="1"/>
      <c r="Z322" s="1"/>
      <c r="AB322" s="1"/>
      <c r="AC322" s="1"/>
      <c r="AD322" s="1"/>
      <c r="AE322" s="1"/>
      <c r="AG322" s="1"/>
    </row>
    <row r="323" s="20" customFormat="true" ht="12" hidden="false" customHeight="true" outlineLevel="0" collapsed="false">
      <c r="A323" s="17" t="n">
        <v>322</v>
      </c>
      <c r="B323" s="1"/>
      <c r="C323" s="1"/>
      <c r="D323" s="13"/>
      <c r="E323" s="12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50" t="n">
        <f aca="false">SUMIF(F323:U323,"&gt;0")</f>
        <v>0</v>
      </c>
      <c r="X323" s="17" t="n">
        <f aca="false">IF(F324&gt;0,1)+IF(G323&gt;0,1)+IF(H323&gt;0,1)+IF(I323&gt;0,1)+IF(J323&gt;0,1)+IF(K323&gt;0,1)+IF(L323&gt;0,1)+IF(M323&gt;0,1)+IF(N323&gt;0,1)+IF(O323&gt;0,1)+IF(P323&gt;0,1)+IF(Q323&gt;0,1)+IF(R323&gt;0,1)+IF(S323&gt;0,1)+IF(T323&gt;0,1)+IF(U323&gt;0,1)</f>
        <v>0</v>
      </c>
      <c r="Y323" s="1"/>
      <c r="Z323" s="1"/>
      <c r="AA323" s="1"/>
      <c r="AB323" s="49"/>
      <c r="AC323" s="1"/>
      <c r="AD323" s="1"/>
      <c r="AE323" s="1"/>
      <c r="AF323" s="1"/>
      <c r="AG323" s="49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17" t="n">
        <v>323</v>
      </c>
      <c r="B324" s="1"/>
      <c r="C324" s="1"/>
      <c r="D324" s="13"/>
      <c r="E324" s="12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 t="n">
        <f aca="false">SUMIF(F324:U324,"&gt;0")</f>
        <v>0</v>
      </c>
      <c r="X324" s="17" t="n">
        <f aca="false">IF(F325&gt;0,1)+IF(G324&gt;0,1)+IF(H324&gt;0,1)+IF(I324&gt;0,1)+IF(J324&gt;0,1)+IF(K324&gt;0,1)+IF(L324&gt;0,1)+IF(M324&gt;0,1)+IF(N324&gt;0,1)+IF(O324&gt;0,1)+IF(P324&gt;0,1)+IF(Q324&gt;0,1)+IF(R324&gt;0,1)+IF(S324&gt;0,1)+IF(T324&gt;0,1)+IF(U324&gt;0,1)</f>
        <v>0</v>
      </c>
      <c r="Y324" s="1"/>
      <c r="Z324" s="1"/>
      <c r="AB324" s="1"/>
      <c r="AC324" s="1"/>
      <c r="AD324" s="1"/>
      <c r="AE324" s="1"/>
      <c r="AG324" s="1"/>
    </row>
    <row r="325" s="20" customFormat="true" ht="12" hidden="false" customHeight="true" outlineLevel="0" collapsed="false">
      <c r="A325" s="17" t="n">
        <v>324</v>
      </c>
      <c r="B325" s="1"/>
      <c r="C325" s="1"/>
      <c r="D325" s="13"/>
      <c r="E325" s="12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50" t="n">
        <f aca="false">SUMIF(F325:U325,"&gt;0")</f>
        <v>0</v>
      </c>
      <c r="X325" s="17" t="n">
        <f aca="false">IF(F326&gt;0,1)+IF(G325&gt;0,1)+IF(H325&gt;0,1)+IF(I325&gt;0,1)+IF(J325&gt;0,1)+IF(K325&gt;0,1)+IF(L325&gt;0,1)+IF(M325&gt;0,1)+IF(N325&gt;0,1)+IF(O325&gt;0,1)+IF(P325&gt;0,1)+IF(Q325&gt;0,1)+IF(R325&gt;0,1)+IF(S325&gt;0,1)+IF(T325&gt;0,1)+IF(U325&gt;0,1)</f>
        <v>0</v>
      </c>
      <c r="Y325" s="1"/>
      <c r="Z325" s="1"/>
      <c r="AA325" s="1"/>
      <c r="AB325" s="49"/>
      <c r="AC325" s="1"/>
      <c r="AD325" s="1"/>
      <c r="AE325" s="1"/>
      <c r="AF325" s="1"/>
      <c r="AG325" s="49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17" t="n">
        <v>325</v>
      </c>
      <c r="B326" s="1"/>
      <c r="C326" s="1"/>
      <c r="D326" s="13"/>
      <c r="E326" s="12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 t="n">
        <f aca="false">SUMIF(F326:U326,"&gt;0")</f>
        <v>0</v>
      </c>
      <c r="X326" s="17" t="n">
        <f aca="false">IF(F327&gt;0,1)+IF(G326&gt;0,1)+IF(H326&gt;0,1)+IF(I326&gt;0,1)+IF(J326&gt;0,1)+IF(K326&gt;0,1)+IF(L326&gt;0,1)+IF(M326&gt;0,1)+IF(N326&gt;0,1)+IF(O326&gt;0,1)+IF(P326&gt;0,1)+IF(Q326&gt;0,1)+IF(R326&gt;0,1)+IF(S326&gt;0,1)+IF(T326&gt;0,1)+IF(U326&gt;0,1)</f>
        <v>0</v>
      </c>
      <c r="Y326" s="1"/>
      <c r="Z326" s="1"/>
      <c r="AB326" s="1"/>
      <c r="AC326" s="1"/>
      <c r="AD326" s="1"/>
      <c r="AE326" s="1"/>
      <c r="AG326" s="1"/>
    </row>
    <row r="327" customFormat="false" ht="12" hidden="false" customHeight="true" outlineLevel="0" collapsed="false">
      <c r="A327" s="17" t="n">
        <v>326</v>
      </c>
      <c r="D327" s="13"/>
      <c r="E327" s="12"/>
      <c r="U327" s="15"/>
      <c r="V327" s="15"/>
      <c r="W327" s="50" t="n">
        <f aca="false">SUMIF(F327:U327,"&gt;0")</f>
        <v>0</v>
      </c>
      <c r="X327" s="17" t="n">
        <f aca="false">IF(F328&gt;0,1)+IF(G327&gt;0,1)+IF(H327&gt;0,1)+IF(I327&gt;0,1)+IF(J327&gt;0,1)+IF(K327&gt;0,1)+IF(L327&gt;0,1)+IF(M327&gt;0,1)+IF(N327&gt;0,1)+IF(O327&gt;0,1)+IF(P327&gt;0,1)+IF(Q327&gt;0,1)+IF(R327&gt;0,1)+IF(S327&gt;0,1)+IF(T327&gt;0,1)+IF(U327&gt;0,1)</f>
        <v>0</v>
      </c>
      <c r="AB327" s="49"/>
      <c r="AG327" s="49"/>
    </row>
    <row r="328" s="49" customFormat="true" ht="12" hidden="false" customHeight="true" outlineLevel="0" collapsed="false">
      <c r="A328" s="17" t="n">
        <v>327</v>
      </c>
      <c r="B328" s="1"/>
      <c r="C328" s="1"/>
      <c r="D328" s="13"/>
      <c r="E328" s="12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 t="n">
        <f aca="false">SUMIF(F328:U328,"&gt;0")</f>
        <v>0</v>
      </c>
      <c r="X328" s="17" t="n">
        <f aca="false">IF(F329&gt;0,1)+IF(G328&gt;0,1)+IF(H328&gt;0,1)+IF(I328&gt;0,1)+IF(J328&gt;0,1)+IF(K328&gt;0,1)+IF(L328&gt;0,1)+IF(M328&gt;0,1)+IF(N328&gt;0,1)+IF(O328&gt;0,1)+IF(P328&gt;0,1)+IF(Q328&gt;0,1)+IF(R328&gt;0,1)+IF(S328&gt;0,1)+IF(T328&gt;0,1)+IF(U328&gt;0,1)</f>
        <v>0</v>
      </c>
      <c r="Y328" s="1"/>
      <c r="Z328" s="6"/>
      <c r="AB328" s="1"/>
      <c r="AC328" s="1"/>
      <c r="AD328" s="1"/>
      <c r="AE328" s="1"/>
      <c r="AG328" s="1"/>
    </row>
    <row r="329" customFormat="false" ht="12" hidden="false" customHeight="true" outlineLevel="0" collapsed="false">
      <c r="A329" s="17" t="n">
        <v>328</v>
      </c>
      <c r="D329" s="13"/>
      <c r="E329" s="12"/>
      <c r="U329" s="15"/>
      <c r="V329" s="15"/>
      <c r="W329" s="50" t="n">
        <f aca="false">SUMIF(F329:U329,"&gt;0")</f>
        <v>0</v>
      </c>
      <c r="X329" s="17" t="n">
        <f aca="false">IF(F330&gt;0,1)+IF(G329&gt;0,1)+IF(H329&gt;0,1)+IF(I329&gt;0,1)+IF(J329&gt;0,1)+IF(K329&gt;0,1)+IF(L329&gt;0,1)+IF(M329&gt;0,1)+IF(N329&gt;0,1)+IF(O329&gt;0,1)+IF(P329&gt;0,1)+IF(Q329&gt;0,1)+IF(R329&gt;0,1)+IF(S329&gt;0,1)+IF(T329&gt;0,1)+IF(U329&gt;0,1)</f>
        <v>0</v>
      </c>
      <c r="AB329" s="49"/>
      <c r="AG329" s="49"/>
    </row>
    <row r="330" s="49" customFormat="true" ht="12" hidden="false" customHeight="true" outlineLevel="0" collapsed="false">
      <c r="A330" s="17" t="n">
        <v>329</v>
      </c>
      <c r="B330" s="1"/>
      <c r="C330" s="1"/>
      <c r="D330" s="13"/>
      <c r="E330" s="12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 t="n">
        <f aca="false">SUMIF(F330:U330,"&gt;0")</f>
        <v>0</v>
      </c>
      <c r="X330" s="17" t="n">
        <f aca="false">IF(F331&gt;0,1)+IF(G330&gt;0,1)+IF(H330&gt;0,1)+IF(I330&gt;0,1)+IF(J330&gt;0,1)+IF(K330&gt;0,1)+IF(L330&gt;0,1)+IF(M330&gt;0,1)+IF(N330&gt;0,1)+IF(O330&gt;0,1)+IF(P330&gt;0,1)+IF(Q330&gt;0,1)+IF(R330&gt;0,1)+IF(S330&gt;0,1)+IF(T330&gt;0,1)+IF(U330&gt;0,1)</f>
        <v>0</v>
      </c>
      <c r="Y330" s="1"/>
      <c r="Z330" s="1"/>
      <c r="AB330" s="1"/>
      <c r="AC330" s="1"/>
      <c r="AD330" s="1"/>
      <c r="AE330" s="1"/>
      <c r="AG330" s="1"/>
    </row>
    <row r="331" customFormat="false" ht="12" hidden="false" customHeight="true" outlineLevel="0" collapsed="false">
      <c r="A331" s="17" t="n">
        <v>330</v>
      </c>
      <c r="D331" s="13"/>
      <c r="E331" s="12"/>
      <c r="U331" s="15"/>
      <c r="V331" s="15"/>
      <c r="W331" s="50" t="n">
        <f aca="false">SUMIF(F331:U331,"&gt;0")</f>
        <v>0</v>
      </c>
      <c r="X331" s="17" t="n">
        <f aca="false">IF(F332&gt;0,1)+IF(G331&gt;0,1)+IF(H331&gt;0,1)+IF(I331&gt;0,1)+IF(J331&gt;0,1)+IF(K331&gt;0,1)+IF(L331&gt;0,1)+IF(M331&gt;0,1)+IF(N331&gt;0,1)+IF(O331&gt;0,1)+IF(P331&gt;0,1)+IF(Q331&gt;0,1)+IF(R331&gt;0,1)+IF(S331&gt;0,1)+IF(T331&gt;0,1)+IF(U331&gt;0,1)</f>
        <v>0</v>
      </c>
      <c r="AB331" s="49"/>
      <c r="AF331" s="49"/>
      <c r="AG331" s="49"/>
    </row>
    <row r="332" s="49" customFormat="true" ht="12" hidden="false" customHeight="true" outlineLevel="0" collapsed="false">
      <c r="A332" s="17" t="n">
        <v>331</v>
      </c>
      <c r="B332" s="1"/>
      <c r="C332" s="1"/>
      <c r="D332" s="13"/>
      <c r="E332" s="12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 t="n">
        <f aca="false">SUMIF(F332:U332,"&gt;0")</f>
        <v>0</v>
      </c>
      <c r="X332" s="17" t="n">
        <f aca="false">IF(F333&gt;0,1)+IF(G332&gt;0,1)+IF(H332&gt;0,1)+IF(I332&gt;0,1)+IF(J332&gt;0,1)+IF(K332&gt;0,1)+IF(L332&gt;0,1)+IF(M332&gt;0,1)+IF(N332&gt;0,1)+IF(O332&gt;0,1)+IF(P332&gt;0,1)+IF(Q332&gt;0,1)+IF(R332&gt;0,1)+IF(S332&gt;0,1)+IF(T332&gt;0,1)+IF(U332&gt;0,1)</f>
        <v>0</v>
      </c>
      <c r="Y332" s="1"/>
      <c r="Z332" s="1"/>
      <c r="AB332" s="1"/>
      <c r="AC332" s="1"/>
      <c r="AD332" s="1"/>
      <c r="AE332" s="1"/>
      <c r="AF332" s="1"/>
    </row>
    <row r="333" s="49" customFormat="true" ht="12" hidden="false" customHeight="true" outlineLevel="0" collapsed="false">
      <c r="A333" s="17" t="n">
        <v>332</v>
      </c>
      <c r="B333" s="69"/>
      <c r="C333" s="1"/>
      <c r="D333" s="22"/>
      <c r="E333" s="81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50" t="n">
        <f aca="false">SUMIF(F333:U333,"&gt;0")</f>
        <v>0</v>
      </c>
      <c r="X333" s="17" t="n">
        <f aca="false">IF(F334&gt;0,1)+IF(G333&gt;0,1)+IF(H333&gt;0,1)+IF(I333&gt;0,1)+IF(J333&gt;0,1)+IF(K333&gt;0,1)+IF(L333&gt;0,1)+IF(M333&gt;0,1)+IF(N333&gt;0,1)+IF(O333&gt;0,1)+IF(P333&gt;0,1)+IF(Q333&gt;0,1)+IF(R333&gt;0,1)+IF(S333&gt;0,1)+IF(T333&gt;0,1)+IF(U333&gt;0,1)</f>
        <v>0</v>
      </c>
      <c r="Y333" s="1"/>
      <c r="Z333" s="1"/>
      <c r="AA333" s="1"/>
      <c r="AC333" s="1"/>
      <c r="AD333" s="1"/>
      <c r="AE333" s="1"/>
      <c r="AG333" s="1"/>
    </row>
    <row r="334" s="20" customFormat="true" ht="12" hidden="false" customHeight="true" outlineLevel="0" collapsed="false">
      <c r="A334" s="17" t="n">
        <v>333</v>
      </c>
      <c r="B334" s="12"/>
      <c r="C334" s="12"/>
      <c r="D334" s="13"/>
      <c r="E334" s="12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 t="n">
        <f aca="false">SUMIF(F334:U334,"&gt;0")</f>
        <v>0</v>
      </c>
      <c r="X334" s="17" t="n">
        <f aca="false">IF(F335&gt;0,1)+IF(G334&gt;0,1)+IF(H334&gt;0,1)+IF(I334&gt;0,1)+IF(J334&gt;0,1)+IF(K334&gt;0,1)+IF(L334&gt;0,1)+IF(M334&gt;0,1)+IF(N334&gt;0,1)+IF(O334&gt;0,1)+IF(P334&gt;0,1)+IF(Q334&gt;0,1)+IF(R334&gt;0,1)+IF(S334&gt;0,1)+IF(T334&gt;0,1)+IF(U334&gt;0,1)</f>
        <v>0</v>
      </c>
      <c r="Y334" s="1"/>
      <c r="Z334" s="1"/>
      <c r="AA334" s="49"/>
      <c r="AB334" s="1"/>
      <c r="AC334" s="1"/>
      <c r="AD334" s="1"/>
      <c r="AE334" s="1"/>
      <c r="AF334" s="1"/>
      <c r="AG334" s="49"/>
      <c r="AH334" s="1"/>
      <c r="AI334" s="1"/>
      <c r="AJ334" s="1"/>
      <c r="AK334" s="1"/>
      <c r="AL334" s="1"/>
      <c r="AM334" s="1"/>
      <c r="AN334" s="1"/>
      <c r="AO334" s="1"/>
      <c r="AP334" s="1"/>
    </row>
    <row r="335" s="49" customFormat="true" ht="12" hidden="false" customHeight="true" outlineLevel="0" collapsed="false">
      <c r="A335" s="17" t="n">
        <v>334</v>
      </c>
      <c r="B335" s="12"/>
      <c r="C335" s="12"/>
      <c r="D335" s="13"/>
      <c r="E335" s="12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50" t="n">
        <f aca="false">SUMIF(F335:U335,"&gt;0")</f>
        <v>0</v>
      </c>
      <c r="X335" s="17" t="n">
        <f aca="false">IF(F336&gt;0,1)+IF(G335&gt;0,1)+IF(H335&gt;0,1)+IF(I335&gt;0,1)+IF(J335&gt;0,1)+IF(K335&gt;0,1)+IF(L335&gt;0,1)+IF(M335&gt;0,1)+IF(N335&gt;0,1)+IF(O335&gt;0,1)+IF(P335&gt;0,1)+IF(Q335&gt;0,1)+IF(R335&gt;0,1)+IF(S335&gt;0,1)+IF(T335&gt;0,1)+IF(U335&gt;0,1)</f>
        <v>0</v>
      </c>
      <c r="Y335" s="1"/>
      <c r="Z335" s="1"/>
      <c r="AA335" s="1"/>
      <c r="AC335" s="1"/>
      <c r="AD335" s="1"/>
      <c r="AE335" s="1"/>
      <c r="AG335" s="1"/>
    </row>
    <row r="336" customFormat="false" ht="12" hidden="false" customHeight="true" outlineLevel="0" collapsed="false">
      <c r="A336" s="17" t="n">
        <v>335</v>
      </c>
      <c r="B336" s="23"/>
      <c r="C336" s="23"/>
      <c r="D336" s="13"/>
      <c r="E336" s="23"/>
      <c r="U336" s="15"/>
      <c r="V336" s="15"/>
      <c r="W336" s="50" t="n">
        <f aca="false">SUMIF(F336:U336,"&gt;0")</f>
        <v>0</v>
      </c>
      <c r="X336" s="17" t="n">
        <f aca="false">IF(F337&gt;0,1)+IF(G336&gt;0,1)+IF(H336&gt;0,1)+IF(I336&gt;0,1)+IF(J336&gt;0,1)+IF(K336&gt;0,1)+IF(L336&gt;0,1)+IF(M336&gt;0,1)+IF(N336&gt;0,1)+IF(O336&gt;0,1)+IF(P336&gt;0,1)+IF(Q336&gt;0,1)+IF(R336&gt;0,1)+IF(S336&gt;0,1)+IF(T336&gt;0,1)+IF(U336&gt;0,1)</f>
        <v>0</v>
      </c>
      <c r="AA336" s="49"/>
      <c r="AB336" s="6"/>
      <c r="AG336" s="49"/>
    </row>
    <row r="337" s="49" customFormat="true" ht="12" hidden="false" customHeight="true" outlineLevel="0" collapsed="false">
      <c r="A337" s="17" t="n">
        <v>336</v>
      </c>
      <c r="D337" s="22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50" t="n">
        <f aca="false">SUMIF(F337:U337,"&gt;0")</f>
        <v>0</v>
      </c>
      <c r="X337" s="17" t="n">
        <f aca="false">IF(F338&gt;0,1)+IF(G337&gt;0,1)+IF(H337&gt;0,1)+IF(I337&gt;0,1)+IF(J337&gt;0,1)+IF(K337&gt;0,1)+IF(L337&gt;0,1)+IF(M337&gt;0,1)+IF(N337&gt;0,1)+IF(O337&gt;0,1)+IF(P337&gt;0,1)+IF(Q337&gt;0,1)+IF(R337&gt;0,1)+IF(S337&gt;0,1)+IF(T337&gt;0,1)+IF(U337&gt;0,1)</f>
        <v>0</v>
      </c>
      <c r="Y337" s="1"/>
      <c r="Z337" s="1"/>
      <c r="AA337" s="1"/>
      <c r="AC337" s="1"/>
      <c r="AD337" s="1"/>
      <c r="AE337" s="1"/>
      <c r="AG337" s="1"/>
    </row>
    <row r="338" customFormat="false" ht="12" hidden="false" customHeight="true" outlineLevel="0" collapsed="false">
      <c r="A338" s="17" t="n">
        <v>337</v>
      </c>
      <c r="B338" s="23"/>
      <c r="C338" s="23"/>
      <c r="E338" s="81"/>
      <c r="U338" s="15"/>
      <c r="V338" s="15"/>
      <c r="W338" s="50" t="n">
        <f aca="false">SUMIF(F338:U338,"&gt;0")</f>
        <v>0</v>
      </c>
      <c r="X338" s="17" t="n">
        <f aca="false">IF(F339&gt;0,1)+IF(G338&gt;0,1)+IF(H338&gt;0,1)+IF(I338&gt;0,1)+IF(J338&gt;0,1)+IF(K338&gt;0,1)+IF(L338&gt;0,1)+IF(M338&gt;0,1)+IF(N338&gt;0,1)+IF(O338&gt;0,1)+IF(P338&gt;0,1)+IF(Q338&gt;0,1)+IF(R338&gt;0,1)+IF(S338&gt;0,1)+IF(T338&gt;0,1)+IF(U338&gt;0,1)</f>
        <v>0</v>
      </c>
      <c r="AA338" s="49"/>
      <c r="AG338" s="49"/>
    </row>
    <row r="339" s="49" customFormat="true" ht="12" hidden="false" customHeight="true" outlineLevel="0" collapsed="false">
      <c r="A339" s="17" t="n">
        <v>338</v>
      </c>
      <c r="B339" s="1"/>
      <c r="C339" s="1"/>
      <c r="D339" s="22"/>
      <c r="E339" s="1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50" t="n">
        <f aca="false">SUMIF(F339:U339,"&gt;0")</f>
        <v>0</v>
      </c>
      <c r="X339" s="17" t="n">
        <f aca="false">IF(F340&gt;0,1)+IF(G339&gt;0,1)+IF(H339&gt;0,1)+IF(I339&gt;0,1)+IF(J339&gt;0,1)+IF(K339&gt;0,1)+IF(L339&gt;0,1)+IF(M339&gt;0,1)+IF(N339&gt;0,1)+IF(O339&gt;0,1)+IF(P339&gt;0,1)+IF(Q339&gt;0,1)+IF(R339&gt;0,1)+IF(S339&gt;0,1)+IF(T339&gt;0,1)+IF(U339&gt;0,1)</f>
        <v>0</v>
      </c>
      <c r="Y339" s="1"/>
      <c r="Z339" s="1"/>
      <c r="AA339" s="1"/>
      <c r="AC339" s="1"/>
      <c r="AD339" s="6"/>
      <c r="AE339" s="1"/>
      <c r="AG339" s="1"/>
    </row>
    <row r="340" customFormat="false" ht="12" hidden="false" customHeight="true" outlineLevel="0" collapsed="false">
      <c r="A340" s="17" t="n">
        <v>339</v>
      </c>
      <c r="B340" s="12"/>
      <c r="C340" s="23"/>
      <c r="D340" s="13"/>
      <c r="E340" s="23"/>
      <c r="U340" s="15"/>
      <c r="V340" s="15"/>
      <c r="W340" s="50" t="n">
        <f aca="false">SUMIF(F340:U340,"&gt;0")</f>
        <v>0</v>
      </c>
      <c r="X340" s="17" t="n">
        <f aca="false">IF(F341&gt;0,1)+IF(G340&gt;0,1)+IF(H340&gt;0,1)+IF(I340&gt;0,1)+IF(J340&gt;0,1)+IF(K340&gt;0,1)+IF(L340&gt;0,1)+IF(M340&gt;0,1)+IF(N340&gt;0,1)+IF(O340&gt;0,1)+IF(P340&gt;0,1)+IF(Q340&gt;0,1)+IF(R340&gt;0,1)+IF(S340&gt;0,1)+IF(T340&gt;0,1)+IF(U340&gt;0,1)</f>
        <v>0</v>
      </c>
      <c r="AA340" s="49"/>
      <c r="AG340" s="49"/>
    </row>
    <row r="341" s="49" customFormat="true" ht="12" hidden="false" customHeight="true" outlineLevel="0" collapsed="false">
      <c r="A341" s="17" t="n">
        <v>340</v>
      </c>
      <c r="B341" s="1"/>
      <c r="C341" s="1"/>
      <c r="D341" s="22"/>
      <c r="E341" s="2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50" t="n">
        <f aca="false">SUMIF(F341:U341,"&gt;0")</f>
        <v>0</v>
      </c>
      <c r="X341" s="17" t="n">
        <f aca="false">IF(F342&gt;0,1)+IF(G341&gt;0,1)+IF(H341&gt;0,1)+IF(I341&gt;0,1)+IF(J341&gt;0,1)+IF(K341&gt;0,1)+IF(L341&gt;0,1)+IF(M341&gt;0,1)+IF(N341&gt;0,1)+IF(O341&gt;0,1)+IF(P341&gt;0,1)+IF(Q341&gt;0,1)+IF(R341&gt;0,1)+IF(S341&gt;0,1)+IF(T341&gt;0,1)+IF(U341&gt;0,1)</f>
        <v>0</v>
      </c>
      <c r="Y341" s="1"/>
      <c r="Z341" s="1"/>
      <c r="AA341" s="1"/>
      <c r="AC341" s="1"/>
      <c r="AD341" s="1"/>
      <c r="AE341" s="1"/>
      <c r="AG341" s="1"/>
    </row>
    <row r="342" customFormat="false" ht="12" hidden="false" customHeight="true" outlineLevel="0" collapsed="false">
      <c r="A342" s="17" t="n">
        <v>341</v>
      </c>
      <c r="B342" s="49"/>
      <c r="C342" s="49"/>
      <c r="D342" s="13"/>
      <c r="E342" s="49"/>
      <c r="U342" s="15"/>
      <c r="V342" s="15"/>
      <c r="W342" s="50" t="n">
        <f aca="false">SUMIF(F342:U342,"&gt;0")</f>
        <v>0</v>
      </c>
      <c r="X342" s="17" t="n">
        <f aca="false">IF(F343&gt;0,1)+IF(G342&gt;0,1)+IF(H342&gt;0,1)+IF(I342&gt;0,1)+IF(J342&gt;0,1)+IF(K342&gt;0,1)+IF(L342&gt;0,1)+IF(M342&gt;0,1)+IF(N342&gt;0,1)+IF(O342&gt;0,1)+IF(P342&gt;0,1)+IF(Q342&gt;0,1)+IF(R342&gt;0,1)+IF(S342&gt;0,1)+IF(T342&gt;0,1)+IF(U342&gt;0,1)</f>
        <v>0</v>
      </c>
      <c r="AA342" s="49"/>
      <c r="AG342" s="49"/>
    </row>
    <row r="343" s="49" customFormat="true" ht="12" hidden="false" customHeight="true" outlineLevel="0" collapsed="false">
      <c r="A343" s="17" t="n">
        <v>342</v>
      </c>
      <c r="B343" s="89"/>
      <c r="C343" s="89"/>
      <c r="D343" s="13"/>
      <c r="E343" s="1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50" t="n">
        <f aca="false">SUMIF(F343:U343,"&gt;0")</f>
        <v>0</v>
      </c>
      <c r="X343" s="17" t="n">
        <f aca="false">IF(F344&gt;0,1)+IF(G343&gt;0,1)+IF(H343&gt;0,1)+IF(I343&gt;0,1)+IF(J343&gt;0,1)+IF(K343&gt;0,1)+IF(L343&gt;0,1)+IF(M343&gt;0,1)+IF(N343&gt;0,1)+IF(O343&gt;0,1)+IF(P343&gt;0,1)+IF(Q343&gt;0,1)+IF(R343&gt;0,1)+IF(S343&gt;0,1)+IF(T343&gt;0,1)+IF(U343&gt;0,1)</f>
        <v>0</v>
      </c>
      <c r="Y343" s="1"/>
      <c r="Z343" s="1"/>
      <c r="AA343" s="1"/>
      <c r="AC343" s="1"/>
      <c r="AD343" s="1"/>
      <c r="AE343" s="1"/>
      <c r="AG343" s="1"/>
    </row>
    <row r="344" customFormat="false" ht="12" hidden="false" customHeight="true" outlineLevel="0" collapsed="false">
      <c r="A344" s="17" t="n">
        <v>343</v>
      </c>
      <c r="B344" s="12"/>
      <c r="C344" s="12"/>
      <c r="E344" s="81"/>
      <c r="U344" s="15"/>
      <c r="V344" s="15"/>
      <c r="W344" s="50" t="n">
        <f aca="false">SUMIF(F344:U344,"&gt;0")</f>
        <v>0</v>
      </c>
      <c r="X344" s="17" t="n">
        <f aca="false">IF(F345&gt;0,1)+IF(G344&gt;0,1)+IF(H344&gt;0,1)+IF(I344&gt;0,1)+IF(J344&gt;0,1)+IF(K344&gt;0,1)+IF(L344&gt;0,1)+IF(M344&gt;0,1)+IF(N344&gt;0,1)+IF(O344&gt;0,1)+IF(P344&gt;0,1)+IF(Q344&gt;0,1)+IF(R344&gt;0,1)+IF(S344&gt;0,1)+IF(T344&gt;0,1)+IF(U344&gt;0,1)</f>
        <v>0</v>
      </c>
      <c r="AA344" s="49"/>
      <c r="AG344" s="49"/>
    </row>
    <row r="345" s="49" customFormat="true" ht="12" hidden="false" customHeight="true" outlineLevel="0" collapsed="false">
      <c r="A345" s="17" t="n">
        <v>344</v>
      </c>
      <c r="B345" s="12"/>
      <c r="C345" s="12"/>
      <c r="D345" s="13"/>
      <c r="E345" s="12"/>
      <c r="F345" s="15"/>
      <c r="G345" s="15"/>
      <c r="H345" s="15"/>
      <c r="I345" s="15"/>
      <c r="J345" s="15"/>
      <c r="K345" s="6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50" t="n">
        <f aca="false">SUMIF(F345:U345,"&gt;0")</f>
        <v>0</v>
      </c>
      <c r="X345" s="17" t="n">
        <f aca="false">IF(F346&gt;0,1)+IF(G345&gt;0,1)+IF(H345&gt;0,1)+IF(I345&gt;0,1)+IF(J345&gt;0,1)+IF(K345&gt;0,1)+IF(L345&gt;0,1)+IF(M345&gt;0,1)+IF(N345&gt;0,1)+IF(O345&gt;0,1)+IF(P345&gt;0,1)+IF(Q345&gt;0,1)+IF(R345&gt;0,1)+IF(S345&gt;0,1)+IF(T345&gt;0,1)+IF(U345&gt;0,1)</f>
        <v>0</v>
      </c>
      <c r="Y345" s="1"/>
      <c r="Z345" s="1"/>
      <c r="AA345" s="1"/>
      <c r="AC345" s="1"/>
      <c r="AD345" s="1"/>
      <c r="AE345" s="1"/>
      <c r="AG345" s="1"/>
    </row>
    <row r="346" customFormat="false" ht="12" hidden="false" customHeight="true" outlineLevel="0" collapsed="false">
      <c r="A346" s="17" t="n">
        <v>345</v>
      </c>
      <c r="B346" s="23"/>
      <c r="C346" s="23"/>
      <c r="D346" s="24"/>
      <c r="E346" s="23"/>
      <c r="U346" s="15"/>
      <c r="V346" s="15"/>
      <c r="W346" s="50" t="n">
        <f aca="false">SUMIF(F346:U346,"&gt;0")</f>
        <v>0</v>
      </c>
      <c r="X346" s="17" t="n">
        <f aca="false">IF(F347&gt;0,1)+IF(G346&gt;0,1)+IF(H346&gt;0,1)+IF(I346&gt;0,1)+IF(J346&gt;0,1)+IF(K346&gt;0,1)+IF(L346&gt;0,1)+IF(M346&gt;0,1)+IF(N346&gt;0,1)+IF(O346&gt;0,1)+IF(P346&gt;0,1)+IF(Q346&gt;0,1)+IF(R346&gt;0,1)+IF(S346&gt;0,1)+IF(T346&gt;0,1)+IF(U346&gt;0,1)</f>
        <v>0</v>
      </c>
      <c r="AA346" s="49"/>
      <c r="AG346" s="49"/>
    </row>
    <row r="347" s="49" customFormat="true" ht="12" hidden="false" customHeight="true" outlineLevel="0" collapsed="false">
      <c r="A347" s="17" t="n">
        <v>346</v>
      </c>
      <c r="D347" s="13"/>
      <c r="E347" s="64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50" t="n">
        <f aca="false">SUMIF(F347:U347,"&gt;0")</f>
        <v>0</v>
      </c>
      <c r="X347" s="17" t="n">
        <f aca="false">IF(F348&gt;0,1)+IF(G347&gt;0,1)+IF(H347&gt;0,1)+IF(I347&gt;0,1)+IF(J347&gt;0,1)+IF(K347&gt;0,1)+IF(L347&gt;0,1)+IF(M347&gt;0,1)+IF(N347&gt;0,1)+IF(O347&gt;0,1)+IF(P347&gt;0,1)+IF(Q347&gt;0,1)+IF(R347&gt;0,1)+IF(S347&gt;0,1)+IF(T347&gt;0,1)+IF(U347&gt;0,1)</f>
        <v>0</v>
      </c>
      <c r="Y347" s="1"/>
      <c r="Z347" s="1"/>
      <c r="AA347" s="1"/>
      <c r="AC347" s="1"/>
      <c r="AD347" s="1"/>
      <c r="AE347" s="1"/>
      <c r="AG347" s="1"/>
    </row>
    <row r="348" customFormat="false" ht="12" hidden="false" customHeight="true" outlineLevel="0" collapsed="false">
      <c r="A348" s="17" t="n">
        <v>347</v>
      </c>
      <c r="B348" s="12"/>
      <c r="C348" s="12"/>
      <c r="D348" s="13"/>
      <c r="E348" s="12"/>
      <c r="U348" s="15"/>
      <c r="V348" s="15"/>
      <c r="W348" s="50" t="n">
        <f aca="false">SUMIF(F348:U348,"&gt;0")</f>
        <v>0</v>
      </c>
      <c r="X348" s="17" t="n">
        <f aca="false">IF(F349&gt;0,1)+IF(G348&gt;0,1)+IF(H348&gt;0,1)+IF(I348&gt;0,1)+IF(J348&gt;0,1)+IF(K348&gt;0,1)+IF(L348&gt;0,1)+IF(M348&gt;0,1)+IF(N348&gt;0,1)+IF(O348&gt;0,1)+IF(P348&gt;0,1)+IF(Q348&gt;0,1)+IF(R348&gt;0,1)+IF(S348&gt;0,1)+IF(T348&gt;0,1)+IF(U348&gt;0,1)</f>
        <v>0</v>
      </c>
      <c r="Y348" s="17"/>
      <c r="AA348" s="49"/>
      <c r="AG348" s="49"/>
    </row>
    <row r="349" s="49" customFormat="true" ht="12" hidden="false" customHeight="true" outlineLevel="0" collapsed="false">
      <c r="A349" s="17" t="n">
        <v>348</v>
      </c>
      <c r="B349" s="12"/>
      <c r="C349" s="12"/>
      <c r="D349" s="13"/>
      <c r="E349" s="12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50" t="n">
        <f aca="false">SUMIF(F349:U349,"&gt;0")</f>
        <v>0</v>
      </c>
      <c r="X349" s="17" t="n">
        <f aca="false">IF(F350&gt;0,1)+IF(G349&gt;0,1)+IF(H349&gt;0,1)+IF(I349&gt;0,1)+IF(J349&gt;0,1)+IF(K349&gt;0,1)+IF(L349&gt;0,1)+IF(M349&gt;0,1)+IF(N349&gt;0,1)+IF(O349&gt;0,1)+IF(P349&gt;0,1)+IF(Q349&gt;0,1)+IF(R349&gt;0,1)+IF(S349&gt;0,1)+IF(T349&gt;0,1)+IF(U349&gt;0,1)</f>
        <v>0</v>
      </c>
      <c r="Y349" s="1"/>
      <c r="Z349" s="1"/>
      <c r="AA349" s="1"/>
      <c r="AC349" s="1"/>
      <c r="AD349" s="1"/>
      <c r="AE349" s="1"/>
      <c r="AG349" s="1"/>
    </row>
    <row r="350" customFormat="false" ht="12" hidden="false" customHeight="true" outlineLevel="0" collapsed="false">
      <c r="A350" s="17" t="n">
        <v>349</v>
      </c>
      <c r="E350" s="23"/>
      <c r="U350" s="15"/>
      <c r="V350" s="15"/>
      <c r="W350" s="50" t="n">
        <f aca="false">SUMIF(F350:U350,"&gt;0")</f>
        <v>0</v>
      </c>
      <c r="X350" s="17" t="n">
        <f aca="false">IF(F351&gt;0,1)+IF(G350&gt;0,1)+IF(H350&gt;0,1)+IF(I350&gt;0,1)+IF(J350&gt;0,1)+IF(K350&gt;0,1)+IF(L350&gt;0,1)+IF(M350&gt;0,1)+IF(N350&gt;0,1)+IF(O350&gt;0,1)+IF(P350&gt;0,1)+IF(Q350&gt;0,1)+IF(R350&gt;0,1)+IF(S350&gt;0,1)+IF(T350&gt;0,1)+IF(U350&gt;0,1)</f>
        <v>0</v>
      </c>
      <c r="AA350" s="49"/>
      <c r="AG350" s="49"/>
    </row>
    <row r="351" s="49" customFormat="true" ht="12" hidden="false" customHeight="true" outlineLevel="0" collapsed="false">
      <c r="A351" s="17" t="n">
        <v>350</v>
      </c>
      <c r="D351" s="24"/>
      <c r="E351" s="12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50" t="n">
        <f aca="false">SUMIF(F351:U351,"&gt;0")</f>
        <v>0</v>
      </c>
      <c r="X351" s="17" t="n">
        <f aca="false">IF(F352&gt;0,1)+IF(G351&gt;0,1)+IF(H351&gt;0,1)+IF(I351&gt;0,1)+IF(J351&gt;0,1)+IF(K351&gt;0,1)+IF(L351&gt;0,1)+IF(M351&gt;0,1)+IF(N351&gt;0,1)+IF(O351&gt;0,1)+IF(P351&gt;0,1)+IF(Q351&gt;0,1)+IF(R351&gt;0,1)+IF(S351&gt;0,1)+IF(T351&gt;0,1)+IF(U351&gt;0,1)</f>
        <v>0</v>
      </c>
      <c r="Y351" s="1"/>
      <c r="Z351" s="1"/>
      <c r="AA351" s="1"/>
      <c r="AC351" s="1"/>
      <c r="AD351" s="1"/>
      <c r="AE351" s="1"/>
      <c r="AG351" s="1"/>
    </row>
    <row r="352" customFormat="false" ht="12" hidden="false" customHeight="true" outlineLevel="0" collapsed="false">
      <c r="A352" s="17" t="n">
        <v>351</v>
      </c>
      <c r="U352" s="15"/>
      <c r="V352" s="15"/>
      <c r="W352" s="50" t="n">
        <f aca="false">SUMIF(F352:U352,"&gt;0")</f>
        <v>0</v>
      </c>
      <c r="X352" s="17" t="n">
        <f aca="false">IF(F353&gt;0,1)+IF(G352&gt;0,1)+IF(H352&gt;0,1)+IF(I352&gt;0,1)+IF(J352&gt;0,1)+IF(K352&gt;0,1)+IF(L352&gt;0,1)+IF(M352&gt;0,1)+IF(N352&gt;0,1)+IF(O352&gt;0,1)+IF(P352&gt;0,1)+IF(Q352&gt;0,1)+IF(R352&gt;0,1)+IF(S352&gt;0,1)+IF(T352&gt;0,1)+IF(U352&gt;0,1)</f>
        <v>0</v>
      </c>
      <c r="AA352" s="49"/>
      <c r="AG352" s="49"/>
    </row>
    <row r="353" s="49" customFormat="true" ht="12" hidden="false" customHeight="true" outlineLevel="0" collapsed="false">
      <c r="A353" s="17" t="n">
        <v>352</v>
      </c>
      <c r="B353" s="1"/>
      <c r="C353" s="1"/>
      <c r="D353" s="13"/>
      <c r="E353" s="23"/>
      <c r="F353" s="15"/>
      <c r="G353" s="15"/>
      <c r="H353" s="15"/>
      <c r="I353" s="15"/>
      <c r="J353" s="15"/>
      <c r="K353" s="6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50" t="n">
        <f aca="false">SUMIF(F353:U353,"&gt;0")</f>
        <v>0</v>
      </c>
      <c r="X353" s="17" t="n">
        <f aca="false">IF(F354&gt;0,1)+IF(G353&gt;0,1)+IF(H353&gt;0,1)+IF(I353&gt;0,1)+IF(J353&gt;0,1)+IF(K353&gt;0,1)+IF(L353&gt;0,1)+IF(M353&gt;0,1)+IF(N353&gt;0,1)+IF(O353&gt;0,1)+IF(P353&gt;0,1)+IF(Q353&gt;0,1)+IF(R353&gt;0,1)+IF(S353&gt;0,1)+IF(T353&gt;0,1)+IF(U353&gt;0,1)</f>
        <v>0</v>
      </c>
      <c r="Y353" s="1"/>
      <c r="Z353" s="1"/>
      <c r="AA353" s="1"/>
      <c r="AC353" s="1"/>
      <c r="AD353" s="1"/>
      <c r="AE353" s="1"/>
      <c r="AG353" s="1"/>
    </row>
    <row r="354" customFormat="false" ht="12" hidden="false" customHeight="true" outlineLevel="0" collapsed="false">
      <c r="A354" s="17" t="n">
        <v>353</v>
      </c>
      <c r="K354" s="67"/>
      <c r="U354" s="15"/>
      <c r="V354" s="15"/>
      <c r="W354" s="50" t="n">
        <f aca="false">SUMIF(F354:U354,"&gt;0")</f>
        <v>0</v>
      </c>
      <c r="X354" s="17" t="n">
        <f aca="false">IF(F355&gt;0,1)+IF(G354&gt;0,1)+IF(H354&gt;0,1)+IF(I354&gt;0,1)+IF(J354&gt;0,1)+IF(K354&gt;0,1)+IF(L354&gt;0,1)+IF(M354&gt;0,1)+IF(N354&gt;0,1)+IF(O354&gt;0,1)+IF(P354&gt;0,1)+IF(Q354&gt;0,1)+IF(R354&gt;0,1)+IF(S354&gt;0,1)+IF(T354&gt;0,1)+IF(U354&gt;0,1)</f>
        <v>0</v>
      </c>
      <c r="AA354" s="49"/>
      <c r="AG354" s="49"/>
    </row>
    <row r="355" s="49" customFormat="true" ht="12" hidden="false" customHeight="true" outlineLevel="0" collapsed="false">
      <c r="A355" s="17" t="n">
        <v>354</v>
      </c>
      <c r="B355" s="23"/>
      <c r="C355" s="23"/>
      <c r="D355" s="24"/>
      <c r="E355" s="2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50" t="n">
        <f aca="false">SUMIF(F355:U355,"&gt;0")</f>
        <v>0</v>
      </c>
      <c r="X355" s="17" t="n">
        <f aca="false">IF(F356&gt;0,1)+IF(G355&gt;0,1)+IF(H355&gt;0,1)+IF(I355&gt;0,1)+IF(J355&gt;0,1)+IF(K355&gt;0,1)+IF(L355&gt;0,1)+IF(M355&gt;0,1)+IF(N355&gt;0,1)+IF(O355&gt;0,1)+IF(P355&gt;0,1)+IF(Q355&gt;0,1)+IF(R355&gt;0,1)+IF(S355&gt;0,1)+IF(T355&gt;0,1)+IF(U355&gt;0,1)</f>
        <v>0</v>
      </c>
      <c r="Y355" s="1"/>
      <c r="Z355" s="1"/>
      <c r="AA355" s="1"/>
      <c r="AC355" s="6"/>
      <c r="AD355" s="1"/>
      <c r="AE355" s="1"/>
      <c r="AG355" s="1"/>
    </row>
    <row r="356" s="20" customFormat="true" ht="12" hidden="false" customHeight="true" outlineLevel="0" collapsed="false">
      <c r="A356" s="17" t="n">
        <v>355</v>
      </c>
      <c r="B356" s="1"/>
      <c r="C356" s="1"/>
      <c r="D356" s="90"/>
      <c r="E356" s="12"/>
      <c r="F356" s="15"/>
      <c r="G356" s="15"/>
      <c r="H356" s="15"/>
      <c r="I356" s="15"/>
      <c r="J356" s="15"/>
      <c r="K356" s="6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 t="n">
        <f aca="false">SUMIF(F356:U356,"&gt;0")</f>
        <v>0</v>
      </c>
      <c r="X356" s="17" t="n">
        <f aca="false">IF(F357&gt;0,1)+IF(G356&gt;0,1)+IF(H356&gt;0,1)+IF(I356&gt;0,1)+IF(J356&gt;0,1)+IF(K356&gt;0,1)+IF(L356&gt;0,1)+IF(M356&gt;0,1)+IF(N356&gt;0,1)+IF(O356&gt;0,1)+IF(P356&gt;0,1)+IF(Q356&gt;0,1)+IF(R356&gt;0,1)+IF(S356&gt;0,1)+IF(T356&gt;0,1)+IF(U356&gt;0,1)</f>
        <v>0</v>
      </c>
      <c r="Y356" s="1"/>
      <c r="Z356" s="1"/>
      <c r="AA356" s="49"/>
      <c r="AB356" s="1"/>
      <c r="AC356" s="1"/>
      <c r="AD356" s="1"/>
      <c r="AE356" s="1"/>
      <c r="AF356" s="1"/>
      <c r="AG356" s="49"/>
      <c r="AH356" s="1"/>
      <c r="AI356" s="1"/>
      <c r="AJ356" s="1"/>
      <c r="AK356" s="1"/>
      <c r="AL356" s="1"/>
      <c r="AM356" s="1"/>
      <c r="AN356" s="1"/>
      <c r="AO356" s="1"/>
      <c r="AP356" s="1"/>
    </row>
    <row r="357" s="49" customFormat="true" ht="12" hidden="false" customHeight="true" outlineLevel="0" collapsed="false">
      <c r="A357" s="17" t="n">
        <v>356</v>
      </c>
      <c r="B357" s="23"/>
      <c r="C357" s="23"/>
      <c r="D357" s="24"/>
      <c r="E357" s="12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50" t="n">
        <f aca="false">SUMIF(F357:U357,"&gt;0")</f>
        <v>0</v>
      </c>
      <c r="X357" s="17" t="n">
        <f aca="false">IF(F358&gt;0,1)+IF(G357&gt;0,1)+IF(H357&gt;0,1)+IF(I357&gt;0,1)+IF(J357&gt;0,1)+IF(K357&gt;0,1)+IF(L357&gt;0,1)+IF(M357&gt;0,1)+IF(N357&gt;0,1)+IF(O357&gt;0,1)+IF(P357&gt;0,1)+IF(Q357&gt;0,1)+IF(R357&gt;0,1)+IF(S357&gt;0,1)+IF(T357&gt;0,1)+IF(U357&gt;0,1)</f>
        <v>0</v>
      </c>
      <c r="Y357" s="1"/>
      <c r="Z357" s="1"/>
      <c r="AA357" s="1"/>
      <c r="AC357" s="1"/>
      <c r="AD357" s="1"/>
      <c r="AE357" s="1"/>
      <c r="AG357" s="1"/>
    </row>
    <row r="358" customFormat="false" ht="12" hidden="false" customHeight="true" outlineLevel="0" collapsed="false">
      <c r="A358" s="17" t="n">
        <v>357</v>
      </c>
      <c r="B358" s="69"/>
      <c r="D358" s="24"/>
      <c r="E358" s="76"/>
      <c r="K358" s="68"/>
      <c r="U358" s="15"/>
      <c r="V358" s="15"/>
      <c r="W358" s="50" t="n">
        <f aca="false">SUMIF(F358:U358,"&gt;0")</f>
        <v>0</v>
      </c>
      <c r="X358" s="17" t="n">
        <f aca="false">IF(F359&gt;0,1)+IF(G358&gt;0,1)+IF(H358&gt;0,1)+IF(I358&gt;0,1)+IF(J358&gt;0,1)+IF(K358&gt;0,1)+IF(L358&gt;0,1)+IF(M358&gt;0,1)+IF(N358&gt;0,1)+IF(O358&gt;0,1)+IF(P358&gt;0,1)+IF(Q358&gt;0,1)+IF(R358&gt;0,1)+IF(S358&gt;0,1)+IF(T358&gt;0,1)+IF(U358&gt;0,1)</f>
        <v>0</v>
      </c>
      <c r="AA358" s="49"/>
      <c r="AG358" s="49"/>
    </row>
    <row r="359" s="49" customFormat="true" ht="12" hidden="false" customHeight="true" outlineLevel="0" collapsed="false">
      <c r="A359" s="17" t="n">
        <v>358</v>
      </c>
      <c r="B359" s="1"/>
      <c r="C359" s="1"/>
      <c r="D359" s="22"/>
      <c r="E359" s="2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50" t="n">
        <f aca="false">SUMIF(F359:U359,"&gt;0")</f>
        <v>0</v>
      </c>
      <c r="X359" s="17" t="n">
        <f aca="false">IF(F360&gt;0,1)+IF(G359&gt;0,1)+IF(H359&gt;0,1)+IF(I359&gt;0,1)+IF(J359&gt;0,1)+IF(K359&gt;0,1)+IF(L359&gt;0,1)+IF(M359&gt;0,1)+IF(N359&gt;0,1)+IF(O359&gt;0,1)+IF(P359&gt;0,1)+IF(Q359&gt;0,1)+IF(R359&gt;0,1)+IF(S359&gt;0,1)+IF(T359&gt;0,1)+IF(U359&gt;0,1)</f>
        <v>0</v>
      </c>
      <c r="Y359" s="1"/>
      <c r="Z359" s="1"/>
      <c r="AA359" s="1"/>
      <c r="AC359" s="1"/>
      <c r="AD359" s="1"/>
      <c r="AE359" s="1"/>
      <c r="AG359" s="1"/>
    </row>
    <row r="360" customFormat="false" ht="12" hidden="false" customHeight="true" outlineLevel="0" collapsed="false">
      <c r="A360" s="17" t="n">
        <v>359</v>
      </c>
      <c r="B360" s="49"/>
      <c r="C360" s="49"/>
      <c r="D360" s="17"/>
      <c r="E360" s="65"/>
      <c r="K360" s="67"/>
      <c r="U360" s="15"/>
      <c r="V360" s="15"/>
      <c r="W360" s="50" t="n">
        <f aca="false">SUMIF(F360:U360,"&gt;0")</f>
        <v>0</v>
      </c>
      <c r="X360" s="17" t="n">
        <f aca="false">IF(F361&gt;0,1)+IF(G360&gt;0,1)+IF(H360&gt;0,1)+IF(I360&gt;0,1)+IF(J360&gt;0,1)+IF(K360&gt;0,1)+IF(L360&gt;0,1)+IF(M360&gt;0,1)+IF(N360&gt;0,1)+IF(O360&gt;0,1)+IF(P360&gt;0,1)+IF(Q360&gt;0,1)+IF(R360&gt;0,1)+IF(S360&gt;0,1)+IF(T360&gt;0,1)+IF(U360&gt;0,1)</f>
        <v>0</v>
      </c>
      <c r="AA360" s="49"/>
      <c r="AG360" s="49"/>
    </row>
    <row r="361" s="49" customFormat="true" ht="12" hidden="false" customHeight="true" outlineLevel="0" collapsed="false">
      <c r="A361" s="17" t="n">
        <v>360</v>
      </c>
      <c r="B361" s="91"/>
      <c r="C361" s="91"/>
      <c r="D361" s="75"/>
      <c r="E361" s="72"/>
      <c r="F361" s="15"/>
      <c r="G361" s="15"/>
      <c r="H361" s="15"/>
      <c r="I361" s="15"/>
      <c r="J361" s="15"/>
      <c r="K361" s="6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50" t="n">
        <f aca="false">SUMIF(F361:U361,"&gt;0")</f>
        <v>0</v>
      </c>
      <c r="X361" s="17" t="n">
        <f aca="false">IF(F362&gt;0,1)+IF(G361&gt;0,1)+IF(H361&gt;0,1)+IF(I361&gt;0,1)+IF(J361&gt;0,1)+IF(K361&gt;0,1)+IF(L361&gt;0,1)+IF(M361&gt;0,1)+IF(N361&gt;0,1)+IF(O361&gt;0,1)+IF(P361&gt;0,1)+IF(Q361&gt;0,1)+IF(R361&gt;0,1)+IF(S361&gt;0,1)+IF(T361&gt;0,1)+IF(U361&gt;0,1)</f>
        <v>0</v>
      </c>
      <c r="Y361" s="1"/>
      <c r="Z361" s="1"/>
      <c r="AA361" s="1"/>
      <c r="AC361" s="1"/>
      <c r="AD361" s="1"/>
      <c r="AE361" s="1"/>
      <c r="AG361" s="1"/>
    </row>
    <row r="362" customFormat="false" ht="12" hidden="false" customHeight="true" outlineLevel="0" collapsed="false">
      <c r="A362" s="17" t="n">
        <v>361</v>
      </c>
      <c r="B362" s="12"/>
      <c r="C362" s="12"/>
      <c r="D362" s="24"/>
      <c r="E362" s="89"/>
      <c r="U362" s="15"/>
      <c r="V362" s="15"/>
      <c r="W362" s="50" t="n">
        <f aca="false">SUMIF(F362:U362,"&gt;0")</f>
        <v>0</v>
      </c>
      <c r="X362" s="17" t="n">
        <f aca="false">IF(F363&gt;0,1)+IF(G362&gt;0,1)+IF(H362&gt;0,1)+IF(I362&gt;0,1)+IF(J362&gt;0,1)+IF(K362&gt;0,1)+IF(L362&gt;0,1)+IF(M362&gt;0,1)+IF(N362&gt;0,1)+IF(O362&gt;0,1)+IF(P362&gt;0,1)+IF(Q362&gt;0,1)+IF(R362&gt;0,1)+IF(S362&gt;0,1)+IF(T362&gt;0,1)+IF(U362&gt;0,1)</f>
        <v>0</v>
      </c>
      <c r="AA362" s="49"/>
      <c r="AG362" s="49"/>
    </row>
    <row r="363" s="49" customFormat="true" ht="12" hidden="false" customHeight="true" outlineLevel="0" collapsed="false">
      <c r="A363" s="17" t="n">
        <v>362</v>
      </c>
      <c r="D363" s="24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50" t="n">
        <f aca="false">SUMIF(F363:U363,"&gt;0")</f>
        <v>0</v>
      </c>
      <c r="X363" s="17" t="n">
        <f aca="false">IF(F364&gt;0,1)+IF(G363&gt;0,1)+IF(H363&gt;0,1)+IF(I363&gt;0,1)+IF(J363&gt;0,1)+IF(K363&gt;0,1)+IF(L363&gt;0,1)+IF(M363&gt;0,1)+IF(N363&gt;0,1)+IF(O363&gt;0,1)+IF(P363&gt;0,1)+IF(Q363&gt;0,1)+IF(R363&gt;0,1)+IF(S363&gt;0,1)+IF(T363&gt;0,1)+IF(U363&gt;0,1)</f>
        <v>0</v>
      </c>
      <c r="Y363" s="1"/>
      <c r="Z363" s="1"/>
      <c r="AA363" s="1"/>
      <c r="AC363" s="1"/>
      <c r="AD363" s="1"/>
      <c r="AE363" s="1"/>
      <c r="AG363" s="1"/>
    </row>
    <row r="364" customFormat="false" ht="12" hidden="false" customHeight="true" outlineLevel="0" collapsed="false">
      <c r="A364" s="17" t="n">
        <v>363</v>
      </c>
      <c r="B364" s="23"/>
      <c r="C364" s="23"/>
      <c r="D364" s="24"/>
      <c r="E364" s="23"/>
      <c r="K364" s="67"/>
      <c r="U364" s="15"/>
      <c r="V364" s="15"/>
      <c r="W364" s="50" t="n">
        <f aca="false">SUMIF(F364:U364,"&gt;0")</f>
        <v>0</v>
      </c>
      <c r="X364" s="17" t="n">
        <f aca="false">IF(F365&gt;0,1)+IF(G364&gt;0,1)+IF(H364&gt;0,1)+IF(I364&gt;0,1)+IF(J364&gt;0,1)+IF(K364&gt;0,1)+IF(L364&gt;0,1)+IF(M364&gt;0,1)+IF(N364&gt;0,1)+IF(O364&gt;0,1)+IF(P364&gt;0,1)+IF(Q364&gt;0,1)+IF(R364&gt;0,1)+IF(S364&gt;0,1)+IF(T364&gt;0,1)+IF(U364&gt;0,1)</f>
        <v>0</v>
      </c>
      <c r="AA364" s="49"/>
      <c r="AG364" s="49"/>
    </row>
    <row r="365" s="49" customFormat="true" ht="12" hidden="false" customHeight="true" outlineLevel="0" collapsed="false">
      <c r="A365" s="17" t="n">
        <v>364</v>
      </c>
      <c r="B365" s="1"/>
      <c r="C365" s="1"/>
      <c r="D365" s="22"/>
      <c r="E365" s="12"/>
      <c r="F365" s="15"/>
      <c r="G365" s="15"/>
      <c r="H365" s="15"/>
      <c r="I365" s="15"/>
      <c r="J365" s="15"/>
      <c r="K365" s="6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50" t="n">
        <f aca="false">SUMIF(F365:U365,"&gt;0")</f>
        <v>0</v>
      </c>
      <c r="X365" s="17" t="n">
        <f aca="false">IF(F366&gt;0,1)+IF(G365&gt;0,1)+IF(H365&gt;0,1)+IF(I365&gt;0,1)+IF(J365&gt;0,1)+IF(K365&gt;0,1)+IF(L365&gt;0,1)+IF(M365&gt;0,1)+IF(N365&gt;0,1)+IF(O365&gt;0,1)+IF(P365&gt;0,1)+IF(Q365&gt;0,1)+IF(R365&gt;0,1)+IF(S365&gt;0,1)+IF(T365&gt;0,1)+IF(U365&gt;0,1)</f>
        <v>0</v>
      </c>
      <c r="Y365" s="6"/>
      <c r="Z365" s="1"/>
      <c r="AA365" s="1"/>
      <c r="AC365" s="1"/>
      <c r="AD365" s="1"/>
      <c r="AE365" s="1"/>
      <c r="AG365" s="1"/>
    </row>
    <row r="366" customFormat="false" ht="12" hidden="false" customHeight="true" outlineLevel="0" collapsed="false">
      <c r="A366" s="17" t="n">
        <v>365</v>
      </c>
      <c r="U366" s="15"/>
      <c r="V366" s="15"/>
      <c r="W366" s="50" t="n">
        <f aca="false">SUMIF(F366:U366,"&gt;0")</f>
        <v>0</v>
      </c>
      <c r="X366" s="17" t="n">
        <f aca="false">IF(F367&gt;0,1)+IF(G366&gt;0,1)+IF(H366&gt;0,1)+IF(I366&gt;0,1)+IF(J366&gt;0,1)+IF(K366&gt;0,1)+IF(L366&gt;0,1)+IF(M366&gt;0,1)+IF(N366&gt;0,1)+IF(O366&gt;0,1)+IF(P366&gt;0,1)+IF(Q366&gt;0,1)+IF(R366&gt;0,1)+IF(S366&gt;0,1)+IF(T366&gt;0,1)+IF(U366&gt;0,1)</f>
        <v>0</v>
      </c>
      <c r="AA366" s="49"/>
      <c r="AG366" s="49"/>
    </row>
    <row r="367" s="49" customFormat="true" ht="12" hidden="false" customHeight="true" outlineLevel="0" collapsed="false">
      <c r="A367" s="17" t="n">
        <v>366</v>
      </c>
      <c r="B367" s="12"/>
      <c r="C367" s="12"/>
      <c r="D367" s="13"/>
      <c r="E367" s="12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50" t="n">
        <f aca="false">SUMIF(F367:U367,"&gt;0")</f>
        <v>0</v>
      </c>
      <c r="X367" s="17" t="n">
        <f aca="false">IF(F368&gt;0,1)+IF(G367&gt;0,1)+IF(H367&gt;0,1)+IF(I367&gt;0,1)+IF(J367&gt;0,1)+IF(K367&gt;0,1)+IF(L367&gt;0,1)+IF(M367&gt;0,1)+IF(N367&gt;0,1)+IF(O367&gt;0,1)+IF(P367&gt;0,1)+IF(Q367&gt;0,1)+IF(R367&gt;0,1)+IF(S367&gt;0,1)+IF(T367&gt;0,1)+IF(U367&gt;0,1)</f>
        <v>0</v>
      </c>
      <c r="Y367" s="1"/>
      <c r="Z367" s="1"/>
      <c r="AA367" s="1"/>
      <c r="AC367" s="1"/>
      <c r="AD367" s="1"/>
      <c r="AE367" s="1"/>
      <c r="AG367" s="1"/>
    </row>
    <row r="368" customFormat="false" ht="12" hidden="false" customHeight="true" outlineLevel="0" collapsed="false">
      <c r="A368" s="17" t="n">
        <v>367</v>
      </c>
      <c r="B368" s="12"/>
      <c r="C368" s="12"/>
      <c r="D368" s="13"/>
      <c r="E368" s="12"/>
      <c r="U368" s="15"/>
      <c r="V368" s="15"/>
      <c r="W368" s="50" t="n">
        <f aca="false">SUMIF(F368:U368,"&gt;0")</f>
        <v>0</v>
      </c>
      <c r="X368" s="17" t="n">
        <f aca="false">IF(F369&gt;0,1)+IF(G368&gt;0,1)+IF(H368&gt;0,1)+IF(I368&gt;0,1)+IF(J368&gt;0,1)+IF(K368&gt;0,1)+IF(L368&gt;0,1)+IF(M368&gt;0,1)+IF(N368&gt;0,1)+IF(O368&gt;0,1)+IF(P368&gt;0,1)+IF(Q368&gt;0,1)+IF(R368&gt;0,1)+IF(S368&gt;0,1)+IF(T368&gt;0,1)+IF(U368&gt;0,1)</f>
        <v>0</v>
      </c>
      <c r="AA368" s="49"/>
      <c r="AG368" s="49"/>
    </row>
    <row r="369" s="49" customFormat="true" ht="12" hidden="false" customHeight="true" outlineLevel="0" collapsed="false">
      <c r="A369" s="17" t="n">
        <v>368</v>
      </c>
      <c r="B369" s="23"/>
      <c r="C369" s="23"/>
      <c r="D369" s="24"/>
      <c r="E369" s="2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50" t="n">
        <f aca="false">SUMIF(F369:U369,"&gt;0")</f>
        <v>0</v>
      </c>
      <c r="X369" s="17" t="n">
        <f aca="false">IF(F370&gt;0,1)+IF(G369&gt;0,1)+IF(H369&gt;0,1)+IF(I369&gt;0,1)+IF(J369&gt;0,1)+IF(K369&gt;0,1)+IF(L369&gt;0,1)+IF(M369&gt;0,1)+IF(N369&gt;0,1)+IF(O369&gt;0,1)+IF(P369&gt;0,1)+IF(Q369&gt;0,1)+IF(R369&gt;0,1)+IF(S369&gt;0,1)+IF(T369&gt;0,1)+IF(U369&gt;0,1)</f>
        <v>0</v>
      </c>
      <c r="Y369" s="1"/>
      <c r="Z369" s="1"/>
      <c r="AA369" s="1"/>
      <c r="AC369" s="1"/>
      <c r="AD369" s="1"/>
      <c r="AE369" s="1"/>
      <c r="AG369" s="1"/>
    </row>
    <row r="370" customFormat="false" ht="12" hidden="false" customHeight="true" outlineLevel="0" collapsed="false">
      <c r="A370" s="17" t="n">
        <v>369</v>
      </c>
      <c r="B370" s="23"/>
      <c r="C370" s="23"/>
      <c r="D370" s="24"/>
      <c r="E370" s="23"/>
      <c r="U370" s="15"/>
      <c r="V370" s="15"/>
      <c r="W370" s="50" t="n">
        <f aca="false">SUMIF(F370:U370,"&gt;0")</f>
        <v>0</v>
      </c>
      <c r="X370" s="17" t="n">
        <f aca="false">IF(F371&gt;0,1)+IF(G370&gt;0,1)+IF(H370&gt;0,1)+IF(I370&gt;0,1)+IF(J370&gt;0,1)+IF(K370&gt;0,1)+IF(L370&gt;0,1)+IF(M370&gt;0,1)+IF(N370&gt;0,1)+IF(O370&gt;0,1)+IF(P370&gt;0,1)+IF(Q370&gt;0,1)+IF(R370&gt;0,1)+IF(S370&gt;0,1)+IF(T370&gt;0,1)+IF(U370&gt;0,1)</f>
        <v>0</v>
      </c>
      <c r="AA370" s="49"/>
      <c r="AG370" s="49"/>
    </row>
    <row r="371" s="49" customFormat="true" ht="12" hidden="false" customHeight="true" outlineLevel="0" collapsed="false">
      <c r="A371" s="17" t="n">
        <v>370</v>
      </c>
      <c r="B371" s="23"/>
      <c r="C371" s="23"/>
      <c r="D371" s="24"/>
      <c r="E371" s="2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50" t="n">
        <f aca="false">SUMIF(F371:U371,"&gt;0")</f>
        <v>0</v>
      </c>
      <c r="X371" s="17" t="n">
        <f aca="false">IF(F372&gt;0,1)+IF(G371&gt;0,1)+IF(H371&gt;0,1)+IF(I371&gt;0,1)+IF(J371&gt;0,1)+IF(K371&gt;0,1)+IF(L371&gt;0,1)+IF(M371&gt;0,1)+IF(N371&gt;0,1)+IF(O371&gt;0,1)+IF(P371&gt;0,1)+IF(Q371&gt;0,1)+IF(R371&gt;0,1)+IF(S371&gt;0,1)+IF(T371&gt;0,1)+IF(U371&gt;0,1)</f>
        <v>0</v>
      </c>
      <c r="Y371" s="1"/>
      <c r="Z371" s="1"/>
      <c r="AA371" s="1"/>
      <c r="AC371" s="1"/>
      <c r="AD371" s="1"/>
      <c r="AE371" s="1"/>
      <c r="AG371" s="1"/>
    </row>
    <row r="372" customFormat="false" ht="12" hidden="false" customHeight="true" outlineLevel="0" collapsed="false">
      <c r="A372" s="17" t="n">
        <v>371</v>
      </c>
      <c r="B372" s="23"/>
      <c r="C372" s="23"/>
      <c r="D372" s="24"/>
      <c r="E372" s="23"/>
      <c r="U372" s="15"/>
      <c r="V372" s="15"/>
      <c r="W372" s="50" t="n">
        <f aca="false">SUMIF(F372:U372,"&gt;0")</f>
        <v>0</v>
      </c>
      <c r="X372" s="17" t="n">
        <f aca="false">IF(F373&gt;0,1)+IF(G372&gt;0,1)+IF(H372&gt;0,1)+IF(I372&gt;0,1)+IF(J372&gt;0,1)+IF(K372&gt;0,1)+IF(L372&gt;0,1)+IF(M372&gt;0,1)+IF(N372&gt;0,1)+IF(O372&gt;0,1)+IF(P372&gt;0,1)+IF(Q372&gt;0,1)+IF(R372&gt;0,1)+IF(S372&gt;0,1)+IF(T372&gt;0,1)+IF(U372&gt;0,1)</f>
        <v>0</v>
      </c>
      <c r="AA372" s="49"/>
      <c r="AG372" s="49"/>
    </row>
    <row r="373" s="49" customFormat="true" ht="12" hidden="false" customHeight="true" outlineLevel="0" collapsed="false">
      <c r="A373" s="17" t="n">
        <v>372</v>
      </c>
      <c r="B373" s="12"/>
      <c r="C373" s="12"/>
      <c r="D373" s="13"/>
      <c r="E373" s="12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50" t="n">
        <f aca="false">SUMIF(F373:U373,"&gt;0")</f>
        <v>0</v>
      </c>
      <c r="X373" s="17" t="n">
        <f aca="false">IF(F374&gt;0,1)+IF(G373&gt;0,1)+IF(H373&gt;0,1)+IF(I373&gt;0,1)+IF(J373&gt;0,1)+IF(K373&gt;0,1)+IF(L373&gt;0,1)+IF(M373&gt;0,1)+IF(N373&gt;0,1)+IF(O373&gt;0,1)+IF(P373&gt;0,1)+IF(Q373&gt;0,1)+IF(R373&gt;0,1)+IF(S373&gt;0,1)+IF(T373&gt;0,1)+IF(U373&gt;0,1)</f>
        <v>0</v>
      </c>
      <c r="Y373" s="1"/>
      <c r="Z373" s="6"/>
      <c r="AA373" s="1"/>
      <c r="AC373" s="1"/>
      <c r="AD373" s="1"/>
      <c r="AE373" s="1"/>
      <c r="AG373" s="1"/>
    </row>
    <row r="374" customFormat="false" ht="12" hidden="false" customHeight="true" outlineLevel="0" collapsed="false">
      <c r="A374" s="17" t="n">
        <v>373</v>
      </c>
      <c r="B374" s="69"/>
      <c r="E374" s="65"/>
      <c r="U374" s="15"/>
      <c r="V374" s="15"/>
      <c r="W374" s="50" t="n">
        <f aca="false">SUMIF(F374:U374,"&gt;0")</f>
        <v>0</v>
      </c>
      <c r="X374" s="17" t="n">
        <f aca="false">IF(F375&gt;0,1)+IF(G374&gt;0,1)+IF(H374&gt;0,1)+IF(I374&gt;0,1)+IF(J374&gt;0,1)+IF(K374&gt;0,1)+IF(L374&gt;0,1)+IF(M374&gt;0,1)+IF(N374&gt;0,1)+IF(O374&gt;0,1)+IF(P374&gt;0,1)+IF(Q374&gt;0,1)+IF(R374&gt;0,1)+IF(S374&gt;0,1)+IF(T374&gt;0,1)+IF(U374&gt;0,1)</f>
        <v>0</v>
      </c>
      <c r="AA374" s="49"/>
      <c r="AG374" s="49"/>
    </row>
    <row r="375" s="49" customFormat="true" ht="12" hidden="false" customHeight="true" outlineLevel="0" collapsed="false">
      <c r="A375" s="17" t="n">
        <v>374</v>
      </c>
      <c r="B375" s="23"/>
      <c r="C375" s="23"/>
      <c r="D375" s="24"/>
      <c r="E375" s="1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62"/>
      <c r="V375" s="62"/>
      <c r="W375" s="50" t="n">
        <f aca="false">SUMIF(F375:U375,"&gt;0")</f>
        <v>0</v>
      </c>
      <c r="X375" s="17" t="n">
        <f aca="false">IF(F376&gt;0,1)+IF(G375&gt;0,1)+IF(H375&gt;0,1)+IF(I375&gt;0,1)+IF(J375&gt;0,1)+IF(K375&gt;0,1)+IF(L375&gt;0,1)+IF(M375&gt;0,1)+IF(N375&gt;0,1)+IF(O375&gt;0,1)+IF(P375&gt;0,1)+IF(Q375&gt;0,1)+IF(R375&gt;0,1)+IF(S375&gt;0,1)+IF(T375&gt;0,1)+IF(U375&gt;0,1)</f>
        <v>0</v>
      </c>
      <c r="Y375" s="1"/>
      <c r="Z375" s="1"/>
      <c r="AA375" s="1"/>
      <c r="AC375" s="1"/>
      <c r="AD375" s="1"/>
      <c r="AE375" s="1"/>
      <c r="AG375" s="1"/>
    </row>
    <row r="376" customFormat="false" ht="12" hidden="false" customHeight="true" outlineLevel="0" collapsed="false">
      <c r="A376" s="17" t="n">
        <v>375</v>
      </c>
      <c r="B376" s="23"/>
      <c r="C376" s="23"/>
      <c r="D376" s="24"/>
      <c r="K376" s="67"/>
      <c r="U376" s="15"/>
      <c r="V376" s="15"/>
      <c r="W376" s="50" t="n">
        <f aca="false">SUMIF(F376:U376,"&gt;0")</f>
        <v>0</v>
      </c>
      <c r="X376" s="17" t="n">
        <f aca="false">IF(F377&gt;0,1)+IF(G376&gt;0,1)+IF(H376&gt;0,1)+IF(I376&gt;0,1)+IF(J376&gt;0,1)+IF(K376&gt;0,1)+IF(L376&gt;0,1)+IF(M376&gt;0,1)+IF(N376&gt;0,1)+IF(O376&gt;0,1)+IF(P376&gt;0,1)+IF(Q376&gt;0,1)+IF(R376&gt;0,1)+IF(S376&gt;0,1)+IF(T376&gt;0,1)+IF(U376&gt;0,1)</f>
        <v>0</v>
      </c>
      <c r="AA376" s="49"/>
      <c r="AG376" s="49"/>
    </row>
    <row r="377" s="49" customFormat="true" ht="12" hidden="false" customHeight="true" outlineLevel="0" collapsed="false">
      <c r="A377" s="17" t="n">
        <v>376</v>
      </c>
      <c r="B377" s="12"/>
      <c r="C377" s="12"/>
      <c r="D377" s="13"/>
      <c r="E377" s="12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8"/>
      <c r="V377" s="18"/>
      <c r="W377" s="50" t="n">
        <f aca="false">SUMIF(F377:U377,"&gt;0")</f>
        <v>0</v>
      </c>
      <c r="X377" s="17" t="n">
        <f aca="false">IF(F378&gt;0,1)+IF(G377&gt;0,1)+IF(H377&gt;0,1)+IF(I377&gt;0,1)+IF(J377&gt;0,1)+IF(K377&gt;0,1)+IF(L377&gt;0,1)+IF(M377&gt;0,1)+IF(N377&gt;0,1)+IF(O377&gt;0,1)+IF(P377&gt;0,1)+IF(Q377&gt;0,1)+IF(R377&gt;0,1)+IF(S377&gt;0,1)+IF(T377&gt;0,1)+IF(U377&gt;0,1)</f>
        <v>0</v>
      </c>
      <c r="Y377" s="1"/>
      <c r="Z377" s="1"/>
      <c r="AA377" s="1"/>
      <c r="AC377" s="1"/>
      <c r="AD377" s="1"/>
      <c r="AE377" s="1"/>
      <c r="AG377" s="1"/>
    </row>
    <row r="378" customFormat="false" ht="12" hidden="false" customHeight="true" outlineLevel="0" collapsed="false">
      <c r="A378" s="17" t="n">
        <v>377</v>
      </c>
      <c r="E378" s="23"/>
      <c r="K378" s="67"/>
      <c r="U378" s="15"/>
      <c r="V378" s="15"/>
      <c r="W378" s="50" t="n">
        <f aca="false">SUMIF(F378:U378,"&gt;0")</f>
        <v>0</v>
      </c>
      <c r="X378" s="17" t="n">
        <f aca="false">IF(F379&gt;0,1)+IF(G378&gt;0,1)+IF(H378&gt;0,1)+IF(I378&gt;0,1)+IF(J378&gt;0,1)+IF(K378&gt;0,1)+IF(L378&gt;0,1)+IF(M378&gt;0,1)+IF(N378&gt;0,1)+IF(O378&gt;0,1)+IF(P378&gt;0,1)+IF(Q378&gt;0,1)+IF(R378&gt;0,1)+IF(S378&gt;0,1)+IF(T378&gt;0,1)+IF(U378&gt;0,1)</f>
        <v>0</v>
      </c>
      <c r="AA378" s="49"/>
      <c r="AG378" s="49"/>
    </row>
    <row r="379" s="49" customFormat="true" ht="12" hidden="false" customHeight="true" outlineLevel="0" collapsed="false">
      <c r="A379" s="17" t="n">
        <v>378</v>
      </c>
      <c r="B379" s="23"/>
      <c r="C379" s="23"/>
      <c r="D379" s="24"/>
      <c r="E379" s="2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50" t="n">
        <f aca="false">SUMIF(F379:U379,"&gt;0")</f>
        <v>0</v>
      </c>
      <c r="X379" s="17" t="n">
        <f aca="false">IF(F380&gt;0,1)+IF(G379&gt;0,1)+IF(H379&gt;0,1)+IF(I379&gt;0,1)+IF(J379&gt;0,1)+IF(K379&gt;0,1)+IF(L379&gt;0,1)+IF(M379&gt;0,1)+IF(N379&gt;0,1)+IF(O379&gt;0,1)+IF(P379&gt;0,1)+IF(Q379&gt;0,1)+IF(R379&gt;0,1)+IF(S379&gt;0,1)+IF(T379&gt;0,1)+IF(U379&gt;0,1)</f>
        <v>0</v>
      </c>
      <c r="Y379" s="1"/>
      <c r="Z379" s="1"/>
      <c r="AA379" s="1"/>
      <c r="AC379" s="1"/>
      <c r="AD379" s="1"/>
      <c r="AE379" s="1"/>
      <c r="AG379" s="1"/>
    </row>
    <row r="380" customFormat="false" ht="12" hidden="false" customHeight="true" outlineLevel="0" collapsed="false">
      <c r="A380" s="17" t="n">
        <v>379</v>
      </c>
      <c r="B380" s="92"/>
      <c r="C380" s="92"/>
      <c r="D380" s="93"/>
      <c r="E380" s="94"/>
      <c r="K380" s="67"/>
      <c r="U380" s="15"/>
      <c r="V380" s="15"/>
      <c r="W380" s="50" t="n">
        <f aca="false">SUMIF(F380:U380,"&gt;0")</f>
        <v>0</v>
      </c>
      <c r="X380" s="17" t="n">
        <f aca="false">IF(F381&gt;0,1)+IF(G380&gt;0,1)+IF(H380&gt;0,1)+IF(I380&gt;0,1)+IF(J380&gt;0,1)+IF(K380&gt;0,1)+IF(L380&gt;0,1)+IF(M380&gt;0,1)+IF(N380&gt;0,1)+IF(O380&gt;0,1)+IF(P380&gt;0,1)+IF(Q380&gt;0,1)+IF(R380&gt;0,1)+IF(S380&gt;0,1)+IF(T380&gt;0,1)+IF(U380&gt;0,1)</f>
        <v>0</v>
      </c>
      <c r="AA380" s="49"/>
      <c r="AG380" s="49"/>
    </row>
    <row r="381" s="49" customFormat="true" ht="12" hidden="false" customHeight="true" outlineLevel="0" collapsed="false">
      <c r="A381" s="17" t="n">
        <v>380</v>
      </c>
      <c r="D381" s="24"/>
      <c r="F381" s="15"/>
      <c r="G381" s="15"/>
      <c r="H381" s="15"/>
      <c r="I381" s="15"/>
      <c r="J381" s="15"/>
      <c r="K381" s="6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50" t="n">
        <f aca="false">SUMIF(F381:U381,"&gt;0")</f>
        <v>0</v>
      </c>
      <c r="X381" s="17" t="n">
        <f aca="false">IF(F382&gt;0,1)+IF(G381&gt;0,1)+IF(H381&gt;0,1)+IF(I381&gt;0,1)+IF(J381&gt;0,1)+IF(K381&gt;0,1)+IF(L381&gt;0,1)+IF(M381&gt;0,1)+IF(N381&gt;0,1)+IF(O381&gt;0,1)+IF(P381&gt;0,1)+IF(Q381&gt;0,1)+IF(R381&gt;0,1)+IF(S381&gt;0,1)+IF(T381&gt;0,1)+IF(U381&gt;0,1)</f>
        <v>0</v>
      </c>
      <c r="Y381" s="1"/>
      <c r="Z381" s="1"/>
      <c r="AA381" s="1"/>
      <c r="AC381" s="1"/>
      <c r="AD381" s="1"/>
      <c r="AE381" s="1"/>
      <c r="AG381" s="1"/>
    </row>
    <row r="382" customFormat="false" ht="12" hidden="false" customHeight="true" outlineLevel="0" collapsed="false">
      <c r="A382" s="17" t="n">
        <v>381</v>
      </c>
      <c r="B382" s="23"/>
      <c r="C382" s="23"/>
      <c r="D382" s="24"/>
      <c r="E382" s="23"/>
      <c r="U382" s="15"/>
      <c r="V382" s="15"/>
      <c r="W382" s="50" t="n">
        <f aca="false">SUMIF(F382:U382,"&gt;0")</f>
        <v>0</v>
      </c>
      <c r="X382" s="17" t="n">
        <f aca="false">IF(F383&gt;0,1)+IF(G382&gt;0,1)+IF(H382&gt;0,1)+IF(I382&gt;0,1)+IF(J382&gt;0,1)+IF(K382&gt;0,1)+IF(L382&gt;0,1)+IF(M382&gt;0,1)+IF(N382&gt;0,1)+IF(O382&gt;0,1)+IF(P382&gt;0,1)+IF(Q382&gt;0,1)+IF(R382&gt;0,1)+IF(S382&gt;0,1)+IF(T382&gt;0,1)+IF(U382&gt;0,1)</f>
        <v>0</v>
      </c>
      <c r="AA382" s="49"/>
      <c r="AG382" s="49"/>
    </row>
    <row r="383" s="49" customFormat="true" ht="12" hidden="false" customHeight="true" outlineLevel="0" collapsed="false">
      <c r="A383" s="17" t="n">
        <v>382</v>
      </c>
      <c r="D383" s="25"/>
      <c r="F383" s="15"/>
      <c r="G383" s="15"/>
      <c r="H383" s="15"/>
      <c r="I383" s="15"/>
      <c r="J383" s="15"/>
      <c r="K383" s="68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 t="n">
        <f aca="false">SUMIF(F383:U383,"&gt;0")</f>
        <v>0</v>
      </c>
      <c r="X383" s="17" t="n">
        <f aca="false">IF(F384&gt;0,1)+IF(G383&gt;0,1)+IF(H383&gt;0,1)+IF(I383&gt;0,1)+IF(J383&gt;0,1)+IF(K383&gt;0,1)+IF(L383&gt;0,1)+IF(M383&gt;0,1)+IF(N383&gt;0,1)+IF(O383&gt;0,1)+IF(P383&gt;0,1)+IF(Q383&gt;0,1)+IF(R383&gt;0,1)+IF(S383&gt;0,1)+IF(T383&gt;0,1)+IF(U383&gt;0,1)</f>
        <v>0</v>
      </c>
      <c r="Y383" s="6"/>
      <c r="Z383" s="1"/>
      <c r="AC383" s="1"/>
      <c r="AD383" s="1"/>
      <c r="AE383" s="1"/>
      <c r="AG383" s="1"/>
    </row>
    <row r="384" customFormat="false" ht="12" hidden="false" customHeight="true" outlineLevel="0" collapsed="false">
      <c r="A384" s="17" t="n">
        <v>383</v>
      </c>
      <c r="B384" s="49"/>
      <c r="C384" s="49"/>
      <c r="D384" s="13"/>
      <c r="E384" s="23"/>
      <c r="K384" s="67"/>
      <c r="U384" s="15"/>
      <c r="V384" s="15"/>
      <c r="W384" s="50" t="n">
        <f aca="false">SUMIF(F384:U384,"&gt;0")</f>
        <v>0</v>
      </c>
      <c r="X384" s="17" t="n">
        <f aca="false">IF(F385&gt;0,1)+IF(G384&gt;0,1)+IF(H384&gt;0,1)+IF(I384&gt;0,1)+IF(J384&gt;0,1)+IF(K384&gt;0,1)+IF(L384&gt;0,1)+IF(M384&gt;0,1)+IF(N384&gt;0,1)+IF(O384&gt;0,1)+IF(P384&gt;0,1)+IF(Q384&gt;0,1)+IF(R384&gt;0,1)+IF(S384&gt;0,1)+IF(T384&gt;0,1)+IF(U384&gt;0,1)</f>
        <v>0</v>
      </c>
      <c r="AG384" s="49"/>
    </row>
    <row r="385" s="49" customFormat="true" ht="12" hidden="false" customHeight="true" outlineLevel="0" collapsed="false">
      <c r="A385" s="17" t="n">
        <v>384</v>
      </c>
      <c r="B385" s="1"/>
      <c r="C385" s="1"/>
      <c r="D385" s="22"/>
      <c r="E385" s="1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 t="n">
        <f aca="false">SUMIF(F385:U385,"&gt;0")</f>
        <v>0</v>
      </c>
      <c r="X385" s="17" t="n">
        <f aca="false">IF(F386&gt;0,1)+IF(G385&gt;0,1)+IF(H385&gt;0,1)+IF(I385&gt;0,1)+IF(J385&gt;0,1)+IF(K385&gt;0,1)+IF(L385&gt;0,1)+IF(M385&gt;0,1)+IF(N385&gt;0,1)+IF(O385&gt;0,1)+IF(P385&gt;0,1)+IF(Q385&gt;0,1)+IF(R385&gt;0,1)+IF(S385&gt;0,1)+IF(T385&gt;0,1)+IF(U385&gt;0,1)</f>
        <v>0</v>
      </c>
      <c r="Y385" s="1"/>
      <c r="Z385" s="1"/>
      <c r="AC385" s="1"/>
      <c r="AD385" s="1"/>
      <c r="AE385" s="1"/>
      <c r="AG385" s="1"/>
    </row>
    <row r="386" s="20" customFormat="true" ht="12" hidden="false" customHeight="true" outlineLevel="0" collapsed="false">
      <c r="A386" s="17" t="n">
        <v>385</v>
      </c>
      <c r="B386" s="86"/>
      <c r="C386" s="86"/>
      <c r="D386" s="95"/>
      <c r="E386" s="94"/>
      <c r="F386" s="15"/>
      <c r="G386" s="15"/>
      <c r="H386" s="15"/>
      <c r="I386" s="15"/>
      <c r="J386" s="15"/>
      <c r="K386" s="6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 t="n">
        <f aca="false">SUMIF(F386:U386,"&gt;0")</f>
        <v>0</v>
      </c>
      <c r="X386" s="17" t="n">
        <f aca="false">IF(F387&gt;0,1)+IF(G386&gt;0,1)+IF(H386&gt;0,1)+IF(I386&gt;0,1)+IF(J386&gt;0,1)+IF(K386&gt;0,1)+IF(L386&gt;0,1)+IF(M386&gt;0,1)+IF(N386&gt;0,1)+IF(O386&gt;0,1)+IF(P386&gt;0,1)+IF(Q386&gt;0,1)+IF(R386&gt;0,1)+IF(S386&gt;0,1)+IF(T386&gt;0,1)+IF(U386&gt;0,1)</f>
        <v>0</v>
      </c>
      <c r="Y386" s="1"/>
      <c r="Z386" s="1"/>
      <c r="AA386" s="1"/>
      <c r="AB386" s="1"/>
      <c r="AC386" s="1"/>
      <c r="AD386" s="1"/>
      <c r="AE386" s="1"/>
      <c r="AF386" s="1"/>
      <c r="AG386" s="49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17" t="n">
        <v>386</v>
      </c>
      <c r="D387" s="24"/>
      <c r="F387" s="15"/>
      <c r="G387" s="15"/>
      <c r="H387" s="15"/>
      <c r="I387" s="15"/>
      <c r="J387" s="15"/>
      <c r="K387" s="6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 t="n">
        <f aca="false">SUMIF(F387:U387,"&gt;0")</f>
        <v>0</v>
      </c>
      <c r="X387" s="17" t="n">
        <f aca="false">IF(F388&gt;0,1)+IF(G387&gt;0,1)+IF(H387&gt;0,1)+IF(I387&gt;0,1)+IF(J387&gt;0,1)+IF(K387&gt;0,1)+IF(L387&gt;0,1)+IF(M387&gt;0,1)+IF(N387&gt;0,1)+IF(O387&gt;0,1)+IF(P387&gt;0,1)+IF(Q387&gt;0,1)+IF(R387&gt;0,1)+IF(S387&gt;0,1)+IF(T387&gt;0,1)+IF(U387&gt;0,1)</f>
        <v>0</v>
      </c>
      <c r="Y387" s="1"/>
      <c r="Z387" s="1"/>
      <c r="AC387" s="1"/>
      <c r="AD387" s="1"/>
      <c r="AE387" s="1"/>
      <c r="AG387" s="1"/>
    </row>
    <row r="388" customFormat="false" ht="12" hidden="false" customHeight="true" outlineLevel="0" collapsed="false">
      <c r="A388" s="17" t="n">
        <v>387</v>
      </c>
      <c r="B388" s="96"/>
      <c r="C388" s="64"/>
      <c r="E388" s="49"/>
      <c r="K388" s="67"/>
      <c r="U388" s="15"/>
      <c r="V388" s="15"/>
      <c r="W388" s="50" t="n">
        <f aca="false">SUMIF(F388:U388,"&gt;0")</f>
        <v>0</v>
      </c>
      <c r="X388" s="17" t="n">
        <f aca="false">IF(F389&gt;0,1)+IF(G388&gt;0,1)+IF(H388&gt;0,1)+IF(I388&gt;0,1)+IF(J388&gt;0,1)+IF(K388&gt;0,1)+IF(L388&gt;0,1)+IF(M388&gt;0,1)+IF(N388&gt;0,1)+IF(O388&gt;0,1)+IF(P388&gt;0,1)+IF(Q388&gt;0,1)+IF(R388&gt;0,1)+IF(S388&gt;0,1)+IF(T388&gt;0,1)+IF(U388&gt;0,1)</f>
        <v>0</v>
      </c>
      <c r="AG388" s="49"/>
    </row>
    <row r="389" s="49" customFormat="true" ht="12" hidden="false" customHeight="true" outlineLevel="0" collapsed="false">
      <c r="A389" s="17" t="n">
        <v>388</v>
      </c>
      <c r="D389" s="93"/>
      <c r="E389" s="2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 t="n">
        <f aca="false">SUMIF(F389:U389,"&gt;0")</f>
        <v>0</v>
      </c>
      <c r="X389" s="17" t="n">
        <f aca="false">IF(F390&gt;0,1)+IF(G389&gt;0,1)+IF(H389&gt;0,1)+IF(I389&gt;0,1)+IF(J389&gt;0,1)+IF(K389&gt;0,1)+IF(L389&gt;0,1)+IF(M389&gt;0,1)+IF(N389&gt;0,1)+IF(O389&gt;0,1)+IF(P389&gt;0,1)+IF(Q389&gt;0,1)+IF(R389&gt;0,1)+IF(S389&gt;0,1)+IF(T389&gt;0,1)+IF(U389&gt;0,1)</f>
        <v>0</v>
      </c>
      <c r="Y389" s="1"/>
      <c r="Z389" s="1"/>
      <c r="AC389" s="1"/>
      <c r="AD389" s="1"/>
      <c r="AE389" s="1"/>
      <c r="AG389" s="1"/>
    </row>
    <row r="390" customFormat="false" ht="12" hidden="false" customHeight="true" outlineLevel="0" collapsed="false">
      <c r="A390" s="17" t="n">
        <v>389</v>
      </c>
      <c r="B390" s="65"/>
      <c r="C390" s="65"/>
      <c r="D390" s="24"/>
      <c r="E390" s="23"/>
      <c r="U390" s="15"/>
      <c r="V390" s="15"/>
      <c r="W390" s="50" t="n">
        <f aca="false">SUMIF(F390:U390,"&gt;0")</f>
        <v>0</v>
      </c>
      <c r="X390" s="17" t="n">
        <f aca="false">IF(F391&gt;0,1)+IF(G390&gt;0,1)+IF(H390&gt;0,1)+IF(I390&gt;0,1)+IF(J390&gt;0,1)+IF(K390&gt;0,1)+IF(L390&gt;0,1)+IF(M390&gt;0,1)+IF(N390&gt;0,1)+IF(O390&gt;0,1)+IF(P390&gt;0,1)+IF(Q390&gt;0,1)+IF(R390&gt;0,1)+IF(S390&gt;0,1)+IF(T390&gt;0,1)+IF(U390&gt;0,1)</f>
        <v>0</v>
      </c>
      <c r="AG390" s="49"/>
    </row>
    <row r="391" s="49" customFormat="true" ht="12" hidden="false" customHeight="true" outlineLevel="0" collapsed="false">
      <c r="A391" s="17" t="n">
        <v>390</v>
      </c>
      <c r="B391" s="1"/>
      <c r="C391" s="1"/>
      <c r="D391" s="24"/>
      <c r="E391" s="23"/>
      <c r="F391" s="15"/>
      <c r="G391" s="15"/>
      <c r="H391" s="15"/>
      <c r="I391" s="15"/>
      <c r="J391" s="15"/>
      <c r="K391" s="6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 t="n">
        <f aca="false">SUMIF(F391:U391,"&gt;0")</f>
        <v>0</v>
      </c>
      <c r="X391" s="17" t="n">
        <f aca="false">IF(F392&gt;0,1)+IF(G391&gt;0,1)+IF(H391&gt;0,1)+IF(I391&gt;0,1)+IF(J391&gt;0,1)+IF(K391&gt;0,1)+IF(L391&gt;0,1)+IF(M391&gt;0,1)+IF(N391&gt;0,1)+IF(O391&gt;0,1)+IF(P391&gt;0,1)+IF(Q391&gt;0,1)+IF(R391&gt;0,1)+IF(S391&gt;0,1)+IF(T391&gt;0,1)+IF(U391&gt;0,1)</f>
        <v>0</v>
      </c>
      <c r="Y391" s="1"/>
      <c r="Z391" s="1"/>
      <c r="AC391" s="1"/>
      <c r="AD391" s="1"/>
      <c r="AE391" s="1"/>
      <c r="AG391" s="1"/>
    </row>
    <row r="392" customFormat="false" ht="12" hidden="false" customHeight="true" outlineLevel="0" collapsed="false">
      <c r="A392" s="17" t="n">
        <v>391</v>
      </c>
      <c r="B392" s="91"/>
      <c r="C392" s="91"/>
      <c r="D392" s="24"/>
      <c r="E392" s="23"/>
      <c r="K392" s="67"/>
      <c r="U392" s="15"/>
      <c r="V392" s="15"/>
      <c r="W392" s="50" t="n">
        <f aca="false">SUMIF(F392:U392,"&gt;0")</f>
        <v>0</v>
      </c>
      <c r="X392" s="17" t="n">
        <f aca="false">IF(F393&gt;0,1)+IF(G392&gt;0,1)+IF(H392&gt;0,1)+IF(I392&gt;0,1)+IF(J392&gt;0,1)+IF(K392&gt;0,1)+IF(L392&gt;0,1)+IF(M392&gt;0,1)+IF(N392&gt;0,1)+IF(O392&gt;0,1)+IF(P392&gt;0,1)+IF(Q392&gt;0,1)+IF(R392&gt;0,1)+IF(S392&gt;0,1)+IF(T392&gt;0,1)+IF(U392&gt;0,1)</f>
        <v>0</v>
      </c>
      <c r="AG392" s="49"/>
    </row>
    <row r="393" s="49" customFormat="true" ht="12" hidden="false" customHeight="true" outlineLevel="0" collapsed="false">
      <c r="A393" s="17" t="n">
        <v>392</v>
      </c>
      <c r="B393" s="1"/>
      <c r="C393" s="1"/>
      <c r="D393" s="22"/>
      <c r="E393" s="1"/>
      <c r="F393" s="15"/>
      <c r="G393" s="15"/>
      <c r="H393" s="15"/>
      <c r="I393" s="15"/>
      <c r="J393" s="15"/>
      <c r="K393" s="6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 t="n">
        <f aca="false">SUMIF(F393:U393,"&gt;0")</f>
        <v>0</v>
      </c>
      <c r="X393" s="17" t="n">
        <f aca="false">IF(F394&gt;0,1)+IF(G393&gt;0,1)+IF(H393&gt;0,1)+IF(I393&gt;0,1)+IF(J393&gt;0,1)+IF(K393&gt;0,1)+IF(L393&gt;0,1)+IF(M393&gt;0,1)+IF(N393&gt;0,1)+IF(O393&gt;0,1)+IF(P393&gt;0,1)+IF(Q393&gt;0,1)+IF(R393&gt;0,1)+IF(S393&gt;0,1)+IF(T393&gt;0,1)+IF(U393&gt;0,1)</f>
        <v>0</v>
      </c>
      <c r="Y393" s="1"/>
      <c r="Z393" s="1"/>
      <c r="AC393" s="1"/>
      <c r="AD393" s="1"/>
      <c r="AE393" s="1"/>
      <c r="AG393" s="1"/>
    </row>
    <row r="394" customFormat="false" ht="12" hidden="false" customHeight="true" outlineLevel="0" collapsed="false">
      <c r="A394" s="17" t="n">
        <v>392</v>
      </c>
      <c r="B394" s="23"/>
      <c r="C394" s="12"/>
      <c r="D394" s="24"/>
      <c r="K394" s="67"/>
      <c r="U394" s="15"/>
      <c r="V394" s="15"/>
      <c r="W394" s="50" t="n">
        <f aca="false">SUMIF(F394:U394,"&gt;0")</f>
        <v>0</v>
      </c>
      <c r="X394" s="17" t="n">
        <f aca="false">IF(F395&gt;0,1)+IF(G394&gt;0,1)+IF(H394&gt;0,1)+IF(I394&gt;0,1)+IF(J394&gt;0,1)+IF(K394&gt;0,1)+IF(L394&gt;0,1)+IF(M394&gt;0,1)+IF(N394&gt;0,1)+IF(O394&gt;0,1)+IF(P394&gt;0,1)+IF(Q394&gt;0,1)+IF(R394&gt;0,1)+IF(S394&gt;0,1)+IF(T394&gt;0,1)+IF(U394&gt;0,1)</f>
        <v>0</v>
      </c>
      <c r="AA394" s="6"/>
      <c r="AG394" s="49"/>
    </row>
    <row r="395" s="49" customFormat="true" ht="12" hidden="false" customHeight="true" outlineLevel="0" collapsed="false">
      <c r="A395" s="17" t="n">
        <v>394</v>
      </c>
      <c r="B395" s="23"/>
      <c r="C395" s="23"/>
      <c r="D395" s="24"/>
      <c r="E395" s="23"/>
      <c r="F395" s="15"/>
      <c r="G395" s="18"/>
      <c r="H395" s="18"/>
      <c r="I395" s="15"/>
      <c r="J395" s="18"/>
      <c r="K395" s="67"/>
      <c r="L395" s="18"/>
      <c r="M395" s="18"/>
      <c r="N395" s="18"/>
      <c r="O395" s="18"/>
      <c r="P395" s="15"/>
      <c r="Q395" s="18"/>
      <c r="R395" s="15"/>
      <c r="S395" s="15"/>
      <c r="T395" s="18"/>
      <c r="U395" s="18"/>
      <c r="V395" s="18"/>
      <c r="W395" s="50" t="n">
        <f aca="false">SUMIF(F395:U395,"&gt;0")</f>
        <v>0</v>
      </c>
      <c r="X395" s="17" t="n">
        <f aca="false">IF(F396&gt;0,1)+IF(G395&gt;0,1)+IF(H395&gt;0,1)+IF(I395&gt;0,1)+IF(J395&gt;0,1)+IF(K395&gt;0,1)+IF(L395&gt;0,1)+IF(M395&gt;0,1)+IF(N395&gt;0,1)+IF(O395&gt;0,1)+IF(P395&gt;0,1)+IF(Q395&gt;0,1)+IF(R395&gt;0,1)+IF(S395&gt;0,1)+IF(T395&gt;0,1)+IF(U395&gt;0,1)</f>
        <v>0</v>
      </c>
      <c r="Y395" s="1"/>
      <c r="Z395" s="1"/>
      <c r="AC395" s="1"/>
      <c r="AD395" s="1"/>
      <c r="AE395" s="1"/>
      <c r="AG395" s="1"/>
    </row>
    <row r="396" customFormat="false" ht="12" hidden="false" customHeight="true" outlineLevel="0" collapsed="false">
      <c r="A396" s="17" t="n">
        <v>395</v>
      </c>
      <c r="B396" s="49"/>
      <c r="C396" s="49"/>
      <c r="E396" s="23"/>
      <c r="F396" s="18"/>
      <c r="K396" s="67"/>
      <c r="U396" s="15"/>
      <c r="V396" s="15"/>
      <c r="W396" s="50" t="n">
        <f aca="false">SUMIF(F396:U396,"&gt;0")</f>
        <v>0</v>
      </c>
      <c r="X396" s="17" t="n">
        <f aca="false">IF(F397&gt;0,1)+IF(G396&gt;0,1)+IF(H396&gt;0,1)+IF(I396&gt;0,1)+IF(J396&gt;0,1)+IF(K396&gt;0,1)+IF(L396&gt;0,1)+IF(M396&gt;0,1)+IF(N396&gt;0,1)+IF(O396&gt;0,1)+IF(P396&gt;0,1)+IF(Q396&gt;0,1)+IF(R396&gt;0,1)+IF(S396&gt;0,1)+IF(T396&gt;0,1)+IF(U396&gt;0,1)</f>
        <v>0</v>
      </c>
      <c r="AG396" s="49"/>
    </row>
    <row r="397" s="49" customFormat="true" ht="12" hidden="false" customHeight="true" outlineLevel="0" collapsed="false">
      <c r="A397" s="17" t="n">
        <v>396</v>
      </c>
      <c r="B397" s="12"/>
      <c r="C397" s="12"/>
      <c r="D397" s="13"/>
      <c r="E397" s="23"/>
      <c r="F397" s="15"/>
      <c r="G397" s="15"/>
      <c r="H397" s="15"/>
      <c r="I397" s="15"/>
      <c r="J397" s="15"/>
      <c r="K397" s="6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 t="n">
        <f aca="false">SUMIF(F397:U397,"&gt;0")</f>
        <v>0</v>
      </c>
      <c r="X397" s="17" t="n">
        <f aca="false">IF(F398&gt;0,1)+IF(G397&gt;0,1)+IF(H397&gt;0,1)+IF(I397&gt;0,1)+IF(J397&gt;0,1)+IF(K397&gt;0,1)+IF(L397&gt;0,1)+IF(M397&gt;0,1)+IF(N397&gt;0,1)+IF(O397&gt;0,1)+IF(P397&gt;0,1)+IF(Q397&gt;0,1)+IF(R397&gt;0,1)+IF(S397&gt;0,1)+IF(T397&gt;0,1)+IF(U397&gt;0,1)</f>
        <v>0</v>
      </c>
      <c r="Y397" s="1"/>
      <c r="Z397" s="1"/>
      <c r="AC397" s="1"/>
      <c r="AD397" s="1"/>
      <c r="AE397" s="1"/>
      <c r="AG397" s="1"/>
    </row>
    <row r="398" customFormat="false" ht="12" hidden="false" customHeight="true" outlineLevel="0" collapsed="false">
      <c r="A398" s="17" t="n">
        <v>397</v>
      </c>
      <c r="B398" s="12"/>
      <c r="C398" s="12"/>
      <c r="D398" s="13"/>
      <c r="E398" s="12"/>
      <c r="U398" s="15"/>
      <c r="V398" s="15"/>
      <c r="W398" s="50" t="n">
        <f aca="false">SUMIF(F398:U398,"&gt;0")</f>
        <v>0</v>
      </c>
      <c r="X398" s="17" t="n">
        <f aca="false">IF(F399&gt;0,1)+IF(G398&gt;0,1)+IF(H398&gt;0,1)+IF(I398&gt;0,1)+IF(J398&gt;0,1)+IF(K398&gt;0,1)+IF(L398&gt;0,1)+IF(M398&gt;0,1)+IF(N398&gt;0,1)+IF(O398&gt;0,1)+IF(P398&gt;0,1)+IF(Q398&gt;0,1)+IF(R398&gt;0,1)+IF(S398&gt;0,1)+IF(T398&gt;0,1)+IF(U398&gt;0,1)</f>
        <v>0</v>
      </c>
      <c r="AG398" s="49"/>
    </row>
    <row r="399" s="49" customFormat="true" ht="12" hidden="false" customHeight="true" outlineLevel="0" collapsed="false">
      <c r="A399" s="17" t="n">
        <v>398</v>
      </c>
      <c r="B399" s="23"/>
      <c r="C399" s="23"/>
      <c r="D399" s="24"/>
      <c r="E399" s="2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8"/>
      <c r="U399" s="62"/>
      <c r="V399" s="62"/>
      <c r="W399" s="50" t="n">
        <f aca="false">SUMIF(F399:U399,"&gt;0")</f>
        <v>0</v>
      </c>
      <c r="X399" s="17" t="n">
        <f aca="false">IF(F400&gt;0,1)+IF(G399&gt;0,1)+IF(H399&gt;0,1)+IF(I399&gt;0,1)+IF(J399&gt;0,1)+IF(K399&gt;0,1)+IF(L399&gt;0,1)+IF(M399&gt;0,1)+IF(N399&gt;0,1)+IF(O399&gt;0,1)+IF(P399&gt;0,1)+IF(Q399&gt;0,1)+IF(R399&gt;0,1)+IF(S399&gt;0,1)+IF(T399&gt;0,1)+IF(U399&gt;0,1)</f>
        <v>0</v>
      </c>
      <c r="Y399" s="1"/>
      <c r="Z399" s="1"/>
      <c r="AC399" s="1"/>
      <c r="AD399" s="1"/>
      <c r="AE399" s="1"/>
      <c r="AG399" s="1"/>
    </row>
    <row r="400" customFormat="false" ht="12" hidden="false" customHeight="true" outlineLevel="0" collapsed="false">
      <c r="A400" s="17" t="n">
        <v>399</v>
      </c>
      <c r="B400" s="23"/>
      <c r="C400" s="23"/>
      <c r="D400" s="24"/>
      <c r="E400" s="23"/>
      <c r="K400" s="67"/>
      <c r="U400" s="15"/>
      <c r="V400" s="15"/>
      <c r="W400" s="50" t="n">
        <f aca="false">SUMIF(F400:U400,"&gt;0")</f>
        <v>0</v>
      </c>
      <c r="X400" s="17" t="n">
        <f aca="false">IF(F401&gt;0,1)+IF(G400&gt;0,1)+IF(H400&gt;0,1)+IF(I400&gt;0,1)+IF(J400&gt;0,1)+IF(K400&gt;0,1)+IF(L400&gt;0,1)+IF(M400&gt;0,1)+IF(N400&gt;0,1)+IF(O400&gt;0,1)+IF(P400&gt;0,1)+IF(Q400&gt;0,1)+IF(R400&gt;0,1)+IF(S400&gt;0,1)+IF(T400&gt;0,1)+IF(U400&gt;0,1)</f>
        <v>0</v>
      </c>
      <c r="AG400" s="49"/>
    </row>
    <row r="401" s="49" customFormat="true" ht="12" hidden="false" customHeight="true" outlineLevel="0" collapsed="false">
      <c r="A401" s="17" t="n">
        <v>400</v>
      </c>
      <c r="B401" s="1"/>
      <c r="C401" s="1"/>
      <c r="D401" s="22"/>
      <c r="E401" s="1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 t="n">
        <f aca="false">SUMIF(F401:U401,"&gt;0")</f>
        <v>0</v>
      </c>
      <c r="X401" s="17" t="n">
        <f aca="false">IF(F402&gt;0,1)+IF(G401&gt;0,1)+IF(H401&gt;0,1)+IF(I401&gt;0,1)+IF(J401&gt;0,1)+IF(K401&gt;0,1)+IF(L401&gt;0,1)+IF(M401&gt;0,1)+IF(N401&gt;0,1)+IF(O401&gt;0,1)+IF(P401&gt;0,1)+IF(Q401&gt;0,1)+IF(R401&gt;0,1)+IF(S401&gt;0,1)+IF(T401&gt;0,1)+IF(U401&gt;0,1)</f>
        <v>0</v>
      </c>
      <c r="Y401" s="1"/>
      <c r="Z401" s="1"/>
      <c r="AC401" s="1"/>
      <c r="AD401" s="1"/>
      <c r="AE401" s="1"/>
      <c r="AG401" s="1"/>
    </row>
    <row r="402" s="20" customFormat="true" ht="12" hidden="false" customHeight="true" outlineLevel="0" collapsed="false">
      <c r="A402" s="17" t="n">
        <v>401</v>
      </c>
      <c r="B402" s="12"/>
      <c r="C402" s="12"/>
      <c r="D402" s="13"/>
      <c r="E402" s="12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 t="n">
        <f aca="false">SUMIF(F402:U402,"&gt;0")</f>
        <v>0</v>
      </c>
      <c r="X402" s="17" t="n">
        <f aca="false">IF(F403&gt;0,1)+IF(G402&gt;0,1)+IF(H402&gt;0,1)+IF(I402&gt;0,1)+IF(J402&gt;0,1)+IF(K402&gt;0,1)+IF(L402&gt;0,1)+IF(M402&gt;0,1)+IF(N402&gt;0,1)+IF(O402&gt;0,1)+IF(P402&gt;0,1)+IF(Q402&gt;0,1)+IF(R402&gt;0,1)+IF(S402&gt;0,1)+IF(T402&gt;0,1)+IF(U402&gt;0,1)</f>
        <v>0</v>
      </c>
      <c r="Y402" s="1"/>
      <c r="Z402" s="1"/>
      <c r="AA402" s="1"/>
      <c r="AB402" s="1"/>
      <c r="AC402" s="1"/>
      <c r="AD402" s="1"/>
      <c r="AE402" s="1"/>
      <c r="AF402" s="1"/>
      <c r="AG402" s="49"/>
      <c r="AH402" s="1"/>
      <c r="AI402" s="1"/>
      <c r="AJ402" s="1"/>
      <c r="AK402" s="1"/>
      <c r="AL402" s="1"/>
      <c r="AM402" s="1"/>
      <c r="AN402" s="1"/>
      <c r="AO402" s="1"/>
      <c r="AP402" s="1"/>
    </row>
    <row r="403" s="49" customFormat="true" ht="12" hidden="false" customHeight="true" outlineLevel="0" collapsed="false">
      <c r="A403" s="17" t="n">
        <v>402</v>
      </c>
      <c r="B403" s="86"/>
      <c r="C403" s="86"/>
      <c r="D403" s="95"/>
      <c r="E403" s="86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 t="n">
        <f aca="false">SUMIF(F403:U403,"&gt;0")</f>
        <v>0</v>
      </c>
      <c r="X403" s="17" t="n">
        <f aca="false">IF(F404&gt;0,1)+IF(G403&gt;0,1)+IF(H403&gt;0,1)+IF(I403&gt;0,1)+IF(J403&gt;0,1)+IF(K403&gt;0,1)+IF(L403&gt;0,1)+IF(M403&gt;0,1)+IF(N403&gt;0,1)+IF(O403&gt;0,1)+IF(P403&gt;0,1)+IF(Q403&gt;0,1)+IF(R403&gt;0,1)+IF(S403&gt;0,1)+IF(T403&gt;0,1)+IF(U403&gt;0,1)</f>
        <v>0</v>
      </c>
      <c r="Y403" s="1"/>
      <c r="Z403" s="1"/>
      <c r="AC403" s="1"/>
      <c r="AD403" s="1"/>
      <c r="AE403" s="1"/>
      <c r="AG403" s="1"/>
    </row>
    <row r="404" customFormat="false" ht="12" hidden="false" customHeight="true" outlineLevel="0" collapsed="false">
      <c r="A404" s="17" t="n">
        <v>403</v>
      </c>
      <c r="B404" s="86"/>
      <c r="C404" s="86"/>
      <c r="D404" s="95"/>
      <c r="E404" s="86"/>
      <c r="K404" s="67"/>
      <c r="U404" s="15"/>
      <c r="V404" s="15"/>
      <c r="W404" s="50" t="n">
        <f aca="false">SUMIF(F404:U404,"&gt;0")</f>
        <v>0</v>
      </c>
      <c r="X404" s="17" t="n">
        <f aca="false">IF(F405&gt;0,1)+IF(G404&gt;0,1)+IF(H404&gt;0,1)+IF(I404&gt;0,1)+IF(J404&gt;0,1)+IF(K404&gt;0,1)+IF(L404&gt;0,1)+IF(M404&gt;0,1)+IF(N404&gt;0,1)+IF(O404&gt;0,1)+IF(P404&gt;0,1)+IF(Q404&gt;0,1)+IF(R404&gt;0,1)+IF(S404&gt;0,1)+IF(T404&gt;0,1)+IF(U404&gt;0,1)</f>
        <v>0</v>
      </c>
      <c r="AG404" s="49"/>
    </row>
    <row r="405" s="49" customFormat="true" ht="12" hidden="false" customHeight="true" outlineLevel="0" collapsed="false">
      <c r="A405" s="17" t="n">
        <v>404</v>
      </c>
      <c r="B405" s="23"/>
      <c r="C405" s="1"/>
      <c r="D405" s="22"/>
      <c r="E405" s="1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 t="n">
        <f aca="false">SUMIF(F405:U405,"&gt;0")</f>
        <v>0</v>
      </c>
      <c r="X405" s="17" t="n">
        <f aca="false">IF(F406&gt;0,1)+IF(G405&gt;0,1)+IF(H405&gt;0,1)+IF(I405&gt;0,1)+IF(J405&gt;0,1)+IF(K405&gt;0,1)+IF(L405&gt;0,1)+IF(M405&gt;0,1)+IF(N405&gt;0,1)+IF(O405&gt;0,1)+IF(P405&gt;0,1)+IF(Q405&gt;0,1)+IF(R405&gt;0,1)+IF(S405&gt;0,1)+IF(T405&gt;0,1)+IF(U405&gt;0,1)</f>
        <v>0</v>
      </c>
      <c r="Y405" s="1"/>
      <c r="Z405" s="1"/>
      <c r="AC405" s="1"/>
      <c r="AD405" s="1"/>
      <c r="AE405" s="1"/>
      <c r="AG405" s="1"/>
    </row>
    <row r="406" customFormat="false" ht="12" hidden="false" customHeight="true" outlineLevel="0" collapsed="false">
      <c r="A406" s="17" t="n">
        <v>405</v>
      </c>
      <c r="B406" s="69"/>
      <c r="D406" s="95"/>
      <c r="E406" s="76"/>
      <c r="U406" s="15"/>
      <c r="V406" s="15"/>
      <c r="W406" s="50" t="n">
        <f aca="false">SUMIF(F406:U406,"&gt;0")</f>
        <v>0</v>
      </c>
      <c r="X406" s="17" t="n">
        <f aca="false">IF(F407&gt;0,1)+IF(G406&gt;0,1)+IF(H406&gt;0,1)+IF(I406&gt;0,1)+IF(J406&gt;0,1)+IF(K406&gt;0,1)+IF(L406&gt;0,1)+IF(M406&gt;0,1)+IF(N406&gt;0,1)+IF(O406&gt;0,1)+IF(P406&gt;0,1)+IF(Q406&gt;0,1)+IF(R406&gt;0,1)+IF(S406&gt;0,1)+IF(T406&gt;0,1)+IF(U406&gt;0,1)</f>
        <v>0</v>
      </c>
      <c r="AB406" s="49"/>
      <c r="AG406" s="49"/>
    </row>
    <row r="407" s="49" customFormat="true" ht="12" hidden="false" customHeight="true" outlineLevel="0" collapsed="false">
      <c r="A407" s="17" t="n">
        <v>406</v>
      </c>
      <c r="B407" s="1"/>
      <c r="C407" s="1"/>
      <c r="D407" s="24"/>
      <c r="E407" s="1"/>
      <c r="F407" s="15"/>
      <c r="G407" s="15"/>
      <c r="H407" s="15"/>
      <c r="I407" s="15"/>
      <c r="J407" s="15"/>
      <c r="K407" s="6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 t="n">
        <f aca="false">SUMIF(F407:U407,"&gt;0")</f>
        <v>0</v>
      </c>
      <c r="X407" s="17" t="n">
        <f aca="false">IF(F408&gt;0,1)+IF(G407&gt;0,1)+IF(H407&gt;0,1)+IF(I407&gt;0,1)+IF(J407&gt;0,1)+IF(K407&gt;0,1)+IF(L407&gt;0,1)+IF(M407&gt;0,1)+IF(N407&gt;0,1)+IF(O407&gt;0,1)+IF(P407&gt;0,1)+IF(Q407&gt;0,1)+IF(R407&gt;0,1)+IF(S407&gt;0,1)+IF(T407&gt;0,1)+IF(U407&gt;0,1)</f>
        <v>0</v>
      </c>
      <c r="Y407" s="1"/>
      <c r="Z407" s="1"/>
      <c r="AB407" s="1"/>
      <c r="AC407" s="1"/>
      <c r="AD407" s="1"/>
      <c r="AE407" s="1"/>
      <c r="AG407" s="1"/>
    </row>
    <row r="408" customFormat="false" ht="12" hidden="false" customHeight="true" outlineLevel="0" collapsed="false">
      <c r="A408" s="17" t="n">
        <v>407</v>
      </c>
      <c r="B408" s="23"/>
      <c r="C408" s="23"/>
      <c r="E408" s="86"/>
      <c r="K408" s="67"/>
      <c r="U408" s="15"/>
      <c r="V408" s="15"/>
      <c r="W408" s="50" t="n">
        <f aca="false">SUMIF(F408:U408,"&gt;0")</f>
        <v>0</v>
      </c>
      <c r="X408" s="17" t="n">
        <f aca="false">IF(F409&gt;0,1)+IF(G408&gt;0,1)+IF(H408&gt;0,1)+IF(I408&gt;0,1)+IF(J408&gt;0,1)+IF(K408&gt;0,1)+IF(L408&gt;0,1)+IF(M408&gt;0,1)+IF(N408&gt;0,1)+IF(O408&gt;0,1)+IF(P408&gt;0,1)+IF(Q408&gt;0,1)+IF(R408&gt;0,1)+IF(S408&gt;0,1)+IF(T408&gt;0,1)+IF(U408&gt;0,1)</f>
        <v>0</v>
      </c>
      <c r="AB408" s="49"/>
      <c r="AG408" s="49"/>
    </row>
    <row r="409" s="49" customFormat="true" ht="12" hidden="false" customHeight="true" outlineLevel="0" collapsed="false">
      <c r="A409" s="17" t="n">
        <v>408</v>
      </c>
      <c r="D409" s="24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 t="n">
        <f aca="false">SUMIF(F409:U409,"&gt;0")</f>
        <v>0</v>
      </c>
      <c r="X409" s="17" t="n">
        <f aca="false">IF(F410&gt;0,1)+IF(G409&gt;0,1)+IF(H409&gt;0,1)+IF(I409&gt;0,1)+IF(J409&gt;0,1)+IF(K409&gt;0,1)+IF(L409&gt;0,1)+IF(M409&gt;0,1)+IF(N409&gt;0,1)+IF(O409&gt;0,1)+IF(P409&gt;0,1)+IF(Q409&gt;0,1)+IF(R409&gt;0,1)+IF(S409&gt;0,1)+IF(T409&gt;0,1)+IF(U409&gt;0,1)</f>
        <v>0</v>
      </c>
      <c r="Y409" s="1"/>
      <c r="Z409" s="1"/>
      <c r="AB409" s="1"/>
      <c r="AC409" s="1"/>
      <c r="AD409" s="1"/>
      <c r="AE409" s="1"/>
      <c r="AG409" s="1"/>
    </row>
    <row r="410" customFormat="false" ht="12" hidden="false" customHeight="true" outlineLevel="0" collapsed="false">
      <c r="A410" s="17" t="n">
        <v>409</v>
      </c>
      <c r="B410" s="6"/>
      <c r="C410" s="6"/>
      <c r="D410" s="24"/>
      <c r="E410" s="23"/>
      <c r="U410" s="18"/>
      <c r="V410" s="18"/>
      <c r="W410" s="50" t="n">
        <f aca="false">SUMIF(F410:U410,"&gt;0")</f>
        <v>0</v>
      </c>
      <c r="X410" s="17" t="n">
        <f aca="false">IF(F411&gt;0,1)+IF(G410&gt;0,1)+IF(H410&gt;0,1)+IF(I410&gt;0,1)+IF(J410&gt;0,1)+IF(K410&gt;0,1)+IF(L410&gt;0,1)+IF(M410&gt;0,1)+IF(N410&gt;0,1)+IF(O410&gt;0,1)+IF(P410&gt;0,1)+IF(Q410&gt;0,1)+IF(R410&gt;0,1)+IF(S410&gt;0,1)+IF(T410&gt;0,1)+IF(U410&gt;0,1)</f>
        <v>0</v>
      </c>
      <c r="AB410" s="49"/>
      <c r="AG410" s="49"/>
    </row>
    <row r="411" s="49" customFormat="true" ht="12" hidden="false" customHeight="true" outlineLevel="0" collapsed="false">
      <c r="A411" s="17" t="n">
        <v>410</v>
      </c>
      <c r="B411" s="23"/>
      <c r="C411" s="23"/>
      <c r="D411" s="22"/>
      <c r="E411" s="2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 t="n">
        <f aca="false">SUMIF(F411:U411,"&gt;0")</f>
        <v>0</v>
      </c>
      <c r="X411" s="17" t="n">
        <f aca="false">IF(F412&gt;0,1)+IF(G411&gt;0,1)+IF(H411&gt;0,1)+IF(I411&gt;0,1)+IF(J411&gt;0,1)+IF(K411&gt;0,1)+IF(L411&gt;0,1)+IF(M411&gt;0,1)+IF(N411&gt;0,1)+IF(O411&gt;0,1)+IF(P411&gt;0,1)+IF(Q411&gt;0,1)+IF(R411&gt;0,1)+IF(S411&gt;0,1)+IF(T411&gt;0,1)+IF(U411&gt;0,1)</f>
        <v>0</v>
      </c>
      <c r="Y411" s="1"/>
      <c r="Z411" s="1"/>
      <c r="AB411" s="1"/>
      <c r="AC411" s="1"/>
      <c r="AD411" s="1"/>
      <c r="AE411" s="1"/>
      <c r="AG411" s="1"/>
    </row>
    <row r="412" customFormat="false" ht="12" hidden="false" customHeight="true" outlineLevel="0" collapsed="false">
      <c r="A412" s="17" t="n">
        <v>411</v>
      </c>
      <c r="B412" s="12"/>
      <c r="C412" s="12"/>
      <c r="E412" s="12"/>
      <c r="K412" s="67"/>
      <c r="U412" s="15"/>
      <c r="V412" s="15"/>
      <c r="W412" s="50" t="n">
        <f aca="false">SUMIF(F412:U412,"&gt;0")</f>
        <v>0</v>
      </c>
      <c r="X412" s="17" t="n">
        <f aca="false">IF(F413&gt;0,1)+IF(G412&gt;0,1)+IF(H412&gt;0,1)+IF(I412&gt;0,1)+IF(J412&gt;0,1)+IF(K412&gt;0,1)+IF(L412&gt;0,1)+IF(M412&gt;0,1)+IF(N412&gt;0,1)+IF(O412&gt;0,1)+IF(P412&gt;0,1)+IF(Q412&gt;0,1)+IF(R412&gt;0,1)+IF(S412&gt;0,1)+IF(T412&gt;0,1)+IF(U412&gt;0,1)</f>
        <v>0</v>
      </c>
      <c r="AB412" s="49"/>
      <c r="AG412" s="49"/>
    </row>
    <row r="413" s="49" customFormat="true" ht="12" hidden="false" customHeight="true" outlineLevel="0" collapsed="false">
      <c r="A413" s="17" t="n">
        <v>412</v>
      </c>
      <c r="B413" s="97"/>
      <c r="C413" s="97"/>
      <c r="D413" s="22"/>
      <c r="E413" s="97"/>
      <c r="F413" s="15"/>
      <c r="G413" s="15"/>
      <c r="H413" s="15"/>
      <c r="I413" s="15"/>
      <c r="J413" s="15"/>
      <c r="K413" s="6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 t="n">
        <f aca="false">SUMIF(F413:U413,"&gt;0")</f>
        <v>0</v>
      </c>
      <c r="X413" s="17" t="n">
        <f aca="false">IF(F414&gt;0,1)+IF(G413&gt;0,1)+IF(H413&gt;0,1)+IF(I413&gt;0,1)+IF(J413&gt;0,1)+IF(K413&gt;0,1)+IF(L413&gt;0,1)+IF(M413&gt;0,1)+IF(N413&gt;0,1)+IF(O413&gt;0,1)+IF(P413&gt;0,1)+IF(Q413&gt;0,1)+IF(R413&gt;0,1)+IF(S413&gt;0,1)+IF(T413&gt;0,1)+IF(U413&gt;0,1)</f>
        <v>0</v>
      </c>
      <c r="Y413" s="1"/>
      <c r="Z413" s="1"/>
      <c r="AB413" s="1"/>
      <c r="AC413" s="1"/>
      <c r="AD413" s="1"/>
      <c r="AE413" s="1"/>
      <c r="AG413" s="1"/>
    </row>
    <row r="414" s="20" customFormat="true" ht="12" hidden="false" customHeight="true" outlineLevel="0" collapsed="false">
      <c r="A414" s="17" t="n">
        <v>413</v>
      </c>
      <c r="B414" s="65"/>
      <c r="C414" s="65"/>
      <c r="D414" s="66"/>
      <c r="E414" s="65"/>
      <c r="F414" s="15"/>
      <c r="G414" s="15"/>
      <c r="H414" s="15"/>
      <c r="I414" s="15"/>
      <c r="J414" s="15"/>
      <c r="K414" s="6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 t="n">
        <f aca="false">SUMIF(F414:U414,"&gt;0")</f>
        <v>0</v>
      </c>
      <c r="X414" s="17" t="n">
        <f aca="false">IF(F415&gt;0,1)+IF(G414&gt;0,1)+IF(H414&gt;0,1)+IF(I414&gt;0,1)+IF(J414&gt;0,1)+IF(K414&gt;0,1)+IF(L414&gt;0,1)+IF(M414&gt;0,1)+IF(N414&gt;0,1)+IF(O414&gt;0,1)+IF(P414&gt;0,1)+IF(Q414&gt;0,1)+IF(R414&gt;0,1)+IF(S414&gt;0,1)+IF(T414&gt;0,1)+IF(U414&gt;0,1)</f>
        <v>0</v>
      </c>
      <c r="Y414" s="1"/>
      <c r="Z414" s="1"/>
      <c r="AA414" s="1"/>
      <c r="AB414" s="49"/>
      <c r="AC414" s="1"/>
      <c r="AD414" s="1"/>
      <c r="AE414" s="1"/>
      <c r="AF414" s="1"/>
      <c r="AG414" s="49"/>
      <c r="AH414" s="1"/>
      <c r="AI414" s="1"/>
      <c r="AJ414" s="1"/>
      <c r="AK414" s="1"/>
      <c r="AL414" s="1"/>
      <c r="AM414" s="1"/>
      <c r="AN414" s="1"/>
      <c r="AO414" s="1"/>
      <c r="AP414" s="1"/>
    </row>
    <row r="415" s="49" customFormat="true" ht="12" hidden="false" customHeight="true" outlineLevel="0" collapsed="false">
      <c r="A415" s="17" t="n">
        <v>414</v>
      </c>
      <c r="B415" s="86"/>
      <c r="C415" s="86"/>
      <c r="D415" s="95"/>
      <c r="E415" s="86"/>
      <c r="F415" s="15"/>
      <c r="G415" s="15"/>
      <c r="H415" s="15"/>
      <c r="I415" s="15"/>
      <c r="J415" s="15"/>
      <c r="K415" s="6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 t="n">
        <f aca="false">SUMIF(F415:U415,"&gt;0")</f>
        <v>0</v>
      </c>
      <c r="X415" s="17" t="n">
        <f aca="false">IF(F416&gt;0,1)+IF(G415&gt;0,1)+IF(H415&gt;0,1)+IF(I415&gt;0,1)+IF(J415&gt;0,1)+IF(K415&gt;0,1)+IF(L415&gt;0,1)+IF(M415&gt;0,1)+IF(N415&gt;0,1)+IF(O415&gt;0,1)+IF(P415&gt;0,1)+IF(Q415&gt;0,1)+IF(R415&gt;0,1)+IF(S415&gt;0,1)+IF(T415&gt;0,1)+IF(U415&gt;0,1)</f>
        <v>0</v>
      </c>
      <c r="Y415" s="1"/>
      <c r="Z415" s="1"/>
      <c r="AB415" s="1"/>
      <c r="AC415" s="1"/>
      <c r="AD415" s="1"/>
      <c r="AE415" s="1"/>
      <c r="AG415" s="1"/>
    </row>
    <row r="416" customFormat="false" ht="12" hidden="false" customHeight="true" outlineLevel="0" collapsed="false">
      <c r="A416" s="17" t="n">
        <v>415</v>
      </c>
      <c r="U416" s="15"/>
      <c r="V416" s="15"/>
      <c r="W416" s="50" t="n">
        <f aca="false">SUMIF(F416:U416,"&gt;0")</f>
        <v>0</v>
      </c>
      <c r="X416" s="17" t="n">
        <f aca="false">IF(F417&gt;0,1)+IF(G416&gt;0,1)+IF(H416&gt;0,1)+IF(I416&gt;0,1)+IF(J416&gt;0,1)+IF(K416&gt;0,1)+IF(L416&gt;0,1)+IF(M416&gt;0,1)+IF(N416&gt;0,1)+IF(O416&gt;0,1)+IF(P416&gt;0,1)+IF(Q416&gt;0,1)+IF(R416&gt;0,1)+IF(S416&gt;0,1)+IF(T416&gt;0,1)+IF(U416&gt;0,1)</f>
        <v>0</v>
      </c>
      <c r="AB416" s="49"/>
      <c r="AG416" s="49"/>
    </row>
    <row r="417" s="49" customFormat="true" ht="12" hidden="false" customHeight="true" outlineLevel="0" collapsed="false">
      <c r="A417" s="17" t="n">
        <v>416</v>
      </c>
      <c r="B417" s="1"/>
      <c r="C417" s="1"/>
      <c r="D417" s="22"/>
      <c r="E417" s="1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 t="n">
        <f aca="false">SUMIF(F417:U417,"&gt;0")</f>
        <v>0</v>
      </c>
      <c r="X417" s="17" t="n">
        <f aca="false">IF(F418&gt;0,1)+IF(G417&gt;0,1)+IF(H417&gt;0,1)+IF(I417&gt;0,1)+IF(J417&gt;0,1)+IF(K417&gt;0,1)+IF(L417&gt;0,1)+IF(M417&gt;0,1)+IF(N417&gt;0,1)+IF(O417&gt;0,1)+IF(P417&gt;0,1)+IF(Q417&gt;0,1)+IF(R417&gt;0,1)+IF(S417&gt;0,1)+IF(T417&gt;0,1)+IF(U417&gt;0,1)</f>
        <v>0</v>
      </c>
      <c r="Y417" s="1"/>
      <c r="Z417" s="1"/>
      <c r="AB417" s="1"/>
      <c r="AC417" s="1"/>
      <c r="AD417" s="1"/>
      <c r="AE417" s="1"/>
      <c r="AG417" s="1"/>
    </row>
    <row r="418" s="20" customFormat="true" ht="12" hidden="false" customHeight="true" outlineLevel="0" collapsed="false">
      <c r="A418" s="17" t="n">
        <v>417</v>
      </c>
      <c r="B418" s="86"/>
      <c r="C418" s="86"/>
      <c r="D418" s="95"/>
      <c r="E418" s="86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 t="n">
        <f aca="false">SUMIF(F418:U418,"&gt;0")</f>
        <v>0</v>
      </c>
      <c r="X418" s="17" t="n">
        <f aca="false">IF(F419&gt;0,1)+IF(G418&gt;0,1)+IF(H418&gt;0,1)+IF(I418&gt;0,1)+IF(J418&gt;0,1)+IF(K418&gt;0,1)+IF(L418&gt;0,1)+IF(M418&gt;0,1)+IF(N418&gt;0,1)+IF(O418&gt;0,1)+IF(P418&gt;0,1)+IF(Q418&gt;0,1)+IF(R418&gt;0,1)+IF(S418&gt;0,1)+IF(T418&gt;0,1)+IF(U418&gt;0,1)</f>
        <v>0</v>
      </c>
      <c r="Y418" s="1"/>
      <c r="Z418" s="1"/>
      <c r="AA418" s="1"/>
      <c r="AB418" s="49"/>
      <c r="AC418" s="1"/>
      <c r="AD418" s="1"/>
      <c r="AE418" s="1"/>
      <c r="AF418" s="1"/>
      <c r="AG418" s="49"/>
      <c r="AH418" s="1"/>
      <c r="AI418" s="1"/>
      <c r="AJ418" s="1"/>
      <c r="AK418" s="1"/>
      <c r="AL418" s="1"/>
      <c r="AM418" s="1"/>
      <c r="AN418" s="1"/>
      <c r="AO418" s="1"/>
      <c r="AP418" s="1"/>
    </row>
    <row r="419" s="49" customFormat="true" ht="12" hidden="false" customHeight="true" outlineLevel="0" collapsed="false">
      <c r="A419" s="17" t="n">
        <v>418</v>
      </c>
      <c r="B419" s="1"/>
      <c r="C419" s="1"/>
      <c r="D419" s="22"/>
      <c r="E419" s="2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 t="n">
        <f aca="false">SUMIF(F419:U419,"&gt;0")</f>
        <v>0</v>
      </c>
      <c r="X419" s="17" t="n">
        <f aca="false">IF(F420&gt;0,1)+IF(G419&gt;0,1)+IF(H419&gt;0,1)+IF(I419&gt;0,1)+IF(J419&gt;0,1)+IF(K419&gt;0,1)+IF(L419&gt;0,1)+IF(M419&gt;0,1)+IF(N419&gt;0,1)+IF(O419&gt;0,1)+IF(P419&gt;0,1)+IF(Q419&gt;0,1)+IF(R419&gt;0,1)+IF(S419&gt;0,1)+IF(T419&gt;0,1)+IF(U419&gt;0,1)</f>
        <v>0</v>
      </c>
      <c r="Y419" s="1"/>
      <c r="Z419" s="1"/>
      <c r="AB419" s="1"/>
      <c r="AC419" s="1"/>
      <c r="AD419" s="1"/>
      <c r="AE419" s="1"/>
      <c r="AG419" s="1"/>
    </row>
    <row r="420" customFormat="false" ht="12" hidden="false" customHeight="true" outlineLevel="0" collapsed="false">
      <c r="A420" s="17" t="n">
        <v>419</v>
      </c>
      <c r="U420" s="15"/>
      <c r="V420" s="15"/>
      <c r="W420" s="50" t="n">
        <f aca="false">SUMIF(F420:U420,"&gt;0")</f>
        <v>0</v>
      </c>
      <c r="X420" s="17" t="n">
        <f aca="false">IF(F421&gt;0,1)+IF(G420&gt;0,1)+IF(H420&gt;0,1)+IF(I420&gt;0,1)+IF(J420&gt;0,1)+IF(K420&gt;0,1)+IF(L420&gt;0,1)+IF(M420&gt;0,1)+IF(N420&gt;0,1)+IF(O420&gt;0,1)+IF(P420&gt;0,1)+IF(Q420&gt;0,1)+IF(R420&gt;0,1)+IF(S420&gt;0,1)+IF(T420&gt;0,1)+IF(U420&gt;0,1)</f>
        <v>0</v>
      </c>
      <c r="AB420" s="49"/>
      <c r="AG420" s="49"/>
    </row>
    <row r="421" s="49" customFormat="true" ht="12" hidden="false" customHeight="true" outlineLevel="0" collapsed="false">
      <c r="A421" s="17" t="n">
        <v>420</v>
      </c>
      <c r="B421" s="1"/>
      <c r="C421" s="1"/>
      <c r="D421" s="22"/>
      <c r="E421" s="1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 t="n">
        <f aca="false">SUMIF(F421:U421,"&gt;0")</f>
        <v>0</v>
      </c>
      <c r="X421" s="17" t="n">
        <f aca="false">IF(F422&gt;0,1)+IF(G421&gt;0,1)+IF(H421&gt;0,1)+IF(I421&gt;0,1)+IF(J421&gt;0,1)+IF(K421&gt;0,1)+IF(L421&gt;0,1)+IF(M421&gt;0,1)+IF(N421&gt;0,1)+IF(O421&gt;0,1)+IF(P421&gt;0,1)+IF(Q421&gt;0,1)+IF(R421&gt;0,1)+IF(S421&gt;0,1)+IF(T421&gt;0,1)+IF(U421&gt;0,1)</f>
        <v>0</v>
      </c>
      <c r="Y421" s="1"/>
      <c r="Z421" s="1"/>
      <c r="AB421" s="1"/>
      <c r="AC421" s="1"/>
      <c r="AD421" s="1"/>
      <c r="AE421" s="1"/>
      <c r="AG421" s="1"/>
    </row>
    <row r="422" s="20" customFormat="true" ht="12" hidden="false" customHeight="true" outlineLevel="0" collapsed="false">
      <c r="A422" s="17" t="n">
        <v>421</v>
      </c>
      <c r="B422" s="1"/>
      <c r="C422" s="1"/>
      <c r="D422" s="22"/>
      <c r="E422" s="72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 t="n">
        <f aca="false">SUMIF(F422:U422,"&gt;0")</f>
        <v>0</v>
      </c>
      <c r="X422" s="17" t="n">
        <f aca="false">IF(F423&gt;0,1)+IF(G422&gt;0,1)+IF(H422&gt;0,1)+IF(I422&gt;0,1)+IF(J422&gt;0,1)+IF(K422&gt;0,1)+IF(L422&gt;0,1)+IF(M422&gt;0,1)+IF(N422&gt;0,1)+IF(O422&gt;0,1)+IF(P422&gt;0,1)+IF(Q422&gt;0,1)+IF(R422&gt;0,1)+IF(S422&gt;0,1)+IF(T422&gt;0,1)+IF(U422&gt;0,1)</f>
        <v>0</v>
      </c>
      <c r="Y422" s="1"/>
      <c r="Z422" s="1"/>
      <c r="AA422" s="1"/>
      <c r="AB422" s="49"/>
      <c r="AC422" s="1"/>
      <c r="AD422" s="1"/>
      <c r="AE422" s="1"/>
      <c r="AF422" s="1"/>
      <c r="AG422" s="49"/>
      <c r="AH422" s="1"/>
      <c r="AI422" s="1"/>
      <c r="AJ422" s="1"/>
      <c r="AK422" s="1"/>
      <c r="AL422" s="1"/>
      <c r="AM422" s="1"/>
      <c r="AN422" s="1"/>
      <c r="AO422" s="1"/>
      <c r="AP422" s="1"/>
    </row>
    <row r="423" s="49" customFormat="true" ht="12" hidden="false" customHeight="true" outlineLevel="0" collapsed="false">
      <c r="A423" s="17" t="n">
        <v>422</v>
      </c>
      <c r="B423" s="23"/>
      <c r="C423" s="1"/>
      <c r="D423" s="22"/>
      <c r="E423" s="12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 t="n">
        <f aca="false">SUMIF(F423:U423,"&gt;0")</f>
        <v>0</v>
      </c>
      <c r="X423" s="17" t="n">
        <f aca="false">IF(F424&gt;0,1)+IF(G423&gt;0,1)+IF(H423&gt;0,1)+IF(I423&gt;0,1)+IF(J423&gt;0,1)+IF(K423&gt;0,1)+IF(L423&gt;0,1)+IF(M423&gt;0,1)+IF(N423&gt;0,1)+IF(O423&gt;0,1)+IF(P423&gt;0,1)+IF(Q423&gt;0,1)+IF(R423&gt;0,1)+IF(S423&gt;0,1)+IF(T423&gt;0,1)+IF(U423&gt;0,1)</f>
        <v>0</v>
      </c>
      <c r="Y423" s="1"/>
      <c r="Z423" s="1"/>
      <c r="AB423" s="1"/>
      <c r="AC423" s="1"/>
      <c r="AD423" s="1"/>
      <c r="AE423" s="1"/>
      <c r="AG423" s="1"/>
    </row>
    <row r="424" customFormat="false" ht="12" hidden="false" customHeight="true" outlineLevel="0" collapsed="false">
      <c r="A424" s="17" t="n">
        <v>423</v>
      </c>
      <c r="B424" s="12"/>
      <c r="E424" s="12"/>
      <c r="U424" s="15"/>
      <c r="V424" s="15"/>
      <c r="W424" s="50" t="n">
        <f aca="false">SUMIF(F424:U424,"&gt;0")</f>
        <v>0</v>
      </c>
      <c r="X424" s="17" t="n">
        <f aca="false">IF(F425&gt;0,1)+IF(G424&gt;0,1)+IF(H424&gt;0,1)+IF(I424&gt;0,1)+IF(J424&gt;0,1)+IF(K424&gt;0,1)+IF(L424&gt;0,1)+IF(M424&gt;0,1)+IF(N424&gt;0,1)+IF(O424&gt;0,1)+IF(P424&gt;0,1)+IF(Q424&gt;0,1)+IF(R424&gt;0,1)+IF(S424&gt;0,1)+IF(T424&gt;0,1)+IF(U424&gt;0,1)</f>
        <v>0</v>
      </c>
      <c r="AB424" s="49"/>
      <c r="AG424" s="49"/>
    </row>
    <row r="425" s="49" customFormat="true" ht="12" hidden="false" customHeight="true" outlineLevel="0" collapsed="false">
      <c r="A425" s="17" t="n">
        <v>424</v>
      </c>
      <c r="B425" s="86"/>
      <c r="C425" s="1"/>
      <c r="D425" s="22"/>
      <c r="E425" s="1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 t="n">
        <f aca="false">SUMIF(F425:U425,"&gt;0")</f>
        <v>0</v>
      </c>
      <c r="X425" s="17" t="n">
        <f aca="false">IF(F426&gt;0,1)+IF(G425&gt;0,1)+IF(H425&gt;0,1)+IF(I425&gt;0,1)+IF(J425&gt;0,1)+IF(K425&gt;0,1)+IF(L425&gt;0,1)+IF(M425&gt;0,1)+IF(N425&gt;0,1)+IF(O425&gt;0,1)+IF(P425&gt;0,1)+IF(Q425&gt;0,1)+IF(R425&gt;0,1)+IF(S425&gt;0,1)+IF(T425&gt;0,1)+IF(U425&gt;0,1)</f>
        <v>0</v>
      </c>
      <c r="Y425" s="1"/>
      <c r="Z425" s="1"/>
      <c r="AB425" s="1"/>
      <c r="AC425" s="1"/>
      <c r="AD425" s="1"/>
      <c r="AE425" s="1"/>
      <c r="AG425" s="1"/>
    </row>
    <row r="426" customFormat="false" ht="12" hidden="false" customHeight="true" outlineLevel="0" collapsed="false">
      <c r="A426" s="17" t="n">
        <v>425</v>
      </c>
      <c r="B426" s="49"/>
      <c r="E426" s="49"/>
      <c r="U426" s="15"/>
      <c r="V426" s="15"/>
      <c r="W426" s="50" t="n">
        <f aca="false">SUMIF(F426:U426,"&gt;0")</f>
        <v>0</v>
      </c>
      <c r="X426" s="17" t="n">
        <f aca="false">IF(F427&gt;0,1)+IF(G426&gt;0,1)+IF(H426&gt;0,1)+IF(I426&gt;0,1)+IF(J426&gt;0,1)+IF(K426&gt;0,1)+IF(L426&gt;0,1)+IF(M426&gt;0,1)+IF(N426&gt;0,1)+IF(O426&gt;0,1)+IF(P426&gt;0,1)+IF(Q426&gt;0,1)+IF(R426&gt;0,1)+IF(S426&gt;0,1)+IF(T426&gt;0,1)+IF(U426&gt;0,1)</f>
        <v>0</v>
      </c>
      <c r="AB426" s="49"/>
      <c r="AG426" s="49"/>
    </row>
    <row r="427" s="49" customFormat="true" ht="12" hidden="false" customHeight="true" outlineLevel="0" collapsed="false">
      <c r="A427" s="17" t="n">
        <v>426</v>
      </c>
      <c r="B427" s="89"/>
      <c r="C427" s="1"/>
      <c r="D427" s="22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 t="n">
        <f aca="false">SUMIF(F427:U427,"&gt;0")</f>
        <v>0</v>
      </c>
      <c r="X427" s="17" t="n">
        <f aca="false">IF(F428&gt;0,1)+IF(G427&gt;0,1)+IF(H427&gt;0,1)+IF(I427&gt;0,1)+IF(J427&gt;0,1)+IF(K427&gt;0,1)+IF(L427&gt;0,1)+IF(M427&gt;0,1)+IF(N427&gt;0,1)+IF(O427&gt;0,1)+IF(P427&gt;0,1)+IF(Q427&gt;0,1)+IF(R427&gt;0,1)+IF(S427&gt;0,1)+IF(T427&gt;0,1)+IF(U427&gt;0,1)</f>
        <v>0</v>
      </c>
      <c r="Y427" s="1"/>
      <c r="Z427" s="1"/>
      <c r="AB427" s="1"/>
      <c r="AC427" s="1"/>
      <c r="AD427" s="1"/>
      <c r="AE427" s="1"/>
      <c r="AG427" s="1"/>
    </row>
    <row r="428" customFormat="false" ht="12" hidden="false" customHeight="true" outlineLevel="0" collapsed="false">
      <c r="A428" s="17" t="n">
        <v>427</v>
      </c>
      <c r="B428" s="12"/>
      <c r="E428" s="12"/>
      <c r="U428" s="15"/>
      <c r="V428" s="15"/>
      <c r="W428" s="50" t="n">
        <f aca="false">SUMIF(F428:U428,"&gt;0")</f>
        <v>0</v>
      </c>
      <c r="X428" s="17" t="n">
        <f aca="false">IF(F429&gt;0,1)+IF(G428&gt;0,1)+IF(H428&gt;0,1)+IF(I428&gt;0,1)+IF(J428&gt;0,1)+IF(K428&gt;0,1)+IF(L428&gt;0,1)+IF(M428&gt;0,1)+IF(N428&gt;0,1)+IF(O428&gt;0,1)+IF(P428&gt;0,1)+IF(Q428&gt;0,1)+IF(R428&gt;0,1)+IF(S428&gt;0,1)+IF(T428&gt;0,1)+IF(U428&gt;0,1)</f>
        <v>0</v>
      </c>
      <c r="AB428" s="49"/>
      <c r="AG428" s="49"/>
    </row>
    <row r="429" s="49" customFormat="true" ht="12" hidden="false" customHeight="true" outlineLevel="0" collapsed="false">
      <c r="A429" s="17" t="n">
        <v>428</v>
      </c>
      <c r="B429" s="12"/>
      <c r="C429" s="12"/>
      <c r="D429" s="13"/>
      <c r="E429" s="12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 t="n">
        <f aca="false">SUMIF(F429:U429,"&gt;0")</f>
        <v>0</v>
      </c>
      <c r="X429" s="17" t="n">
        <f aca="false">IF(F430&gt;0,1)+IF(G429&gt;0,1)+IF(H429&gt;0,1)+IF(I429&gt;0,1)+IF(J429&gt;0,1)+IF(K429&gt;0,1)+IF(L429&gt;0,1)+IF(M429&gt;0,1)+IF(N429&gt;0,1)+IF(O429&gt;0,1)+IF(P429&gt;0,1)+IF(Q429&gt;0,1)+IF(R429&gt;0,1)+IF(S429&gt;0,1)+IF(T429&gt;0,1)+IF(U429&gt;0,1)</f>
        <v>0</v>
      </c>
      <c r="Y429" s="1"/>
      <c r="Z429" s="1"/>
      <c r="AB429" s="1"/>
      <c r="AC429" s="1"/>
      <c r="AD429" s="6"/>
      <c r="AE429" s="1"/>
      <c r="AG429" s="1"/>
    </row>
    <row r="430" s="20" customFormat="true" ht="12" hidden="false" customHeight="true" outlineLevel="0" collapsed="false">
      <c r="A430" s="17" t="n">
        <v>429</v>
      </c>
      <c r="B430" s="12"/>
      <c r="C430" s="12"/>
      <c r="D430" s="13"/>
      <c r="E430" s="49"/>
      <c r="F430" s="15"/>
      <c r="G430" s="15"/>
      <c r="H430" s="15"/>
      <c r="I430" s="15"/>
      <c r="J430" s="15"/>
      <c r="K430" s="6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 t="n">
        <f aca="false">SUMIF(F430:U430,"&gt;0")</f>
        <v>0</v>
      </c>
      <c r="X430" s="17" t="n">
        <f aca="false">IF(F431&gt;0,1)+IF(G430&gt;0,1)+IF(H430&gt;0,1)+IF(I430&gt;0,1)+IF(J430&gt;0,1)+IF(K430&gt;0,1)+IF(L430&gt;0,1)+IF(M430&gt;0,1)+IF(N430&gt;0,1)+IF(O430&gt;0,1)+IF(P430&gt;0,1)+IF(Q430&gt;0,1)+IF(R430&gt;0,1)+IF(S430&gt;0,1)+IF(T430&gt;0,1)+IF(U430&gt;0,1)</f>
        <v>0</v>
      </c>
      <c r="Y430" s="1"/>
      <c r="Z430" s="1"/>
      <c r="AA430" s="1"/>
      <c r="AB430" s="49"/>
      <c r="AC430" s="1"/>
      <c r="AD430" s="1"/>
      <c r="AE430" s="1"/>
      <c r="AF430" s="1"/>
      <c r="AG430" s="49"/>
      <c r="AH430" s="1"/>
      <c r="AI430" s="1"/>
      <c r="AJ430" s="1"/>
      <c r="AK430" s="1"/>
      <c r="AL430" s="1"/>
      <c r="AM430" s="1"/>
      <c r="AN430" s="1"/>
      <c r="AO430" s="1"/>
      <c r="AP430" s="1"/>
    </row>
    <row r="431" s="49" customFormat="true" ht="12" hidden="false" customHeight="true" outlineLevel="0" collapsed="false">
      <c r="A431" s="17" t="n">
        <v>430</v>
      </c>
      <c r="B431" s="12"/>
      <c r="C431" s="12"/>
      <c r="D431" s="13"/>
      <c r="E431" s="12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 t="n">
        <f aca="false">SUMIF(F431:U431,"&gt;0")</f>
        <v>0</v>
      </c>
      <c r="X431" s="17" t="n">
        <f aca="false">IF(F432&gt;0,1)+IF(G431&gt;0,1)+IF(H431&gt;0,1)+IF(I431&gt;0,1)+IF(J431&gt;0,1)+IF(K431&gt;0,1)+IF(L431&gt;0,1)+IF(M431&gt;0,1)+IF(N431&gt;0,1)+IF(O431&gt;0,1)+IF(P431&gt;0,1)+IF(Q431&gt;0,1)+IF(R431&gt;0,1)+IF(S431&gt;0,1)+IF(T431&gt;0,1)+IF(U431&gt;0,1)</f>
        <v>0</v>
      </c>
      <c r="Y431" s="1"/>
      <c r="Z431" s="1"/>
      <c r="AB431" s="1"/>
      <c r="AC431" s="1"/>
      <c r="AD431" s="1"/>
      <c r="AE431" s="1"/>
      <c r="AG431" s="1"/>
    </row>
    <row r="432" customFormat="false" ht="12" hidden="false" customHeight="true" outlineLevel="0" collapsed="false">
      <c r="A432" s="17" t="n">
        <v>431</v>
      </c>
      <c r="B432" s="12"/>
      <c r="C432" s="12"/>
      <c r="D432" s="13"/>
      <c r="E432" s="49"/>
      <c r="U432" s="15"/>
      <c r="V432" s="15"/>
      <c r="W432" s="50" t="n">
        <f aca="false">SUMIF(F432:U432,"&gt;0")</f>
        <v>0</v>
      </c>
      <c r="X432" s="17" t="n">
        <f aca="false">IF(F433&gt;0,1)+IF(G432&gt;0,1)+IF(H432&gt;0,1)+IF(I432&gt;0,1)+IF(J432&gt;0,1)+IF(K432&gt;0,1)+IF(L432&gt;0,1)+IF(M432&gt;0,1)+IF(N432&gt;0,1)+IF(O432&gt;0,1)+IF(P432&gt;0,1)+IF(Q432&gt;0,1)+IF(R432&gt;0,1)+IF(S432&gt;0,1)+IF(T432&gt;0,1)+IF(U432&gt;0,1)</f>
        <v>0</v>
      </c>
      <c r="AB432" s="49"/>
      <c r="AG432" s="49"/>
    </row>
    <row r="433" s="49" customFormat="true" ht="12" hidden="false" customHeight="true" outlineLevel="0" collapsed="false">
      <c r="A433" s="17" t="n">
        <v>432</v>
      </c>
      <c r="B433" s="12"/>
      <c r="C433" s="12"/>
      <c r="D433" s="13"/>
      <c r="F433" s="15"/>
      <c r="G433" s="15"/>
      <c r="H433" s="15"/>
      <c r="I433" s="15"/>
      <c r="J433" s="15"/>
      <c r="K433" s="6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 t="n">
        <f aca="false">SUMIF(F433:U433,"&gt;0")</f>
        <v>0</v>
      </c>
      <c r="X433" s="17" t="n">
        <f aca="false">IF(F434&gt;0,1)+IF(G433&gt;0,1)+IF(H433&gt;0,1)+IF(I433&gt;0,1)+IF(J433&gt;0,1)+IF(K433&gt;0,1)+IF(L433&gt;0,1)+IF(M433&gt;0,1)+IF(N433&gt;0,1)+IF(O433&gt;0,1)+IF(P433&gt;0,1)+IF(Q433&gt;0,1)+IF(R433&gt;0,1)+IF(S433&gt;0,1)+IF(T433&gt;0,1)+IF(U433&gt;0,1)</f>
        <v>0</v>
      </c>
      <c r="Y433" s="1"/>
      <c r="Z433" s="1"/>
      <c r="AB433" s="1"/>
      <c r="AC433" s="1"/>
      <c r="AD433" s="1"/>
      <c r="AE433" s="1"/>
      <c r="AG433" s="1"/>
    </row>
    <row r="434" customFormat="false" ht="12" hidden="false" customHeight="true" outlineLevel="0" collapsed="false">
      <c r="A434" s="17" t="n">
        <v>433</v>
      </c>
      <c r="B434" s="12"/>
      <c r="C434" s="12"/>
      <c r="D434" s="13"/>
      <c r="E434" s="12"/>
      <c r="K434" s="67"/>
      <c r="U434" s="15"/>
      <c r="V434" s="15"/>
      <c r="W434" s="50" t="n">
        <f aca="false">SUMIF(F434:U434,"&gt;0")</f>
        <v>0</v>
      </c>
      <c r="X434" s="17" t="n">
        <f aca="false">IF(F435&gt;0,1)+IF(G434&gt;0,1)+IF(H434&gt;0,1)+IF(I434&gt;0,1)+IF(J434&gt;0,1)+IF(K434&gt;0,1)+IF(L434&gt;0,1)+IF(M434&gt;0,1)+IF(N434&gt;0,1)+IF(O434&gt;0,1)+IF(P434&gt;0,1)+IF(Q434&gt;0,1)+IF(R434&gt;0,1)+IF(S434&gt;0,1)+IF(T434&gt;0,1)+IF(U434&gt;0,1)</f>
        <v>0</v>
      </c>
      <c r="AB434" s="49"/>
      <c r="AG434" s="49"/>
    </row>
    <row r="435" s="49" customFormat="true" ht="12" hidden="false" customHeight="true" outlineLevel="0" collapsed="false">
      <c r="A435" s="17" t="n">
        <v>434</v>
      </c>
      <c r="B435" s="12"/>
      <c r="C435" s="12"/>
      <c r="D435" s="13"/>
      <c r="E435" s="2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 t="n">
        <f aca="false">SUMIF(F435:U435,"&gt;0")</f>
        <v>0</v>
      </c>
      <c r="X435" s="17" t="n">
        <f aca="false">IF(F436&gt;0,1)+IF(G435&gt;0,1)+IF(H435&gt;0,1)+IF(I435&gt;0,1)+IF(J435&gt;0,1)+IF(K435&gt;0,1)+IF(L435&gt;0,1)+IF(M435&gt;0,1)+IF(N435&gt;0,1)+IF(O435&gt;0,1)+IF(P435&gt;0,1)+IF(Q435&gt;0,1)+IF(R435&gt;0,1)+IF(S435&gt;0,1)+IF(T435&gt;0,1)+IF(U435&gt;0,1)</f>
        <v>0</v>
      </c>
      <c r="Y435" s="1"/>
      <c r="Z435" s="1"/>
      <c r="AB435" s="1"/>
      <c r="AC435" s="1"/>
      <c r="AD435" s="1"/>
      <c r="AE435" s="1"/>
      <c r="AG435" s="1"/>
    </row>
    <row r="436" customFormat="false" ht="12" hidden="false" customHeight="true" outlineLevel="0" collapsed="false">
      <c r="A436" s="17" t="n">
        <v>435</v>
      </c>
      <c r="B436" s="6"/>
      <c r="C436" s="6"/>
      <c r="D436" s="25"/>
      <c r="E436" s="6"/>
      <c r="U436" s="15"/>
      <c r="V436" s="15"/>
      <c r="W436" s="50" t="n">
        <f aca="false">SUMIF(F436:U436,"&gt;0")</f>
        <v>0</v>
      </c>
      <c r="X436" s="17" t="n">
        <f aca="false">IF(F437&gt;0,1)+IF(G436&gt;0,1)+IF(H436&gt;0,1)+IF(I436&gt;0,1)+IF(J436&gt;0,1)+IF(K436&gt;0,1)+IF(L436&gt;0,1)+IF(M436&gt;0,1)+IF(N436&gt;0,1)+IF(O436&gt;0,1)+IF(P436&gt;0,1)+IF(Q436&gt;0,1)+IF(R436&gt;0,1)+IF(S436&gt;0,1)+IF(T436&gt;0,1)+IF(U436&gt;0,1)</f>
        <v>0</v>
      </c>
      <c r="AB436" s="49"/>
      <c r="AG436" s="49"/>
    </row>
    <row r="437" s="49" customFormat="true" ht="12" hidden="false" customHeight="true" outlineLevel="0" collapsed="false">
      <c r="A437" s="17" t="n">
        <v>436</v>
      </c>
      <c r="B437" s="91"/>
      <c r="D437" s="24"/>
      <c r="E437" s="72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 t="n">
        <f aca="false">SUMIF(F437:U437,"&gt;0")</f>
        <v>0</v>
      </c>
      <c r="X437" s="17" t="n">
        <f aca="false">IF(F438&gt;0,1)+IF(G437&gt;0,1)+IF(H437&gt;0,1)+IF(I437&gt;0,1)+IF(J437&gt;0,1)+IF(K437&gt;0,1)+IF(L437&gt;0,1)+IF(M437&gt;0,1)+IF(N437&gt;0,1)+IF(O437&gt;0,1)+IF(P437&gt;0,1)+IF(Q437&gt;0,1)+IF(R437&gt;0,1)+IF(S437&gt;0,1)+IF(T437&gt;0,1)+IF(U437&gt;0,1)</f>
        <v>0</v>
      </c>
      <c r="Y437" s="1"/>
      <c r="Z437" s="1"/>
      <c r="AB437" s="1"/>
      <c r="AC437" s="1"/>
      <c r="AD437" s="1"/>
      <c r="AE437" s="1"/>
      <c r="AG437" s="1"/>
    </row>
    <row r="438" customFormat="false" ht="12" hidden="false" customHeight="true" outlineLevel="0" collapsed="false">
      <c r="A438" s="17" t="n">
        <v>437</v>
      </c>
      <c r="B438" s="49"/>
      <c r="C438" s="49"/>
      <c r="E438" s="23"/>
      <c r="U438" s="15"/>
      <c r="V438" s="15"/>
      <c r="W438" s="50" t="n">
        <f aca="false">SUMIF(F438:U438,"&gt;0")</f>
        <v>0</v>
      </c>
      <c r="X438" s="17" t="n">
        <f aca="false">IF(F439&gt;0,1)+IF(G438&gt;0,1)+IF(H438&gt;0,1)+IF(I438&gt;0,1)+IF(J438&gt;0,1)+IF(K438&gt;0,1)+IF(L438&gt;0,1)+IF(M438&gt;0,1)+IF(N438&gt;0,1)+IF(O438&gt;0,1)+IF(P438&gt;0,1)+IF(Q438&gt;0,1)+IF(R438&gt;0,1)+IF(S438&gt;0,1)+IF(T438&gt;0,1)+IF(U438&gt;0,1)</f>
        <v>0</v>
      </c>
      <c r="AB438" s="49"/>
      <c r="AG438" s="49"/>
    </row>
    <row r="439" s="49" customFormat="true" ht="12" hidden="false" customHeight="true" outlineLevel="0" collapsed="false">
      <c r="A439" s="17" t="n">
        <v>438</v>
      </c>
      <c r="D439" s="22"/>
      <c r="E439" s="2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 t="n">
        <f aca="false">SUMIF(F439:U439,"&gt;0")</f>
        <v>0</v>
      </c>
      <c r="X439" s="17" t="n">
        <f aca="false">IF(F440&gt;0,1)+IF(G439&gt;0,1)+IF(H439&gt;0,1)+IF(I439&gt;0,1)+IF(J439&gt;0,1)+IF(K439&gt;0,1)+IF(L439&gt;0,1)+IF(M439&gt;0,1)+IF(N439&gt;0,1)+IF(O439&gt;0,1)+IF(P439&gt;0,1)+IF(Q439&gt;0,1)+IF(R439&gt;0,1)+IF(S439&gt;0,1)+IF(T439&gt;0,1)+IF(U439&gt;0,1)</f>
        <v>0</v>
      </c>
      <c r="Y439" s="1"/>
      <c r="Z439" s="1"/>
      <c r="AB439" s="1"/>
      <c r="AC439" s="1"/>
      <c r="AD439" s="1"/>
      <c r="AE439" s="1"/>
      <c r="AG439" s="1"/>
    </row>
    <row r="440" customFormat="false" ht="12" hidden="false" customHeight="true" outlineLevel="0" collapsed="false">
      <c r="A440" s="17" t="n">
        <v>439</v>
      </c>
      <c r="B440" s="23"/>
      <c r="C440" s="23"/>
      <c r="D440" s="13"/>
      <c r="E440" s="23"/>
      <c r="U440" s="15"/>
      <c r="V440" s="15"/>
      <c r="W440" s="50" t="n">
        <f aca="false">SUMIF(F440:U440,"&gt;0")</f>
        <v>0</v>
      </c>
      <c r="X440" s="17" t="n">
        <f aca="false">IF(F441&gt;0,1)+IF(G440&gt;0,1)+IF(H440&gt;0,1)+IF(I440&gt;0,1)+IF(J440&gt;0,1)+IF(K440&gt;0,1)+IF(L440&gt;0,1)+IF(M440&gt;0,1)+IF(N440&gt;0,1)+IF(O440&gt;0,1)+IF(P440&gt;0,1)+IF(Q440&gt;0,1)+IF(R440&gt;0,1)+IF(S440&gt;0,1)+IF(T440&gt;0,1)+IF(U440&gt;0,1)</f>
        <v>0</v>
      </c>
      <c r="AB440" s="49"/>
      <c r="AG440" s="49"/>
    </row>
    <row r="441" s="49" customFormat="true" ht="12" hidden="false" customHeight="true" outlineLevel="0" collapsed="false">
      <c r="A441" s="17" t="n">
        <v>440</v>
      </c>
      <c r="B441" s="12"/>
      <c r="C441" s="12"/>
      <c r="D441" s="13"/>
      <c r="F441" s="15"/>
      <c r="G441" s="15"/>
      <c r="H441" s="15"/>
      <c r="I441" s="15"/>
      <c r="J441" s="15"/>
      <c r="K441" s="6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 t="n">
        <f aca="false">SUMIF(F441:U441,"&gt;0")</f>
        <v>0</v>
      </c>
      <c r="X441" s="17" t="n">
        <f aca="false">IF(F442&gt;0,1)+IF(G441&gt;0,1)+IF(H441&gt;0,1)+IF(I441&gt;0,1)+IF(J441&gt;0,1)+IF(K441&gt;0,1)+IF(L441&gt;0,1)+IF(M441&gt;0,1)+IF(N441&gt;0,1)+IF(O441&gt;0,1)+IF(P441&gt;0,1)+IF(Q441&gt;0,1)+IF(R441&gt;0,1)+IF(S441&gt;0,1)+IF(T441&gt;0,1)+IF(U441&gt;0,1)</f>
        <v>0</v>
      </c>
      <c r="Y441" s="1"/>
      <c r="Z441" s="1"/>
      <c r="AB441" s="1"/>
      <c r="AC441" s="1"/>
      <c r="AD441" s="1"/>
      <c r="AE441" s="1"/>
      <c r="AG441" s="1"/>
    </row>
    <row r="442" s="20" customFormat="true" ht="12" hidden="false" customHeight="true" outlineLevel="0" collapsed="false">
      <c r="A442" s="17" t="n">
        <v>441</v>
      </c>
      <c r="B442" s="69"/>
      <c r="C442" s="1"/>
      <c r="D442" s="22"/>
      <c r="E442" s="1"/>
      <c r="F442" s="15"/>
      <c r="G442" s="15"/>
      <c r="H442" s="15"/>
      <c r="I442" s="15"/>
      <c r="J442" s="15"/>
      <c r="K442" s="6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 t="n">
        <f aca="false">SUMIF(F442:U442,"&gt;0")</f>
        <v>0</v>
      </c>
      <c r="X442" s="17" t="n">
        <f aca="false">IF(F443&gt;0,1)+IF(G442&gt;0,1)+IF(H442&gt;0,1)+IF(I442&gt;0,1)+IF(J442&gt;0,1)+IF(K442&gt;0,1)+IF(L442&gt;0,1)+IF(M442&gt;0,1)+IF(N442&gt;0,1)+IF(O442&gt;0,1)+IF(P442&gt;0,1)+IF(Q442&gt;0,1)+IF(R442&gt;0,1)+IF(S442&gt;0,1)+IF(T442&gt;0,1)+IF(U442&gt;0,1)</f>
        <v>0</v>
      </c>
      <c r="Y442" s="1"/>
      <c r="Z442" s="1"/>
      <c r="AA442" s="1"/>
      <c r="AB442" s="49"/>
      <c r="AC442" s="1"/>
      <c r="AD442" s="1"/>
      <c r="AE442" s="1"/>
      <c r="AF442" s="1"/>
      <c r="AG442" s="49"/>
      <c r="AH442" s="1"/>
      <c r="AI442" s="1"/>
      <c r="AJ442" s="1"/>
      <c r="AK442" s="1"/>
      <c r="AL442" s="1"/>
      <c r="AM442" s="1"/>
      <c r="AN442" s="1"/>
      <c r="AO442" s="1"/>
      <c r="AP442" s="1"/>
    </row>
    <row r="443" s="49" customFormat="true" ht="12" hidden="false" customHeight="true" outlineLevel="0" collapsed="false">
      <c r="A443" s="17" t="n">
        <v>442</v>
      </c>
      <c r="B443" s="12"/>
      <c r="C443" s="12"/>
      <c r="D443" s="13"/>
      <c r="E443" s="12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 t="n">
        <f aca="false">SUMIF(F443:U443,"&gt;0")</f>
        <v>0</v>
      </c>
      <c r="X443" s="17" t="n">
        <f aca="false">IF(F444&gt;0,1)+IF(G443&gt;0,1)+IF(H443&gt;0,1)+IF(I443&gt;0,1)+IF(J443&gt;0,1)+IF(K443&gt;0,1)+IF(L443&gt;0,1)+IF(M443&gt;0,1)+IF(N443&gt;0,1)+IF(O443&gt;0,1)+IF(P443&gt;0,1)+IF(Q443&gt;0,1)+IF(R443&gt;0,1)+IF(S443&gt;0,1)+IF(T443&gt;0,1)+IF(U443&gt;0,1)</f>
        <v>0</v>
      </c>
      <c r="Y443" s="1"/>
      <c r="Z443" s="1"/>
      <c r="AB443" s="1"/>
      <c r="AC443" s="1"/>
      <c r="AD443" s="1"/>
      <c r="AE443" s="1"/>
      <c r="AG443" s="1"/>
    </row>
    <row r="444" customFormat="false" ht="12" hidden="false" customHeight="true" outlineLevel="0" collapsed="false">
      <c r="A444" s="17" t="n">
        <v>443</v>
      </c>
      <c r="B444" s="49"/>
      <c r="C444" s="49"/>
      <c r="D444" s="25"/>
      <c r="E444" s="49"/>
      <c r="K444" s="67"/>
      <c r="U444" s="15"/>
      <c r="V444" s="15"/>
      <c r="W444" s="50" t="n">
        <f aca="false">SUMIF(F444:U444,"&gt;0")</f>
        <v>0</v>
      </c>
      <c r="X444" s="17" t="n">
        <f aca="false">IF(F445&gt;0,1)+IF(G444&gt;0,1)+IF(H444&gt;0,1)+IF(I444&gt;0,1)+IF(J444&gt;0,1)+IF(K444&gt;0,1)+IF(L444&gt;0,1)+IF(M444&gt;0,1)+IF(N444&gt;0,1)+IF(O444&gt;0,1)+IF(P444&gt;0,1)+IF(Q444&gt;0,1)+IF(R444&gt;0,1)+IF(S444&gt;0,1)+IF(T444&gt;0,1)+IF(U444&gt;0,1)</f>
        <v>0</v>
      </c>
      <c r="AB444" s="49"/>
      <c r="AG444" s="49"/>
    </row>
    <row r="445" s="49" customFormat="true" ht="12" hidden="false" customHeight="true" outlineLevel="0" collapsed="false">
      <c r="A445" s="17" t="n">
        <v>444</v>
      </c>
      <c r="D445" s="24"/>
      <c r="E445" s="8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 t="n">
        <f aca="false">SUMIF(F445:U445,"&gt;0")</f>
        <v>0</v>
      </c>
      <c r="X445" s="17" t="n">
        <f aca="false">IF(F446&gt;0,1)+IF(G445&gt;0,1)+IF(H445&gt;0,1)+IF(I445&gt;0,1)+IF(J445&gt;0,1)+IF(K445&gt;0,1)+IF(L445&gt;0,1)+IF(M445&gt;0,1)+IF(N445&gt;0,1)+IF(O445&gt;0,1)+IF(P445&gt;0,1)+IF(Q445&gt;0,1)+IF(R445&gt;0,1)+IF(S445&gt;0,1)+IF(T445&gt;0,1)+IF(U445&gt;0,1)</f>
        <v>0</v>
      </c>
      <c r="Y445" s="1"/>
      <c r="Z445" s="1"/>
      <c r="AB445" s="1"/>
      <c r="AC445" s="1"/>
      <c r="AD445" s="1"/>
      <c r="AE445" s="1"/>
      <c r="AG445" s="1"/>
    </row>
    <row r="446" s="20" customFormat="true" ht="12" hidden="false" customHeight="true" outlineLevel="0" collapsed="false">
      <c r="A446" s="17" t="n">
        <v>445</v>
      </c>
      <c r="B446" s="1"/>
      <c r="C446" s="1"/>
      <c r="D446" s="24"/>
      <c r="E446" s="1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 t="n">
        <f aca="false">SUMIF(F446:U446,"&gt;0")</f>
        <v>0</v>
      </c>
      <c r="X446" s="17" t="n">
        <f aca="false">IF(F447&gt;0,1)+IF(G446&gt;0,1)+IF(H446&gt;0,1)+IF(I446&gt;0,1)+IF(J446&gt;0,1)+IF(K446&gt;0,1)+IF(L446&gt;0,1)+IF(M446&gt;0,1)+IF(N446&gt;0,1)+IF(O446&gt;0,1)+IF(P446&gt;0,1)+IF(Q446&gt;0,1)+IF(R446&gt;0,1)+IF(S446&gt;0,1)+IF(T446&gt;0,1)+IF(U446&gt;0,1)</f>
        <v>0</v>
      </c>
      <c r="Y446" s="1"/>
      <c r="Z446" s="1"/>
      <c r="AA446" s="1"/>
      <c r="AB446" s="49"/>
      <c r="AC446" s="1"/>
      <c r="AD446" s="1"/>
      <c r="AE446" s="1"/>
      <c r="AF446" s="49"/>
      <c r="AG446" s="49"/>
      <c r="AH446" s="1"/>
      <c r="AI446" s="1"/>
      <c r="AJ446" s="1"/>
      <c r="AK446" s="1"/>
      <c r="AL446" s="1"/>
      <c r="AM446" s="1"/>
      <c r="AN446" s="1"/>
      <c r="AO446" s="1"/>
      <c r="AP446" s="1"/>
    </row>
    <row r="447" s="49" customFormat="true" ht="12" hidden="false" customHeight="true" outlineLevel="0" collapsed="false">
      <c r="A447" s="17" t="n">
        <v>446</v>
      </c>
      <c r="D447" s="24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 t="n">
        <f aca="false">SUMIF(F447:U447,"&gt;0")</f>
        <v>0</v>
      </c>
      <c r="X447" s="17" t="n">
        <f aca="false">IF(F448&gt;0,1)+IF(G447&gt;0,1)+IF(H447&gt;0,1)+IF(I447&gt;0,1)+IF(J447&gt;0,1)+IF(K447&gt;0,1)+IF(L447&gt;0,1)+IF(M447&gt;0,1)+IF(N447&gt;0,1)+IF(O447&gt;0,1)+IF(P447&gt;0,1)+IF(Q447&gt;0,1)+IF(R447&gt;0,1)+IF(S447&gt;0,1)+IF(T447&gt;0,1)+IF(U447&gt;0,1)</f>
        <v>0</v>
      </c>
      <c r="Y447" s="1"/>
      <c r="Z447" s="1"/>
      <c r="AB447" s="1"/>
      <c r="AC447" s="1"/>
      <c r="AD447" s="1"/>
      <c r="AE447" s="1"/>
      <c r="AF447" s="1"/>
    </row>
    <row r="448" s="49" customFormat="true" ht="12" hidden="false" customHeight="true" outlineLevel="0" collapsed="false">
      <c r="A448" s="17" t="n">
        <v>447</v>
      </c>
      <c r="B448" s="23"/>
      <c r="C448" s="23"/>
      <c r="D448" s="25"/>
      <c r="E448" s="2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 t="n">
        <f aca="false">SUMIF(F448:U448,"&gt;0")</f>
        <v>0</v>
      </c>
      <c r="X448" s="17" t="n">
        <f aca="false">IF(F449&gt;0,1)+IF(G448&gt;0,1)+IF(H448&gt;0,1)+IF(I448&gt;0,1)+IF(J448&gt;0,1)+IF(K448&gt;0,1)+IF(L448&gt;0,1)+IF(M448&gt;0,1)+IF(N448&gt;0,1)+IF(O448&gt;0,1)+IF(P448&gt;0,1)+IF(Q448&gt;0,1)+IF(R448&gt;0,1)+IF(S448&gt;0,1)+IF(T448&gt;0,1)+IF(U448&gt;0,1)</f>
        <v>0</v>
      </c>
      <c r="Y448" s="1"/>
      <c r="Z448" s="1"/>
      <c r="AA448" s="1"/>
      <c r="AC448" s="1"/>
      <c r="AD448" s="1"/>
      <c r="AE448" s="1"/>
      <c r="AG448" s="1"/>
    </row>
    <row r="449" customFormat="false" ht="12" hidden="false" customHeight="true" outlineLevel="0" collapsed="false">
      <c r="A449" s="17" t="n">
        <v>448</v>
      </c>
      <c r="B449" s="23"/>
      <c r="C449" s="23"/>
      <c r="D449" s="24"/>
      <c r="U449" s="15"/>
      <c r="V449" s="15"/>
      <c r="W449" s="50" t="n">
        <f aca="false">SUMIF(F449:U449,"&gt;0")</f>
        <v>0</v>
      </c>
      <c r="X449" s="17" t="n">
        <f aca="false">IF(F450&gt;0,1)+IF(G449&gt;0,1)+IF(H449&gt;0,1)+IF(I449&gt;0,1)+IF(J449&gt;0,1)+IF(K449&gt;0,1)+IF(L449&gt;0,1)+IF(M449&gt;0,1)+IF(N449&gt;0,1)+IF(O449&gt;0,1)+IF(P449&gt;0,1)+IF(Q449&gt;0,1)+IF(R449&gt;0,1)+IF(S449&gt;0,1)+IF(T449&gt;0,1)+IF(U449&gt;0,1)</f>
        <v>0</v>
      </c>
      <c r="AA449" s="49"/>
      <c r="AG449" s="49"/>
    </row>
    <row r="450" s="49" customFormat="true" ht="12" hidden="false" customHeight="true" outlineLevel="0" collapsed="false">
      <c r="A450" s="17" t="n">
        <v>449</v>
      </c>
      <c r="B450" s="12"/>
      <c r="C450" s="12"/>
      <c r="D450" s="13"/>
      <c r="E450" s="12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 t="n">
        <f aca="false">SUMIF(F450:U450,"&gt;0")</f>
        <v>0</v>
      </c>
      <c r="X450" s="17" t="n">
        <f aca="false">IF(F451&gt;0,1)+IF(G450&gt;0,1)+IF(H450&gt;0,1)+IF(I450&gt;0,1)+IF(J450&gt;0,1)+IF(K450&gt;0,1)+IF(L450&gt;0,1)+IF(M450&gt;0,1)+IF(N450&gt;0,1)+IF(O450&gt;0,1)+IF(P450&gt;0,1)+IF(Q450&gt;0,1)+IF(R450&gt;0,1)+IF(S450&gt;0,1)+IF(T450&gt;0,1)+IF(U450&gt;0,1)</f>
        <v>0</v>
      </c>
      <c r="Y450" s="1"/>
      <c r="Z450" s="1"/>
      <c r="AA450" s="1"/>
      <c r="AC450" s="1"/>
      <c r="AD450" s="1"/>
      <c r="AE450" s="1"/>
      <c r="AG450" s="1"/>
    </row>
    <row r="451" customFormat="false" ht="12" hidden="false" customHeight="true" outlineLevel="0" collapsed="false">
      <c r="A451" s="17" t="n">
        <v>450</v>
      </c>
      <c r="B451" s="12"/>
      <c r="C451" s="12"/>
      <c r="D451" s="24"/>
      <c r="E451" s="12"/>
      <c r="U451" s="15"/>
      <c r="V451" s="15"/>
      <c r="W451" s="50" t="n">
        <f aca="false">SUMIF(F451:U451,"&gt;0")</f>
        <v>0</v>
      </c>
      <c r="X451" s="17" t="n">
        <f aca="false">IF(F452&gt;0,1)+IF(G451&gt;0,1)+IF(H451&gt;0,1)+IF(I451&gt;0,1)+IF(J451&gt;0,1)+IF(K451&gt;0,1)+IF(L451&gt;0,1)+IF(M451&gt;0,1)+IF(N451&gt;0,1)+IF(O451&gt;0,1)+IF(P451&gt;0,1)+IF(Q451&gt;0,1)+IF(R451&gt;0,1)+IF(S451&gt;0,1)+IF(T451&gt;0,1)+IF(U451&gt;0,1)</f>
        <v>0</v>
      </c>
      <c r="Y451" s="49"/>
      <c r="AA451" s="49"/>
      <c r="AG451" s="49"/>
    </row>
    <row r="452" s="49" customFormat="true" ht="12" hidden="false" customHeight="true" outlineLevel="0" collapsed="false">
      <c r="A452" s="17" t="n">
        <v>451</v>
      </c>
      <c r="D452" s="24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 t="n">
        <f aca="false">SUMIF(F452:U452,"&gt;0")</f>
        <v>0</v>
      </c>
      <c r="X452" s="17" t="n">
        <f aca="false">IF(F453&gt;0,1)+IF(G452&gt;0,1)+IF(H452&gt;0,1)+IF(I452&gt;0,1)+IF(J452&gt;0,1)+IF(K452&gt;0,1)+IF(L452&gt;0,1)+IF(M452&gt;0,1)+IF(N452&gt;0,1)+IF(O452&gt;0,1)+IF(P452&gt;0,1)+IF(Q452&gt;0,1)+IF(R452&gt;0,1)+IF(S452&gt;0,1)+IF(T452&gt;0,1)+IF(U452&gt;0,1)</f>
        <v>0</v>
      </c>
      <c r="Y452" s="1"/>
      <c r="Z452" s="1"/>
      <c r="AA452" s="1"/>
      <c r="AC452" s="1"/>
      <c r="AD452" s="1"/>
      <c r="AE452" s="1"/>
      <c r="AG452" s="1"/>
    </row>
    <row r="453" s="20" customFormat="true" ht="12" hidden="false" customHeight="true" outlineLevel="0" collapsed="false">
      <c r="A453" s="17" t="n">
        <v>452</v>
      </c>
      <c r="B453" s="49"/>
      <c r="C453" s="49"/>
      <c r="D453" s="22"/>
      <c r="E453" s="81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 t="n">
        <f aca="false">SUMIF(F453:U453,"&gt;0")</f>
        <v>0</v>
      </c>
      <c r="X453" s="17" t="n">
        <f aca="false">IF(F454&gt;0,1)+IF(G453&gt;0,1)+IF(H453&gt;0,1)+IF(I453&gt;0,1)+IF(J453&gt;0,1)+IF(K453&gt;0,1)+IF(L453&gt;0,1)+IF(M453&gt;0,1)+IF(N453&gt;0,1)+IF(O453&gt;0,1)+IF(P453&gt;0,1)+IF(Q453&gt;0,1)+IF(R453&gt;0,1)+IF(S453&gt;0,1)+IF(T453&gt;0,1)+IF(U453&gt;0,1)</f>
        <v>0</v>
      </c>
      <c r="Y453" s="1"/>
      <c r="Z453" s="1"/>
      <c r="AA453" s="49"/>
      <c r="AB453" s="1"/>
      <c r="AC453" s="1"/>
      <c r="AD453" s="1"/>
      <c r="AE453" s="1"/>
      <c r="AF453" s="1"/>
      <c r="AG453" s="49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17" t="n">
        <v>453</v>
      </c>
      <c r="B454" s="12"/>
      <c r="C454" s="12"/>
      <c r="D454" s="13"/>
      <c r="E454" s="81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 t="n">
        <f aca="false">SUMIF(F454:U454,"&gt;0")</f>
        <v>0</v>
      </c>
      <c r="X454" s="17" t="n">
        <f aca="false">IF(F455&gt;0,1)+IF(G454&gt;0,1)+IF(H454&gt;0,1)+IF(I454&gt;0,1)+IF(J454&gt;0,1)+IF(K454&gt;0,1)+IF(L454&gt;0,1)+IF(M454&gt;0,1)+IF(N454&gt;0,1)+IF(O454&gt;0,1)+IF(P454&gt;0,1)+IF(Q454&gt;0,1)+IF(R454&gt;0,1)+IF(S454&gt;0,1)+IF(T454&gt;0,1)+IF(U454&gt;0,1)</f>
        <v>0</v>
      </c>
      <c r="Y454" s="1"/>
      <c r="Z454" s="1"/>
      <c r="AA454" s="1"/>
      <c r="AC454" s="1"/>
      <c r="AD454" s="1"/>
      <c r="AE454" s="1"/>
      <c r="AG454" s="1"/>
    </row>
    <row r="455" customFormat="false" ht="12" hidden="false" customHeight="true" outlineLevel="0" collapsed="false">
      <c r="A455" s="17" t="n">
        <v>454</v>
      </c>
      <c r="C455" s="89"/>
      <c r="D455" s="24"/>
      <c r="E455" s="89"/>
      <c r="U455" s="15"/>
      <c r="V455" s="15"/>
      <c r="W455" s="50" t="n">
        <f aca="false">SUMIF(F455:U455,"&gt;0")</f>
        <v>0</v>
      </c>
      <c r="X455" s="17" t="n">
        <f aca="false">IF(F456&gt;0,1)+IF(G455&gt;0,1)+IF(H455&gt;0,1)+IF(I455&gt;0,1)+IF(J455&gt;0,1)+IF(K455&gt;0,1)+IF(L455&gt;0,1)+IF(M455&gt;0,1)+IF(N455&gt;0,1)+IF(O455&gt;0,1)+IF(P455&gt;0,1)+IF(Q455&gt;0,1)+IF(R455&gt;0,1)+IF(S455&gt;0,1)+IF(T455&gt;0,1)+IF(U455&gt;0,1)</f>
        <v>0</v>
      </c>
      <c r="AA455" s="49"/>
      <c r="AG455" s="49"/>
    </row>
    <row r="456" s="49" customFormat="true" ht="12" hidden="false" customHeight="true" outlineLevel="0" collapsed="false">
      <c r="A456" s="17" t="n">
        <v>455</v>
      </c>
      <c r="B456" s="23"/>
      <c r="C456" s="23"/>
      <c r="D456" s="24"/>
      <c r="E456" s="23"/>
      <c r="F456" s="15"/>
      <c r="G456" s="15"/>
      <c r="H456" s="15"/>
      <c r="I456" s="15"/>
      <c r="J456" s="15"/>
      <c r="K456" s="6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 t="n">
        <f aca="false">SUMIF(F456:U456,"&gt;0")</f>
        <v>0</v>
      </c>
      <c r="X456" s="17" t="n">
        <f aca="false">IF(F457&gt;0,1)+IF(G456&gt;0,1)+IF(H456&gt;0,1)+IF(I456&gt;0,1)+IF(J456&gt;0,1)+IF(K456&gt;0,1)+IF(L456&gt;0,1)+IF(M456&gt;0,1)+IF(N456&gt;0,1)+IF(O456&gt;0,1)+IF(P456&gt;0,1)+IF(Q456&gt;0,1)+IF(R456&gt;0,1)+IF(S456&gt;0,1)+IF(T456&gt;0,1)+IF(U456&gt;0,1)</f>
        <v>0</v>
      </c>
      <c r="Y456" s="1"/>
      <c r="Z456" s="1"/>
      <c r="AA456" s="1"/>
      <c r="AC456" s="1"/>
      <c r="AD456" s="1"/>
      <c r="AE456" s="1"/>
      <c r="AG456" s="1"/>
    </row>
    <row r="457" customFormat="false" ht="12" hidden="false" customHeight="true" outlineLevel="0" collapsed="false">
      <c r="A457" s="17" t="n">
        <v>456</v>
      </c>
      <c r="B457" s="12"/>
      <c r="C457" s="12"/>
      <c r="D457" s="13"/>
      <c r="E457" s="12"/>
      <c r="U457" s="15"/>
      <c r="V457" s="15"/>
      <c r="W457" s="50" t="n">
        <f aca="false">SUMIF(F457:U457,"&gt;0")</f>
        <v>0</v>
      </c>
      <c r="X457" s="17" t="n">
        <f aca="false">IF(F458&gt;0,1)+IF(G457&gt;0,1)+IF(H457&gt;0,1)+IF(I457&gt;0,1)+IF(J457&gt;0,1)+IF(K457&gt;0,1)+IF(L457&gt;0,1)+IF(M457&gt;0,1)+IF(N457&gt;0,1)+IF(O457&gt;0,1)+IF(P457&gt;0,1)+IF(Q457&gt;0,1)+IF(R457&gt;0,1)+IF(S457&gt;0,1)+IF(T457&gt;0,1)+IF(U457&gt;0,1)</f>
        <v>0</v>
      </c>
      <c r="AA457" s="49"/>
      <c r="AG457" s="49"/>
    </row>
    <row r="458" s="49" customFormat="true" ht="12" hidden="false" customHeight="true" outlineLevel="0" collapsed="false">
      <c r="A458" s="17" t="n">
        <v>457</v>
      </c>
      <c r="B458" s="23"/>
      <c r="C458" s="23"/>
      <c r="D458" s="24"/>
      <c r="E458" s="23"/>
      <c r="F458" s="15"/>
      <c r="G458" s="15"/>
      <c r="H458" s="15"/>
      <c r="I458" s="15"/>
      <c r="J458" s="15"/>
      <c r="K458" s="6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 t="n">
        <f aca="false">SUMIF(F458:U458,"&gt;0")</f>
        <v>0</v>
      </c>
      <c r="X458" s="17" t="n">
        <f aca="false">IF(F459&gt;0,1)+IF(G458&gt;0,1)+IF(H458&gt;0,1)+IF(I458&gt;0,1)+IF(J458&gt;0,1)+IF(K458&gt;0,1)+IF(L458&gt;0,1)+IF(M458&gt;0,1)+IF(N458&gt;0,1)+IF(O458&gt;0,1)+IF(P458&gt;0,1)+IF(Q458&gt;0,1)+IF(R458&gt;0,1)+IF(S458&gt;0,1)+IF(T458&gt;0,1)+IF(U458&gt;0,1)</f>
        <v>0</v>
      </c>
      <c r="Y458" s="1"/>
      <c r="Z458" s="1"/>
      <c r="AA458" s="1"/>
      <c r="AC458" s="1"/>
      <c r="AD458" s="1"/>
      <c r="AE458" s="1"/>
      <c r="AG458" s="1"/>
    </row>
    <row r="459" s="20" customFormat="true" ht="12" hidden="false" customHeight="true" outlineLevel="0" collapsed="false">
      <c r="A459" s="17" t="n">
        <v>458</v>
      </c>
      <c r="B459" s="64"/>
      <c r="C459" s="64"/>
      <c r="D459" s="13"/>
      <c r="E459" s="64"/>
      <c r="F459" s="15"/>
      <c r="G459" s="15"/>
      <c r="H459" s="15"/>
      <c r="I459" s="15"/>
      <c r="J459" s="15"/>
      <c r="K459" s="6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 t="n">
        <f aca="false">SUMIF(F459:U459,"&gt;0")</f>
        <v>0</v>
      </c>
      <c r="X459" s="17" t="n">
        <f aca="false">IF(F460&gt;0,1)+IF(G459&gt;0,1)+IF(H459&gt;0,1)+IF(I459&gt;0,1)+IF(J459&gt;0,1)+IF(K459&gt;0,1)+IF(L459&gt;0,1)+IF(M459&gt;0,1)+IF(N459&gt;0,1)+IF(O459&gt;0,1)+IF(P459&gt;0,1)+IF(Q459&gt;0,1)+IF(R459&gt;0,1)+IF(S459&gt;0,1)+IF(T459&gt;0,1)+IF(U459&gt;0,1)</f>
        <v>0</v>
      </c>
      <c r="Y459" s="1"/>
      <c r="Z459" s="49"/>
      <c r="AA459" s="49"/>
      <c r="AB459" s="1"/>
      <c r="AC459" s="1"/>
      <c r="AD459" s="1"/>
      <c r="AE459" s="1"/>
      <c r="AF459" s="1"/>
      <c r="AG459" s="49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17" t="n">
        <v>459</v>
      </c>
      <c r="B460" s="69"/>
      <c r="C460" s="1"/>
      <c r="D460" s="24"/>
      <c r="E460" s="81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 t="n">
        <f aca="false">SUMIF(F460:U460,"&gt;0")</f>
        <v>0</v>
      </c>
      <c r="X460" s="17" t="n">
        <f aca="false">IF(F461&gt;0,1)+IF(G460&gt;0,1)+IF(H460&gt;0,1)+IF(I460&gt;0,1)+IF(J460&gt;0,1)+IF(K460&gt;0,1)+IF(L460&gt;0,1)+IF(M460&gt;0,1)+IF(N460&gt;0,1)+IF(O460&gt;0,1)+IF(P460&gt;0,1)+IF(Q460&gt;0,1)+IF(R460&gt;0,1)+IF(S460&gt;0,1)+IF(T460&gt;0,1)+IF(U460&gt;0,1)</f>
        <v>0</v>
      </c>
      <c r="Y460" s="1"/>
      <c r="Z460" s="1"/>
      <c r="AA460" s="1"/>
      <c r="AC460" s="1"/>
      <c r="AD460" s="1"/>
      <c r="AE460" s="1"/>
      <c r="AG460" s="1"/>
    </row>
    <row r="461" customFormat="false" ht="12" hidden="false" customHeight="true" outlineLevel="0" collapsed="false">
      <c r="A461" s="17" t="n">
        <v>460</v>
      </c>
      <c r="B461" s="69"/>
      <c r="D461" s="24"/>
      <c r="E461" s="49"/>
      <c r="U461" s="15"/>
      <c r="V461" s="15"/>
      <c r="W461" s="50" t="n">
        <f aca="false">SUMIF(F461:U461,"&gt;0")</f>
        <v>0</v>
      </c>
      <c r="X461" s="17" t="n">
        <f aca="false">IF(F462&gt;0,1)+IF(G461&gt;0,1)+IF(H461&gt;0,1)+IF(I461&gt;0,1)+IF(J461&gt;0,1)+IF(K461&gt;0,1)+IF(L461&gt;0,1)+IF(M461&gt;0,1)+IF(N461&gt;0,1)+IF(O461&gt;0,1)+IF(P461&gt;0,1)+IF(Q461&gt;0,1)+IF(R461&gt;0,1)+IF(S461&gt;0,1)+IF(T461&gt;0,1)+IF(U461&gt;0,1)</f>
        <v>0</v>
      </c>
      <c r="AA461" s="49"/>
      <c r="AG461" s="49"/>
    </row>
    <row r="462" s="49" customFormat="true" ht="12" hidden="false" customHeight="true" outlineLevel="0" collapsed="false">
      <c r="A462" s="17" t="n">
        <v>461</v>
      </c>
      <c r="B462" s="23"/>
      <c r="C462" s="23"/>
      <c r="D462" s="24"/>
      <c r="E462" s="2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 t="n">
        <f aca="false">SUMIF(F462:U462,"&gt;0")</f>
        <v>0</v>
      </c>
      <c r="X462" s="17" t="n">
        <f aca="false">IF(F463&gt;0,1)+IF(G462&gt;0,1)+IF(H462&gt;0,1)+IF(I462&gt;0,1)+IF(J462&gt;0,1)+IF(K462&gt;0,1)+IF(L462&gt;0,1)+IF(M462&gt;0,1)+IF(N462&gt;0,1)+IF(O462&gt;0,1)+IF(P462&gt;0,1)+IF(Q462&gt;0,1)+IF(R462&gt;0,1)+IF(S462&gt;0,1)+IF(T462&gt;0,1)+IF(U462&gt;0,1)</f>
        <v>0</v>
      </c>
      <c r="Y462" s="1"/>
      <c r="Z462" s="1"/>
      <c r="AA462" s="1"/>
      <c r="AC462" s="1"/>
      <c r="AD462" s="1"/>
      <c r="AE462" s="1"/>
      <c r="AG462" s="1"/>
    </row>
    <row r="463" customFormat="false" ht="12" hidden="false" customHeight="true" outlineLevel="0" collapsed="false">
      <c r="A463" s="17" t="n">
        <v>462</v>
      </c>
      <c r="B463" s="69"/>
      <c r="E463" s="81"/>
      <c r="U463" s="15"/>
      <c r="V463" s="15"/>
      <c r="W463" s="50" t="n">
        <f aca="false">SUMIF(F463:U463,"&gt;0")</f>
        <v>0</v>
      </c>
      <c r="X463" s="17" t="n">
        <f aca="false">IF(F464&gt;0,1)+IF(G463&gt;0,1)+IF(H463&gt;0,1)+IF(I463&gt;0,1)+IF(J463&gt;0,1)+IF(K463&gt;0,1)+IF(L463&gt;0,1)+IF(M463&gt;0,1)+IF(N463&gt;0,1)+IF(O463&gt;0,1)+IF(P463&gt;0,1)+IF(Q463&gt;0,1)+IF(R463&gt;0,1)+IF(S463&gt;0,1)+IF(T463&gt;0,1)+IF(U463&gt;0,1)</f>
        <v>0</v>
      </c>
      <c r="AA463" s="49"/>
      <c r="AG463" s="49"/>
    </row>
    <row r="464" s="49" customFormat="true" ht="12" hidden="false" customHeight="true" outlineLevel="0" collapsed="false">
      <c r="A464" s="17" t="n">
        <v>463</v>
      </c>
      <c r="B464" s="23"/>
      <c r="C464" s="23"/>
      <c r="D464" s="24"/>
      <c r="F464" s="15"/>
      <c r="G464" s="15"/>
      <c r="H464" s="15"/>
      <c r="I464" s="15"/>
      <c r="J464" s="15"/>
      <c r="K464" s="6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 t="n">
        <f aca="false">SUMIF(F464:U464,"&gt;0")</f>
        <v>0</v>
      </c>
      <c r="X464" s="17" t="n">
        <f aca="false">IF(F465&gt;0,1)+IF(G464&gt;0,1)+IF(H464&gt;0,1)+IF(I464&gt;0,1)+IF(J464&gt;0,1)+IF(K464&gt;0,1)+IF(L464&gt;0,1)+IF(M464&gt;0,1)+IF(N464&gt;0,1)+IF(O464&gt;0,1)+IF(P464&gt;0,1)+IF(Q464&gt;0,1)+IF(R464&gt;0,1)+IF(S464&gt;0,1)+IF(T464&gt;0,1)+IF(U464&gt;0,1)</f>
        <v>0</v>
      </c>
      <c r="Y464" s="1"/>
      <c r="Z464" s="1"/>
      <c r="AA464" s="1"/>
      <c r="AC464" s="1"/>
      <c r="AD464" s="1"/>
      <c r="AE464" s="1"/>
      <c r="AG464" s="1"/>
    </row>
    <row r="465" customFormat="false" ht="12" hidden="false" customHeight="true" outlineLevel="0" collapsed="false">
      <c r="A465" s="17" t="n">
        <v>464</v>
      </c>
      <c r="B465" s="12"/>
      <c r="C465" s="12"/>
      <c r="E465" s="23"/>
      <c r="K465" s="67"/>
      <c r="U465" s="15"/>
      <c r="V465" s="15"/>
      <c r="W465" s="50" t="n">
        <f aca="false">SUMIF(F465:U465,"&gt;0")</f>
        <v>0</v>
      </c>
      <c r="X465" s="17" t="n">
        <f aca="false">IF(F466&gt;0,1)+IF(G465&gt;0,1)+IF(H465&gt;0,1)+IF(I465&gt;0,1)+IF(J465&gt;0,1)+IF(K465&gt;0,1)+IF(L465&gt;0,1)+IF(M465&gt;0,1)+IF(N465&gt;0,1)+IF(O465&gt;0,1)+IF(P465&gt;0,1)+IF(Q465&gt;0,1)+IF(R465&gt;0,1)+IF(S465&gt;0,1)+IF(T465&gt;0,1)+IF(U465&gt;0,1)</f>
        <v>0</v>
      </c>
      <c r="AA465" s="49"/>
      <c r="AG465" s="49"/>
    </row>
    <row r="466" s="49" customFormat="true" ht="12" hidden="false" customHeight="true" outlineLevel="0" collapsed="false">
      <c r="A466" s="17" t="n">
        <v>465</v>
      </c>
      <c r="B466" s="23"/>
      <c r="C466" s="23"/>
      <c r="D466" s="13"/>
      <c r="E466" s="23"/>
      <c r="F466" s="15"/>
      <c r="G466" s="15"/>
      <c r="H466" s="15"/>
      <c r="I466" s="15"/>
      <c r="J466" s="15"/>
      <c r="K466" s="6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 t="n">
        <f aca="false">SUMIF(F466:U466,"&gt;0")</f>
        <v>0</v>
      </c>
      <c r="X466" s="17" t="n">
        <f aca="false">IF(F467&gt;0,1)+IF(G466&gt;0,1)+IF(H466&gt;0,1)+IF(I466&gt;0,1)+IF(J466&gt;0,1)+IF(K466&gt;0,1)+IF(L466&gt;0,1)+IF(M466&gt;0,1)+IF(N466&gt;0,1)+IF(O466&gt;0,1)+IF(P466&gt;0,1)+IF(Q466&gt;0,1)+IF(R466&gt;0,1)+IF(S466&gt;0,1)+IF(T466&gt;0,1)+IF(U466&gt;0,1)</f>
        <v>0</v>
      </c>
      <c r="Y466" s="1"/>
      <c r="Z466" s="1"/>
      <c r="AA466" s="1"/>
      <c r="AC466" s="1"/>
      <c r="AD466" s="1"/>
      <c r="AE466" s="1"/>
      <c r="AG466" s="1"/>
    </row>
    <row r="467" customFormat="false" ht="12" hidden="false" customHeight="true" outlineLevel="0" collapsed="false">
      <c r="A467" s="17" t="n">
        <v>466</v>
      </c>
      <c r="D467" s="13"/>
      <c r="E467" s="23"/>
      <c r="U467" s="15"/>
      <c r="V467" s="15"/>
      <c r="W467" s="50" t="n">
        <f aca="false">SUMIF(F467:U467,"&gt;0")</f>
        <v>0</v>
      </c>
      <c r="X467" s="17" t="n">
        <f aca="false">IF(F468&gt;0,1)+IF(G467&gt;0,1)+IF(H467&gt;0,1)+IF(I467&gt;0,1)+IF(J467&gt;0,1)+IF(K467&gt;0,1)+IF(L467&gt;0,1)+IF(M467&gt;0,1)+IF(N467&gt;0,1)+IF(O467&gt;0,1)+IF(P467&gt;0,1)+IF(Q467&gt;0,1)+IF(R467&gt;0,1)+IF(S467&gt;0,1)+IF(T467&gt;0,1)+IF(U467&gt;0,1)</f>
        <v>0</v>
      </c>
      <c r="AA467" s="49"/>
      <c r="AG467" s="49"/>
    </row>
    <row r="468" s="49" customFormat="true" ht="12" hidden="false" customHeight="true" outlineLevel="0" collapsed="false">
      <c r="A468" s="17" t="n">
        <v>467</v>
      </c>
      <c r="B468" s="12"/>
      <c r="C468" s="12"/>
      <c r="D468" s="13"/>
      <c r="E468" s="12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 t="n">
        <f aca="false">SUMIF(F468:U468,"&gt;0")</f>
        <v>0</v>
      </c>
      <c r="X468" s="17" t="n">
        <f aca="false">IF(F469&gt;0,1)+IF(G468&gt;0,1)+IF(H468&gt;0,1)+IF(I468&gt;0,1)+IF(J468&gt;0,1)+IF(K468&gt;0,1)+IF(L468&gt;0,1)+IF(M468&gt;0,1)+IF(N468&gt;0,1)+IF(O468&gt;0,1)+IF(P468&gt;0,1)+IF(Q468&gt;0,1)+IF(R468&gt;0,1)+IF(S468&gt;0,1)+IF(T468&gt;0,1)+IF(U468&gt;0,1)</f>
        <v>0</v>
      </c>
      <c r="Y468" s="1"/>
      <c r="Z468" s="1"/>
      <c r="AA468" s="1"/>
      <c r="AC468" s="1"/>
      <c r="AD468" s="1"/>
      <c r="AE468" s="1"/>
      <c r="AG468" s="1"/>
    </row>
    <row r="469" customFormat="false" ht="12" hidden="false" customHeight="true" outlineLevel="0" collapsed="false">
      <c r="A469" s="17" t="n">
        <v>468</v>
      </c>
      <c r="B469" s="23"/>
      <c r="C469" s="23"/>
      <c r="D469" s="13"/>
      <c r="E469" s="12"/>
      <c r="K469" s="67"/>
      <c r="U469" s="15"/>
      <c r="V469" s="15"/>
      <c r="W469" s="50" t="n">
        <f aca="false">SUMIF(F469:U469,"&gt;0")</f>
        <v>0</v>
      </c>
      <c r="X469" s="17" t="n">
        <f aca="false">IF(F470&gt;0,1)+IF(G469&gt;0,1)+IF(H469&gt;0,1)+IF(I469&gt;0,1)+IF(J469&gt;0,1)+IF(K469&gt;0,1)+IF(L469&gt;0,1)+IF(M469&gt;0,1)+IF(N469&gt;0,1)+IF(O469&gt;0,1)+IF(P469&gt;0,1)+IF(Q469&gt;0,1)+IF(R469&gt;0,1)+IF(S469&gt;0,1)+IF(T469&gt;0,1)+IF(U469&gt;0,1)</f>
        <v>0</v>
      </c>
      <c r="AA469" s="49"/>
      <c r="AG469" s="49"/>
    </row>
    <row r="470" s="49" customFormat="true" ht="12" hidden="false" customHeight="true" outlineLevel="0" collapsed="false">
      <c r="A470" s="17" t="n">
        <v>469</v>
      </c>
      <c r="B470" s="23"/>
      <c r="C470" s="23"/>
      <c r="D470" s="13"/>
      <c r="E470" s="23"/>
      <c r="F470" s="15"/>
      <c r="G470" s="15"/>
      <c r="H470" s="15"/>
      <c r="I470" s="15"/>
      <c r="J470" s="15"/>
      <c r="K470" s="6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 t="n">
        <f aca="false">SUMIF(F470:U470,"&gt;0")</f>
        <v>0</v>
      </c>
      <c r="X470" s="17" t="n">
        <f aca="false">IF(F471&gt;0,1)+IF(G470&gt;0,1)+IF(H470&gt;0,1)+IF(I470&gt;0,1)+IF(J470&gt;0,1)+IF(K470&gt;0,1)+IF(L470&gt;0,1)+IF(M470&gt;0,1)+IF(N470&gt;0,1)+IF(O470&gt;0,1)+IF(P470&gt;0,1)+IF(Q470&gt;0,1)+IF(R470&gt;0,1)+IF(S470&gt;0,1)+IF(T470&gt;0,1)+IF(U470&gt;0,1)</f>
        <v>0</v>
      </c>
      <c r="Y470" s="1"/>
      <c r="Z470" s="1"/>
      <c r="AA470" s="1"/>
      <c r="AC470" s="1"/>
      <c r="AD470" s="1"/>
      <c r="AE470" s="1"/>
      <c r="AG470" s="1"/>
    </row>
    <row r="471" customFormat="false" ht="12" hidden="false" customHeight="true" outlineLevel="0" collapsed="false">
      <c r="A471" s="17" t="n">
        <v>470</v>
      </c>
      <c r="B471" s="23"/>
      <c r="C471" s="23"/>
      <c r="D471" s="13"/>
      <c r="E471" s="12"/>
      <c r="U471" s="15"/>
      <c r="V471" s="15"/>
      <c r="W471" s="50" t="n">
        <f aca="false">SUMIF(F471:U471,"&gt;0")</f>
        <v>0</v>
      </c>
      <c r="X471" s="17" t="n">
        <f aca="false">IF(F472&gt;0,1)+IF(G471&gt;0,1)+IF(H471&gt;0,1)+IF(I471&gt;0,1)+IF(J471&gt;0,1)+IF(K471&gt;0,1)+IF(L471&gt;0,1)+IF(M471&gt;0,1)+IF(N471&gt;0,1)+IF(O471&gt;0,1)+IF(P471&gt;0,1)+IF(Q471&gt;0,1)+IF(R471&gt;0,1)+IF(S471&gt;0,1)+IF(T471&gt;0,1)+IF(U471&gt;0,1)</f>
        <v>0</v>
      </c>
      <c r="AA471" s="49"/>
      <c r="AG471" s="49"/>
    </row>
    <row r="472" s="49" customFormat="true" ht="12" hidden="false" customHeight="true" outlineLevel="0" collapsed="false">
      <c r="A472" s="17" t="n">
        <v>471</v>
      </c>
      <c r="B472" s="23"/>
      <c r="C472" s="23"/>
      <c r="D472" s="13"/>
      <c r="E472" s="12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 t="n">
        <f aca="false">SUMIF(F472:U472,"&gt;0")</f>
        <v>0</v>
      </c>
      <c r="X472" s="17" t="n">
        <f aca="false">IF(F473&gt;0,1)+IF(G472&gt;0,1)+IF(H472&gt;0,1)+IF(I472&gt;0,1)+IF(J472&gt;0,1)+IF(K472&gt;0,1)+IF(L472&gt;0,1)+IF(M472&gt;0,1)+IF(N472&gt;0,1)+IF(O472&gt;0,1)+IF(P472&gt;0,1)+IF(Q472&gt;0,1)+IF(R472&gt;0,1)+IF(S472&gt;0,1)+IF(T472&gt;0,1)+IF(U472&gt;0,1)</f>
        <v>0</v>
      </c>
      <c r="Y472" s="1"/>
      <c r="Z472" s="1"/>
      <c r="AA472" s="1"/>
      <c r="AC472" s="1"/>
      <c r="AD472" s="1"/>
      <c r="AE472" s="1"/>
      <c r="AG472" s="1"/>
    </row>
    <row r="473" customFormat="false" ht="12" hidden="false" customHeight="true" outlineLevel="0" collapsed="false">
      <c r="A473" s="17" t="n">
        <v>472</v>
      </c>
      <c r="B473" s="23"/>
      <c r="C473" s="23"/>
      <c r="U473" s="15"/>
      <c r="V473" s="15"/>
      <c r="W473" s="50" t="n">
        <f aca="false">SUMIF(F473:U473,"&gt;0")</f>
        <v>0</v>
      </c>
      <c r="X473" s="17" t="n">
        <f aca="false">IF(F474&gt;0,1)+IF(G473&gt;0,1)+IF(H473&gt;0,1)+IF(I473&gt;0,1)+IF(J473&gt;0,1)+IF(K473&gt;0,1)+IF(L473&gt;0,1)+IF(M473&gt;0,1)+IF(N473&gt;0,1)+IF(O473&gt;0,1)+IF(P473&gt;0,1)+IF(Q473&gt;0,1)+IF(R473&gt;0,1)+IF(S473&gt;0,1)+IF(T473&gt;0,1)+IF(U473&gt;0,1)</f>
        <v>0</v>
      </c>
      <c r="AA473" s="49"/>
      <c r="AG473" s="49"/>
    </row>
    <row r="474" s="49" customFormat="true" ht="12" hidden="false" customHeight="true" outlineLevel="0" collapsed="false">
      <c r="A474" s="17" t="n">
        <v>473</v>
      </c>
      <c r="D474" s="24"/>
      <c r="E474" s="1"/>
      <c r="F474" s="15"/>
      <c r="G474" s="15"/>
      <c r="H474" s="15"/>
      <c r="I474" s="15"/>
      <c r="J474" s="15"/>
      <c r="K474" s="6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 t="n">
        <f aca="false">SUMIF(F474:U474,"&gt;0")</f>
        <v>0</v>
      </c>
      <c r="X474" s="17" t="n">
        <f aca="false">IF(F475&gt;0,1)+IF(G474&gt;0,1)+IF(H474&gt;0,1)+IF(I474&gt;0,1)+IF(J474&gt;0,1)+IF(K474&gt;0,1)+IF(L474&gt;0,1)+IF(M474&gt;0,1)+IF(N474&gt;0,1)+IF(O474&gt;0,1)+IF(P474&gt;0,1)+IF(Q474&gt;0,1)+IF(R474&gt;0,1)+IF(S474&gt;0,1)+IF(T474&gt;0,1)+IF(U474&gt;0,1)</f>
        <v>0</v>
      </c>
      <c r="Y474" s="1"/>
      <c r="Z474" s="1"/>
      <c r="AA474" s="1"/>
      <c r="AC474" s="1"/>
      <c r="AD474" s="6"/>
      <c r="AE474" s="1"/>
      <c r="AG474" s="1"/>
    </row>
    <row r="475" customFormat="false" ht="12" hidden="false" customHeight="true" outlineLevel="0" collapsed="false">
      <c r="A475" s="17" t="n">
        <v>474</v>
      </c>
      <c r="B475" s="23"/>
      <c r="C475" s="23"/>
      <c r="D475" s="24"/>
      <c r="K475" s="67"/>
      <c r="U475" s="15"/>
      <c r="V475" s="15"/>
      <c r="W475" s="50" t="n">
        <f aca="false">SUMIF(F475:U475,"&gt;0")</f>
        <v>0</v>
      </c>
      <c r="X475" s="17" t="n">
        <f aca="false">IF(F476&gt;0,1)+IF(G475&gt;0,1)+IF(H475&gt;0,1)+IF(I475&gt;0,1)+IF(J475&gt;0,1)+IF(K475&gt;0,1)+IF(L475&gt;0,1)+IF(M475&gt;0,1)+IF(N475&gt;0,1)+IF(O475&gt;0,1)+IF(P475&gt;0,1)+IF(Q475&gt;0,1)+IF(R475&gt;0,1)+IF(S475&gt;0,1)+IF(T475&gt;0,1)+IF(U475&gt;0,1)</f>
        <v>0</v>
      </c>
      <c r="AA475" s="49"/>
      <c r="AG475" s="49"/>
    </row>
    <row r="476" s="49" customFormat="true" ht="12" hidden="false" customHeight="true" outlineLevel="0" collapsed="false">
      <c r="A476" s="17" t="n">
        <v>475</v>
      </c>
      <c r="B476" s="1"/>
      <c r="C476" s="1"/>
      <c r="D476" s="24"/>
      <c r="E476" s="1"/>
      <c r="F476" s="15"/>
      <c r="G476" s="15"/>
      <c r="H476" s="15"/>
      <c r="I476" s="15"/>
      <c r="J476" s="15"/>
      <c r="K476" s="6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 t="n">
        <f aca="false">SUMIF(F476:U476,"&gt;0")</f>
        <v>0</v>
      </c>
      <c r="X476" s="17" t="n">
        <f aca="false">IF(F477&gt;0,1)+IF(G476&gt;0,1)+IF(H476&gt;0,1)+IF(I476&gt;0,1)+IF(J476&gt;0,1)+IF(K476&gt;0,1)+IF(L476&gt;0,1)+IF(M476&gt;0,1)+IF(N476&gt;0,1)+IF(O476&gt;0,1)+IF(P476&gt;0,1)+IF(Q476&gt;0,1)+IF(R476&gt;0,1)+IF(S476&gt;0,1)+IF(T476&gt;0,1)+IF(U476&gt;0,1)</f>
        <v>0</v>
      </c>
      <c r="Y476" s="1"/>
      <c r="Z476" s="1"/>
      <c r="AA476" s="1"/>
      <c r="AC476" s="1"/>
      <c r="AD476" s="1"/>
      <c r="AE476" s="1"/>
      <c r="AG476" s="1"/>
    </row>
    <row r="477" customFormat="false" ht="12" hidden="false" customHeight="true" outlineLevel="0" collapsed="false">
      <c r="A477" s="17" t="n">
        <v>476</v>
      </c>
      <c r="B477" s="12"/>
      <c r="C477" s="12"/>
      <c r="D477" s="24"/>
      <c r="K477" s="67"/>
      <c r="U477" s="15"/>
      <c r="V477" s="15"/>
      <c r="W477" s="50" t="n">
        <f aca="false">SUMIF(F477:U477,"&gt;0")</f>
        <v>0</v>
      </c>
      <c r="X477" s="17" t="n">
        <f aca="false">IF(F478&gt;0,1)+IF(G477&gt;0,1)+IF(H477&gt;0,1)+IF(I477&gt;0,1)+IF(J477&gt;0,1)+IF(K477&gt;0,1)+IF(L477&gt;0,1)+IF(M477&gt;0,1)+IF(N477&gt;0,1)+IF(O477&gt;0,1)+IF(P477&gt;0,1)+IF(Q477&gt;0,1)+IF(R477&gt;0,1)+IF(S477&gt;0,1)+IF(T477&gt;0,1)+IF(U477&gt;0,1)</f>
        <v>0</v>
      </c>
      <c r="AA477" s="49"/>
      <c r="AG477" s="49"/>
    </row>
    <row r="478" s="49" customFormat="true" ht="12" hidden="false" customHeight="true" outlineLevel="0" collapsed="false">
      <c r="A478" s="17" t="n">
        <v>477</v>
      </c>
      <c r="B478" s="6"/>
      <c r="C478" s="6"/>
      <c r="D478" s="13"/>
      <c r="E478" s="1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 t="n">
        <f aca="false">SUMIF(F478:U478,"&gt;0")</f>
        <v>0</v>
      </c>
      <c r="X478" s="17" t="n">
        <f aca="false">IF(F479&gt;0,1)+IF(G478&gt;0,1)+IF(H478&gt;0,1)+IF(I478&gt;0,1)+IF(J478&gt;0,1)+IF(K478&gt;0,1)+IF(L478&gt;0,1)+IF(M478&gt;0,1)+IF(N478&gt;0,1)+IF(O478&gt;0,1)+IF(P478&gt;0,1)+IF(Q478&gt;0,1)+IF(R478&gt;0,1)+IF(S478&gt;0,1)+IF(T478&gt;0,1)+IF(U478&gt;0,1)</f>
        <v>0</v>
      </c>
      <c r="Y478" s="1"/>
      <c r="Z478" s="1"/>
      <c r="AA478" s="1"/>
      <c r="AC478" s="1"/>
      <c r="AD478" s="1"/>
      <c r="AE478" s="1"/>
      <c r="AG478" s="1"/>
    </row>
    <row r="479" customFormat="false" ht="12" hidden="false" customHeight="true" outlineLevel="0" collapsed="false">
      <c r="A479" s="17" t="n">
        <v>478</v>
      </c>
      <c r="B479" s="12"/>
      <c r="C479" s="12"/>
      <c r="D479" s="13"/>
      <c r="K479" s="67"/>
      <c r="U479" s="15"/>
      <c r="V479" s="15"/>
      <c r="W479" s="50" t="n">
        <f aca="false">SUMIF(F479:U479,"&gt;0")</f>
        <v>0</v>
      </c>
      <c r="X479" s="17" t="n">
        <f aca="false">IF(F480&gt;0,1)+IF(G479&gt;0,1)+IF(H479&gt;0,1)+IF(I479&gt;0,1)+IF(J479&gt;0,1)+IF(K479&gt;0,1)+IF(L479&gt;0,1)+IF(M479&gt;0,1)+IF(N479&gt;0,1)+IF(O479&gt;0,1)+IF(P479&gt;0,1)+IF(Q479&gt;0,1)+IF(R479&gt;0,1)+IF(S479&gt;0,1)+IF(T479&gt;0,1)+IF(U479&gt;0,1)</f>
        <v>0</v>
      </c>
      <c r="AA479" s="49"/>
      <c r="AG479" s="49"/>
    </row>
    <row r="480" s="49" customFormat="true" ht="12" hidden="false" customHeight="true" outlineLevel="0" collapsed="false">
      <c r="A480" s="17" t="n">
        <v>479</v>
      </c>
      <c r="B480" s="23"/>
      <c r="C480" s="23"/>
      <c r="D480" s="13"/>
      <c r="E480" s="1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 t="n">
        <f aca="false">SUMIF(F480:U480,"&gt;0")</f>
        <v>0</v>
      </c>
      <c r="X480" s="17" t="n">
        <f aca="false">IF(F481&gt;0,1)+IF(G480&gt;0,1)+IF(H480&gt;0,1)+IF(I480&gt;0,1)+IF(J480&gt;0,1)+IF(K480&gt;0,1)+IF(L480&gt;0,1)+IF(M480&gt;0,1)+IF(N480&gt;0,1)+IF(O480&gt;0,1)+IF(P480&gt;0,1)+IF(Q480&gt;0,1)+IF(R480&gt;0,1)+IF(S480&gt;0,1)+IF(T480&gt;0,1)+IF(U480&gt;0,1)</f>
        <v>0</v>
      </c>
      <c r="Y480" s="1"/>
      <c r="Z480" s="1"/>
      <c r="AA480" s="1"/>
      <c r="AC480" s="1"/>
      <c r="AD480" s="1"/>
      <c r="AE480" s="1"/>
      <c r="AG480" s="1"/>
    </row>
    <row r="481" customFormat="false" ht="12" hidden="false" customHeight="true" outlineLevel="0" collapsed="false">
      <c r="A481" s="17" t="n">
        <v>480</v>
      </c>
      <c r="B481" s="23"/>
      <c r="C481" s="23"/>
      <c r="D481" s="13"/>
      <c r="U481" s="15"/>
      <c r="V481" s="15"/>
      <c r="W481" s="50" t="n">
        <f aca="false">SUMIF(F481:U481,"&gt;0")</f>
        <v>0</v>
      </c>
      <c r="X481" s="17" t="n">
        <f aca="false">IF(F482&gt;0,1)+IF(G481&gt;0,1)+IF(H481&gt;0,1)+IF(I481&gt;0,1)+IF(J481&gt;0,1)+IF(K481&gt;0,1)+IF(L481&gt;0,1)+IF(M481&gt;0,1)+IF(N481&gt;0,1)+IF(O481&gt;0,1)+IF(P481&gt;0,1)+IF(Q481&gt;0,1)+IF(R481&gt;0,1)+IF(S481&gt;0,1)+IF(T481&gt;0,1)+IF(U481&gt;0,1)</f>
        <v>0</v>
      </c>
      <c r="AA481" s="49"/>
      <c r="AG481" s="49"/>
    </row>
    <row r="482" s="49" customFormat="true" ht="12" hidden="false" customHeight="true" outlineLevel="0" collapsed="false">
      <c r="A482" s="17" t="n">
        <v>481</v>
      </c>
      <c r="D482" s="24"/>
      <c r="E482" s="1"/>
      <c r="F482" s="15"/>
      <c r="G482" s="15"/>
      <c r="H482" s="15"/>
      <c r="I482" s="15"/>
      <c r="J482" s="15"/>
      <c r="K482" s="6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 t="n">
        <f aca="false">SUMIF(F482:U482,"&gt;0")</f>
        <v>0</v>
      </c>
      <c r="X482" s="17" t="n">
        <f aca="false">IF(F483&gt;0,1)+IF(G482&gt;0,1)+IF(H482&gt;0,1)+IF(I482&gt;0,1)+IF(J482&gt;0,1)+IF(K482&gt;0,1)+IF(L482&gt;0,1)+IF(M482&gt;0,1)+IF(N482&gt;0,1)+IF(O482&gt;0,1)+IF(P482&gt;0,1)+IF(Q482&gt;0,1)+IF(R482&gt;0,1)+IF(S482&gt;0,1)+IF(T482&gt;0,1)+IF(U482&gt;0,1)</f>
        <v>0</v>
      </c>
      <c r="Y482" s="1"/>
      <c r="Z482" s="1"/>
      <c r="AA482" s="1"/>
      <c r="AC482" s="1"/>
      <c r="AD482" s="1"/>
      <c r="AE482" s="1"/>
      <c r="AG482" s="1"/>
    </row>
    <row r="483" customFormat="false" ht="12" hidden="false" customHeight="true" outlineLevel="0" collapsed="false">
      <c r="A483" s="17" t="n">
        <v>482</v>
      </c>
      <c r="B483" s="23"/>
      <c r="C483" s="23"/>
      <c r="D483" s="24"/>
      <c r="U483" s="15"/>
      <c r="V483" s="15"/>
      <c r="W483" s="50" t="n">
        <f aca="false">SUMIF(F483:U483,"&gt;0")</f>
        <v>0</v>
      </c>
      <c r="X483" s="17" t="n">
        <f aca="false">IF(F484&gt;0,1)+IF(G483&gt;0,1)+IF(H483&gt;0,1)+IF(I483&gt;0,1)+IF(J483&gt;0,1)+IF(K483&gt;0,1)+IF(L483&gt;0,1)+IF(M483&gt;0,1)+IF(N483&gt;0,1)+IF(O483&gt;0,1)+IF(P483&gt;0,1)+IF(Q483&gt;0,1)+IF(R483&gt;0,1)+IF(S483&gt;0,1)+IF(T483&gt;0,1)+IF(U483&gt;0,1)</f>
        <v>0</v>
      </c>
      <c r="AA483" s="49"/>
      <c r="AG483" s="49"/>
    </row>
    <row r="484" s="49" customFormat="true" ht="12" hidden="false" customHeight="true" outlineLevel="0" collapsed="false">
      <c r="A484" s="17" t="n">
        <v>483</v>
      </c>
      <c r="B484" s="12"/>
      <c r="C484" s="12"/>
      <c r="D484" s="13"/>
      <c r="E484" s="1"/>
      <c r="F484" s="15"/>
      <c r="G484" s="15"/>
      <c r="H484" s="15"/>
      <c r="I484" s="15"/>
      <c r="J484" s="15"/>
      <c r="K484" s="6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 t="n">
        <f aca="false">SUMIF(F484:U484,"&gt;0")</f>
        <v>0</v>
      </c>
      <c r="X484" s="17" t="n">
        <f aca="false">IF(F485&gt;0,1)+IF(G484&gt;0,1)+IF(H484&gt;0,1)+IF(I484&gt;0,1)+IF(J484&gt;0,1)+IF(K484&gt;0,1)+IF(L484&gt;0,1)+IF(M484&gt;0,1)+IF(N484&gt;0,1)+IF(O484&gt;0,1)+IF(P484&gt;0,1)+IF(Q484&gt;0,1)+IF(R484&gt;0,1)+IF(S484&gt;0,1)+IF(T484&gt;0,1)+IF(U484&gt;0,1)</f>
        <v>0</v>
      </c>
      <c r="Y484" s="1"/>
      <c r="Z484" s="1"/>
      <c r="AA484" s="1"/>
      <c r="AC484" s="1"/>
      <c r="AD484" s="1"/>
      <c r="AE484" s="1"/>
      <c r="AG484" s="1"/>
    </row>
    <row r="485" customFormat="false" ht="12" hidden="false" customHeight="true" outlineLevel="0" collapsed="false">
      <c r="A485" s="17" t="n">
        <v>484</v>
      </c>
      <c r="B485" s="6"/>
      <c r="C485" s="6"/>
      <c r="D485" s="13"/>
      <c r="U485" s="15"/>
      <c r="V485" s="15"/>
      <c r="W485" s="50" t="n">
        <f aca="false">SUMIF(F485:U485,"&gt;0")</f>
        <v>0</v>
      </c>
      <c r="X485" s="17" t="n">
        <f aca="false">IF(F486&gt;0,1)+IF(G485&gt;0,1)+IF(H485&gt;0,1)+IF(I485&gt;0,1)+IF(J485&gt;0,1)+IF(K485&gt;0,1)+IF(L485&gt;0,1)+IF(M485&gt;0,1)+IF(N485&gt;0,1)+IF(O485&gt;0,1)+IF(P485&gt;0,1)+IF(Q485&gt;0,1)+IF(R485&gt;0,1)+IF(S485&gt;0,1)+IF(T485&gt;0,1)+IF(U485&gt;0,1)</f>
        <v>0</v>
      </c>
      <c r="AA485" s="49"/>
      <c r="AG485" s="49"/>
    </row>
    <row r="486" s="49" customFormat="true" ht="12" hidden="false" customHeight="true" outlineLevel="0" collapsed="false">
      <c r="A486" s="17" t="n">
        <v>485</v>
      </c>
      <c r="B486" s="23"/>
      <c r="C486" s="23"/>
      <c r="D486" s="13"/>
      <c r="E486" s="1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 t="n">
        <f aca="false">SUMIF(F486:U486,"&gt;0")</f>
        <v>0</v>
      </c>
      <c r="X486" s="17" t="n">
        <f aca="false">IF(F487&gt;0,1)+IF(G486&gt;0,1)+IF(H486&gt;0,1)+IF(I486&gt;0,1)+IF(J486&gt;0,1)+IF(K486&gt;0,1)+IF(L486&gt;0,1)+IF(M486&gt;0,1)+IF(N486&gt;0,1)+IF(O486&gt;0,1)+IF(P486&gt;0,1)+IF(Q486&gt;0,1)+IF(R486&gt;0,1)+IF(S486&gt;0,1)+IF(T486&gt;0,1)+IF(U486&gt;0,1)</f>
        <v>0</v>
      </c>
      <c r="Y486" s="1"/>
      <c r="Z486" s="1"/>
      <c r="AA486" s="1"/>
      <c r="AC486" s="1"/>
      <c r="AD486" s="1"/>
      <c r="AE486" s="1"/>
      <c r="AG486" s="1"/>
    </row>
    <row r="487" customFormat="false" ht="12" hidden="false" customHeight="true" outlineLevel="0" collapsed="false">
      <c r="A487" s="17" t="n">
        <v>486</v>
      </c>
      <c r="B487" s="23"/>
      <c r="C487" s="23"/>
      <c r="D487" s="13"/>
      <c r="U487" s="15"/>
      <c r="V487" s="15"/>
      <c r="W487" s="50" t="n">
        <f aca="false">SUMIF(F487:U487,"&gt;0")</f>
        <v>0</v>
      </c>
      <c r="X487" s="17" t="n">
        <f aca="false">IF(F488&gt;0,1)+IF(G487&gt;0,1)+IF(H487&gt;0,1)+IF(I487&gt;0,1)+IF(J487&gt;0,1)+IF(K487&gt;0,1)+IF(L487&gt;0,1)+IF(M487&gt;0,1)+IF(N487&gt;0,1)+IF(O487&gt;0,1)+IF(P487&gt;0,1)+IF(Q487&gt;0,1)+IF(R487&gt;0,1)+IF(S487&gt;0,1)+IF(T487&gt;0,1)+IF(U487&gt;0,1)</f>
        <v>0</v>
      </c>
      <c r="AA487" s="49"/>
      <c r="AG487" s="49"/>
    </row>
    <row r="488" s="49" customFormat="true" ht="12" hidden="false" customHeight="true" outlineLevel="0" collapsed="false">
      <c r="A488" s="17" t="n">
        <v>487</v>
      </c>
      <c r="B488" s="23"/>
      <c r="C488" s="23"/>
      <c r="D488" s="13"/>
      <c r="E488" s="1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 t="n">
        <f aca="false">SUMIF(F488:U488,"&gt;0")</f>
        <v>0</v>
      </c>
      <c r="X488" s="17" t="n">
        <f aca="false">IF(F489&gt;0,1)+IF(G488&gt;0,1)+IF(H488&gt;0,1)+IF(I488&gt;0,1)+IF(J488&gt;0,1)+IF(K488&gt;0,1)+IF(L488&gt;0,1)+IF(M488&gt;0,1)+IF(N488&gt;0,1)+IF(O488&gt;0,1)+IF(P488&gt;0,1)+IF(Q488&gt;0,1)+IF(R488&gt;0,1)+IF(S488&gt;0,1)+IF(T488&gt;0,1)+IF(U488&gt;0,1)</f>
        <v>0</v>
      </c>
      <c r="Y488" s="1"/>
      <c r="Z488" s="1"/>
      <c r="AA488" s="1"/>
      <c r="AC488" s="1"/>
      <c r="AD488" s="1"/>
      <c r="AE488" s="1"/>
      <c r="AG488" s="1"/>
    </row>
    <row r="489" customFormat="false" ht="12" hidden="false" customHeight="true" outlineLevel="0" collapsed="false">
      <c r="A489" s="17" t="n">
        <v>488</v>
      </c>
      <c r="B489" s="23"/>
      <c r="C489" s="23"/>
      <c r="D489" s="13"/>
      <c r="K489" s="67"/>
      <c r="U489" s="15"/>
      <c r="V489" s="15"/>
      <c r="W489" s="50" t="n">
        <f aca="false">SUMIF(F489:U489,"&gt;0")</f>
        <v>0</v>
      </c>
      <c r="X489" s="17" t="n">
        <f aca="false">IF(F490&gt;0,1)+IF(G489&gt;0,1)+IF(H489&gt;0,1)+IF(I489&gt;0,1)+IF(J489&gt;0,1)+IF(K489&gt;0,1)+IF(L489&gt;0,1)+IF(M489&gt;0,1)+IF(N489&gt;0,1)+IF(O489&gt;0,1)+IF(P489&gt;0,1)+IF(Q489&gt;0,1)+IF(R489&gt;0,1)+IF(S489&gt;0,1)+IF(T489&gt;0,1)+IF(U489&gt;0,1)</f>
        <v>0</v>
      </c>
      <c r="AA489" s="49"/>
      <c r="AG489" s="49"/>
    </row>
    <row r="490" s="49" customFormat="true" ht="12" hidden="false" customHeight="true" outlineLevel="0" collapsed="false">
      <c r="A490" s="17" t="n">
        <v>489</v>
      </c>
      <c r="B490" s="12"/>
      <c r="C490" s="12"/>
      <c r="D490" s="13"/>
      <c r="E490" s="1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 t="n">
        <f aca="false">SUMIF(F490:U490,"&gt;0")</f>
        <v>0</v>
      </c>
      <c r="X490" s="17" t="n">
        <f aca="false">IF(F491&gt;0,1)+IF(G490&gt;0,1)+IF(H490&gt;0,1)+IF(I490&gt;0,1)+IF(J490&gt;0,1)+IF(K490&gt;0,1)+IF(L490&gt;0,1)+IF(M490&gt;0,1)+IF(N490&gt;0,1)+IF(O490&gt;0,1)+IF(P490&gt;0,1)+IF(Q490&gt;0,1)+IF(R490&gt;0,1)+IF(S490&gt;0,1)+IF(T490&gt;0,1)+IF(U490&gt;0,1)</f>
        <v>0</v>
      </c>
      <c r="Y490" s="1"/>
      <c r="Z490" s="1"/>
      <c r="AA490" s="1"/>
      <c r="AC490" s="1"/>
      <c r="AD490" s="1"/>
      <c r="AE490" s="1"/>
      <c r="AG490" s="1"/>
    </row>
    <row r="491" customFormat="false" ht="12" hidden="false" customHeight="true" outlineLevel="0" collapsed="false">
      <c r="A491" s="17" t="n">
        <v>490</v>
      </c>
      <c r="B491" s="12"/>
      <c r="C491" s="49"/>
      <c r="D491" s="24"/>
      <c r="E491" s="23"/>
      <c r="G491" s="18"/>
      <c r="H491" s="18"/>
      <c r="I491" s="18"/>
      <c r="J491" s="18"/>
      <c r="L491" s="18"/>
      <c r="M491" s="18"/>
      <c r="N491" s="18"/>
      <c r="O491" s="18"/>
      <c r="Q491" s="18"/>
      <c r="R491" s="18"/>
      <c r="S491" s="18"/>
      <c r="T491" s="18"/>
      <c r="U491" s="18"/>
      <c r="V491" s="18"/>
      <c r="W491" s="50" t="n">
        <f aca="false">SUMIF(F491:U491,"&gt;0")</f>
        <v>0</v>
      </c>
      <c r="X491" s="17" t="n">
        <f aca="false">IF(F492&gt;0,1)+IF(G491&gt;0,1)+IF(H491&gt;0,1)+IF(I491&gt;0,1)+IF(J491&gt;0,1)+IF(K491&gt;0,1)+IF(L491&gt;0,1)+IF(M491&gt;0,1)+IF(N491&gt;0,1)+IF(O491&gt;0,1)+IF(P491&gt;0,1)+IF(Q491&gt;0,1)+IF(R491&gt;0,1)+IF(S491&gt;0,1)+IF(T491&gt;0,1)+IF(U491&gt;0,1)</f>
        <v>0</v>
      </c>
      <c r="AA491" s="49"/>
      <c r="AG491" s="49"/>
    </row>
    <row r="492" s="49" customFormat="true" ht="12" hidden="false" customHeight="true" outlineLevel="0" collapsed="false">
      <c r="A492" s="17" t="n">
        <v>491</v>
      </c>
      <c r="D492" s="25"/>
      <c r="E492" s="23"/>
      <c r="F492" s="18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 t="n">
        <f aca="false">SUMIF(F492:U492,"&gt;0")</f>
        <v>0</v>
      </c>
      <c r="X492" s="17" t="n">
        <f aca="false">IF(F493&gt;0,1)+IF(G492&gt;0,1)+IF(H492&gt;0,1)+IF(I492&gt;0,1)+IF(J492&gt;0,1)+IF(K492&gt;0,1)+IF(L492&gt;0,1)+IF(M492&gt;0,1)+IF(N492&gt;0,1)+IF(O492&gt;0,1)+IF(P492&gt;0,1)+IF(Q492&gt;0,1)+IF(R492&gt;0,1)+IF(S492&gt;0,1)+IF(T492&gt;0,1)+IF(U492&gt;0,1)</f>
        <v>0</v>
      </c>
      <c r="Y492" s="1"/>
      <c r="Z492" s="1"/>
      <c r="AA492" s="1"/>
      <c r="AC492" s="1"/>
      <c r="AD492" s="1"/>
      <c r="AE492" s="1"/>
      <c r="AG492" s="1"/>
    </row>
    <row r="493" customFormat="false" ht="12" hidden="false" customHeight="true" outlineLevel="0" collapsed="false">
      <c r="A493" s="17" t="n">
        <v>492</v>
      </c>
      <c r="B493" s="49"/>
      <c r="C493" s="49"/>
      <c r="D493" s="24"/>
      <c r="E493" s="23"/>
      <c r="U493" s="15"/>
      <c r="V493" s="15"/>
      <c r="W493" s="50" t="n">
        <f aca="false">SUMIF(F493:U493,"&gt;0")</f>
        <v>0</v>
      </c>
      <c r="X493" s="17" t="n">
        <f aca="false">IF(F494&gt;0,1)+IF(G493&gt;0,1)+IF(H493&gt;0,1)+IF(I493&gt;0,1)+IF(J493&gt;0,1)+IF(K493&gt;0,1)+IF(L493&gt;0,1)+IF(M493&gt;0,1)+IF(N493&gt;0,1)+IF(O493&gt;0,1)+IF(P493&gt;0,1)+IF(Q493&gt;0,1)+IF(R493&gt;0,1)+IF(S493&gt;0,1)+IF(T493&gt;0,1)+IF(U493&gt;0,1)</f>
        <v>0</v>
      </c>
      <c r="AA493" s="49"/>
      <c r="AG493" s="49"/>
    </row>
    <row r="494" s="49" customFormat="true" ht="12" hidden="false" customHeight="true" outlineLevel="0" collapsed="false">
      <c r="A494" s="17" t="n">
        <v>493</v>
      </c>
      <c r="B494" s="12"/>
      <c r="C494" s="12"/>
      <c r="D494" s="24"/>
      <c r="E494" s="2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 t="n">
        <f aca="false">SUMIF(F494:U494,"&gt;0")</f>
        <v>0</v>
      </c>
      <c r="X494" s="17" t="n">
        <f aca="false">IF(F495&gt;0,1)+IF(G494&gt;0,1)+IF(H494&gt;0,1)+IF(I494&gt;0,1)+IF(J494&gt;0,1)+IF(K494&gt;0,1)+IF(L494&gt;0,1)+IF(M494&gt;0,1)+IF(N494&gt;0,1)+IF(O494&gt;0,1)+IF(P494&gt;0,1)+IF(Q494&gt;0,1)+IF(R494&gt;0,1)+IF(S494&gt;0,1)+IF(T494&gt;0,1)+IF(U494&gt;0,1)</f>
        <v>0</v>
      </c>
      <c r="Y494" s="1"/>
      <c r="Z494" s="1"/>
      <c r="AA494" s="1"/>
      <c r="AC494" s="1"/>
      <c r="AD494" s="1"/>
      <c r="AE494" s="1"/>
      <c r="AG494" s="1"/>
    </row>
    <row r="495" s="20" customFormat="true" ht="12" hidden="false" customHeight="true" outlineLevel="0" collapsed="false">
      <c r="A495" s="17" t="n">
        <v>494</v>
      </c>
      <c r="B495" s="23"/>
      <c r="C495" s="23"/>
      <c r="D495" s="24"/>
      <c r="E495" s="23"/>
      <c r="F495" s="15"/>
      <c r="G495" s="15"/>
      <c r="H495" s="15"/>
      <c r="I495" s="15"/>
      <c r="J495" s="15"/>
      <c r="K495" s="6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 t="n">
        <f aca="false">SUMIF(F495:U495,"&gt;0")</f>
        <v>0</v>
      </c>
      <c r="X495" s="17" t="n">
        <f aca="false">IF(F496&gt;0,1)+IF(G495&gt;0,1)+IF(H495&gt;0,1)+IF(I495&gt;0,1)+IF(J495&gt;0,1)+IF(K495&gt;0,1)+IF(L495&gt;0,1)+IF(M495&gt;0,1)+IF(N495&gt;0,1)+IF(O495&gt;0,1)+IF(P495&gt;0,1)+IF(Q495&gt;0,1)+IF(R495&gt;0,1)+IF(S495&gt;0,1)+IF(T495&gt;0,1)+IF(U495&gt;0,1)</f>
        <v>0</v>
      </c>
      <c r="Y495" s="1"/>
      <c r="Z495" s="1"/>
      <c r="AA495" s="49"/>
      <c r="AB495" s="1"/>
      <c r="AC495" s="1"/>
      <c r="AD495" s="1"/>
      <c r="AE495" s="1"/>
      <c r="AF495" s="1"/>
      <c r="AG495" s="49"/>
      <c r="AH495" s="1"/>
      <c r="AI495" s="1"/>
      <c r="AJ495" s="1"/>
      <c r="AK495" s="1"/>
      <c r="AL495" s="1"/>
      <c r="AM495" s="1"/>
      <c r="AN495" s="1"/>
      <c r="AO495" s="1"/>
      <c r="AP495" s="1"/>
    </row>
    <row r="496" s="49" customFormat="true" ht="12" hidden="false" customHeight="true" outlineLevel="0" collapsed="false">
      <c r="A496" s="17" t="n">
        <v>495</v>
      </c>
      <c r="D496" s="25"/>
      <c r="E496" s="2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 t="n">
        <f aca="false">SUMIF(F496:U496,"&gt;0")</f>
        <v>0</v>
      </c>
      <c r="X496" s="17" t="n">
        <f aca="false">IF(F497&gt;0,1)+IF(G496&gt;0,1)+IF(H496&gt;0,1)+IF(I496&gt;0,1)+IF(J496&gt;0,1)+IF(K496&gt;0,1)+IF(L496&gt;0,1)+IF(M496&gt;0,1)+IF(N496&gt;0,1)+IF(O496&gt;0,1)+IF(P496&gt;0,1)+IF(Q496&gt;0,1)+IF(R496&gt;0,1)+IF(S496&gt;0,1)+IF(T496&gt;0,1)+IF(U496&gt;0,1)</f>
        <v>0</v>
      </c>
      <c r="Y496" s="1"/>
      <c r="Z496" s="1"/>
      <c r="AA496" s="1"/>
      <c r="AC496" s="1"/>
      <c r="AD496" s="1"/>
      <c r="AE496" s="1"/>
      <c r="AG496" s="1"/>
    </row>
    <row r="497" s="20" customFormat="true" ht="12" hidden="false" customHeight="true" outlineLevel="0" collapsed="false">
      <c r="A497" s="17" t="n">
        <v>496</v>
      </c>
      <c r="B497" s="86"/>
      <c r="C497" s="86"/>
      <c r="D497" s="25"/>
      <c r="E497" s="2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 t="n">
        <f aca="false">SUMIF(F497:U497,"&gt;0")</f>
        <v>0</v>
      </c>
      <c r="X497" s="17" t="n">
        <f aca="false">IF(F498&gt;0,1)+IF(G497&gt;0,1)+IF(H497&gt;0,1)+IF(I497&gt;0,1)+IF(J497&gt;0,1)+IF(K497&gt;0,1)+IF(L497&gt;0,1)+IF(M497&gt;0,1)+IF(N497&gt;0,1)+IF(O497&gt;0,1)+IF(P497&gt;0,1)+IF(Q497&gt;0,1)+IF(R497&gt;0,1)+IF(S497&gt;0,1)+IF(T497&gt;0,1)+IF(U497&gt;0,1)</f>
        <v>0</v>
      </c>
      <c r="Y497" s="1"/>
      <c r="Z497" s="1"/>
      <c r="AA497" s="49"/>
      <c r="AB497" s="1"/>
      <c r="AC497" s="1"/>
      <c r="AD497" s="1"/>
      <c r="AE497" s="1"/>
      <c r="AF497" s="1"/>
      <c r="AG497" s="49"/>
      <c r="AH497" s="1"/>
      <c r="AI497" s="1"/>
      <c r="AJ497" s="1"/>
      <c r="AK497" s="1"/>
      <c r="AL497" s="1"/>
      <c r="AM497" s="1"/>
      <c r="AN497" s="1"/>
      <c r="AO497" s="1"/>
      <c r="AP497" s="1"/>
    </row>
    <row r="498" s="49" customFormat="true" ht="12" hidden="false" customHeight="true" outlineLevel="0" collapsed="false">
      <c r="A498" s="17" t="n">
        <v>497</v>
      </c>
      <c r="B498" s="23"/>
      <c r="C498" s="23"/>
      <c r="D498" s="24"/>
      <c r="E498" s="2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 t="n">
        <f aca="false">SUMIF(F498:U498,"&gt;0")</f>
        <v>0</v>
      </c>
      <c r="X498" s="17" t="n">
        <f aca="false">IF(F499&gt;0,1)+IF(G498&gt;0,1)+IF(H498&gt;0,1)+IF(I498&gt;0,1)+IF(J498&gt;0,1)+IF(K498&gt;0,1)+IF(L498&gt;0,1)+IF(M498&gt;0,1)+IF(N498&gt;0,1)+IF(O498&gt;0,1)+IF(P498&gt;0,1)+IF(Q498&gt;0,1)+IF(R498&gt;0,1)+IF(S498&gt;0,1)+IF(T498&gt;0,1)+IF(U498&gt;0,1)</f>
        <v>0</v>
      </c>
      <c r="Y498" s="1"/>
      <c r="Z498" s="1"/>
      <c r="AA498" s="1"/>
      <c r="AC498" s="1"/>
      <c r="AD498" s="1"/>
      <c r="AE498" s="1"/>
      <c r="AG498" s="1"/>
    </row>
    <row r="499" customFormat="false" ht="12" hidden="false" customHeight="true" outlineLevel="0" collapsed="false">
      <c r="A499" s="17" t="n">
        <v>498</v>
      </c>
      <c r="B499" s="49"/>
      <c r="C499" s="49"/>
      <c r="D499" s="24"/>
      <c r="E499" s="23"/>
      <c r="U499" s="15"/>
      <c r="V499" s="15"/>
      <c r="W499" s="50" t="n">
        <f aca="false">SUMIF(F499:U499,"&gt;0")</f>
        <v>0</v>
      </c>
      <c r="X499" s="17" t="n">
        <f aca="false">IF(F500&gt;0,1)+IF(G499&gt;0,1)+IF(H499&gt;0,1)+IF(I499&gt;0,1)+IF(J499&gt;0,1)+IF(K499&gt;0,1)+IF(L499&gt;0,1)+IF(M499&gt;0,1)+IF(N499&gt;0,1)+IF(O499&gt;0,1)+IF(P499&gt;0,1)+IF(Q499&gt;0,1)+IF(R499&gt;0,1)+IF(S499&gt;0,1)+IF(T499&gt;0,1)+IF(U499&gt;0,1)</f>
        <v>0</v>
      </c>
      <c r="AA499" s="49"/>
      <c r="AG499" s="49"/>
    </row>
    <row r="500" s="49" customFormat="true" ht="12" hidden="false" customHeight="true" outlineLevel="0" collapsed="false">
      <c r="A500" s="17" t="n">
        <v>499</v>
      </c>
      <c r="B500" s="23"/>
      <c r="C500" s="23"/>
      <c r="D500" s="25"/>
      <c r="E500" s="23"/>
      <c r="F500" s="15"/>
      <c r="G500" s="15"/>
      <c r="H500" s="15"/>
      <c r="I500" s="15"/>
      <c r="J500" s="15"/>
      <c r="K500" s="6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 t="n">
        <f aca="false">SUMIF(F500:U500,"&gt;0")</f>
        <v>0</v>
      </c>
      <c r="X500" s="17" t="n">
        <f aca="false">IF(F501&gt;0,1)+IF(G500&gt;0,1)+IF(H500&gt;0,1)+IF(I500&gt;0,1)+IF(J500&gt;0,1)+IF(K500&gt;0,1)+IF(L500&gt;0,1)+IF(M500&gt;0,1)+IF(N500&gt;0,1)+IF(O500&gt;0,1)+IF(P500&gt;0,1)+IF(Q500&gt;0,1)+IF(R500&gt;0,1)+IF(S500&gt;0,1)+IF(T500&gt;0,1)+IF(U500&gt;0,1)</f>
        <v>0</v>
      </c>
      <c r="Y500" s="1"/>
      <c r="Z500" s="1"/>
      <c r="AA500" s="1"/>
      <c r="AC500" s="1"/>
      <c r="AD500" s="1"/>
      <c r="AE500" s="1"/>
      <c r="AG500" s="1"/>
    </row>
    <row r="501" customFormat="false" ht="12" hidden="false" customHeight="true" outlineLevel="0" collapsed="false">
      <c r="A501" s="17" t="n">
        <v>500</v>
      </c>
      <c r="B501" s="27"/>
      <c r="C501" s="27"/>
      <c r="D501" s="25"/>
      <c r="E501" s="23"/>
      <c r="U501" s="15"/>
      <c r="V501" s="15"/>
      <c r="W501" s="50" t="n">
        <f aca="false">SUMIF(F501:U501,"&gt;0")</f>
        <v>0</v>
      </c>
      <c r="X501" s="17" t="n">
        <f aca="false">IF(F502&gt;0,1)+IF(G501&gt;0,1)+IF(H501&gt;0,1)+IF(I501&gt;0,1)+IF(J501&gt;0,1)+IF(K501&gt;0,1)+IF(L501&gt;0,1)+IF(M501&gt;0,1)+IF(N501&gt;0,1)+IF(O501&gt;0,1)+IF(P501&gt;0,1)+IF(Q501&gt;0,1)+IF(R501&gt;0,1)+IF(S501&gt;0,1)+IF(T501&gt;0,1)+IF(U501&gt;0,1)</f>
        <v>0</v>
      </c>
      <c r="AA501" s="49"/>
      <c r="AG501" s="49"/>
    </row>
    <row r="502" s="49" customFormat="true" ht="12" hidden="false" customHeight="true" outlineLevel="0" collapsed="false">
      <c r="A502" s="17" t="n">
        <v>501</v>
      </c>
      <c r="B502" s="12"/>
      <c r="C502" s="12"/>
      <c r="D502" s="25"/>
      <c r="E502" s="2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 t="n">
        <f aca="false">SUMIF(F502:U502,"&gt;0")</f>
        <v>0</v>
      </c>
      <c r="X502" s="17" t="n">
        <f aca="false">IF(F503&gt;0,1)+IF(G502&gt;0,1)+IF(H502&gt;0,1)+IF(I502&gt;0,1)+IF(J502&gt;0,1)+IF(K502&gt;0,1)+IF(L502&gt;0,1)+IF(M502&gt;0,1)+IF(N502&gt;0,1)+IF(O502&gt;0,1)+IF(P502&gt;0,1)+IF(Q502&gt;0,1)+IF(R502&gt;0,1)+IF(S502&gt;0,1)+IF(T502&gt;0,1)+IF(U502&gt;0,1)</f>
        <v>0</v>
      </c>
      <c r="Y502" s="1"/>
      <c r="Z502" s="1"/>
      <c r="AA502" s="1"/>
      <c r="AC502" s="1"/>
      <c r="AD502" s="1"/>
      <c r="AE502" s="1"/>
      <c r="AG502" s="1"/>
    </row>
    <row r="503" customFormat="false" ht="12" hidden="false" customHeight="true" outlineLevel="0" collapsed="false">
      <c r="A503" s="17" t="n">
        <v>502</v>
      </c>
      <c r="B503" s="49"/>
      <c r="C503" s="49"/>
      <c r="D503" s="25"/>
      <c r="E503" s="23"/>
      <c r="K503" s="67"/>
      <c r="U503" s="15"/>
      <c r="V503" s="15"/>
      <c r="W503" s="50" t="n">
        <f aca="false">SUMIF(F503:U503,"&gt;0")</f>
        <v>0</v>
      </c>
      <c r="X503" s="17" t="n">
        <f aca="false">IF(F504&gt;0,1)+IF(G503&gt;0,1)+IF(H503&gt;0,1)+IF(I503&gt;0,1)+IF(J503&gt;0,1)+IF(K503&gt;0,1)+IF(L503&gt;0,1)+IF(M503&gt;0,1)+IF(N503&gt;0,1)+IF(O503&gt;0,1)+IF(P503&gt;0,1)+IF(Q503&gt;0,1)+IF(R503&gt;0,1)+IF(S503&gt;0,1)+IF(T503&gt;0,1)+IF(U503&gt;0,1)</f>
        <v>0</v>
      </c>
      <c r="AA503" s="49"/>
      <c r="AG503" s="49"/>
    </row>
    <row r="504" s="49" customFormat="true" ht="12" hidden="false" customHeight="true" outlineLevel="0" collapsed="false">
      <c r="A504" s="17" t="n">
        <v>503</v>
      </c>
      <c r="D504" s="24"/>
      <c r="E504" s="23"/>
      <c r="F504" s="15"/>
      <c r="G504" s="15"/>
      <c r="H504" s="15"/>
      <c r="I504" s="15"/>
      <c r="J504" s="15"/>
      <c r="K504" s="6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 t="n">
        <f aca="false">SUMIF(F504:U504,"&gt;0")</f>
        <v>0</v>
      </c>
      <c r="X504" s="17" t="n">
        <f aca="false">IF(F505&gt;0,1)+IF(G504&gt;0,1)+IF(H504&gt;0,1)+IF(I504&gt;0,1)+IF(J504&gt;0,1)+IF(K504&gt;0,1)+IF(L504&gt;0,1)+IF(M504&gt;0,1)+IF(N504&gt;0,1)+IF(O504&gt;0,1)+IF(P504&gt;0,1)+IF(Q504&gt;0,1)+IF(R504&gt;0,1)+IF(S504&gt;0,1)+IF(T504&gt;0,1)+IF(U504&gt;0,1)</f>
        <v>0</v>
      </c>
      <c r="Y504" s="1"/>
      <c r="Z504" s="1"/>
      <c r="AA504" s="1"/>
      <c r="AC504" s="1"/>
      <c r="AD504" s="1"/>
      <c r="AE504" s="1"/>
      <c r="AG504" s="1"/>
    </row>
    <row r="505" customFormat="false" ht="12" hidden="false" customHeight="true" outlineLevel="0" collapsed="false">
      <c r="A505" s="17" t="n">
        <v>504</v>
      </c>
      <c r="B505" s="49"/>
      <c r="C505" s="49"/>
      <c r="D505" s="25"/>
      <c r="E505" s="23"/>
      <c r="K505" s="67"/>
      <c r="U505" s="15"/>
      <c r="V505" s="15"/>
      <c r="W505" s="50" t="n">
        <f aca="false">SUMIF(F505:U505,"&gt;0")</f>
        <v>0</v>
      </c>
      <c r="X505" s="17" t="n">
        <f aca="false">IF(F506&gt;0,1)+IF(G505&gt;0,1)+IF(H505&gt;0,1)+IF(I505&gt;0,1)+IF(J505&gt;0,1)+IF(K505&gt;0,1)+IF(L505&gt;0,1)+IF(M505&gt;0,1)+IF(N505&gt;0,1)+IF(O505&gt;0,1)+IF(P505&gt;0,1)+IF(Q505&gt;0,1)+IF(R505&gt;0,1)+IF(S505&gt;0,1)+IF(T505&gt;0,1)+IF(U505&gt;0,1)</f>
        <v>0</v>
      </c>
      <c r="AA505" s="49"/>
      <c r="AG505" s="49"/>
    </row>
    <row r="506" s="49" customFormat="true" ht="12" hidden="false" customHeight="true" outlineLevel="0" collapsed="false">
      <c r="A506" s="17" t="n">
        <v>505</v>
      </c>
      <c r="B506" s="23"/>
      <c r="C506" s="23"/>
      <c r="D506" s="25"/>
      <c r="E506" s="2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 t="n">
        <f aca="false">SUMIF(F506:U506,"&gt;0")</f>
        <v>0</v>
      </c>
      <c r="X506" s="17" t="n">
        <f aca="false">IF(F507&gt;0,1)+IF(G506&gt;0,1)+IF(H506&gt;0,1)+IF(I506&gt;0,1)+IF(J506&gt;0,1)+IF(K506&gt;0,1)+IF(L506&gt;0,1)+IF(M506&gt;0,1)+IF(N506&gt;0,1)+IF(O506&gt;0,1)+IF(P506&gt;0,1)+IF(Q506&gt;0,1)+IF(R506&gt;0,1)+IF(S506&gt;0,1)+IF(T506&gt;0,1)+IF(U506&gt;0,1)</f>
        <v>0</v>
      </c>
      <c r="Y506" s="1"/>
      <c r="Z506" s="1"/>
      <c r="AA506" s="1"/>
      <c r="AC506" s="1"/>
      <c r="AD506" s="1"/>
      <c r="AE506" s="1"/>
      <c r="AG506" s="1"/>
    </row>
    <row r="507" customFormat="false" ht="12" hidden="false" customHeight="true" outlineLevel="0" collapsed="false">
      <c r="A507" s="17" t="n">
        <v>506</v>
      </c>
      <c r="B507" s="12"/>
      <c r="C507" s="12"/>
      <c r="D507" s="25"/>
      <c r="E507" s="23"/>
      <c r="U507" s="15"/>
      <c r="V507" s="15"/>
      <c r="W507" s="50" t="n">
        <f aca="false">SUMIF(F507:U507,"&gt;0")</f>
        <v>0</v>
      </c>
      <c r="X507" s="17" t="n">
        <f aca="false">IF(F508&gt;0,1)+IF(G507&gt;0,1)+IF(H507&gt;0,1)+IF(I507&gt;0,1)+IF(J507&gt;0,1)+IF(K507&gt;0,1)+IF(L507&gt;0,1)+IF(M507&gt;0,1)+IF(N507&gt;0,1)+IF(O507&gt;0,1)+IF(P507&gt;0,1)+IF(Q507&gt;0,1)+IF(R507&gt;0,1)+IF(S507&gt;0,1)+IF(T507&gt;0,1)+IF(U507&gt;0,1)</f>
        <v>0</v>
      </c>
      <c r="AA507" s="49"/>
      <c r="AG507" s="49"/>
    </row>
    <row r="508" s="49" customFormat="true" ht="12" hidden="false" customHeight="true" outlineLevel="0" collapsed="false">
      <c r="A508" s="17" t="n">
        <v>507</v>
      </c>
      <c r="B508" s="12"/>
      <c r="C508" s="12"/>
      <c r="D508" s="24"/>
      <c r="E508" s="2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 t="n">
        <f aca="false">SUMIF(F508:U508,"&gt;0")</f>
        <v>0</v>
      </c>
      <c r="X508" s="17" t="n">
        <f aca="false">IF(F509&gt;0,1)+IF(G508&gt;0,1)+IF(H508&gt;0,1)+IF(I508&gt;0,1)+IF(J508&gt;0,1)+IF(K508&gt;0,1)+IF(L508&gt;0,1)+IF(M508&gt;0,1)+IF(N508&gt;0,1)+IF(O508&gt;0,1)+IF(P508&gt;0,1)+IF(Q508&gt;0,1)+IF(R508&gt;0,1)+IF(S508&gt;0,1)+IF(T508&gt;0,1)+IF(U508&gt;0,1)</f>
        <v>0</v>
      </c>
      <c r="Y508" s="1"/>
      <c r="Z508" s="1"/>
      <c r="AA508" s="1"/>
      <c r="AC508" s="1"/>
      <c r="AD508" s="1"/>
      <c r="AE508" s="1"/>
      <c r="AG508" s="1"/>
    </row>
    <row r="509" customFormat="false" ht="12" hidden="false" customHeight="true" outlineLevel="0" collapsed="false">
      <c r="A509" s="17" t="n">
        <v>508</v>
      </c>
      <c r="B509" s="23"/>
      <c r="C509" s="23"/>
      <c r="D509" s="25"/>
      <c r="E509" s="23"/>
      <c r="U509" s="15"/>
      <c r="V509" s="15"/>
      <c r="W509" s="50" t="n">
        <f aca="false">SUMIF(F509:U509,"&gt;0")</f>
        <v>0</v>
      </c>
      <c r="X509" s="17" t="n">
        <f aca="false">IF(F510&gt;0,1)+IF(G509&gt;0,1)+IF(H509&gt;0,1)+IF(I509&gt;0,1)+IF(J509&gt;0,1)+IF(K509&gt;0,1)+IF(L509&gt;0,1)+IF(M509&gt;0,1)+IF(N509&gt;0,1)+IF(O509&gt;0,1)+IF(P509&gt;0,1)+IF(Q509&gt;0,1)+IF(R509&gt;0,1)+IF(S509&gt;0,1)+IF(T509&gt;0,1)+IF(U509&gt;0,1)</f>
        <v>0</v>
      </c>
      <c r="AA509" s="49"/>
      <c r="AG509" s="49"/>
    </row>
    <row r="510" s="49" customFormat="true" ht="12" hidden="false" customHeight="true" outlineLevel="0" collapsed="false">
      <c r="A510" s="17" t="n">
        <v>509</v>
      </c>
      <c r="B510" s="23"/>
      <c r="C510" s="23"/>
      <c r="D510" s="25"/>
      <c r="E510" s="23"/>
      <c r="F510" s="15"/>
      <c r="G510" s="15"/>
      <c r="H510" s="15"/>
      <c r="I510" s="15"/>
      <c r="J510" s="15"/>
      <c r="K510" s="6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 t="n">
        <f aca="false">SUMIF(F510:U510,"&gt;0")</f>
        <v>0</v>
      </c>
      <c r="X510" s="17" t="n">
        <f aca="false">IF(F511&gt;0,1)+IF(G510&gt;0,1)+IF(H510&gt;0,1)+IF(I510&gt;0,1)+IF(J510&gt;0,1)+IF(K510&gt;0,1)+IF(L510&gt;0,1)+IF(M510&gt;0,1)+IF(N510&gt;0,1)+IF(O510&gt;0,1)+IF(P510&gt;0,1)+IF(Q510&gt;0,1)+IF(R510&gt;0,1)+IF(S510&gt;0,1)+IF(T510&gt;0,1)+IF(U510&gt;0,1)</f>
        <v>0</v>
      </c>
      <c r="Y510" s="1"/>
      <c r="Z510" s="1"/>
      <c r="AA510" s="1"/>
      <c r="AC510" s="1"/>
      <c r="AD510" s="6"/>
      <c r="AE510" s="1"/>
      <c r="AG510" s="1"/>
    </row>
    <row r="511" customFormat="false" ht="12" hidden="false" customHeight="true" outlineLevel="0" collapsed="false">
      <c r="A511" s="17" t="n">
        <v>510</v>
      </c>
      <c r="B511" s="49"/>
      <c r="C511" s="49"/>
      <c r="D511" s="25"/>
      <c r="E511" s="23"/>
      <c r="K511" s="67"/>
      <c r="U511" s="15"/>
      <c r="V511" s="15"/>
      <c r="W511" s="50" t="n">
        <f aca="false">SUMIF(F511:U511,"&gt;0")</f>
        <v>0</v>
      </c>
      <c r="X511" s="17" t="n">
        <f aca="false">IF(F512&gt;0,1)+IF(G511&gt;0,1)+IF(H511&gt;0,1)+IF(I511&gt;0,1)+IF(J511&gt;0,1)+IF(K511&gt;0,1)+IF(L511&gt;0,1)+IF(M511&gt;0,1)+IF(N511&gt;0,1)+IF(O511&gt;0,1)+IF(P511&gt;0,1)+IF(Q511&gt;0,1)+IF(R511&gt;0,1)+IF(S511&gt;0,1)+IF(T511&gt;0,1)+IF(U511&gt;0,1)</f>
        <v>0</v>
      </c>
      <c r="AA511" s="49"/>
      <c r="AG511" s="49"/>
    </row>
    <row r="512" s="49" customFormat="true" ht="12" hidden="false" customHeight="true" outlineLevel="0" collapsed="false">
      <c r="A512" s="17" t="n">
        <v>511</v>
      </c>
      <c r="B512" s="89"/>
      <c r="C512" s="89"/>
      <c r="D512" s="25"/>
      <c r="E512" s="23"/>
      <c r="F512" s="15"/>
      <c r="G512" s="15"/>
      <c r="H512" s="15"/>
      <c r="I512" s="15"/>
      <c r="J512" s="15"/>
      <c r="K512" s="6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 t="n">
        <f aca="false">SUMIF(F512:U512,"&gt;0")</f>
        <v>0</v>
      </c>
      <c r="X512" s="17" t="n">
        <f aca="false">IF(F513&gt;0,1)+IF(G512&gt;0,1)+IF(H512&gt;0,1)+IF(I512&gt;0,1)+IF(J512&gt;0,1)+IF(K512&gt;0,1)+IF(L512&gt;0,1)+IF(M512&gt;0,1)+IF(N512&gt;0,1)+IF(O512&gt;0,1)+IF(P512&gt;0,1)+IF(Q512&gt;0,1)+IF(R512&gt;0,1)+IF(S512&gt;0,1)+IF(T512&gt;0,1)+IF(U512&gt;0,1)</f>
        <v>0</v>
      </c>
      <c r="Y512" s="1"/>
      <c r="Z512" s="1"/>
      <c r="AA512" s="1"/>
      <c r="AC512" s="1"/>
      <c r="AD512" s="1"/>
      <c r="AE512" s="1"/>
      <c r="AG512" s="1"/>
    </row>
    <row r="513" customFormat="false" ht="12" hidden="false" customHeight="true" outlineLevel="0" collapsed="false">
      <c r="A513" s="17" t="n">
        <v>512</v>
      </c>
      <c r="B513" s="49"/>
      <c r="C513" s="49"/>
      <c r="D513" s="24"/>
      <c r="E513" s="23"/>
      <c r="U513" s="15"/>
      <c r="V513" s="15"/>
      <c r="W513" s="50" t="n">
        <f aca="false">SUMIF(F513:U513,"&gt;0")</f>
        <v>0</v>
      </c>
      <c r="X513" s="17" t="n">
        <f aca="false">IF(F514&gt;0,1)+IF(G513&gt;0,1)+IF(H513&gt;0,1)+IF(I513&gt;0,1)+IF(J513&gt;0,1)+IF(K513&gt;0,1)+IF(L513&gt;0,1)+IF(M513&gt;0,1)+IF(N513&gt;0,1)+IF(O513&gt;0,1)+IF(P513&gt;0,1)+IF(Q513&gt;0,1)+IF(R513&gt;0,1)+IF(S513&gt;0,1)+IF(T513&gt;0,1)+IF(U513&gt;0,1)</f>
        <v>0</v>
      </c>
      <c r="AA513" s="49"/>
      <c r="AG513" s="49"/>
    </row>
    <row r="514" s="49" customFormat="true" ht="12" hidden="false" customHeight="true" outlineLevel="0" collapsed="false">
      <c r="A514" s="17" t="n">
        <v>513</v>
      </c>
      <c r="B514" s="12"/>
      <c r="C514" s="12"/>
      <c r="D514" s="24"/>
      <c r="E514" s="2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 t="n">
        <f aca="false">SUMIF(F514:U514,"&gt;0")</f>
        <v>0</v>
      </c>
      <c r="X514" s="17" t="n">
        <f aca="false">IF(F515&gt;0,1)+IF(G514&gt;0,1)+IF(H514&gt;0,1)+IF(I514&gt;0,1)+IF(J514&gt;0,1)+IF(K514&gt;0,1)+IF(L514&gt;0,1)+IF(M514&gt;0,1)+IF(N514&gt;0,1)+IF(O514&gt;0,1)+IF(P514&gt;0,1)+IF(Q514&gt;0,1)+IF(R514&gt;0,1)+IF(S514&gt;0,1)+IF(T514&gt;0,1)+IF(U514&gt;0,1)</f>
        <v>0</v>
      </c>
      <c r="Y514" s="1"/>
      <c r="Z514" s="1"/>
      <c r="AA514" s="1"/>
      <c r="AC514" s="1"/>
      <c r="AD514" s="1"/>
      <c r="AE514" s="1"/>
      <c r="AG514" s="1"/>
    </row>
    <row r="515" customFormat="false" ht="12" hidden="false" customHeight="true" outlineLevel="0" collapsed="false">
      <c r="A515" s="17" t="n">
        <v>514</v>
      </c>
      <c r="B515" s="23"/>
      <c r="C515" s="23"/>
      <c r="D515" s="25"/>
      <c r="E515" s="23"/>
      <c r="K515" s="67"/>
      <c r="U515" s="15"/>
      <c r="V515" s="15"/>
      <c r="W515" s="50" t="n">
        <f aca="false">SUMIF(F515:U515,"&gt;0")</f>
        <v>0</v>
      </c>
      <c r="X515" s="17" t="n">
        <f aca="false">IF(F516&gt;0,1)+IF(G515&gt;0,1)+IF(H515&gt;0,1)+IF(I515&gt;0,1)+IF(J515&gt;0,1)+IF(K515&gt;0,1)+IF(L515&gt;0,1)+IF(M515&gt;0,1)+IF(N515&gt;0,1)+IF(O515&gt;0,1)+IF(P515&gt;0,1)+IF(Q515&gt;0,1)+IF(R515&gt;0,1)+IF(S515&gt;0,1)+IF(T515&gt;0,1)+IF(U515&gt;0,1)</f>
        <v>0</v>
      </c>
      <c r="AA515" s="49"/>
      <c r="AG515" s="49"/>
    </row>
    <row r="516" s="49" customFormat="true" ht="12" hidden="false" customHeight="true" outlineLevel="0" collapsed="false">
      <c r="A516" s="17" t="n">
        <v>515</v>
      </c>
      <c r="B516" s="96"/>
      <c r="C516" s="23"/>
      <c r="D516" s="25"/>
      <c r="E516" s="23"/>
      <c r="F516" s="15"/>
      <c r="G516" s="15"/>
      <c r="H516" s="15"/>
      <c r="I516" s="15"/>
      <c r="J516" s="15"/>
      <c r="K516" s="6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 t="n">
        <f aca="false">SUMIF(F516:U516,"&gt;0")</f>
        <v>0</v>
      </c>
      <c r="X516" s="17" t="n">
        <f aca="false">IF(F517&gt;0,1)+IF(G516&gt;0,1)+IF(H516&gt;0,1)+IF(I516&gt;0,1)+IF(J516&gt;0,1)+IF(K516&gt;0,1)+IF(L516&gt;0,1)+IF(M516&gt;0,1)+IF(N516&gt;0,1)+IF(O516&gt;0,1)+IF(P516&gt;0,1)+IF(Q516&gt;0,1)+IF(R516&gt;0,1)+IF(S516&gt;0,1)+IF(T516&gt;0,1)+IF(U516&gt;0,1)</f>
        <v>0</v>
      </c>
      <c r="Y516" s="1"/>
      <c r="Z516" s="1"/>
      <c r="AA516" s="1"/>
      <c r="AC516" s="1"/>
      <c r="AD516" s="1"/>
      <c r="AE516" s="1"/>
      <c r="AG516" s="1"/>
    </row>
    <row r="517" customFormat="false" ht="12" hidden="false" customHeight="true" outlineLevel="0" collapsed="false">
      <c r="A517" s="17" t="n">
        <v>516</v>
      </c>
      <c r="B517" s="89"/>
      <c r="C517" s="89"/>
      <c r="D517" s="24"/>
      <c r="E517" s="23"/>
      <c r="K517" s="67"/>
      <c r="U517" s="15"/>
      <c r="V517" s="15"/>
      <c r="W517" s="50" t="n">
        <f aca="false">SUMIF(F517:U517,"&gt;0")</f>
        <v>0</v>
      </c>
      <c r="X517" s="17" t="n">
        <f aca="false">IF(F518&gt;0,1)+IF(G517&gt;0,1)+IF(H517&gt;0,1)+IF(I517&gt;0,1)+IF(J517&gt;0,1)+IF(K517&gt;0,1)+IF(L517&gt;0,1)+IF(M517&gt;0,1)+IF(N517&gt;0,1)+IF(O517&gt;0,1)+IF(P517&gt;0,1)+IF(Q517&gt;0,1)+IF(R517&gt;0,1)+IF(S517&gt;0,1)+IF(T517&gt;0,1)+IF(U517&gt;0,1)</f>
        <v>0</v>
      </c>
      <c r="Z517" s="6"/>
      <c r="AA517" s="49"/>
      <c r="AG517" s="49"/>
    </row>
    <row r="518" s="49" customFormat="true" ht="12" hidden="false" customHeight="true" outlineLevel="0" collapsed="false">
      <c r="A518" s="17" t="n">
        <v>517</v>
      </c>
      <c r="D518" s="25"/>
      <c r="E518" s="23"/>
      <c r="F518" s="15"/>
      <c r="G518" s="15"/>
      <c r="H518" s="15"/>
      <c r="I518" s="15"/>
      <c r="J518" s="15"/>
      <c r="K518" s="6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 t="n">
        <f aca="false">SUMIF(F518:U518,"&gt;0")</f>
        <v>0</v>
      </c>
      <c r="X518" s="17" t="n">
        <f aca="false">IF(F519&gt;0,1)+IF(G518&gt;0,1)+IF(H518&gt;0,1)+IF(I518&gt;0,1)+IF(J518&gt;0,1)+IF(K518&gt;0,1)+IF(L518&gt;0,1)+IF(M518&gt;0,1)+IF(N518&gt;0,1)+IF(O518&gt;0,1)+IF(P518&gt;0,1)+IF(Q518&gt;0,1)+IF(R518&gt;0,1)+IF(S518&gt;0,1)+IF(T518&gt;0,1)+IF(U518&gt;0,1)</f>
        <v>0</v>
      </c>
      <c r="Y518" s="1"/>
      <c r="Z518" s="1"/>
      <c r="AA518" s="1"/>
      <c r="AC518" s="1"/>
      <c r="AD518" s="1"/>
      <c r="AE518" s="1"/>
      <c r="AG518" s="1"/>
    </row>
    <row r="519" customFormat="false" ht="12" hidden="false" customHeight="true" outlineLevel="0" collapsed="false">
      <c r="A519" s="17" t="n">
        <v>518</v>
      </c>
      <c r="B519" s="49"/>
      <c r="C519" s="49"/>
      <c r="D519" s="24"/>
      <c r="E519" s="23"/>
      <c r="K519" s="67"/>
      <c r="U519" s="15"/>
      <c r="V519" s="15"/>
      <c r="W519" s="50" t="n">
        <f aca="false">SUMIF(F519:U519,"&gt;0")</f>
        <v>0</v>
      </c>
      <c r="X519" s="17" t="n">
        <f aca="false">IF(F520&gt;0,1)+IF(G519&gt;0,1)+IF(H519&gt;0,1)+IF(I519&gt;0,1)+IF(J519&gt;0,1)+IF(K519&gt;0,1)+IF(L519&gt;0,1)+IF(M519&gt;0,1)+IF(N519&gt;0,1)+IF(O519&gt;0,1)+IF(P519&gt;0,1)+IF(Q519&gt;0,1)+IF(R519&gt;0,1)+IF(S519&gt;0,1)+IF(T519&gt;0,1)+IF(U519&gt;0,1)</f>
        <v>0</v>
      </c>
      <c r="AA519" s="49"/>
      <c r="AG519" s="49"/>
    </row>
    <row r="520" s="49" customFormat="true" ht="12" hidden="false" customHeight="true" outlineLevel="0" collapsed="false">
      <c r="A520" s="17" t="n">
        <v>519</v>
      </c>
      <c r="B520" s="12"/>
      <c r="C520" s="12"/>
      <c r="D520" s="13"/>
      <c r="E520" s="23"/>
      <c r="F520" s="15"/>
      <c r="G520" s="15"/>
      <c r="H520" s="15"/>
      <c r="I520" s="15"/>
      <c r="J520" s="15"/>
      <c r="K520" s="6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 t="n">
        <f aca="false">SUMIF(F520:U520,"&gt;0")</f>
        <v>0</v>
      </c>
      <c r="X520" s="17" t="n">
        <f aca="false">IF(F521&gt;0,1)+IF(G520&gt;0,1)+IF(H520&gt;0,1)+IF(I520&gt;0,1)+IF(J520&gt;0,1)+IF(K520&gt;0,1)+IF(L520&gt;0,1)+IF(M520&gt;0,1)+IF(N520&gt;0,1)+IF(O520&gt;0,1)+IF(P520&gt;0,1)+IF(Q520&gt;0,1)+IF(R520&gt;0,1)+IF(S520&gt;0,1)+IF(T520&gt;0,1)+IF(U520&gt;0,1)</f>
        <v>0</v>
      </c>
      <c r="Y520" s="1"/>
      <c r="Z520" s="1"/>
      <c r="AA520" s="1"/>
      <c r="AC520" s="1"/>
      <c r="AD520" s="1"/>
      <c r="AE520" s="1"/>
      <c r="AG520" s="1"/>
    </row>
    <row r="521" customFormat="false" ht="12" hidden="false" customHeight="true" outlineLevel="0" collapsed="false">
      <c r="A521" s="17" t="n">
        <v>520</v>
      </c>
      <c r="B521" s="91"/>
      <c r="C521" s="91"/>
      <c r="D521" s="13"/>
      <c r="E521" s="23"/>
      <c r="U521" s="15"/>
      <c r="V521" s="15"/>
      <c r="W521" s="50" t="n">
        <f aca="false">SUMIF(F521:U521,"&gt;0")</f>
        <v>0</v>
      </c>
      <c r="X521" s="17" t="n">
        <f aca="false">IF(F522&gt;0,1)+IF(G521&gt;0,1)+IF(H521&gt;0,1)+IF(I521&gt;0,1)+IF(J521&gt;0,1)+IF(K521&gt;0,1)+IF(L521&gt;0,1)+IF(M521&gt;0,1)+IF(N521&gt;0,1)+IF(O521&gt;0,1)+IF(P521&gt;0,1)+IF(Q521&gt;0,1)+IF(R521&gt;0,1)+IF(S521&gt;0,1)+IF(T521&gt;0,1)+IF(U521&gt;0,1)</f>
        <v>0</v>
      </c>
      <c r="AA521" s="49"/>
      <c r="AG521" s="49"/>
    </row>
    <row r="522" s="49" customFormat="true" ht="12" hidden="false" customHeight="true" outlineLevel="0" collapsed="false">
      <c r="A522" s="17" t="n">
        <v>521</v>
      </c>
      <c r="B522" s="23"/>
      <c r="C522" s="23"/>
      <c r="D522" s="13"/>
      <c r="E522" s="23"/>
      <c r="F522" s="15"/>
      <c r="G522" s="15"/>
      <c r="H522" s="15"/>
      <c r="I522" s="15"/>
      <c r="J522" s="15"/>
      <c r="K522" s="6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 t="n">
        <f aca="false">SUMIF(F522:U522,"&gt;0")</f>
        <v>0</v>
      </c>
      <c r="X522" s="17" t="n">
        <f aca="false">IF(F523&gt;0,1)+IF(G522&gt;0,1)+IF(H522&gt;0,1)+IF(I522&gt;0,1)+IF(J522&gt;0,1)+IF(K522&gt;0,1)+IF(L522&gt;0,1)+IF(M522&gt;0,1)+IF(N522&gt;0,1)+IF(O522&gt;0,1)+IF(P522&gt;0,1)+IF(Q522&gt;0,1)+IF(R522&gt;0,1)+IF(S522&gt;0,1)+IF(T522&gt;0,1)+IF(U522&gt;0,1)</f>
        <v>0</v>
      </c>
      <c r="Y522" s="1"/>
      <c r="Z522" s="1"/>
      <c r="AA522" s="1"/>
      <c r="AC522" s="1"/>
      <c r="AD522" s="1"/>
      <c r="AE522" s="1"/>
      <c r="AG522" s="1"/>
    </row>
    <row r="523" customFormat="false" ht="12" hidden="false" customHeight="true" outlineLevel="0" collapsed="false">
      <c r="A523" s="17" t="n">
        <v>522</v>
      </c>
      <c r="B523" s="96"/>
      <c r="C523" s="64"/>
      <c r="D523" s="13"/>
      <c r="E523" s="23"/>
      <c r="U523" s="15"/>
      <c r="V523" s="15"/>
      <c r="W523" s="50" t="n">
        <f aca="false">SUMIF(F523:U523,"&gt;0")</f>
        <v>0</v>
      </c>
      <c r="X523" s="17" t="n">
        <f aca="false">IF(F524&gt;0,1)+IF(G523&gt;0,1)+IF(H523&gt;0,1)+IF(I523&gt;0,1)+IF(J523&gt;0,1)+IF(K523&gt;0,1)+IF(L523&gt;0,1)+IF(M523&gt;0,1)+IF(N523&gt;0,1)+IF(O523&gt;0,1)+IF(P523&gt;0,1)+IF(Q523&gt;0,1)+IF(R523&gt;0,1)+IF(S523&gt;0,1)+IF(T523&gt;0,1)+IF(U523&gt;0,1)</f>
        <v>0</v>
      </c>
      <c r="AA523" s="49"/>
      <c r="AG523" s="49"/>
    </row>
    <row r="524" s="49" customFormat="true" ht="12" hidden="false" customHeight="true" outlineLevel="0" collapsed="false">
      <c r="A524" s="17" t="n">
        <v>523</v>
      </c>
      <c r="B524" s="23"/>
      <c r="C524" s="23"/>
      <c r="D524" s="13"/>
      <c r="E524" s="2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 t="n">
        <f aca="false">SUMIF(F524:U524,"&gt;0")</f>
        <v>0</v>
      </c>
      <c r="X524" s="17" t="n">
        <f aca="false">IF(F525&gt;0,1)+IF(G524&gt;0,1)+IF(H524&gt;0,1)+IF(I524&gt;0,1)+IF(J524&gt;0,1)+IF(K524&gt;0,1)+IF(L524&gt;0,1)+IF(M524&gt;0,1)+IF(N524&gt;0,1)+IF(O524&gt;0,1)+IF(P524&gt;0,1)+IF(Q524&gt;0,1)+IF(R524&gt;0,1)+IF(S524&gt;0,1)+IF(T524&gt;0,1)+IF(U524&gt;0,1)</f>
        <v>0</v>
      </c>
      <c r="Y524" s="1"/>
      <c r="Z524" s="1"/>
      <c r="AA524" s="1"/>
      <c r="AC524" s="1"/>
      <c r="AD524" s="1"/>
      <c r="AE524" s="1"/>
      <c r="AG524" s="1"/>
    </row>
    <row r="525" customFormat="false" ht="12" hidden="false" customHeight="true" outlineLevel="0" collapsed="false">
      <c r="A525" s="17" t="n">
        <v>524</v>
      </c>
      <c r="B525" s="23"/>
      <c r="C525" s="23"/>
      <c r="D525" s="25"/>
      <c r="E525" s="23"/>
      <c r="K525" s="67"/>
      <c r="U525" s="15"/>
      <c r="V525" s="15"/>
      <c r="W525" s="50" t="n">
        <f aca="false">SUMIF(F525:U525,"&gt;0")</f>
        <v>0</v>
      </c>
      <c r="X525" s="17" t="n">
        <f aca="false">IF(F526&gt;0,1)+IF(G525&gt;0,1)+IF(H525&gt;0,1)+IF(I525&gt;0,1)+IF(J525&gt;0,1)+IF(K525&gt;0,1)+IF(L525&gt;0,1)+IF(M525&gt;0,1)+IF(N525&gt;0,1)+IF(O525&gt;0,1)+IF(P525&gt;0,1)+IF(Q525&gt;0,1)+IF(R525&gt;0,1)+IF(S525&gt;0,1)+IF(T525&gt;0,1)+IF(U525&gt;0,1)</f>
        <v>0</v>
      </c>
      <c r="AA525" s="49"/>
      <c r="AG525" s="49"/>
    </row>
    <row r="526" s="49" customFormat="true" ht="12" hidden="false" customHeight="true" outlineLevel="0" collapsed="false">
      <c r="A526" s="17" t="n">
        <v>525</v>
      </c>
      <c r="B526" s="12"/>
      <c r="C526" s="12"/>
      <c r="D526" s="13"/>
      <c r="E526" s="23"/>
      <c r="F526" s="15"/>
      <c r="G526" s="15"/>
      <c r="H526" s="15"/>
      <c r="I526" s="15"/>
      <c r="J526" s="15"/>
      <c r="K526" s="6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 t="n">
        <f aca="false">SUMIF(F526:U526,"&gt;0")</f>
        <v>0</v>
      </c>
      <c r="X526" s="17" t="n">
        <f aca="false">IF(F527&gt;0,1)+IF(G526&gt;0,1)+IF(H526&gt;0,1)+IF(I526&gt;0,1)+IF(J526&gt;0,1)+IF(K526&gt;0,1)+IF(L526&gt;0,1)+IF(M526&gt;0,1)+IF(N526&gt;0,1)+IF(O526&gt;0,1)+IF(P526&gt;0,1)+IF(Q526&gt;0,1)+IF(R526&gt;0,1)+IF(S526&gt;0,1)+IF(T526&gt;0,1)+IF(U526&gt;0,1)</f>
        <v>0</v>
      </c>
      <c r="Y526" s="1"/>
      <c r="Z526" s="1"/>
      <c r="AA526" s="1"/>
      <c r="AC526" s="1"/>
      <c r="AD526" s="1"/>
      <c r="AE526" s="1"/>
      <c r="AG526" s="1"/>
    </row>
    <row r="527" customFormat="false" ht="12" hidden="false" customHeight="true" outlineLevel="0" collapsed="false">
      <c r="A527" s="17" t="n">
        <v>526</v>
      </c>
      <c r="B527" s="49"/>
      <c r="C527" s="49"/>
      <c r="D527" s="24"/>
      <c r="E527" s="23"/>
      <c r="K527" s="67"/>
      <c r="U527" s="15"/>
      <c r="V527" s="15"/>
      <c r="W527" s="50" t="n">
        <f aca="false">SUMIF(F527:U527,"&gt;0")</f>
        <v>0</v>
      </c>
      <c r="X527" s="17" t="n">
        <f aca="false">IF(F528&gt;0,1)+IF(G527&gt;0,1)+IF(H527&gt;0,1)+IF(I527&gt;0,1)+IF(J527&gt;0,1)+IF(K527&gt;0,1)+IF(L527&gt;0,1)+IF(M527&gt;0,1)+IF(N527&gt;0,1)+IF(O527&gt;0,1)+IF(P527&gt;0,1)+IF(Q527&gt;0,1)+IF(R527&gt;0,1)+IF(S527&gt;0,1)+IF(T527&gt;0,1)+IF(U527&gt;0,1)</f>
        <v>0</v>
      </c>
      <c r="AA527" s="49"/>
      <c r="AG527" s="49"/>
    </row>
    <row r="528" s="49" customFormat="true" ht="12" hidden="false" customHeight="true" outlineLevel="0" collapsed="false">
      <c r="A528" s="17" t="n">
        <v>527</v>
      </c>
      <c r="B528" s="12"/>
      <c r="C528" s="12"/>
      <c r="D528" s="13"/>
      <c r="E528" s="23"/>
      <c r="F528" s="15"/>
      <c r="G528" s="15"/>
      <c r="H528" s="15"/>
      <c r="I528" s="15"/>
      <c r="J528" s="15"/>
      <c r="K528" s="6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 t="n">
        <f aca="false">SUMIF(F528:U528,"&gt;0")</f>
        <v>0</v>
      </c>
      <c r="X528" s="17" t="n">
        <f aca="false">IF(F529&gt;0,1)+IF(G528&gt;0,1)+IF(H528&gt;0,1)+IF(I528&gt;0,1)+IF(J528&gt;0,1)+IF(K528&gt;0,1)+IF(L528&gt;0,1)+IF(M528&gt;0,1)+IF(N528&gt;0,1)+IF(O528&gt;0,1)+IF(P528&gt;0,1)+IF(Q528&gt;0,1)+IF(R528&gt;0,1)+IF(S528&gt;0,1)+IF(T528&gt;0,1)+IF(U528&gt;0,1)</f>
        <v>0</v>
      </c>
      <c r="Y528" s="1"/>
      <c r="Z528" s="1"/>
      <c r="AA528" s="1"/>
      <c r="AC528" s="1"/>
      <c r="AD528" s="1"/>
      <c r="AE528" s="1"/>
      <c r="AG528" s="1"/>
    </row>
    <row r="529" customFormat="false" ht="12" hidden="false" customHeight="true" outlineLevel="0" collapsed="false">
      <c r="A529" s="17" t="n">
        <v>528</v>
      </c>
      <c r="B529" s="23"/>
      <c r="C529" s="23"/>
      <c r="D529" s="24"/>
      <c r="E529" s="23"/>
      <c r="K529" s="67"/>
      <c r="U529" s="15"/>
      <c r="V529" s="15"/>
      <c r="W529" s="50" t="n">
        <f aca="false">SUMIF(F529:U529,"&gt;0")</f>
        <v>0</v>
      </c>
      <c r="X529" s="17" t="n">
        <f aca="false">IF(F530&gt;0,1)+IF(G529&gt;0,1)+IF(H529&gt;0,1)+IF(I529&gt;0,1)+IF(J529&gt;0,1)+IF(K529&gt;0,1)+IF(L529&gt;0,1)+IF(M529&gt;0,1)+IF(N529&gt;0,1)+IF(O529&gt;0,1)+IF(P529&gt;0,1)+IF(Q529&gt;0,1)+IF(R529&gt;0,1)+IF(S529&gt;0,1)+IF(T529&gt;0,1)+IF(U529&gt;0,1)</f>
        <v>0</v>
      </c>
      <c r="AA529" s="49"/>
      <c r="AG529" s="49"/>
    </row>
    <row r="530" s="49" customFormat="true" ht="12" hidden="false" customHeight="true" outlineLevel="0" collapsed="false">
      <c r="A530" s="17" t="n">
        <v>529</v>
      </c>
      <c r="B530" s="23"/>
      <c r="C530" s="23"/>
      <c r="D530" s="22"/>
      <c r="E530" s="1"/>
      <c r="F530" s="15"/>
      <c r="G530" s="15"/>
      <c r="H530" s="15"/>
      <c r="I530" s="15"/>
      <c r="J530" s="15"/>
      <c r="K530" s="6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 t="n">
        <f aca="false">SUMIF(F530:U530,"&gt;0")</f>
        <v>0</v>
      </c>
      <c r="X530" s="17" t="n">
        <f aca="false">IF(F531&gt;0,1)+IF(G530&gt;0,1)+IF(H530&gt;0,1)+IF(I530&gt;0,1)+IF(J530&gt;0,1)+IF(K530&gt;0,1)+IF(L530&gt;0,1)+IF(M530&gt;0,1)+IF(N530&gt;0,1)+IF(O530&gt;0,1)+IF(P530&gt;0,1)+IF(Q530&gt;0,1)+IF(R530&gt;0,1)+IF(S530&gt;0,1)+IF(T530&gt;0,1)+IF(U530&gt;0,1)</f>
        <v>0</v>
      </c>
      <c r="Y530" s="1"/>
      <c r="Z530" s="1"/>
      <c r="AA530" s="1"/>
      <c r="AC530" s="1"/>
      <c r="AD530" s="1"/>
      <c r="AE530" s="1"/>
      <c r="AG530" s="1"/>
    </row>
    <row r="531" customFormat="false" ht="12" hidden="false" customHeight="true" outlineLevel="0" collapsed="false">
      <c r="A531" s="17" t="n">
        <v>530</v>
      </c>
      <c r="B531" s="49"/>
      <c r="C531" s="49"/>
      <c r="K531" s="67"/>
      <c r="U531" s="15"/>
      <c r="V531" s="15"/>
      <c r="W531" s="50" t="n">
        <f aca="false">SUMIF(F531:U531,"&gt;0")</f>
        <v>0</v>
      </c>
      <c r="X531" s="17" t="n">
        <f aca="false">IF(F532&gt;0,1)+IF(G531&gt;0,1)+IF(H531&gt;0,1)+IF(I531&gt;0,1)+IF(J531&gt;0,1)+IF(K531&gt;0,1)+IF(L531&gt;0,1)+IF(M531&gt;0,1)+IF(N531&gt;0,1)+IF(O531&gt;0,1)+IF(P531&gt;0,1)+IF(Q531&gt;0,1)+IF(R531&gt;0,1)+IF(S531&gt;0,1)+IF(T531&gt;0,1)+IF(U531&gt;0,1)</f>
        <v>0</v>
      </c>
      <c r="AA531" s="49"/>
      <c r="AG531" s="49"/>
    </row>
    <row r="532" s="49" customFormat="true" ht="12" hidden="false" customHeight="true" outlineLevel="0" collapsed="false">
      <c r="A532" s="17" t="n">
        <v>531</v>
      </c>
      <c r="B532" s="23"/>
      <c r="D532" s="13"/>
      <c r="E532" s="1"/>
      <c r="F532" s="15"/>
      <c r="G532" s="15"/>
      <c r="H532" s="15"/>
      <c r="I532" s="15"/>
      <c r="J532" s="15"/>
      <c r="K532" s="6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 t="n">
        <f aca="false">SUMIF(F532:U532,"&gt;0")</f>
        <v>0</v>
      </c>
      <c r="X532" s="17" t="n">
        <f aca="false">IF(F533&gt;0,1)+IF(G532&gt;0,1)+IF(H532&gt;0,1)+IF(I532&gt;0,1)+IF(J532&gt;0,1)+IF(K532&gt;0,1)+IF(L532&gt;0,1)+IF(M532&gt;0,1)+IF(N532&gt;0,1)+IF(O532&gt;0,1)+IF(P532&gt;0,1)+IF(Q532&gt;0,1)+IF(R532&gt;0,1)+IF(S532&gt;0,1)+IF(T532&gt;0,1)+IF(U532&gt;0,1)</f>
        <v>0</v>
      </c>
      <c r="Y532" s="1"/>
      <c r="Z532" s="1"/>
      <c r="AA532" s="1"/>
      <c r="AC532" s="1"/>
      <c r="AD532" s="1"/>
      <c r="AE532" s="1"/>
      <c r="AG532" s="1"/>
    </row>
    <row r="533" customFormat="false" ht="12" hidden="false" customHeight="true" outlineLevel="0" collapsed="false">
      <c r="A533" s="17" t="n">
        <v>532</v>
      </c>
      <c r="B533" s="91"/>
      <c r="C533" s="91"/>
      <c r="D533" s="24"/>
      <c r="K533" s="67"/>
      <c r="U533" s="15"/>
      <c r="V533" s="15"/>
      <c r="W533" s="50" t="n">
        <f aca="false">SUMIF(F533:U533,"&gt;0")</f>
        <v>0</v>
      </c>
      <c r="X533" s="17" t="n">
        <f aca="false">IF(F534&gt;0,1)+IF(G533&gt;0,1)+IF(H533&gt;0,1)+IF(I533&gt;0,1)+IF(J533&gt;0,1)+IF(K533&gt;0,1)+IF(L533&gt;0,1)+IF(M533&gt;0,1)+IF(N533&gt;0,1)+IF(O533&gt;0,1)+IF(P533&gt;0,1)+IF(Q533&gt;0,1)+IF(R533&gt;0,1)+IF(S533&gt;0,1)+IF(T533&gt;0,1)+IF(U533&gt;0,1)</f>
        <v>0</v>
      </c>
      <c r="AA533" s="49"/>
      <c r="AG533" s="49"/>
    </row>
    <row r="534" s="49" customFormat="true" ht="12" hidden="false" customHeight="true" outlineLevel="0" collapsed="false">
      <c r="A534" s="17" t="n">
        <v>533</v>
      </c>
      <c r="D534" s="22"/>
      <c r="E534" s="1"/>
      <c r="F534" s="15"/>
      <c r="G534" s="15"/>
      <c r="H534" s="15"/>
      <c r="I534" s="15"/>
      <c r="J534" s="15"/>
      <c r="K534" s="6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 t="n">
        <f aca="false">SUMIF(F534:U534,"&gt;0")</f>
        <v>0</v>
      </c>
      <c r="X534" s="17" t="n">
        <f aca="false">IF(F535&gt;0,1)+IF(G534&gt;0,1)+IF(H534&gt;0,1)+IF(I534&gt;0,1)+IF(J534&gt;0,1)+IF(K534&gt;0,1)+IF(L534&gt;0,1)+IF(M534&gt;0,1)+IF(N534&gt;0,1)+IF(O534&gt;0,1)+IF(P534&gt;0,1)+IF(Q534&gt;0,1)+IF(R534&gt;0,1)+IF(S534&gt;0,1)+IF(T534&gt;0,1)+IF(U534&gt;0,1)</f>
        <v>0</v>
      </c>
      <c r="Y534" s="1"/>
      <c r="Z534" s="1"/>
      <c r="AA534" s="1"/>
      <c r="AC534" s="1"/>
      <c r="AD534" s="1"/>
      <c r="AE534" s="1"/>
      <c r="AG534" s="1"/>
    </row>
    <row r="535" customFormat="false" ht="12" hidden="false" customHeight="true" outlineLevel="0" collapsed="false">
      <c r="A535" s="17" t="n">
        <v>534</v>
      </c>
      <c r="B535" s="12"/>
      <c r="C535" s="12"/>
      <c r="K535" s="67"/>
      <c r="U535" s="15"/>
      <c r="V535" s="15"/>
      <c r="W535" s="50" t="n">
        <f aca="false">SUMIF(F535:U535,"&gt;0")</f>
        <v>0</v>
      </c>
      <c r="X535" s="17" t="n">
        <f aca="false">IF(F536&gt;0,1)+IF(G535&gt;0,1)+IF(H535&gt;0,1)+IF(I535&gt;0,1)+IF(J535&gt;0,1)+IF(K535&gt;0,1)+IF(L535&gt;0,1)+IF(M535&gt;0,1)+IF(N535&gt;0,1)+IF(O535&gt;0,1)+IF(P535&gt;0,1)+IF(Q535&gt;0,1)+IF(R535&gt;0,1)+IF(S535&gt;0,1)+IF(T535&gt;0,1)+IF(U535&gt;0,1)</f>
        <v>0</v>
      </c>
      <c r="AA535" s="49"/>
      <c r="AG535" s="49"/>
    </row>
    <row r="536" s="49" customFormat="true" ht="12" hidden="false" customHeight="true" outlineLevel="0" collapsed="false">
      <c r="A536" s="17" t="n">
        <v>535</v>
      </c>
      <c r="B536" s="1"/>
      <c r="C536" s="1"/>
      <c r="D536" s="13"/>
      <c r="E536" s="1"/>
      <c r="F536" s="15"/>
      <c r="G536" s="15"/>
      <c r="H536" s="15"/>
      <c r="I536" s="15"/>
      <c r="J536" s="15"/>
      <c r="K536" s="6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 t="n">
        <f aca="false">SUMIF(F536:U536,"&gt;0")</f>
        <v>0</v>
      </c>
      <c r="X536" s="17" t="n">
        <f aca="false">IF(F537&gt;0,1)+IF(G536&gt;0,1)+IF(H536&gt;0,1)+IF(I536&gt;0,1)+IF(J536&gt;0,1)+IF(K536&gt;0,1)+IF(L536&gt;0,1)+IF(M536&gt;0,1)+IF(N536&gt;0,1)+IF(O536&gt;0,1)+IF(P536&gt;0,1)+IF(Q536&gt;0,1)+IF(R536&gt;0,1)+IF(S536&gt;0,1)+IF(T536&gt;0,1)+IF(U536&gt;0,1)</f>
        <v>0</v>
      </c>
      <c r="Y536" s="1"/>
      <c r="Z536" s="1"/>
      <c r="AA536" s="1"/>
      <c r="AC536" s="1"/>
      <c r="AD536" s="1"/>
      <c r="AE536" s="1"/>
      <c r="AG536" s="1"/>
    </row>
    <row r="537" customFormat="false" ht="12" hidden="false" customHeight="true" outlineLevel="0" collapsed="false">
      <c r="A537" s="17" t="n">
        <v>536</v>
      </c>
      <c r="B537" s="49"/>
      <c r="C537" s="49"/>
      <c r="D537" s="24"/>
      <c r="K537" s="67"/>
      <c r="U537" s="15"/>
      <c r="V537" s="15"/>
      <c r="W537" s="50" t="n">
        <f aca="false">SUMIF(F537:U537,"&gt;0")</f>
        <v>0</v>
      </c>
      <c r="X537" s="17" t="n">
        <f aca="false">IF(F538&gt;0,1)+IF(G537&gt;0,1)+IF(H537&gt;0,1)+IF(I537&gt;0,1)+IF(J537&gt;0,1)+IF(K537&gt;0,1)+IF(L537&gt;0,1)+IF(M537&gt;0,1)+IF(N537&gt;0,1)+IF(O537&gt;0,1)+IF(P537&gt;0,1)+IF(Q537&gt;0,1)+IF(R537&gt;0,1)+IF(S537&gt;0,1)+IF(T537&gt;0,1)+IF(U537&gt;0,1)</f>
        <v>0</v>
      </c>
      <c r="AA537" s="49"/>
      <c r="AG537" s="49"/>
    </row>
    <row r="538" s="49" customFormat="true" ht="12" hidden="false" customHeight="true" outlineLevel="0" collapsed="false">
      <c r="A538" s="17" t="n">
        <v>537</v>
      </c>
      <c r="B538" s="12"/>
      <c r="C538" s="12"/>
      <c r="D538" s="24"/>
      <c r="E538" s="1"/>
      <c r="F538" s="15"/>
      <c r="G538" s="15"/>
      <c r="H538" s="15"/>
      <c r="I538" s="15"/>
      <c r="J538" s="15"/>
      <c r="K538" s="6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 t="n">
        <f aca="false">SUMIF(F538:U538,"&gt;0")</f>
        <v>0</v>
      </c>
      <c r="X538" s="17" t="n">
        <f aca="false">IF(F539&gt;0,1)+IF(G538&gt;0,1)+IF(H538&gt;0,1)+IF(I538&gt;0,1)+IF(J538&gt;0,1)+IF(K538&gt;0,1)+IF(L538&gt;0,1)+IF(M538&gt;0,1)+IF(N538&gt;0,1)+IF(O538&gt;0,1)+IF(P538&gt;0,1)+IF(Q538&gt;0,1)+IF(R538&gt;0,1)+IF(S538&gt;0,1)+IF(T538&gt;0,1)+IF(U538&gt;0,1)</f>
        <v>0</v>
      </c>
      <c r="Y538" s="1"/>
      <c r="Z538" s="1"/>
      <c r="AA538" s="1"/>
      <c r="AC538" s="1"/>
      <c r="AD538" s="1"/>
      <c r="AE538" s="1"/>
      <c r="AG538" s="1"/>
    </row>
    <row r="539" customFormat="false" ht="12" hidden="false" customHeight="true" outlineLevel="0" collapsed="false">
      <c r="A539" s="17" t="n">
        <v>538</v>
      </c>
      <c r="B539" s="12"/>
      <c r="C539" s="12"/>
      <c r="D539" s="24"/>
      <c r="K539" s="67"/>
      <c r="U539" s="15"/>
      <c r="V539" s="15"/>
      <c r="W539" s="50" t="n">
        <f aca="false">SUMIF(F539:U539,"&gt;0")</f>
        <v>0</v>
      </c>
      <c r="X539" s="17" t="n">
        <f aca="false">IF(F540&gt;0,1)+IF(G539&gt;0,1)+IF(H539&gt;0,1)+IF(I539&gt;0,1)+IF(J539&gt;0,1)+IF(K539&gt;0,1)+IF(L539&gt;0,1)+IF(M539&gt;0,1)+IF(N539&gt;0,1)+IF(O539&gt;0,1)+IF(P539&gt;0,1)+IF(Q539&gt;0,1)+IF(R539&gt;0,1)+IF(S539&gt;0,1)+IF(T539&gt;0,1)+IF(U539&gt;0,1)</f>
        <v>0</v>
      </c>
      <c r="AA539" s="49"/>
      <c r="AG539" s="49"/>
    </row>
    <row r="540" s="49" customFormat="true" ht="12" hidden="false" customHeight="true" outlineLevel="0" collapsed="false">
      <c r="A540" s="17" t="n">
        <v>539</v>
      </c>
      <c r="B540" s="23"/>
      <c r="C540" s="23"/>
      <c r="D540" s="24"/>
      <c r="E540" s="1"/>
      <c r="F540" s="15"/>
      <c r="G540" s="15"/>
      <c r="H540" s="15"/>
      <c r="I540" s="15"/>
      <c r="J540" s="15"/>
      <c r="K540" s="6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 t="n">
        <f aca="false">SUMIF(F540:U540,"&gt;0")</f>
        <v>0</v>
      </c>
      <c r="X540" s="17" t="n">
        <f aca="false">IF(F541&gt;0,1)+IF(G540&gt;0,1)+IF(H540&gt;0,1)+IF(I540&gt;0,1)+IF(J540&gt;0,1)+IF(K540&gt;0,1)+IF(L540&gt;0,1)+IF(M540&gt;0,1)+IF(N540&gt;0,1)+IF(O540&gt;0,1)+IF(P540&gt;0,1)+IF(Q540&gt;0,1)+IF(R540&gt;0,1)+IF(S540&gt;0,1)+IF(T540&gt;0,1)+IF(U540&gt;0,1)</f>
        <v>0</v>
      </c>
      <c r="Y540" s="1"/>
      <c r="Z540" s="1"/>
      <c r="AA540" s="1"/>
      <c r="AC540" s="1"/>
      <c r="AD540" s="1"/>
      <c r="AE540" s="1"/>
      <c r="AG540" s="1"/>
    </row>
    <row r="541" customFormat="false" ht="12" hidden="false" customHeight="true" outlineLevel="0" collapsed="false">
      <c r="A541" s="17" t="n">
        <v>540</v>
      </c>
      <c r="B541" s="49"/>
      <c r="C541" s="49"/>
      <c r="D541" s="24"/>
      <c r="K541" s="67"/>
      <c r="U541" s="15"/>
      <c r="V541" s="15"/>
      <c r="W541" s="50" t="n">
        <f aca="false">SUMIF(F541:U541,"&gt;0")</f>
        <v>0</v>
      </c>
      <c r="X541" s="17" t="n">
        <f aca="false">IF(F542&gt;0,1)+IF(G541&gt;0,1)+IF(H541&gt;0,1)+IF(I541&gt;0,1)+IF(J541&gt;0,1)+IF(K541&gt;0,1)+IF(L541&gt;0,1)+IF(M541&gt;0,1)+IF(N541&gt;0,1)+IF(O541&gt;0,1)+IF(P541&gt;0,1)+IF(Q541&gt;0,1)+IF(R541&gt;0,1)+IF(S541&gt;0,1)+IF(T541&gt;0,1)+IF(U541&gt;0,1)</f>
        <v>0</v>
      </c>
      <c r="AA541" s="49"/>
      <c r="AG541" s="49"/>
    </row>
    <row r="542" s="49" customFormat="true" ht="12" hidden="false" customHeight="true" outlineLevel="0" collapsed="false">
      <c r="A542" s="17" t="n">
        <v>541</v>
      </c>
      <c r="D542" s="24"/>
      <c r="E542" s="1"/>
      <c r="F542" s="15"/>
      <c r="G542" s="15"/>
      <c r="H542" s="15"/>
      <c r="I542" s="15"/>
      <c r="J542" s="15"/>
      <c r="K542" s="6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 t="n">
        <f aca="false">SUMIF(F542:U542,"&gt;0")</f>
        <v>0</v>
      </c>
      <c r="X542" s="17" t="n">
        <f aca="false">IF(F543&gt;0,1)+IF(G542&gt;0,1)+IF(H542&gt;0,1)+IF(I542&gt;0,1)+IF(J542&gt;0,1)+IF(K542&gt;0,1)+IF(L542&gt;0,1)+IF(M542&gt;0,1)+IF(N542&gt;0,1)+IF(O542&gt;0,1)+IF(P542&gt;0,1)+IF(Q542&gt;0,1)+IF(R542&gt;0,1)+IF(S542&gt;0,1)+IF(T542&gt;0,1)+IF(U542&gt;0,1)</f>
        <v>0</v>
      </c>
      <c r="Y542" s="1"/>
      <c r="Z542" s="1"/>
      <c r="AA542" s="1"/>
      <c r="AC542" s="1"/>
      <c r="AD542" s="1"/>
      <c r="AE542" s="1"/>
      <c r="AG542" s="1"/>
    </row>
    <row r="543" customFormat="false" ht="12" hidden="false" customHeight="true" outlineLevel="0" collapsed="false">
      <c r="A543" s="17" t="n">
        <v>542</v>
      </c>
      <c r="B543" s="6"/>
      <c r="C543" s="6"/>
      <c r="U543" s="15"/>
      <c r="V543" s="15"/>
      <c r="W543" s="50" t="n">
        <f aca="false">SUMIF(F543:U543,"&gt;0")</f>
        <v>0</v>
      </c>
      <c r="X543" s="17" t="n">
        <f aca="false">IF(F544&gt;0,1)+IF(G543&gt;0,1)+IF(H543&gt;0,1)+IF(I543&gt;0,1)+IF(J543&gt;0,1)+IF(K543&gt;0,1)+IF(L543&gt;0,1)+IF(M543&gt;0,1)+IF(N543&gt;0,1)+IF(O543&gt;0,1)+IF(P543&gt;0,1)+IF(Q543&gt;0,1)+IF(R543&gt;0,1)+IF(S543&gt;0,1)+IF(T543&gt;0,1)+IF(U543&gt;0,1)</f>
        <v>0</v>
      </c>
      <c r="AA543" s="49"/>
      <c r="AG543" s="49"/>
    </row>
    <row r="544" s="49" customFormat="true" ht="12" hidden="false" customHeight="true" outlineLevel="0" collapsed="false">
      <c r="A544" s="17" t="n">
        <v>543</v>
      </c>
      <c r="D544" s="24"/>
      <c r="E544" s="1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 t="n">
        <f aca="false">SUMIF(F544:U544,"&gt;0")</f>
        <v>0</v>
      </c>
      <c r="X544" s="17" t="n">
        <f aca="false">IF(F545&gt;0,1)+IF(G544&gt;0,1)+IF(H544&gt;0,1)+IF(I544&gt;0,1)+IF(J544&gt;0,1)+IF(K544&gt;0,1)+IF(L544&gt;0,1)+IF(M544&gt;0,1)+IF(N544&gt;0,1)+IF(O544&gt;0,1)+IF(P544&gt;0,1)+IF(Q544&gt;0,1)+IF(R544&gt;0,1)+IF(S544&gt;0,1)+IF(T544&gt;0,1)+IF(U544&gt;0,1)</f>
        <v>0</v>
      </c>
      <c r="Y544" s="1"/>
      <c r="Z544" s="1"/>
      <c r="AA544" s="1"/>
      <c r="AC544" s="1"/>
      <c r="AD544" s="1"/>
      <c r="AE544" s="1"/>
      <c r="AG544" s="1"/>
    </row>
    <row r="545" customFormat="false" ht="12" hidden="false" customHeight="true" outlineLevel="0" collapsed="false">
      <c r="A545" s="17" t="n">
        <v>544</v>
      </c>
      <c r="B545" s="49"/>
      <c r="C545" s="49"/>
      <c r="D545" s="24"/>
      <c r="U545" s="15"/>
      <c r="V545" s="15"/>
      <c r="W545" s="50" t="n">
        <f aca="false">SUMIF(F545:U545,"&gt;0")</f>
        <v>0</v>
      </c>
      <c r="X545" s="17" t="n">
        <f aca="false">IF(F546&gt;0,1)+IF(G545&gt;0,1)+IF(H545&gt;0,1)+IF(I545&gt;0,1)+IF(J545&gt;0,1)+IF(K545&gt;0,1)+IF(L545&gt;0,1)+IF(M545&gt;0,1)+IF(N545&gt;0,1)+IF(O545&gt;0,1)+IF(P545&gt;0,1)+IF(Q545&gt;0,1)+IF(R545&gt;0,1)+IF(S545&gt;0,1)+IF(T545&gt;0,1)+IF(U545&gt;0,1)</f>
        <v>0</v>
      </c>
      <c r="AA545" s="49"/>
      <c r="AG545" s="49"/>
    </row>
    <row r="546" s="49" customFormat="true" ht="12" hidden="false" customHeight="true" outlineLevel="0" collapsed="false">
      <c r="A546" s="17" t="n">
        <v>545</v>
      </c>
      <c r="D546" s="24"/>
      <c r="E546" s="1"/>
      <c r="F546" s="15"/>
      <c r="G546" s="18"/>
      <c r="H546" s="18"/>
      <c r="I546" s="18"/>
      <c r="J546" s="18"/>
      <c r="K546" s="15"/>
      <c r="L546" s="18"/>
      <c r="M546" s="18"/>
      <c r="N546" s="18"/>
      <c r="O546" s="18"/>
      <c r="P546" s="15"/>
      <c r="Q546" s="18"/>
      <c r="R546" s="18"/>
      <c r="S546" s="18"/>
      <c r="T546" s="18"/>
      <c r="U546" s="18"/>
      <c r="V546" s="18"/>
      <c r="W546" s="50" t="n">
        <f aca="false">SUMIF(F546:U546,"&gt;0")</f>
        <v>0</v>
      </c>
      <c r="X546" s="17" t="n">
        <f aca="false">IF(F547&gt;0,1)+IF(G546&gt;0,1)+IF(H546&gt;0,1)+IF(I546&gt;0,1)+IF(J546&gt;0,1)+IF(K546&gt;0,1)+IF(L546&gt;0,1)+IF(M546&gt;0,1)+IF(N546&gt;0,1)+IF(O546&gt;0,1)+IF(P546&gt;0,1)+IF(Q546&gt;0,1)+IF(R546&gt;0,1)+IF(S546&gt;0,1)+IF(T546&gt;0,1)+IF(U546&gt;0,1)</f>
        <v>0</v>
      </c>
      <c r="Y546" s="1"/>
      <c r="Z546" s="1"/>
      <c r="AA546" s="1"/>
      <c r="AC546" s="1"/>
      <c r="AD546" s="1"/>
      <c r="AE546" s="1"/>
      <c r="AG546" s="1"/>
    </row>
    <row r="547" customFormat="false" ht="12" hidden="false" customHeight="true" outlineLevel="0" collapsed="false">
      <c r="A547" s="17" t="n">
        <v>546</v>
      </c>
      <c r="B547" s="49"/>
      <c r="C547" s="49"/>
      <c r="D547" s="24"/>
      <c r="F547" s="18"/>
      <c r="U547" s="15"/>
      <c r="V547" s="15"/>
      <c r="W547" s="50" t="n">
        <f aca="false">SUMIF(F547:U547,"&gt;0")</f>
        <v>0</v>
      </c>
      <c r="X547" s="17" t="n">
        <f aca="false">IF(F548&gt;0,1)+IF(G547&gt;0,1)+IF(H547&gt;0,1)+IF(I547&gt;0,1)+IF(J547&gt;0,1)+IF(K547&gt;0,1)+IF(L547&gt;0,1)+IF(M547&gt;0,1)+IF(N547&gt;0,1)+IF(O547&gt;0,1)+IF(P547&gt;0,1)+IF(Q547&gt;0,1)+IF(R547&gt;0,1)+IF(S547&gt;0,1)+IF(T547&gt;0,1)+IF(U547&gt;0,1)</f>
        <v>0</v>
      </c>
      <c r="AA547" s="49"/>
      <c r="AG547" s="49"/>
    </row>
    <row r="548" s="49" customFormat="true" ht="12" hidden="false" customHeight="true" outlineLevel="0" collapsed="false">
      <c r="A548" s="17" t="n">
        <v>547</v>
      </c>
      <c r="D548" s="24"/>
      <c r="E548" s="1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 t="n">
        <f aca="false">SUMIF(F548:U548,"&gt;0")</f>
        <v>0</v>
      </c>
      <c r="X548" s="17" t="n">
        <f aca="false">IF(F549&gt;0,1)+IF(G548&gt;0,1)+IF(H548&gt;0,1)+IF(I548&gt;0,1)+IF(J548&gt;0,1)+IF(K548&gt;0,1)+IF(L548&gt;0,1)+IF(M548&gt;0,1)+IF(N548&gt;0,1)+IF(O548&gt;0,1)+IF(P548&gt;0,1)+IF(Q548&gt;0,1)+IF(R548&gt;0,1)+IF(S548&gt;0,1)+IF(T548&gt;0,1)+IF(U548&gt;0,1)</f>
        <v>0</v>
      </c>
      <c r="Y548" s="1"/>
      <c r="Z548" s="1"/>
      <c r="AA548" s="1"/>
      <c r="AC548" s="1"/>
      <c r="AD548" s="1"/>
      <c r="AE548" s="1"/>
      <c r="AG548" s="1"/>
    </row>
    <row r="549" customFormat="false" ht="12" hidden="false" customHeight="true" outlineLevel="0" collapsed="false">
      <c r="A549" s="17" t="n">
        <v>548</v>
      </c>
      <c r="B549" s="23"/>
      <c r="C549" s="23"/>
      <c r="U549" s="15"/>
      <c r="V549" s="15"/>
      <c r="W549" s="50" t="n">
        <f aca="false">SUMIF(F549:U549,"&gt;0")</f>
        <v>0</v>
      </c>
      <c r="X549" s="17" t="n">
        <f aca="false">IF(F550&gt;0,1)+IF(G549&gt;0,1)+IF(H549&gt;0,1)+IF(I549&gt;0,1)+IF(J549&gt;0,1)+IF(K549&gt;0,1)+IF(L549&gt;0,1)+IF(M549&gt;0,1)+IF(N549&gt;0,1)+IF(O549&gt;0,1)+IF(P549&gt;0,1)+IF(Q549&gt;0,1)+IF(R549&gt;0,1)+IF(S549&gt;0,1)+IF(T549&gt;0,1)+IF(U549&gt;0,1)</f>
        <v>0</v>
      </c>
      <c r="AA549" s="49"/>
      <c r="AG549" s="49"/>
    </row>
    <row r="550" s="49" customFormat="true" ht="12" hidden="false" customHeight="true" outlineLevel="0" collapsed="false">
      <c r="A550" s="17" t="n">
        <v>549</v>
      </c>
      <c r="D550" s="13"/>
      <c r="E550" s="1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 t="n">
        <f aca="false">SUMIF(F550:U550,"&gt;0")</f>
        <v>0</v>
      </c>
      <c r="X550" s="17" t="n">
        <f aca="false">IF(F551&gt;0,1)+IF(G550&gt;0,1)+IF(H550&gt;0,1)+IF(I550&gt;0,1)+IF(J550&gt;0,1)+IF(K550&gt;0,1)+IF(L550&gt;0,1)+IF(M550&gt;0,1)+IF(N550&gt;0,1)+IF(O550&gt;0,1)+IF(P550&gt;0,1)+IF(Q550&gt;0,1)+IF(R550&gt;0,1)+IF(S550&gt;0,1)+IF(T550&gt;0,1)+IF(U550&gt;0,1)</f>
        <v>0</v>
      </c>
      <c r="Y550" s="1"/>
      <c r="Z550" s="1"/>
      <c r="AA550" s="1"/>
      <c r="AC550" s="1"/>
      <c r="AD550" s="1"/>
      <c r="AE550" s="1"/>
      <c r="AG550" s="1"/>
    </row>
    <row r="551" customFormat="false" ht="12" hidden="false" customHeight="true" outlineLevel="0" collapsed="false">
      <c r="A551" s="17" t="n">
        <v>550</v>
      </c>
      <c r="B551" s="12"/>
      <c r="C551" s="12"/>
      <c r="D551" s="24"/>
      <c r="U551" s="15"/>
      <c r="V551" s="15"/>
      <c r="W551" s="50" t="n">
        <f aca="false">SUMIF(F551:U551,"&gt;0")</f>
        <v>0</v>
      </c>
      <c r="X551" s="17" t="n">
        <f aca="false">IF(F552&gt;0,1)+IF(G551&gt;0,1)+IF(H551&gt;0,1)+IF(I551&gt;0,1)+IF(J551&gt;0,1)+IF(K551&gt;0,1)+IF(L551&gt;0,1)+IF(M551&gt;0,1)+IF(N551&gt;0,1)+IF(O551&gt;0,1)+IF(P551&gt;0,1)+IF(Q551&gt;0,1)+IF(R551&gt;0,1)+IF(S551&gt;0,1)+IF(T551&gt;0,1)+IF(U551&gt;0,1)</f>
        <v>0</v>
      </c>
      <c r="AA551" s="49"/>
      <c r="AG551" s="49"/>
    </row>
    <row r="552" s="49" customFormat="true" ht="12" hidden="false" customHeight="true" outlineLevel="0" collapsed="false">
      <c r="A552" s="17" t="n">
        <v>551</v>
      </c>
      <c r="D552" s="24"/>
      <c r="E552" s="1"/>
      <c r="F552" s="15"/>
      <c r="G552" s="15"/>
      <c r="H552" s="15"/>
      <c r="I552" s="15"/>
      <c r="J552" s="15"/>
      <c r="K552" s="68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 t="n">
        <f aca="false">SUMIF(F552:U552,"&gt;0")</f>
        <v>0</v>
      </c>
      <c r="X552" s="17" t="n">
        <f aca="false">IF(F553&gt;0,1)+IF(G552&gt;0,1)+IF(H552&gt;0,1)+IF(I552&gt;0,1)+IF(J552&gt;0,1)+IF(K552&gt;0,1)+IF(L552&gt;0,1)+IF(M552&gt;0,1)+IF(N552&gt;0,1)+IF(O552&gt;0,1)+IF(P552&gt;0,1)+IF(Q552&gt;0,1)+IF(R552&gt;0,1)+IF(S552&gt;0,1)+IF(T552&gt;0,1)+IF(U552&gt;0,1)</f>
        <v>0</v>
      </c>
      <c r="Y552" s="1"/>
      <c r="Z552" s="1"/>
      <c r="AA552" s="1"/>
      <c r="AC552" s="1"/>
      <c r="AD552" s="1"/>
      <c r="AE552" s="1"/>
      <c r="AG552" s="1"/>
    </row>
    <row r="553" customFormat="false" ht="12" hidden="false" customHeight="true" outlineLevel="0" collapsed="false">
      <c r="A553" s="17" t="n">
        <v>552</v>
      </c>
      <c r="B553" s="49"/>
      <c r="C553" s="49"/>
      <c r="D553" s="13"/>
      <c r="U553" s="15"/>
      <c r="V553" s="15"/>
      <c r="W553" s="50" t="n">
        <f aca="false">SUMIF(F553:U553,"&gt;0")</f>
        <v>0</v>
      </c>
      <c r="X553" s="17" t="n">
        <f aca="false">IF(F554&gt;0,1)+IF(G553&gt;0,1)+IF(H553&gt;0,1)+IF(I553&gt;0,1)+IF(J553&gt;0,1)+IF(K553&gt;0,1)+IF(L553&gt;0,1)+IF(M553&gt;0,1)+IF(N553&gt;0,1)+IF(O553&gt;0,1)+IF(P553&gt;0,1)+IF(Q553&gt;0,1)+IF(R553&gt;0,1)+IF(S553&gt;0,1)+IF(T553&gt;0,1)+IF(U553&gt;0,1)</f>
        <v>0</v>
      </c>
      <c r="AA553" s="49"/>
      <c r="AG553" s="49"/>
    </row>
    <row r="554" s="49" customFormat="true" ht="12" hidden="false" customHeight="true" outlineLevel="0" collapsed="false">
      <c r="A554" s="17" t="n">
        <v>553</v>
      </c>
      <c r="D554" s="22"/>
      <c r="E554" s="1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 t="n">
        <f aca="false">SUMIF(F554:U554,"&gt;0")</f>
        <v>0</v>
      </c>
      <c r="X554" s="17" t="n">
        <f aca="false">IF(F555&gt;0,1)+IF(G554&gt;0,1)+IF(H554&gt;0,1)+IF(I554&gt;0,1)+IF(J554&gt;0,1)+IF(K554&gt;0,1)+IF(L554&gt;0,1)+IF(M554&gt;0,1)+IF(N554&gt;0,1)+IF(O554&gt;0,1)+IF(P554&gt;0,1)+IF(Q554&gt;0,1)+IF(R554&gt;0,1)+IF(S554&gt;0,1)+IF(T554&gt;0,1)+IF(U554&gt;0,1)</f>
        <v>0</v>
      </c>
      <c r="Y554" s="1"/>
      <c r="Z554" s="1"/>
      <c r="AA554" s="1"/>
      <c r="AC554" s="1"/>
      <c r="AD554" s="1"/>
      <c r="AE554" s="1"/>
      <c r="AG554" s="1"/>
    </row>
    <row r="555" customFormat="false" ht="12" hidden="false" customHeight="true" outlineLevel="0" collapsed="false">
      <c r="A555" s="17" t="n">
        <v>554</v>
      </c>
      <c r="B555" s="49"/>
      <c r="C555" s="49"/>
      <c r="D555" s="24"/>
      <c r="U555" s="15"/>
      <c r="V555" s="15"/>
      <c r="W555" s="50" t="n">
        <f aca="false">SUMIF(F555:U555,"&gt;0")</f>
        <v>0</v>
      </c>
      <c r="X555" s="17" t="n">
        <f aca="false">IF(F556&gt;0,1)+IF(G555&gt;0,1)+IF(H555&gt;0,1)+IF(I555&gt;0,1)+IF(J555&gt;0,1)+IF(K555&gt;0,1)+IF(L555&gt;0,1)+IF(M555&gt;0,1)+IF(N555&gt;0,1)+IF(O555&gt;0,1)+IF(P555&gt;0,1)+IF(Q555&gt;0,1)+IF(R555&gt;0,1)+IF(S555&gt;0,1)+IF(T555&gt;0,1)+IF(U555&gt;0,1)</f>
        <v>0</v>
      </c>
      <c r="AA555" s="49"/>
      <c r="AG555" s="49"/>
    </row>
    <row r="556" s="49" customFormat="true" ht="12" hidden="false" customHeight="true" outlineLevel="0" collapsed="false">
      <c r="A556" s="17" t="n">
        <v>555</v>
      </c>
      <c r="B556" s="23"/>
      <c r="C556" s="23"/>
      <c r="D556" s="24"/>
      <c r="E556" s="1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 t="n">
        <f aca="false">SUMIF(F556:U556,"&gt;0")</f>
        <v>0</v>
      </c>
      <c r="X556" s="17" t="n">
        <f aca="false">IF(F557&gt;0,1)+IF(G556&gt;0,1)+IF(H556&gt;0,1)+IF(I556&gt;0,1)+IF(J556&gt;0,1)+IF(K556&gt;0,1)+IF(L556&gt;0,1)+IF(M556&gt;0,1)+IF(N556&gt;0,1)+IF(O556&gt;0,1)+IF(P556&gt;0,1)+IF(Q556&gt;0,1)+IF(R556&gt;0,1)+IF(S556&gt;0,1)+IF(T556&gt;0,1)+IF(U556&gt;0,1)</f>
        <v>0</v>
      </c>
      <c r="Y556" s="1"/>
      <c r="Z556" s="1"/>
      <c r="AA556" s="1"/>
      <c r="AC556" s="1"/>
      <c r="AD556" s="1"/>
      <c r="AE556" s="1"/>
      <c r="AG556" s="1"/>
    </row>
    <row r="557" customFormat="false" ht="12" hidden="false" customHeight="true" outlineLevel="0" collapsed="false">
      <c r="A557" s="17" t="n">
        <v>556</v>
      </c>
      <c r="B557" s="12"/>
      <c r="C557" s="12"/>
      <c r="D557" s="24"/>
      <c r="K557" s="68"/>
      <c r="U557" s="15"/>
      <c r="V557" s="15"/>
      <c r="W557" s="50" t="n">
        <f aca="false">SUMIF(F557:U557,"&gt;0")</f>
        <v>0</v>
      </c>
      <c r="X557" s="17" t="n">
        <f aca="false">IF(F558&gt;0,1)+IF(G557&gt;0,1)+IF(H557&gt;0,1)+IF(I557&gt;0,1)+IF(J557&gt;0,1)+IF(K557&gt;0,1)+IF(L557&gt;0,1)+IF(M557&gt;0,1)+IF(N557&gt;0,1)+IF(O557&gt;0,1)+IF(P557&gt;0,1)+IF(Q557&gt;0,1)+IF(R557&gt;0,1)+IF(S557&gt;0,1)+IF(T557&gt;0,1)+IF(U557&gt;0,1)</f>
        <v>0</v>
      </c>
      <c r="AA557" s="49"/>
      <c r="AG557" s="49"/>
    </row>
    <row r="558" s="49" customFormat="true" ht="12" hidden="false" customHeight="true" outlineLevel="0" collapsed="false">
      <c r="A558" s="17" t="n">
        <v>557</v>
      </c>
      <c r="B558" s="12"/>
      <c r="C558" s="12"/>
      <c r="D558" s="24"/>
      <c r="E558" s="1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 t="n">
        <f aca="false">SUMIF(F558:U558,"&gt;0")</f>
        <v>0</v>
      </c>
      <c r="X558" s="17" t="n">
        <f aca="false">IF(F559&gt;0,1)+IF(G558&gt;0,1)+IF(H558&gt;0,1)+IF(I558&gt;0,1)+IF(J558&gt;0,1)+IF(K558&gt;0,1)+IF(L558&gt;0,1)+IF(M558&gt;0,1)+IF(N558&gt;0,1)+IF(O558&gt;0,1)+IF(P558&gt;0,1)+IF(Q558&gt;0,1)+IF(R558&gt;0,1)+IF(S558&gt;0,1)+IF(T558&gt;0,1)+IF(U558&gt;0,1)</f>
        <v>0</v>
      </c>
      <c r="Y558" s="1"/>
      <c r="Z558" s="1"/>
      <c r="AA558" s="1"/>
      <c r="AC558" s="1"/>
      <c r="AD558" s="1"/>
      <c r="AE558" s="1"/>
      <c r="AG558" s="1"/>
    </row>
    <row r="559" customFormat="false" ht="12" hidden="false" customHeight="true" outlineLevel="0" collapsed="false">
      <c r="A559" s="17" t="n">
        <v>558</v>
      </c>
      <c r="B559" s="69"/>
      <c r="D559" s="24"/>
      <c r="U559" s="15"/>
      <c r="V559" s="15"/>
      <c r="W559" s="50" t="n">
        <f aca="false">SUMIF(F559:U559,"&gt;0")</f>
        <v>0</v>
      </c>
      <c r="X559" s="17" t="n">
        <f aca="false">IF(F560&gt;0,1)+IF(G559&gt;0,1)+IF(H559&gt;0,1)+IF(I559&gt;0,1)+IF(J559&gt;0,1)+IF(K559&gt;0,1)+IF(L559&gt;0,1)+IF(M559&gt;0,1)+IF(N559&gt;0,1)+IF(O559&gt;0,1)+IF(P559&gt;0,1)+IF(Q559&gt;0,1)+IF(R559&gt;0,1)+IF(S559&gt;0,1)+IF(T559&gt;0,1)+IF(U559&gt;0,1)</f>
        <v>0</v>
      </c>
      <c r="AA559" s="49"/>
      <c r="AG559" s="49"/>
    </row>
    <row r="560" s="49" customFormat="true" ht="12" hidden="false" customHeight="true" outlineLevel="0" collapsed="false">
      <c r="A560" s="17" t="n">
        <v>559</v>
      </c>
      <c r="B560" s="69"/>
      <c r="C560" s="1"/>
      <c r="D560" s="24"/>
      <c r="E560" s="1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 t="n">
        <f aca="false">SUMIF(F560:U560,"&gt;0")</f>
        <v>0</v>
      </c>
      <c r="X560" s="17" t="n">
        <f aca="false">IF(F561&gt;0,1)+IF(G560&gt;0,1)+IF(H560&gt;0,1)+IF(I560&gt;0,1)+IF(J560&gt;0,1)+IF(K560&gt;0,1)+IF(L560&gt;0,1)+IF(M560&gt;0,1)+IF(N560&gt;0,1)+IF(O560&gt;0,1)+IF(P560&gt;0,1)+IF(Q560&gt;0,1)+IF(R560&gt;0,1)+IF(S560&gt;0,1)+IF(T560&gt;0,1)+IF(U560&gt;0,1)</f>
        <v>0</v>
      </c>
      <c r="Y560" s="1"/>
      <c r="Z560" s="1"/>
      <c r="AA560" s="1"/>
      <c r="AC560" s="1"/>
      <c r="AD560" s="1"/>
      <c r="AE560" s="1"/>
      <c r="AG560" s="1"/>
    </row>
    <row r="561" customFormat="false" ht="12" hidden="false" customHeight="true" outlineLevel="0" collapsed="false">
      <c r="A561" s="17" t="n">
        <v>560</v>
      </c>
      <c r="B561" s="69"/>
      <c r="D561" s="24"/>
      <c r="U561" s="15"/>
      <c r="V561" s="15"/>
      <c r="W561" s="50" t="n">
        <f aca="false">SUMIF(F561:U561,"&gt;0")</f>
        <v>0</v>
      </c>
      <c r="X561" s="17" t="n">
        <f aca="false">IF(F562&gt;0,1)+IF(G561&gt;0,1)+IF(H561&gt;0,1)+IF(I561&gt;0,1)+IF(J561&gt;0,1)+IF(K561&gt;0,1)+IF(L561&gt;0,1)+IF(M561&gt;0,1)+IF(N561&gt;0,1)+IF(O561&gt;0,1)+IF(P561&gt;0,1)+IF(Q561&gt;0,1)+IF(R561&gt;0,1)+IF(S561&gt;0,1)+IF(T561&gt;0,1)+IF(U561&gt;0,1)</f>
        <v>0</v>
      </c>
      <c r="AA561" s="49"/>
      <c r="AG561" s="49"/>
    </row>
    <row r="562" s="49" customFormat="true" ht="12" hidden="false" customHeight="true" outlineLevel="0" collapsed="false">
      <c r="A562" s="17" t="n">
        <v>561</v>
      </c>
      <c r="B562" s="12"/>
      <c r="C562" s="12"/>
      <c r="D562" s="24"/>
      <c r="E562" s="1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 t="n">
        <f aca="false">SUMIF(F562:U562,"&gt;0")</f>
        <v>0</v>
      </c>
      <c r="X562" s="17" t="n">
        <f aca="false">IF(F563&gt;0,1)+IF(G562&gt;0,1)+IF(H562&gt;0,1)+IF(I562&gt;0,1)+IF(J562&gt;0,1)+IF(K562&gt;0,1)+IF(L562&gt;0,1)+IF(M562&gt;0,1)+IF(N562&gt;0,1)+IF(O562&gt;0,1)+IF(P562&gt;0,1)+IF(Q562&gt;0,1)+IF(R562&gt;0,1)+IF(S562&gt;0,1)+IF(T562&gt;0,1)+IF(U562&gt;0,1)</f>
        <v>0</v>
      </c>
      <c r="Y562" s="1"/>
      <c r="Z562" s="1"/>
      <c r="AA562" s="1"/>
      <c r="AC562" s="1"/>
      <c r="AD562" s="1"/>
      <c r="AE562" s="1"/>
      <c r="AG562" s="1"/>
    </row>
    <row r="563" customFormat="false" ht="12" hidden="false" customHeight="true" outlineLevel="0" collapsed="false">
      <c r="A563" s="17" t="n">
        <v>562</v>
      </c>
      <c r="B563" s="23"/>
      <c r="C563" s="23"/>
      <c r="D563" s="24"/>
      <c r="U563" s="15"/>
      <c r="V563" s="15"/>
      <c r="W563" s="50" t="n">
        <f aca="false">SUMIF(F563:U563,"&gt;0")</f>
        <v>0</v>
      </c>
      <c r="X563" s="17" t="n">
        <f aca="false">IF(F564&gt;0,1)+IF(G563&gt;0,1)+IF(H563&gt;0,1)+IF(I563&gt;0,1)+IF(J563&gt;0,1)+IF(K563&gt;0,1)+IF(L563&gt;0,1)+IF(M563&gt;0,1)+IF(N563&gt;0,1)+IF(O563&gt;0,1)+IF(P563&gt;0,1)+IF(Q563&gt;0,1)+IF(R563&gt;0,1)+IF(S563&gt;0,1)+IF(T563&gt;0,1)+IF(U563&gt;0,1)</f>
        <v>0</v>
      </c>
      <c r="AA563" s="49"/>
      <c r="AG563" s="49"/>
    </row>
    <row r="564" s="49" customFormat="true" ht="12" hidden="false" customHeight="true" outlineLevel="0" collapsed="false">
      <c r="A564" s="17" t="n">
        <v>563</v>
      </c>
      <c r="D564" s="22"/>
      <c r="E564" s="1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 t="n">
        <f aca="false">SUMIF(F564:U564,"&gt;0")</f>
        <v>0</v>
      </c>
      <c r="X564" s="17" t="n">
        <f aca="false">IF(F565&gt;0,1)+IF(G564&gt;0,1)+IF(H564&gt;0,1)+IF(I564&gt;0,1)+IF(J564&gt;0,1)+IF(K564&gt;0,1)+IF(L564&gt;0,1)+IF(M564&gt;0,1)+IF(N564&gt;0,1)+IF(O564&gt;0,1)+IF(P564&gt;0,1)+IF(Q564&gt;0,1)+IF(R564&gt;0,1)+IF(S564&gt;0,1)+IF(T564&gt;0,1)+IF(U564&gt;0,1)</f>
        <v>0</v>
      </c>
      <c r="Y564" s="1"/>
      <c r="Z564" s="1"/>
      <c r="AA564" s="1"/>
      <c r="AC564" s="1"/>
      <c r="AD564" s="1"/>
      <c r="AE564" s="1"/>
      <c r="AG564" s="1"/>
    </row>
    <row r="565" customFormat="false" ht="12" hidden="false" customHeight="true" outlineLevel="0" collapsed="false">
      <c r="A565" s="17" t="n">
        <v>564</v>
      </c>
      <c r="B565" s="23"/>
      <c r="C565" s="23"/>
      <c r="D565" s="13"/>
      <c r="U565" s="15"/>
      <c r="V565" s="15"/>
      <c r="W565" s="50" t="n">
        <f aca="false">SUMIF(F565:U565,"&gt;0")</f>
        <v>0</v>
      </c>
      <c r="X565" s="17" t="n">
        <f aca="false">IF(F566&gt;0,1)+IF(G565&gt;0,1)+IF(H565&gt;0,1)+IF(I565&gt;0,1)+IF(J565&gt;0,1)+IF(K565&gt;0,1)+IF(L565&gt;0,1)+IF(M565&gt;0,1)+IF(N565&gt;0,1)+IF(O565&gt;0,1)+IF(P565&gt;0,1)+IF(Q565&gt;0,1)+IF(R565&gt;0,1)+IF(S565&gt;0,1)+IF(T565&gt;0,1)+IF(U565&gt;0,1)</f>
        <v>0</v>
      </c>
      <c r="AA565" s="49"/>
      <c r="AG565" s="49"/>
    </row>
    <row r="566" s="49" customFormat="true" ht="12" hidden="false" customHeight="true" outlineLevel="0" collapsed="false">
      <c r="A566" s="17" t="n">
        <v>565</v>
      </c>
      <c r="D566" s="24"/>
      <c r="E566" s="1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 t="n">
        <f aca="false">SUMIF(F566:U566,"&gt;0")</f>
        <v>0</v>
      </c>
      <c r="X566" s="17" t="n">
        <f aca="false">IF(F567&gt;0,1)+IF(G566&gt;0,1)+IF(H566&gt;0,1)+IF(I566&gt;0,1)+IF(J566&gt;0,1)+IF(K566&gt;0,1)+IF(L566&gt;0,1)+IF(M566&gt;0,1)+IF(N566&gt;0,1)+IF(O566&gt;0,1)+IF(P566&gt;0,1)+IF(Q566&gt;0,1)+IF(R566&gt;0,1)+IF(S566&gt;0,1)+IF(T566&gt;0,1)+IF(U566&gt;0,1)</f>
        <v>0</v>
      </c>
      <c r="Y566" s="1"/>
      <c r="Z566" s="1"/>
      <c r="AA566" s="1"/>
      <c r="AC566" s="1"/>
      <c r="AD566" s="1"/>
      <c r="AE566" s="1"/>
      <c r="AG566" s="1"/>
    </row>
    <row r="567" customFormat="false" ht="12" hidden="false" customHeight="true" outlineLevel="0" collapsed="false">
      <c r="A567" s="17" t="n">
        <v>566</v>
      </c>
      <c r="B567" s="96"/>
      <c r="C567" s="64"/>
      <c r="D567" s="24"/>
      <c r="U567" s="15"/>
      <c r="V567" s="15"/>
      <c r="W567" s="50" t="n">
        <f aca="false">SUMIF(F567:U567,"&gt;0")</f>
        <v>0</v>
      </c>
      <c r="X567" s="17" t="n">
        <f aca="false">IF(F568&gt;0,1)+IF(G567&gt;0,1)+IF(H567&gt;0,1)+IF(I567&gt;0,1)+IF(J567&gt;0,1)+IF(K567&gt;0,1)+IF(L567&gt;0,1)+IF(M567&gt;0,1)+IF(N567&gt;0,1)+IF(O567&gt;0,1)+IF(P567&gt;0,1)+IF(Q567&gt;0,1)+IF(R567&gt;0,1)+IF(S567&gt;0,1)+IF(T567&gt;0,1)+IF(U567&gt;0,1)</f>
        <v>0</v>
      </c>
      <c r="AA567" s="49"/>
      <c r="AG567" s="49"/>
    </row>
    <row r="568" s="49" customFormat="true" ht="12" hidden="false" customHeight="true" outlineLevel="0" collapsed="false">
      <c r="A568" s="17" t="n">
        <v>567</v>
      </c>
      <c r="D568" s="24"/>
      <c r="E568" s="1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 t="n">
        <f aca="false">SUMIF(F568:U568,"&gt;0")</f>
        <v>0</v>
      </c>
      <c r="X568" s="17" t="n">
        <f aca="false">IF(F569&gt;0,1)+IF(G568&gt;0,1)+IF(H568&gt;0,1)+IF(I568&gt;0,1)+IF(J568&gt;0,1)+IF(K568&gt;0,1)+IF(L568&gt;0,1)+IF(M568&gt;0,1)+IF(N568&gt;0,1)+IF(O568&gt;0,1)+IF(P568&gt;0,1)+IF(Q568&gt;0,1)+IF(R568&gt;0,1)+IF(S568&gt;0,1)+IF(T568&gt;0,1)+IF(U568&gt;0,1)</f>
        <v>0</v>
      </c>
      <c r="Y568" s="1"/>
      <c r="Z568" s="1"/>
      <c r="AA568" s="1"/>
      <c r="AC568" s="1"/>
      <c r="AD568" s="1"/>
      <c r="AE568" s="1"/>
      <c r="AG568" s="1"/>
    </row>
    <row r="569" customFormat="false" ht="12" hidden="false" customHeight="true" outlineLevel="0" collapsed="false">
      <c r="A569" s="17" t="n">
        <v>568</v>
      </c>
      <c r="B569" s="6"/>
      <c r="C569" s="6"/>
      <c r="D569" s="24"/>
      <c r="U569" s="15"/>
      <c r="V569" s="15"/>
      <c r="W569" s="50" t="n">
        <f aca="false">SUMIF(F569:U569,"&gt;0")</f>
        <v>0</v>
      </c>
      <c r="X569" s="17" t="n">
        <f aca="false">IF(F570&gt;0,1)+IF(G569&gt;0,1)+IF(H569&gt;0,1)+IF(I569&gt;0,1)+IF(J569&gt;0,1)+IF(K569&gt;0,1)+IF(L569&gt;0,1)+IF(M569&gt;0,1)+IF(N569&gt;0,1)+IF(O569&gt;0,1)+IF(P569&gt;0,1)+IF(Q569&gt;0,1)+IF(R569&gt;0,1)+IF(S569&gt;0,1)+IF(T569&gt;0,1)+IF(U569&gt;0,1)</f>
        <v>0</v>
      </c>
      <c r="AA569" s="49"/>
      <c r="AG569" s="49"/>
    </row>
    <row r="570" s="49" customFormat="true" ht="12" hidden="false" customHeight="true" outlineLevel="0" collapsed="false">
      <c r="A570" s="17" t="n">
        <v>569</v>
      </c>
      <c r="D570" s="24"/>
      <c r="E570" s="1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 t="n">
        <f aca="false">SUMIF(F570:U570,"&gt;0")</f>
        <v>0</v>
      </c>
      <c r="X570" s="17" t="n">
        <f aca="false">IF(F571&gt;0,1)+IF(G570&gt;0,1)+IF(H570&gt;0,1)+IF(I570&gt;0,1)+IF(J570&gt;0,1)+IF(K570&gt;0,1)+IF(L570&gt;0,1)+IF(M570&gt;0,1)+IF(N570&gt;0,1)+IF(O570&gt;0,1)+IF(P570&gt;0,1)+IF(Q570&gt;0,1)+IF(R570&gt;0,1)+IF(S570&gt;0,1)+IF(T570&gt;0,1)+IF(U570&gt;0,1)</f>
        <v>0</v>
      </c>
      <c r="Y570" s="1"/>
      <c r="Z570" s="1"/>
      <c r="AA570" s="1"/>
      <c r="AC570" s="1"/>
      <c r="AD570" s="1"/>
      <c r="AE570" s="1"/>
      <c r="AG570" s="1"/>
    </row>
    <row r="571" customFormat="false" ht="12" hidden="false" customHeight="true" outlineLevel="0" collapsed="false">
      <c r="A571" s="17" t="n">
        <v>570</v>
      </c>
      <c r="B571" s="49"/>
      <c r="C571" s="49"/>
      <c r="D571" s="24"/>
      <c r="U571" s="15"/>
      <c r="V571" s="15"/>
      <c r="W571" s="50" t="n">
        <f aca="false">SUMIF(F571:U571,"&gt;0")</f>
        <v>0</v>
      </c>
      <c r="X571" s="17" t="n">
        <f aca="false">IF(F572&gt;0,1)+IF(G571&gt;0,1)+IF(H571&gt;0,1)+IF(I571&gt;0,1)+IF(J571&gt;0,1)+IF(K571&gt;0,1)+IF(L571&gt;0,1)+IF(M571&gt;0,1)+IF(N571&gt;0,1)+IF(O571&gt;0,1)+IF(P571&gt;0,1)+IF(Q571&gt;0,1)+IF(R571&gt;0,1)+IF(S571&gt;0,1)+IF(T571&gt;0,1)+IF(U571&gt;0,1)</f>
        <v>0</v>
      </c>
      <c r="AA571" s="49"/>
      <c r="AG571" s="49"/>
    </row>
    <row r="572" s="49" customFormat="true" ht="12" hidden="false" customHeight="true" outlineLevel="0" collapsed="false">
      <c r="A572" s="17" t="n">
        <v>571</v>
      </c>
      <c r="D572" s="24"/>
      <c r="E572" s="1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 t="n">
        <f aca="false">SUMIF(F572:U572,"&gt;0")</f>
        <v>0</v>
      </c>
      <c r="X572" s="17" t="n">
        <f aca="false">IF(F573&gt;0,1)+IF(G572&gt;0,1)+IF(H572&gt;0,1)+IF(I572&gt;0,1)+IF(J572&gt;0,1)+IF(K572&gt;0,1)+IF(L572&gt;0,1)+IF(M572&gt;0,1)+IF(N572&gt;0,1)+IF(O572&gt;0,1)+IF(P572&gt;0,1)+IF(Q572&gt;0,1)+IF(R572&gt;0,1)+IF(S572&gt;0,1)+IF(T572&gt;0,1)+IF(U572&gt;0,1)</f>
        <v>0</v>
      </c>
      <c r="Y572" s="1"/>
      <c r="Z572" s="1"/>
      <c r="AA572" s="1"/>
      <c r="AC572" s="1"/>
      <c r="AD572" s="1"/>
      <c r="AE572" s="1"/>
      <c r="AG572" s="1"/>
    </row>
    <row r="573" customFormat="false" ht="12" hidden="false" customHeight="true" outlineLevel="0" collapsed="false">
      <c r="A573" s="17" t="n">
        <v>572</v>
      </c>
      <c r="B573" s="89"/>
      <c r="C573" s="89"/>
      <c r="D573" s="24"/>
      <c r="U573" s="15"/>
      <c r="V573" s="15"/>
      <c r="W573" s="50" t="n">
        <f aca="false">SUMIF(F573:U573,"&gt;0")</f>
        <v>0</v>
      </c>
      <c r="X573" s="17" t="n">
        <f aca="false">IF(F574&gt;0,1)+IF(G573&gt;0,1)+IF(H573&gt;0,1)+IF(I573&gt;0,1)+IF(J573&gt;0,1)+IF(K573&gt;0,1)+IF(L573&gt;0,1)+IF(M573&gt;0,1)+IF(N573&gt;0,1)+IF(O573&gt;0,1)+IF(P573&gt;0,1)+IF(Q573&gt;0,1)+IF(R573&gt;0,1)+IF(S573&gt;0,1)+IF(T573&gt;0,1)+IF(U573&gt;0,1)</f>
        <v>0</v>
      </c>
      <c r="Y573" s="6"/>
      <c r="AA573" s="49"/>
      <c r="AG573" s="49"/>
    </row>
    <row r="574" s="49" customFormat="true" ht="12" hidden="false" customHeight="true" outlineLevel="0" collapsed="false">
      <c r="A574" s="17" t="n">
        <v>573</v>
      </c>
      <c r="D574" s="24"/>
      <c r="E574" s="1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 t="n">
        <f aca="false">SUMIF(F574:U574,"&gt;0")</f>
        <v>0</v>
      </c>
      <c r="X574" s="17" t="n">
        <f aca="false">IF(F575&gt;0,1)+IF(G574&gt;0,1)+IF(H574&gt;0,1)+IF(I574&gt;0,1)+IF(J574&gt;0,1)+IF(K574&gt;0,1)+IF(L574&gt;0,1)+IF(M574&gt;0,1)+IF(N574&gt;0,1)+IF(O574&gt;0,1)+IF(P574&gt;0,1)+IF(Q574&gt;0,1)+IF(R574&gt;0,1)+IF(S574&gt;0,1)+IF(T574&gt;0,1)+IF(U574&gt;0,1)</f>
        <v>0</v>
      </c>
      <c r="Y574" s="1"/>
      <c r="Z574" s="1"/>
      <c r="AA574" s="1"/>
      <c r="AC574" s="1"/>
      <c r="AD574" s="1"/>
      <c r="AE574" s="1"/>
      <c r="AG574" s="1"/>
    </row>
    <row r="575" customFormat="false" ht="12" hidden="false" customHeight="true" outlineLevel="0" collapsed="false">
      <c r="A575" s="17" t="n">
        <v>574</v>
      </c>
      <c r="B575" s="12"/>
      <c r="C575" s="12"/>
      <c r="D575" s="24"/>
      <c r="U575" s="15"/>
      <c r="V575" s="15"/>
      <c r="W575" s="50" t="n">
        <f aca="false">SUMIF(F575:U575,"&gt;0")</f>
        <v>0</v>
      </c>
      <c r="X575" s="17" t="n">
        <f aca="false">IF(F576&gt;0,1)+IF(G575&gt;0,1)+IF(H575&gt;0,1)+IF(I575&gt;0,1)+IF(J575&gt;0,1)+IF(K575&gt;0,1)+IF(L575&gt;0,1)+IF(M575&gt;0,1)+IF(N575&gt;0,1)+IF(O575&gt;0,1)+IF(P575&gt;0,1)+IF(Q575&gt;0,1)+IF(R575&gt;0,1)+IF(S575&gt;0,1)+IF(T575&gt;0,1)+IF(U575&gt;0,1)</f>
        <v>0</v>
      </c>
      <c r="AA575" s="49"/>
      <c r="AG575" s="49"/>
    </row>
    <row r="576" s="49" customFormat="true" ht="12" hidden="false" customHeight="true" outlineLevel="0" collapsed="false">
      <c r="A576" s="17" t="n">
        <v>575</v>
      </c>
      <c r="B576" s="89"/>
      <c r="C576" s="89"/>
      <c r="D576" s="24"/>
      <c r="E576" s="1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 t="n">
        <f aca="false">SUMIF(F576:U576,"&gt;0")</f>
        <v>0</v>
      </c>
      <c r="X576" s="17" t="n">
        <f aca="false">IF(F577&gt;0,1)+IF(G576&gt;0,1)+IF(H576&gt;0,1)+IF(I576&gt;0,1)+IF(J576&gt;0,1)+IF(K576&gt;0,1)+IF(L576&gt;0,1)+IF(M576&gt;0,1)+IF(N576&gt;0,1)+IF(O576&gt;0,1)+IF(P576&gt;0,1)+IF(Q576&gt;0,1)+IF(R576&gt;0,1)+IF(S576&gt;0,1)+IF(T576&gt;0,1)+IF(U576&gt;0,1)</f>
        <v>0</v>
      </c>
      <c r="Y576" s="1"/>
      <c r="Z576" s="1"/>
      <c r="AA576" s="1"/>
      <c r="AC576" s="1"/>
      <c r="AD576" s="1"/>
      <c r="AE576" s="1"/>
      <c r="AG576" s="1"/>
    </row>
    <row r="577" customFormat="false" ht="12" hidden="false" customHeight="true" outlineLevel="0" collapsed="false">
      <c r="A577" s="17" t="n">
        <v>576</v>
      </c>
      <c r="B577" s="49"/>
      <c r="C577" s="49"/>
      <c r="D577" s="24"/>
      <c r="U577" s="15"/>
      <c r="V577" s="15"/>
      <c r="W577" s="50" t="n">
        <f aca="false">SUMIF(F577:U577,"&gt;0")</f>
        <v>0</v>
      </c>
      <c r="X577" s="17" t="n">
        <f aca="false">IF(F578&gt;0,1)+IF(G577&gt;0,1)+IF(H577&gt;0,1)+IF(I577&gt;0,1)+IF(J577&gt;0,1)+IF(K577&gt;0,1)+IF(L577&gt;0,1)+IF(M577&gt;0,1)+IF(N577&gt;0,1)+IF(O577&gt;0,1)+IF(P577&gt;0,1)+IF(Q577&gt;0,1)+IF(R577&gt;0,1)+IF(S577&gt;0,1)+IF(T577&gt;0,1)+IF(U577&gt;0,1)</f>
        <v>0</v>
      </c>
      <c r="AA577" s="49"/>
      <c r="AG577" s="49"/>
    </row>
    <row r="578" s="49" customFormat="true" ht="12" hidden="false" customHeight="true" outlineLevel="0" collapsed="false">
      <c r="A578" s="17" t="n">
        <v>577</v>
      </c>
      <c r="D578" s="24"/>
      <c r="E578" s="1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 t="n">
        <f aca="false">SUMIF(F578:U578,"&gt;0")</f>
        <v>0</v>
      </c>
      <c r="X578" s="17" t="n">
        <f aca="false">IF(F579&gt;0,1)+IF(G578&gt;0,1)+IF(H578&gt;0,1)+IF(I578&gt;0,1)+IF(J578&gt;0,1)+IF(K578&gt;0,1)+IF(L578&gt;0,1)+IF(M578&gt;0,1)+IF(N578&gt;0,1)+IF(O578&gt;0,1)+IF(P578&gt;0,1)+IF(Q578&gt;0,1)+IF(R578&gt;0,1)+IF(S578&gt;0,1)+IF(T578&gt;0,1)+IF(U578&gt;0,1)</f>
        <v>0</v>
      </c>
      <c r="Y578" s="1"/>
      <c r="Z578" s="1"/>
      <c r="AA578" s="1"/>
      <c r="AC578" s="1"/>
      <c r="AD578" s="1"/>
      <c r="AE578" s="1"/>
      <c r="AG578" s="1"/>
    </row>
    <row r="579" customFormat="false" ht="12" hidden="false" customHeight="true" outlineLevel="0" collapsed="false">
      <c r="A579" s="17" t="n">
        <v>578</v>
      </c>
      <c r="B579" s="49"/>
      <c r="C579" s="49"/>
      <c r="U579" s="15"/>
      <c r="V579" s="15"/>
      <c r="W579" s="50" t="n">
        <f aca="false">SUMIF(F579:U579,"&gt;0")</f>
        <v>0</v>
      </c>
      <c r="X579" s="17" t="n">
        <f aca="false">IF(F580&gt;0,1)+IF(G579&gt;0,1)+IF(H579&gt;0,1)+IF(I579&gt;0,1)+IF(J579&gt;0,1)+IF(K579&gt;0,1)+IF(L579&gt;0,1)+IF(M579&gt;0,1)+IF(N579&gt;0,1)+IF(O579&gt;0,1)+IF(P579&gt;0,1)+IF(Q579&gt;0,1)+IF(R579&gt;0,1)+IF(S579&gt;0,1)+IF(T579&gt;0,1)+IF(U579&gt;0,1)</f>
        <v>0</v>
      </c>
      <c r="AA579" s="49"/>
      <c r="AG579" s="49"/>
    </row>
    <row r="580" s="49" customFormat="true" ht="12" hidden="false" customHeight="true" outlineLevel="0" collapsed="false">
      <c r="A580" s="17" t="n">
        <v>579</v>
      </c>
      <c r="B580" s="23"/>
      <c r="C580" s="23"/>
      <c r="D580" s="22"/>
      <c r="E580" s="1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 t="n">
        <f aca="false">SUMIF(F580:U580,"&gt;0")</f>
        <v>0</v>
      </c>
      <c r="X580" s="17" t="n">
        <f aca="false">IF(F581&gt;0,1)+IF(G580&gt;0,1)+IF(H580&gt;0,1)+IF(I580&gt;0,1)+IF(J580&gt;0,1)+IF(K580&gt;0,1)+IF(L580&gt;0,1)+IF(M580&gt;0,1)+IF(N580&gt;0,1)+IF(O580&gt;0,1)+IF(P580&gt;0,1)+IF(Q580&gt;0,1)+IF(R580&gt;0,1)+IF(S580&gt;0,1)+IF(T580&gt;0,1)+IF(U580&gt;0,1)</f>
        <v>0</v>
      </c>
      <c r="Y580" s="1"/>
      <c r="Z580" s="1"/>
      <c r="AA580" s="1"/>
      <c r="AC580" s="1"/>
      <c r="AD580" s="1"/>
      <c r="AE580" s="1"/>
      <c r="AG580" s="1"/>
    </row>
    <row r="581" customFormat="false" ht="12" hidden="false" customHeight="true" outlineLevel="0" collapsed="false">
      <c r="A581" s="17" t="n">
        <v>580</v>
      </c>
      <c r="D581" s="24"/>
      <c r="E581" s="98"/>
      <c r="U581" s="15"/>
      <c r="V581" s="15"/>
      <c r="W581" s="50" t="n">
        <f aca="false">SUMIF(F581:U581,"&gt;0")</f>
        <v>0</v>
      </c>
      <c r="X581" s="17" t="n">
        <f aca="false">IF(F582&gt;0,1)+IF(G581&gt;0,1)+IF(H581&gt;0,1)+IF(I581&gt;0,1)+IF(J581&gt;0,1)+IF(K581&gt;0,1)+IF(L581&gt;0,1)+IF(M581&gt;0,1)+IF(N581&gt;0,1)+IF(O581&gt;0,1)+IF(P581&gt;0,1)+IF(Q581&gt;0,1)+IF(R581&gt;0,1)+IF(S581&gt;0,1)+IF(T581&gt;0,1)+IF(U581&gt;0,1)</f>
        <v>0</v>
      </c>
      <c r="AA581" s="49"/>
      <c r="AG581" s="49"/>
    </row>
    <row r="582" s="49" customFormat="true" ht="12" hidden="false" customHeight="true" outlineLevel="0" collapsed="false">
      <c r="A582" s="17" t="n">
        <v>581</v>
      </c>
      <c r="D582" s="22"/>
      <c r="E582" s="1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 t="n">
        <f aca="false">SUMIF(F582:U582,"&gt;0")</f>
        <v>0</v>
      </c>
      <c r="X582" s="17" t="n">
        <f aca="false">IF(F583&gt;0,1)+IF(G582&gt;0,1)+IF(H582&gt;0,1)+IF(I582&gt;0,1)+IF(J582&gt;0,1)+IF(K582&gt;0,1)+IF(L582&gt;0,1)+IF(M582&gt;0,1)+IF(N582&gt;0,1)+IF(O582&gt;0,1)+IF(P582&gt;0,1)+IF(Q582&gt;0,1)+IF(R582&gt;0,1)+IF(S582&gt;0,1)+IF(T582&gt;0,1)+IF(U582&gt;0,1)</f>
        <v>0</v>
      </c>
      <c r="Y582" s="1"/>
      <c r="Z582" s="1"/>
      <c r="AA582" s="1"/>
      <c r="AC582" s="1"/>
      <c r="AD582" s="1"/>
      <c r="AE582" s="1"/>
      <c r="AG582" s="1"/>
    </row>
    <row r="583" customFormat="false" ht="12" hidden="false" customHeight="true" outlineLevel="0" collapsed="false">
      <c r="A583" s="17" t="n">
        <v>582</v>
      </c>
      <c r="B583" s="12"/>
      <c r="C583" s="49"/>
      <c r="U583" s="15"/>
      <c r="V583" s="15"/>
      <c r="W583" s="50" t="n">
        <f aca="false">SUMIF(F583:U583,"&gt;0")</f>
        <v>0</v>
      </c>
      <c r="X583" s="17" t="n">
        <f aca="false">IF(F584&gt;0,1)+IF(G583&gt;0,1)+IF(H583&gt;0,1)+IF(I583&gt;0,1)+IF(J583&gt;0,1)+IF(K583&gt;0,1)+IF(L583&gt;0,1)+IF(M583&gt;0,1)+IF(N583&gt;0,1)+IF(O583&gt;0,1)+IF(P583&gt;0,1)+IF(Q583&gt;0,1)+IF(R583&gt;0,1)+IF(S583&gt;0,1)+IF(T583&gt;0,1)+IF(U583&gt;0,1)</f>
        <v>0</v>
      </c>
      <c r="AA583" s="49"/>
      <c r="AG583" s="49"/>
    </row>
    <row r="584" s="49" customFormat="true" ht="12" hidden="false" customHeight="true" outlineLevel="0" collapsed="false">
      <c r="A584" s="17" t="n">
        <v>583</v>
      </c>
      <c r="B584" s="23"/>
      <c r="C584" s="23"/>
      <c r="D584" s="22"/>
      <c r="E584" s="1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 t="n">
        <f aca="false">SUMIF(F584:U584,"&gt;0")</f>
        <v>0</v>
      </c>
      <c r="X584" s="17" t="n">
        <f aca="false">IF(F585&gt;0,1)+IF(G584&gt;0,1)+IF(H584&gt;0,1)+IF(I584&gt;0,1)+IF(J584&gt;0,1)+IF(K584&gt;0,1)+IF(L584&gt;0,1)+IF(M584&gt;0,1)+IF(N584&gt;0,1)+IF(O584&gt;0,1)+IF(P584&gt;0,1)+IF(Q584&gt;0,1)+IF(R584&gt;0,1)+IF(S584&gt;0,1)+IF(T584&gt;0,1)+IF(U584&gt;0,1)</f>
        <v>0</v>
      </c>
      <c r="Y584" s="1"/>
      <c r="Z584" s="1"/>
      <c r="AA584" s="1"/>
      <c r="AC584" s="1"/>
      <c r="AD584" s="1"/>
      <c r="AE584" s="1"/>
      <c r="AG584" s="1"/>
    </row>
    <row r="585" customFormat="false" ht="12" hidden="false" customHeight="true" outlineLevel="0" collapsed="false">
      <c r="A585" s="17" t="n">
        <v>584</v>
      </c>
      <c r="B585" s="96"/>
      <c r="C585" s="64"/>
      <c r="D585" s="24"/>
      <c r="E585" s="92"/>
      <c r="U585" s="15"/>
      <c r="V585" s="15"/>
      <c r="W585" s="50" t="n">
        <f aca="false">SUMIF(F585:U585,"&gt;0")</f>
        <v>0</v>
      </c>
      <c r="X585" s="17" t="n">
        <f aca="false">IF(F586&gt;0,1)+IF(G585&gt;0,1)+IF(H585&gt;0,1)+IF(I585&gt;0,1)+IF(J585&gt;0,1)+IF(K585&gt;0,1)+IF(L585&gt;0,1)+IF(M585&gt;0,1)+IF(N585&gt;0,1)+IF(O585&gt;0,1)+IF(P585&gt;0,1)+IF(Q585&gt;0,1)+IF(R585&gt;0,1)+IF(S585&gt;0,1)+IF(T585&gt;0,1)+IF(U585&gt;0,1)</f>
        <v>0</v>
      </c>
      <c r="AA585" s="49"/>
      <c r="AG585" s="49"/>
    </row>
    <row r="586" s="49" customFormat="true" ht="12" hidden="false" customHeight="true" outlineLevel="0" collapsed="false">
      <c r="A586" s="17" t="n">
        <v>585</v>
      </c>
      <c r="D586" s="22"/>
      <c r="E586" s="1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 t="n">
        <f aca="false">SUMIF(F586:U586,"&gt;0")</f>
        <v>0</v>
      </c>
      <c r="X586" s="17" t="n">
        <f aca="false">IF(F587&gt;0,1)+IF(G586&gt;0,1)+IF(H586&gt;0,1)+IF(I586&gt;0,1)+IF(J586&gt;0,1)+IF(K586&gt;0,1)+IF(L586&gt;0,1)+IF(M586&gt;0,1)+IF(N586&gt;0,1)+IF(O586&gt;0,1)+IF(P586&gt;0,1)+IF(Q586&gt;0,1)+IF(R586&gt;0,1)+IF(S586&gt;0,1)+IF(T586&gt;0,1)+IF(U586&gt;0,1)</f>
        <v>0</v>
      </c>
      <c r="Y586" s="1"/>
      <c r="Z586" s="1"/>
      <c r="AA586" s="1"/>
      <c r="AC586" s="1"/>
      <c r="AD586" s="1"/>
      <c r="AE586" s="1"/>
      <c r="AG586" s="1"/>
    </row>
    <row r="587" customFormat="false" ht="12" hidden="false" customHeight="true" outlineLevel="0" collapsed="false">
      <c r="A587" s="17" t="n">
        <v>586</v>
      </c>
      <c r="B587" s="12"/>
      <c r="C587" s="12"/>
      <c r="D587" s="13"/>
      <c r="U587" s="15"/>
      <c r="V587" s="15"/>
      <c r="W587" s="50" t="n">
        <f aca="false">SUMIF(F587:U587,"&gt;0")</f>
        <v>0</v>
      </c>
      <c r="X587" s="17" t="n">
        <f aca="false">IF(F588&gt;0,1)+IF(G587&gt;0,1)+IF(H587&gt;0,1)+IF(I587&gt;0,1)+IF(J587&gt;0,1)+IF(K587&gt;0,1)+IF(L587&gt;0,1)+IF(M587&gt;0,1)+IF(N587&gt;0,1)+IF(O587&gt;0,1)+IF(P587&gt;0,1)+IF(Q587&gt;0,1)+IF(R587&gt;0,1)+IF(S587&gt;0,1)+IF(T587&gt;0,1)+IF(U587&gt;0,1)</f>
        <v>0</v>
      </c>
      <c r="AA587" s="49"/>
      <c r="AG587" s="49"/>
    </row>
    <row r="588" s="49" customFormat="true" ht="12" hidden="false" customHeight="true" outlineLevel="0" collapsed="false">
      <c r="A588" s="17" t="n">
        <v>587</v>
      </c>
      <c r="B588" s="12"/>
      <c r="C588" s="12"/>
      <c r="D588" s="22"/>
      <c r="E588" s="1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 t="n">
        <f aca="false">SUMIF(F588:U588,"&gt;0")</f>
        <v>0</v>
      </c>
      <c r="X588" s="17" t="n">
        <f aca="false">IF(F589&gt;0,1)+IF(G588&gt;0,1)+IF(H588&gt;0,1)+IF(I588&gt;0,1)+IF(J588&gt;0,1)+IF(K588&gt;0,1)+IF(L588&gt;0,1)+IF(M588&gt;0,1)+IF(N588&gt;0,1)+IF(O588&gt;0,1)+IF(P588&gt;0,1)+IF(Q588&gt;0,1)+IF(R588&gt;0,1)+IF(S588&gt;0,1)+IF(T588&gt;0,1)+IF(U588&gt;0,1)</f>
        <v>0</v>
      </c>
      <c r="Y588" s="1"/>
      <c r="Z588" s="1"/>
      <c r="AA588" s="1"/>
      <c r="AC588" s="1"/>
      <c r="AD588" s="1"/>
      <c r="AE588" s="1"/>
      <c r="AG588" s="1"/>
    </row>
    <row r="589" customFormat="false" ht="12" hidden="false" customHeight="true" outlineLevel="0" collapsed="false">
      <c r="A589" s="17" t="n">
        <v>588</v>
      </c>
      <c r="B589" s="23"/>
      <c r="C589" s="23"/>
      <c r="D589" s="24"/>
      <c r="U589" s="15"/>
      <c r="V589" s="15"/>
      <c r="W589" s="50" t="n">
        <f aca="false">SUMIF(F589:U589,"&gt;0")</f>
        <v>0</v>
      </c>
      <c r="X589" s="17" t="n">
        <f aca="false">IF(F590&gt;0,1)+IF(G589&gt;0,1)+IF(H589&gt;0,1)+IF(I589&gt;0,1)+IF(J589&gt;0,1)+IF(K589&gt;0,1)+IF(L589&gt;0,1)+IF(M589&gt;0,1)+IF(N589&gt;0,1)+IF(O589&gt;0,1)+IF(P589&gt;0,1)+IF(Q589&gt;0,1)+IF(R589&gt;0,1)+IF(S589&gt;0,1)+IF(T589&gt;0,1)+IF(U589&gt;0,1)</f>
        <v>0</v>
      </c>
      <c r="AA589" s="49"/>
      <c r="AG589" s="49"/>
    </row>
    <row r="590" s="49" customFormat="true" ht="12" hidden="false" customHeight="true" outlineLevel="0" collapsed="false">
      <c r="A590" s="17" t="n">
        <v>589</v>
      </c>
      <c r="C590" s="12"/>
      <c r="D590" s="13"/>
      <c r="E590" s="1"/>
      <c r="F590" s="15"/>
      <c r="G590" s="15"/>
      <c r="H590" s="15"/>
      <c r="I590" s="15"/>
      <c r="J590" s="15"/>
      <c r="K590" s="68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 t="n">
        <f aca="false">SUMIF(F590:U590,"&gt;0")</f>
        <v>0</v>
      </c>
      <c r="X590" s="17" t="n">
        <f aca="false">IF(F591&gt;0,1)+IF(G590&gt;0,1)+IF(H590&gt;0,1)+IF(I590&gt;0,1)+IF(J590&gt;0,1)+IF(K590&gt;0,1)+IF(L590&gt;0,1)+IF(M590&gt;0,1)+IF(N590&gt;0,1)+IF(O590&gt;0,1)+IF(P590&gt;0,1)+IF(Q590&gt;0,1)+IF(R590&gt;0,1)+IF(S590&gt;0,1)+IF(T590&gt;0,1)+IF(U590&gt;0,1)</f>
        <v>0</v>
      </c>
      <c r="Y590" s="1"/>
      <c r="Z590" s="1"/>
      <c r="AA590" s="1"/>
      <c r="AC590" s="1"/>
      <c r="AD590" s="1"/>
      <c r="AE590" s="1"/>
      <c r="AG590" s="1"/>
    </row>
    <row r="591" customFormat="false" ht="12" hidden="false" customHeight="true" outlineLevel="0" collapsed="false">
      <c r="A591" s="17" t="n">
        <v>590</v>
      </c>
      <c r="B591" s="23"/>
      <c r="C591" s="23"/>
      <c r="K591" s="68"/>
      <c r="U591" s="15"/>
      <c r="V591" s="15"/>
      <c r="W591" s="50" t="n">
        <f aca="false">SUMIF(F591:U591,"&gt;0")</f>
        <v>0</v>
      </c>
      <c r="X591" s="17" t="n">
        <f aca="false">IF(F592&gt;0,1)+IF(G591&gt;0,1)+IF(H591&gt;0,1)+IF(I591&gt;0,1)+IF(J591&gt;0,1)+IF(K591&gt;0,1)+IF(L591&gt;0,1)+IF(M591&gt;0,1)+IF(N591&gt;0,1)+IF(O591&gt;0,1)+IF(P591&gt;0,1)+IF(Q591&gt;0,1)+IF(R591&gt;0,1)+IF(S591&gt;0,1)+IF(T591&gt;0,1)+IF(U591&gt;0,1)</f>
        <v>0</v>
      </c>
      <c r="AA591" s="49"/>
      <c r="AG591" s="49"/>
    </row>
    <row r="592" s="49" customFormat="true" ht="12" hidden="false" customHeight="true" outlineLevel="0" collapsed="false">
      <c r="A592" s="17" t="n">
        <v>591</v>
      </c>
      <c r="B592" s="96"/>
      <c r="D592" s="22"/>
      <c r="E592" s="1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 t="n">
        <f aca="false">SUMIF(F592:U592,"&gt;0")</f>
        <v>0</v>
      </c>
      <c r="X592" s="17" t="n">
        <f aca="false">IF(F593&gt;0,1)+IF(G592&gt;0,1)+IF(H592&gt;0,1)+IF(I592&gt;0,1)+IF(J592&gt;0,1)+IF(K592&gt;0,1)+IF(L592&gt;0,1)+IF(M592&gt;0,1)+IF(N592&gt;0,1)+IF(O592&gt;0,1)+IF(P592&gt;0,1)+IF(Q592&gt;0,1)+IF(R592&gt;0,1)+IF(S592&gt;0,1)+IF(T592&gt;0,1)+IF(U592&gt;0,1)</f>
        <v>0</v>
      </c>
      <c r="Y592" s="1"/>
      <c r="Z592" s="1"/>
      <c r="AA592" s="1"/>
      <c r="AC592" s="1"/>
      <c r="AD592" s="1"/>
      <c r="AE592" s="1"/>
      <c r="AG592" s="1"/>
    </row>
    <row r="593" customFormat="false" ht="12" hidden="false" customHeight="true" outlineLevel="0" collapsed="false">
      <c r="A593" s="17" t="n">
        <v>592</v>
      </c>
      <c r="B593" s="23"/>
      <c r="C593" s="23"/>
      <c r="D593" s="13"/>
      <c r="U593" s="15"/>
      <c r="V593" s="15"/>
      <c r="W593" s="50" t="n">
        <f aca="false">SUMIF(F593:U593,"&gt;0")</f>
        <v>0</v>
      </c>
      <c r="X593" s="17" t="n">
        <f aca="false">IF(F594&gt;0,1)+IF(G593&gt;0,1)+IF(H593&gt;0,1)+IF(I593&gt;0,1)+IF(J593&gt;0,1)+IF(K593&gt;0,1)+IF(L593&gt;0,1)+IF(M593&gt;0,1)+IF(N593&gt;0,1)+IF(O593&gt;0,1)+IF(P593&gt;0,1)+IF(Q593&gt;0,1)+IF(R593&gt;0,1)+IF(S593&gt;0,1)+IF(T593&gt;0,1)+IF(U593&gt;0,1)</f>
        <v>0</v>
      </c>
      <c r="AA593" s="49"/>
      <c r="AG593" s="49"/>
    </row>
    <row r="594" s="49" customFormat="true" ht="12" hidden="false" customHeight="true" outlineLevel="0" collapsed="false">
      <c r="A594" s="17" t="n">
        <v>593</v>
      </c>
      <c r="B594" s="69"/>
      <c r="C594" s="1"/>
      <c r="D594" s="24"/>
      <c r="E594" s="1"/>
      <c r="F594" s="15"/>
      <c r="G594" s="15"/>
      <c r="H594" s="15"/>
      <c r="I594" s="15"/>
      <c r="J594" s="15"/>
      <c r="K594" s="68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 t="n">
        <f aca="false">SUMIF(F594:U594,"&gt;0")</f>
        <v>0</v>
      </c>
      <c r="X594" s="17" t="n">
        <f aca="false">IF(F595&gt;0,1)+IF(G594&gt;0,1)+IF(H594&gt;0,1)+IF(I594&gt;0,1)+IF(J594&gt;0,1)+IF(K594&gt;0,1)+IF(L594&gt;0,1)+IF(M594&gt;0,1)+IF(N594&gt;0,1)+IF(O594&gt;0,1)+IF(P594&gt;0,1)+IF(Q594&gt;0,1)+IF(R594&gt;0,1)+IF(S594&gt;0,1)+IF(T594&gt;0,1)+IF(U594&gt;0,1)</f>
        <v>0</v>
      </c>
      <c r="Y594" s="1"/>
      <c r="Z594" s="1"/>
      <c r="AA594" s="1"/>
      <c r="AC594" s="1"/>
      <c r="AD594" s="1"/>
      <c r="AE594" s="1"/>
      <c r="AG594" s="1"/>
    </row>
    <row r="595" customFormat="false" ht="12" hidden="false" customHeight="true" outlineLevel="0" collapsed="false">
      <c r="A595" s="17" t="n">
        <v>594</v>
      </c>
      <c r="B595" s="49"/>
      <c r="C595" s="49"/>
      <c r="K595" s="68"/>
      <c r="U595" s="15"/>
      <c r="V595" s="15"/>
      <c r="W595" s="50" t="n">
        <f aca="false">SUMIF(F595:U595,"&gt;0")</f>
        <v>0</v>
      </c>
      <c r="X595" s="17" t="n">
        <f aca="false">IF(F596&gt;0,1)+IF(G595&gt;0,1)+IF(H595&gt;0,1)+IF(I595&gt;0,1)+IF(J595&gt;0,1)+IF(K595&gt;0,1)+IF(L595&gt;0,1)+IF(M595&gt;0,1)+IF(N595&gt;0,1)+IF(O595&gt;0,1)+IF(P595&gt;0,1)+IF(Q595&gt;0,1)+IF(R595&gt;0,1)+IF(S595&gt;0,1)+IF(T595&gt;0,1)+IF(U595&gt;0,1)</f>
        <v>0</v>
      </c>
      <c r="AA595" s="49"/>
      <c r="AG595" s="49"/>
    </row>
    <row r="596" s="49" customFormat="true" ht="12" hidden="false" customHeight="true" outlineLevel="0" collapsed="false">
      <c r="A596" s="17" t="n">
        <v>595</v>
      </c>
      <c r="B596" s="12"/>
      <c r="C596" s="12"/>
      <c r="D596" s="24"/>
      <c r="E596" s="1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 t="n">
        <f aca="false">SUMIF(F596:U596,"&gt;0")</f>
        <v>0</v>
      </c>
      <c r="X596" s="17" t="n">
        <f aca="false">IF(F597&gt;0,1)+IF(G596&gt;0,1)+IF(H596&gt;0,1)+IF(I596&gt;0,1)+IF(J596&gt;0,1)+IF(K596&gt;0,1)+IF(L596&gt;0,1)+IF(M596&gt;0,1)+IF(N596&gt;0,1)+IF(O596&gt;0,1)+IF(P596&gt;0,1)+IF(Q596&gt;0,1)+IF(R596&gt;0,1)+IF(S596&gt;0,1)+IF(T596&gt;0,1)+IF(U596&gt;0,1)</f>
        <v>0</v>
      </c>
      <c r="Y596" s="1"/>
      <c r="Z596" s="1"/>
      <c r="AA596" s="1"/>
      <c r="AC596" s="1"/>
      <c r="AD596" s="1"/>
      <c r="AE596" s="1"/>
      <c r="AG596" s="1"/>
    </row>
    <row r="597" customFormat="false" ht="12" hidden="false" customHeight="true" outlineLevel="0" collapsed="false">
      <c r="A597" s="17" t="n">
        <v>596</v>
      </c>
      <c r="B597" s="49"/>
      <c r="C597" s="23"/>
      <c r="D597" s="24"/>
      <c r="U597" s="15"/>
      <c r="V597" s="15"/>
      <c r="W597" s="50" t="n">
        <f aca="false">SUMIF(F597:U597,"&gt;0")</f>
        <v>0</v>
      </c>
      <c r="X597" s="17" t="n">
        <f aca="false">IF(F598&gt;0,1)+IF(G597&gt;0,1)+IF(H597&gt;0,1)+IF(I597&gt;0,1)+IF(J597&gt;0,1)+IF(K597&gt;0,1)+IF(L597&gt;0,1)+IF(M597&gt;0,1)+IF(N597&gt;0,1)+IF(O597&gt;0,1)+IF(P597&gt;0,1)+IF(Q597&gt;0,1)+IF(R597&gt;0,1)+IF(S597&gt;0,1)+IF(T597&gt;0,1)+IF(U597&gt;0,1)</f>
        <v>0</v>
      </c>
      <c r="AA597" s="49"/>
      <c r="AG597" s="49"/>
    </row>
    <row r="598" s="49" customFormat="true" ht="12" hidden="false" customHeight="true" outlineLevel="0" collapsed="false">
      <c r="A598" s="17" t="n">
        <v>597</v>
      </c>
      <c r="D598" s="13"/>
      <c r="E598" s="36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 t="n">
        <f aca="false">SUMIF(F598:U598,"&gt;0")</f>
        <v>0</v>
      </c>
      <c r="X598" s="17" t="n">
        <f aca="false">IF(F599&gt;0,1)+IF(G598&gt;0,1)+IF(H598&gt;0,1)+IF(I598&gt;0,1)+IF(J598&gt;0,1)+IF(K598&gt;0,1)+IF(L598&gt;0,1)+IF(M598&gt;0,1)+IF(N598&gt;0,1)+IF(O598&gt;0,1)+IF(P598&gt;0,1)+IF(Q598&gt;0,1)+IF(R598&gt;0,1)+IF(S598&gt;0,1)+IF(T598&gt;0,1)+IF(U598&gt;0,1)</f>
        <v>0</v>
      </c>
      <c r="Y598" s="1"/>
      <c r="Z598" s="1"/>
      <c r="AA598" s="1"/>
      <c r="AC598" s="1"/>
      <c r="AD598" s="1"/>
      <c r="AE598" s="1"/>
      <c r="AG598" s="1"/>
    </row>
    <row r="599" customFormat="false" ht="12" hidden="false" customHeight="true" outlineLevel="0" collapsed="false">
      <c r="A599" s="17" t="n">
        <v>598</v>
      </c>
      <c r="B599" s="12"/>
      <c r="C599" s="12"/>
      <c r="D599" s="13"/>
      <c r="E599" s="12"/>
      <c r="U599" s="15"/>
      <c r="V599" s="15"/>
      <c r="W599" s="50" t="n">
        <f aca="false">SUMIF(F599:U599,"&gt;0")</f>
        <v>0</v>
      </c>
      <c r="X599" s="17" t="n">
        <f aca="false">IF(F600&gt;0,1)+IF(G599&gt;0,1)+IF(H599&gt;0,1)+IF(I599&gt;0,1)+IF(J599&gt;0,1)+IF(K599&gt;0,1)+IF(L599&gt;0,1)+IF(M599&gt;0,1)+IF(N599&gt;0,1)+IF(O599&gt;0,1)+IF(P599&gt;0,1)+IF(Q599&gt;0,1)+IF(R599&gt;0,1)+IF(S599&gt;0,1)+IF(T599&gt;0,1)+IF(U599&gt;0,1)</f>
        <v>0</v>
      </c>
      <c r="AA599" s="49"/>
      <c r="AG599" s="49"/>
    </row>
    <row r="600" s="49" customFormat="true" ht="12" hidden="false" customHeight="true" outlineLevel="0" collapsed="false">
      <c r="A600" s="17" t="n">
        <v>599</v>
      </c>
      <c r="B600" s="1"/>
      <c r="C600" s="1"/>
      <c r="D600" s="99"/>
      <c r="E600" s="1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 t="n">
        <f aca="false">SUMIF(F600:U600,"&gt;0")</f>
        <v>0</v>
      </c>
      <c r="X600" s="17" t="n">
        <f aca="false">IF(F601&gt;0,1)+IF(G600&gt;0,1)+IF(H600&gt;0,1)+IF(I600&gt;0,1)+IF(J600&gt;0,1)+IF(K600&gt;0,1)+IF(L600&gt;0,1)+IF(M600&gt;0,1)+IF(N600&gt;0,1)+IF(O600&gt;0,1)+IF(P600&gt;0,1)+IF(Q600&gt;0,1)+IF(R600&gt;0,1)+IF(S600&gt;0,1)+IF(T600&gt;0,1)+IF(U600&gt;0,1)</f>
        <v>0</v>
      </c>
      <c r="Y600" s="1"/>
      <c r="Z600" s="1"/>
      <c r="AA600" s="1"/>
      <c r="AC600" s="1"/>
      <c r="AD600" s="1"/>
      <c r="AE600" s="1"/>
      <c r="AG600" s="1"/>
    </row>
    <row r="601" customFormat="false" ht="12" hidden="false" customHeight="true" outlineLevel="0" collapsed="false">
      <c r="A601" s="17" t="n">
        <v>600</v>
      </c>
      <c r="B601" s="49"/>
      <c r="C601" s="49"/>
      <c r="D601" s="24"/>
      <c r="E601" s="12"/>
      <c r="U601" s="15"/>
      <c r="V601" s="15"/>
      <c r="W601" s="50" t="n">
        <f aca="false">SUMIF(F601:U601,"&gt;0")</f>
        <v>0</v>
      </c>
      <c r="X601" s="17" t="n">
        <f aca="false">IF(F602&gt;0,1)+IF(G601&gt;0,1)+IF(H601&gt;0,1)+IF(I601&gt;0,1)+IF(J601&gt;0,1)+IF(K601&gt;0,1)+IF(L601&gt;0,1)+IF(M601&gt;0,1)+IF(N601&gt;0,1)+IF(O601&gt;0,1)+IF(P601&gt;0,1)+IF(Q601&gt;0,1)+IF(R601&gt;0,1)+IF(S601&gt;0,1)+IF(T601&gt;0,1)+IF(U601&gt;0,1)</f>
        <v>0</v>
      </c>
      <c r="AA601" s="49"/>
      <c r="AG601" s="49"/>
    </row>
    <row r="602" s="49" customFormat="true" ht="12" hidden="false" customHeight="true" outlineLevel="0" collapsed="false">
      <c r="A602" s="17" t="n">
        <v>601</v>
      </c>
      <c r="B602" s="6"/>
      <c r="C602" s="6"/>
      <c r="D602" s="24"/>
      <c r="E602" s="12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 t="n">
        <f aca="false">SUMIF(F602:U602,"&gt;0")</f>
        <v>0</v>
      </c>
      <c r="X602" s="17" t="n">
        <f aca="false">IF(F603&gt;0,1)+IF(G602&gt;0,1)+IF(H602&gt;0,1)+IF(I602&gt;0,1)+IF(J602&gt;0,1)+IF(K602&gt;0,1)+IF(L602&gt;0,1)+IF(M602&gt;0,1)+IF(N602&gt;0,1)+IF(O602&gt;0,1)+IF(P602&gt;0,1)+IF(Q602&gt;0,1)+IF(R602&gt;0,1)+IF(S602&gt;0,1)+IF(T602&gt;0,1)+IF(U602&gt;0,1)</f>
        <v>0</v>
      </c>
      <c r="Y602" s="1"/>
      <c r="Z602" s="1"/>
      <c r="AA602" s="1"/>
      <c r="AC602" s="1"/>
      <c r="AD602" s="1"/>
      <c r="AE602" s="1"/>
      <c r="AG602" s="1"/>
    </row>
    <row r="603" customFormat="false" ht="12" hidden="false" customHeight="true" outlineLevel="0" collapsed="false">
      <c r="A603" s="17" t="n">
        <v>602</v>
      </c>
      <c r="B603" s="49"/>
      <c r="C603" s="49"/>
      <c r="D603" s="24"/>
      <c r="E603" s="12"/>
      <c r="U603" s="15"/>
      <c r="V603" s="15"/>
      <c r="W603" s="50" t="n">
        <f aca="false">SUMIF(F603:U603,"&gt;0")</f>
        <v>0</v>
      </c>
      <c r="X603" s="17" t="n">
        <f aca="false">IF(F604&gt;0,1)+IF(G603&gt;0,1)+IF(H603&gt;0,1)+IF(I603&gt;0,1)+IF(J603&gt;0,1)+IF(K603&gt;0,1)+IF(L603&gt;0,1)+IF(M603&gt;0,1)+IF(N603&gt;0,1)+IF(O603&gt;0,1)+IF(P603&gt;0,1)+IF(Q603&gt;0,1)+IF(R603&gt;0,1)+IF(S603&gt;0,1)+IF(T603&gt;0,1)+IF(U603&gt;0,1)</f>
        <v>0</v>
      </c>
      <c r="AA603" s="49"/>
      <c r="AG603" s="49"/>
    </row>
    <row r="604" s="49" customFormat="true" ht="12" hidden="false" customHeight="true" outlineLevel="0" collapsed="false">
      <c r="A604" s="17" t="n">
        <v>603</v>
      </c>
      <c r="B604" s="6"/>
      <c r="C604" s="6"/>
      <c r="D604" s="24"/>
      <c r="E604" s="100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 t="n">
        <f aca="false">SUMIF(F604:U604,"&gt;0")</f>
        <v>0</v>
      </c>
      <c r="X604" s="17" t="n">
        <f aca="false">IF(F605&gt;0,1)+IF(G604&gt;0,1)+IF(H604&gt;0,1)+IF(I604&gt;0,1)+IF(J604&gt;0,1)+IF(K604&gt;0,1)+IF(L604&gt;0,1)+IF(M604&gt;0,1)+IF(N604&gt;0,1)+IF(O604&gt;0,1)+IF(P604&gt;0,1)+IF(Q604&gt;0,1)+IF(R604&gt;0,1)+IF(S604&gt;0,1)+IF(T604&gt;0,1)+IF(U604&gt;0,1)</f>
        <v>0</v>
      </c>
      <c r="Y604" s="1"/>
      <c r="Z604" s="1"/>
      <c r="AA604" s="1"/>
      <c r="AC604" s="1"/>
      <c r="AD604" s="1"/>
      <c r="AE604" s="1"/>
      <c r="AG604" s="1"/>
    </row>
    <row r="605" customFormat="false" ht="12" hidden="false" customHeight="true" outlineLevel="0" collapsed="false">
      <c r="A605" s="17" t="n">
        <v>604</v>
      </c>
      <c r="B605" s="6"/>
      <c r="C605" s="6"/>
      <c r="D605" s="24"/>
      <c r="E605" s="12"/>
      <c r="K605" s="68"/>
      <c r="U605" s="15"/>
      <c r="V605" s="15"/>
      <c r="W605" s="50" t="n">
        <f aca="false">SUMIF(F605:U605,"&gt;0")</f>
        <v>0</v>
      </c>
      <c r="X605" s="17" t="n">
        <f aca="false">IF(F606&gt;0,1)+IF(G605&gt;0,1)+IF(H605&gt;0,1)+IF(I605&gt;0,1)+IF(J605&gt;0,1)+IF(K605&gt;0,1)+IF(L605&gt;0,1)+IF(M605&gt;0,1)+IF(N605&gt;0,1)+IF(O605&gt;0,1)+IF(P605&gt;0,1)+IF(Q605&gt;0,1)+IF(R605&gt;0,1)+IF(S605&gt;0,1)+IF(T605&gt;0,1)+IF(U605&gt;0,1)</f>
        <v>0</v>
      </c>
      <c r="AA605" s="49"/>
      <c r="AG605" s="49"/>
    </row>
    <row r="606" s="49" customFormat="true" ht="12" hidden="false" customHeight="true" outlineLevel="0" collapsed="false">
      <c r="A606" s="17" t="n">
        <v>605</v>
      </c>
      <c r="B606" s="6"/>
      <c r="C606" s="6"/>
      <c r="D606" s="24"/>
      <c r="E606" s="12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 t="n">
        <f aca="false">SUMIF(F606:U606,"&gt;0")</f>
        <v>0</v>
      </c>
      <c r="X606" s="17" t="n">
        <f aca="false">IF(F607&gt;0,1)+IF(G606&gt;0,1)+IF(H606&gt;0,1)+IF(I606&gt;0,1)+IF(J606&gt;0,1)+IF(K606&gt;0,1)+IF(L606&gt;0,1)+IF(M606&gt;0,1)+IF(N606&gt;0,1)+IF(O606&gt;0,1)+IF(P606&gt;0,1)+IF(Q606&gt;0,1)+IF(R606&gt;0,1)+IF(S606&gt;0,1)+IF(T606&gt;0,1)+IF(U606&gt;0,1)</f>
        <v>0</v>
      </c>
      <c r="Y606" s="1"/>
      <c r="Z606" s="1"/>
      <c r="AA606" s="1"/>
      <c r="AC606" s="1"/>
      <c r="AD606" s="1"/>
      <c r="AE606" s="1"/>
      <c r="AG606" s="1"/>
    </row>
    <row r="607" customFormat="false" ht="12" hidden="false" customHeight="true" outlineLevel="0" collapsed="false">
      <c r="A607" s="17" t="n">
        <v>606</v>
      </c>
      <c r="B607" s="6"/>
      <c r="C607" s="6"/>
      <c r="D607" s="24"/>
      <c r="E607" s="12"/>
      <c r="K607" s="68"/>
      <c r="U607" s="15"/>
      <c r="V607" s="15"/>
      <c r="W607" s="50" t="n">
        <f aca="false">SUMIF(F607:U607,"&gt;0")</f>
        <v>0</v>
      </c>
      <c r="X607" s="17" t="n">
        <f aca="false">IF(F608&gt;0,1)+IF(G607&gt;0,1)+IF(H607&gt;0,1)+IF(I607&gt;0,1)+IF(J607&gt;0,1)+IF(K607&gt;0,1)+IF(L607&gt;0,1)+IF(M607&gt;0,1)+IF(N607&gt;0,1)+IF(O607&gt;0,1)+IF(P607&gt;0,1)+IF(Q607&gt;0,1)+IF(R607&gt;0,1)+IF(S607&gt;0,1)+IF(T607&gt;0,1)+IF(U607&gt;0,1)</f>
        <v>0</v>
      </c>
      <c r="AA607" s="49"/>
      <c r="AG607" s="49"/>
    </row>
    <row r="608" s="49" customFormat="true" ht="12" hidden="false" customHeight="true" outlineLevel="0" collapsed="false">
      <c r="A608" s="17" t="n">
        <v>607</v>
      </c>
      <c r="B608" s="6"/>
      <c r="C608" s="6"/>
      <c r="D608" s="24"/>
      <c r="E608" s="12"/>
      <c r="F608" s="15"/>
      <c r="G608" s="18"/>
      <c r="H608" s="18"/>
      <c r="I608" s="18"/>
      <c r="J608" s="15"/>
      <c r="K608" s="15"/>
      <c r="L608" s="18"/>
      <c r="M608" s="18"/>
      <c r="N608" s="18"/>
      <c r="O608" s="18"/>
      <c r="P608" s="18"/>
      <c r="Q608" s="18"/>
      <c r="R608" s="15"/>
      <c r="S608" s="18"/>
      <c r="T608" s="18"/>
      <c r="U608" s="18"/>
      <c r="V608" s="18"/>
      <c r="W608" s="50" t="n">
        <f aca="false">SUMIF(F608:U608,"&gt;0")</f>
        <v>0</v>
      </c>
      <c r="X608" s="17" t="n">
        <f aca="false">IF(F609&gt;0,1)+IF(G608&gt;0,1)+IF(H608&gt;0,1)+IF(I608&gt;0,1)+IF(J608&gt;0,1)+IF(K608&gt;0,1)+IF(L608&gt;0,1)+IF(M608&gt;0,1)+IF(N608&gt;0,1)+IF(O608&gt;0,1)+IF(P608&gt;0,1)+IF(Q608&gt;0,1)+IF(R608&gt;0,1)+IF(S608&gt;0,1)+IF(T608&gt;0,1)+IF(U608&gt;0,1)</f>
        <v>0</v>
      </c>
      <c r="Y608" s="1"/>
      <c r="Z608" s="1"/>
      <c r="AA608" s="1"/>
      <c r="AC608" s="1"/>
      <c r="AD608" s="1"/>
      <c r="AE608" s="1"/>
      <c r="AG608" s="1"/>
    </row>
    <row r="609" customFormat="false" ht="12" hidden="false" customHeight="true" outlineLevel="0" collapsed="false">
      <c r="A609" s="17" t="n">
        <v>608</v>
      </c>
      <c r="B609" s="6"/>
      <c r="C609" s="6"/>
      <c r="D609" s="24"/>
      <c r="E609" s="12"/>
      <c r="F609" s="18"/>
      <c r="J609" s="18"/>
      <c r="U609" s="15"/>
      <c r="V609" s="15"/>
      <c r="W609" s="50" t="n">
        <f aca="false">SUMIF(F609:U609,"&gt;0")</f>
        <v>0</v>
      </c>
      <c r="X609" s="17" t="n">
        <f aca="false">IF(F610&gt;0,1)+IF(G609&gt;0,1)+IF(H609&gt;0,1)+IF(I609&gt;0,1)+IF(J609&gt;0,1)+IF(K609&gt;0,1)+IF(L609&gt;0,1)+IF(M609&gt;0,1)+IF(N609&gt;0,1)+IF(O609&gt;0,1)+IF(P609&gt;0,1)+IF(Q609&gt;0,1)+IF(R609&gt;0,1)+IF(S609&gt;0,1)+IF(T609&gt;0,1)+IF(U609&gt;0,1)</f>
        <v>0</v>
      </c>
      <c r="AA609" s="49"/>
      <c r="AG609" s="49"/>
    </row>
    <row r="610" s="49" customFormat="true" ht="12" hidden="false" customHeight="true" outlineLevel="0" collapsed="false">
      <c r="A610" s="17" t="n">
        <v>609</v>
      </c>
      <c r="B610" s="6"/>
      <c r="C610" s="6"/>
      <c r="D610" s="24"/>
      <c r="E610" s="12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 t="n">
        <f aca="false">SUMIF(F610:U610,"&gt;0")</f>
        <v>0</v>
      </c>
      <c r="X610" s="17" t="n">
        <f aca="false">IF(F611&gt;0,1)+IF(G610&gt;0,1)+IF(H610&gt;0,1)+IF(I610&gt;0,1)+IF(J610&gt;0,1)+IF(K610&gt;0,1)+IF(L610&gt;0,1)+IF(M610&gt;0,1)+IF(N610&gt;0,1)+IF(O610&gt;0,1)+IF(P610&gt;0,1)+IF(Q610&gt;0,1)+IF(R610&gt;0,1)+IF(S610&gt;0,1)+IF(T610&gt;0,1)+IF(U610&gt;0,1)</f>
        <v>0</v>
      </c>
      <c r="Y610" s="1"/>
      <c r="Z610" s="1"/>
      <c r="AA610" s="1"/>
      <c r="AC610" s="1"/>
      <c r="AD610" s="1"/>
      <c r="AE610" s="1"/>
      <c r="AG610" s="1"/>
    </row>
    <row r="611" customFormat="false" ht="12" hidden="false" customHeight="true" outlineLevel="0" collapsed="false">
      <c r="A611" s="17" t="n">
        <v>610</v>
      </c>
      <c r="B611" s="49"/>
      <c r="C611" s="49"/>
      <c r="D611" s="24"/>
      <c r="E611" s="49"/>
      <c r="K611" s="68"/>
      <c r="U611" s="15"/>
      <c r="V611" s="15"/>
      <c r="W611" s="50" t="n">
        <f aca="false">SUMIF(F611:U611,"&gt;0")</f>
        <v>0</v>
      </c>
      <c r="X611" s="17" t="n">
        <f aca="false">IF(F612&gt;0,1)+IF(G611&gt;0,1)+IF(H611&gt;0,1)+IF(I611&gt;0,1)+IF(J611&gt;0,1)+IF(K611&gt;0,1)+IF(L611&gt;0,1)+IF(M611&gt;0,1)+IF(N611&gt;0,1)+IF(O611&gt;0,1)+IF(P611&gt;0,1)+IF(Q611&gt;0,1)+IF(R611&gt;0,1)+IF(S611&gt;0,1)+IF(T611&gt;0,1)+IF(U611&gt;0,1)</f>
        <v>0</v>
      </c>
      <c r="AA611" s="49"/>
      <c r="AG611" s="49"/>
    </row>
    <row r="612" s="49" customFormat="true" ht="12" hidden="false" customHeight="true" outlineLevel="0" collapsed="false">
      <c r="A612" s="17" t="n">
        <v>611</v>
      </c>
      <c r="D612" s="24"/>
      <c r="E612" s="100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 t="n">
        <f aca="false">SUMIF(F612:U612,"&gt;0")</f>
        <v>0</v>
      </c>
      <c r="X612" s="17" t="n">
        <f aca="false">IF(F613&gt;0,1)+IF(G612&gt;0,1)+IF(H612&gt;0,1)+IF(I612&gt;0,1)+IF(J612&gt;0,1)+IF(K612&gt;0,1)+IF(L612&gt;0,1)+IF(M612&gt;0,1)+IF(N612&gt;0,1)+IF(O612&gt;0,1)+IF(P612&gt;0,1)+IF(Q612&gt;0,1)+IF(R612&gt;0,1)+IF(S612&gt;0,1)+IF(T612&gt;0,1)+IF(U612&gt;0,1)</f>
        <v>0</v>
      </c>
      <c r="Y612" s="1"/>
      <c r="Z612" s="1"/>
      <c r="AA612" s="1"/>
      <c r="AC612" s="1"/>
      <c r="AD612" s="1"/>
      <c r="AE612" s="1"/>
      <c r="AG612" s="1"/>
    </row>
    <row r="613" customFormat="false" ht="12" hidden="false" customHeight="true" outlineLevel="0" collapsed="false">
      <c r="A613" s="17" t="n">
        <v>612</v>
      </c>
      <c r="B613" s="6"/>
      <c r="C613" s="6"/>
      <c r="D613" s="24"/>
      <c r="E613" s="12"/>
      <c r="U613" s="15"/>
      <c r="V613" s="15"/>
      <c r="W613" s="50" t="n">
        <f aca="false">SUMIF(F613:U613,"&gt;0")</f>
        <v>0</v>
      </c>
      <c r="X613" s="17" t="n">
        <f aca="false">IF(F614&gt;0,1)+IF(G613&gt;0,1)+IF(H613&gt;0,1)+IF(I613&gt;0,1)+IF(J613&gt;0,1)+IF(K613&gt;0,1)+IF(L613&gt;0,1)+IF(M613&gt;0,1)+IF(N613&gt;0,1)+IF(O613&gt;0,1)+IF(P613&gt;0,1)+IF(Q613&gt;0,1)+IF(R613&gt;0,1)+IF(S613&gt;0,1)+IF(T613&gt;0,1)+IF(U613&gt;0,1)</f>
        <v>0</v>
      </c>
      <c r="AA613" s="49"/>
      <c r="AG613" s="49"/>
    </row>
    <row r="614" s="49" customFormat="true" ht="12" hidden="false" customHeight="true" outlineLevel="0" collapsed="false">
      <c r="A614" s="17" t="n">
        <v>613</v>
      </c>
      <c r="B614" s="1"/>
      <c r="C614" s="1"/>
      <c r="D614" s="24"/>
      <c r="E614" s="12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 t="n">
        <f aca="false">SUMIF(F614:U614,"&gt;0")</f>
        <v>0</v>
      </c>
      <c r="X614" s="17" t="n">
        <f aca="false">IF(F615&gt;0,1)+IF(G614&gt;0,1)+IF(H614&gt;0,1)+IF(I614&gt;0,1)+IF(J614&gt;0,1)+IF(K614&gt;0,1)+IF(L614&gt;0,1)+IF(M614&gt;0,1)+IF(N614&gt;0,1)+IF(O614&gt;0,1)+IF(P614&gt;0,1)+IF(Q614&gt;0,1)+IF(R614&gt;0,1)+IF(S614&gt;0,1)+IF(T614&gt;0,1)+IF(U614&gt;0,1)</f>
        <v>0</v>
      </c>
      <c r="Y614" s="1"/>
      <c r="Z614" s="1"/>
      <c r="AA614" s="1"/>
      <c r="AC614" s="1"/>
      <c r="AD614" s="1"/>
      <c r="AE614" s="1"/>
      <c r="AG614" s="1"/>
    </row>
    <row r="615" customFormat="false" ht="12" hidden="false" customHeight="true" outlineLevel="0" collapsed="false">
      <c r="A615" s="17" t="n">
        <v>614</v>
      </c>
      <c r="B615" s="49"/>
      <c r="C615" s="49"/>
      <c r="D615" s="24"/>
      <c r="E615" s="12"/>
      <c r="U615" s="15"/>
      <c r="V615" s="15"/>
      <c r="W615" s="50" t="n">
        <f aca="false">SUMIF(F615:U615,"&gt;0")</f>
        <v>0</v>
      </c>
      <c r="X615" s="17" t="n">
        <f aca="false">IF(F616&gt;0,1)+IF(G615&gt;0,1)+IF(H615&gt;0,1)+IF(I615&gt;0,1)+IF(J615&gt;0,1)+IF(K615&gt;0,1)+IF(L615&gt;0,1)+IF(M615&gt;0,1)+IF(N615&gt;0,1)+IF(O615&gt;0,1)+IF(P615&gt;0,1)+IF(Q615&gt;0,1)+IF(R615&gt;0,1)+IF(S615&gt;0,1)+IF(T615&gt;0,1)+IF(U615&gt;0,1)</f>
        <v>0</v>
      </c>
      <c r="AA615" s="49"/>
      <c r="AG615" s="49"/>
    </row>
    <row r="616" s="49" customFormat="true" ht="12" hidden="false" customHeight="true" outlineLevel="0" collapsed="false">
      <c r="A616" s="17" t="n">
        <v>615</v>
      </c>
      <c r="D616" s="24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 t="n">
        <f aca="false">SUMIF(F616:U616,"&gt;0")</f>
        <v>0</v>
      </c>
      <c r="X616" s="17" t="n">
        <f aca="false">IF(F617&gt;0,1)+IF(G616&gt;0,1)+IF(H616&gt;0,1)+IF(I616&gt;0,1)+IF(J616&gt;0,1)+IF(K616&gt;0,1)+IF(L616&gt;0,1)+IF(M616&gt;0,1)+IF(N616&gt;0,1)+IF(O616&gt;0,1)+IF(P616&gt;0,1)+IF(Q616&gt;0,1)+IF(R616&gt;0,1)+IF(S616&gt;0,1)+IF(T616&gt;0,1)+IF(U616&gt;0,1)</f>
        <v>0</v>
      </c>
      <c r="Y616" s="1"/>
      <c r="Z616" s="1"/>
      <c r="AA616" s="1"/>
      <c r="AC616" s="1"/>
      <c r="AD616" s="1"/>
      <c r="AE616" s="1"/>
      <c r="AG616" s="1"/>
    </row>
    <row r="617" customFormat="false" ht="12" hidden="false" customHeight="true" outlineLevel="0" collapsed="false">
      <c r="A617" s="17" t="n">
        <v>616</v>
      </c>
      <c r="B617" s="49"/>
      <c r="C617" s="49"/>
      <c r="D617" s="24"/>
      <c r="E617" s="23"/>
      <c r="U617" s="15"/>
      <c r="V617" s="15"/>
      <c r="W617" s="50" t="n">
        <f aca="false">SUMIF(F617:U617,"&gt;0")</f>
        <v>0</v>
      </c>
      <c r="X617" s="17" t="n">
        <f aca="false">IF(F618&gt;0,1)+IF(G617&gt;0,1)+IF(H617&gt;0,1)+IF(I617&gt;0,1)+IF(J617&gt;0,1)+IF(K617&gt;0,1)+IF(L617&gt;0,1)+IF(M617&gt;0,1)+IF(N617&gt;0,1)+IF(O617&gt;0,1)+IF(P617&gt;0,1)+IF(Q617&gt;0,1)+IF(R617&gt;0,1)+IF(S617&gt;0,1)+IF(T617&gt;0,1)+IF(U617&gt;0,1)</f>
        <v>0</v>
      </c>
      <c r="AA617" s="49"/>
      <c r="AG617" s="49"/>
    </row>
    <row r="618" s="49" customFormat="true" ht="12" hidden="false" customHeight="true" outlineLevel="0" collapsed="false">
      <c r="A618" s="17" t="n">
        <v>617</v>
      </c>
      <c r="B618" s="96"/>
      <c r="C618" s="64"/>
      <c r="D618" s="24"/>
      <c r="E618" s="12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 t="n">
        <f aca="false">SUMIF(F618:U618,"&gt;0")</f>
        <v>0</v>
      </c>
      <c r="X618" s="17" t="n">
        <f aca="false">IF(F619&gt;0,1)+IF(G618&gt;0,1)+IF(H618&gt;0,1)+IF(I618&gt;0,1)+IF(J618&gt;0,1)+IF(K618&gt;0,1)+IF(L618&gt;0,1)+IF(M618&gt;0,1)+IF(N618&gt;0,1)+IF(O618&gt;0,1)+IF(P618&gt;0,1)+IF(Q618&gt;0,1)+IF(R618&gt;0,1)+IF(S618&gt;0,1)+IF(T618&gt;0,1)+IF(U618&gt;0,1)</f>
        <v>0</v>
      </c>
      <c r="Y618" s="1"/>
      <c r="Z618" s="1"/>
      <c r="AA618" s="1"/>
      <c r="AC618" s="1"/>
      <c r="AD618" s="1"/>
      <c r="AE618" s="1"/>
      <c r="AG618" s="1"/>
    </row>
    <row r="619" customFormat="false" ht="12" hidden="false" customHeight="true" outlineLevel="0" collapsed="false">
      <c r="A619" s="17" t="n">
        <v>618</v>
      </c>
      <c r="B619" s="49"/>
      <c r="C619" s="49"/>
      <c r="D619" s="24"/>
      <c r="E619" s="12"/>
      <c r="U619" s="15"/>
      <c r="V619" s="15"/>
      <c r="W619" s="50" t="n">
        <f aca="false">SUMIF(F619:U619,"&gt;0")</f>
        <v>0</v>
      </c>
      <c r="X619" s="17" t="n">
        <f aca="false">IF(F620&gt;0,1)+IF(G619&gt;0,1)+IF(H619&gt;0,1)+IF(I619&gt;0,1)+IF(J619&gt;0,1)+IF(K619&gt;0,1)+IF(L619&gt;0,1)+IF(M619&gt;0,1)+IF(N619&gt;0,1)+IF(O619&gt;0,1)+IF(P619&gt;0,1)+IF(Q619&gt;0,1)+IF(R619&gt;0,1)+IF(S619&gt;0,1)+IF(T619&gt;0,1)+IF(U619&gt;0,1)</f>
        <v>0</v>
      </c>
      <c r="AA619" s="49"/>
      <c r="AG619" s="49"/>
    </row>
    <row r="620" s="49" customFormat="true" ht="12" hidden="false" customHeight="true" outlineLevel="0" collapsed="false">
      <c r="A620" s="17" t="n">
        <v>619</v>
      </c>
      <c r="B620" s="89"/>
      <c r="C620" s="89"/>
      <c r="D620" s="24"/>
      <c r="E620" s="12"/>
      <c r="F620" s="15"/>
      <c r="G620" s="18"/>
      <c r="H620" s="18"/>
      <c r="I620" s="18"/>
      <c r="J620" s="15"/>
      <c r="K620" s="15"/>
      <c r="L620" s="18"/>
      <c r="M620" s="18"/>
      <c r="N620" s="18"/>
      <c r="O620" s="18"/>
      <c r="P620" s="15"/>
      <c r="Q620" s="15"/>
      <c r="R620" s="15"/>
      <c r="S620" s="15"/>
      <c r="T620" s="18"/>
      <c r="U620" s="18"/>
      <c r="V620" s="18"/>
      <c r="W620" s="50" t="n">
        <f aca="false">SUMIF(F620:U620,"&gt;0")</f>
        <v>0</v>
      </c>
      <c r="X620" s="17" t="n">
        <f aca="false">IF(F621&gt;0,1)+IF(G620&gt;0,1)+IF(H620&gt;0,1)+IF(I620&gt;0,1)+IF(J620&gt;0,1)+IF(K620&gt;0,1)+IF(L620&gt;0,1)+IF(M620&gt;0,1)+IF(N620&gt;0,1)+IF(O620&gt;0,1)+IF(P620&gt;0,1)+IF(Q620&gt;0,1)+IF(R620&gt;0,1)+IF(S620&gt;0,1)+IF(T620&gt;0,1)+IF(U620&gt;0,1)</f>
        <v>0</v>
      </c>
      <c r="Y620" s="1"/>
      <c r="Z620" s="1"/>
      <c r="AA620" s="1"/>
      <c r="AC620" s="1"/>
      <c r="AD620" s="1"/>
      <c r="AE620" s="1"/>
      <c r="AG620" s="1"/>
    </row>
    <row r="621" customFormat="false" ht="12" hidden="false" customHeight="true" outlineLevel="0" collapsed="false">
      <c r="A621" s="17" t="n">
        <v>620</v>
      </c>
      <c r="B621" s="23"/>
      <c r="C621" s="23"/>
      <c r="D621" s="13"/>
      <c r="E621" s="89"/>
      <c r="F621" s="18"/>
      <c r="J621" s="18"/>
      <c r="U621" s="15"/>
      <c r="V621" s="15"/>
      <c r="W621" s="50" t="n">
        <f aca="false">SUMIF(F621:U621,"&gt;0")</f>
        <v>0</v>
      </c>
      <c r="X621" s="17" t="n">
        <f aca="false">IF(F622&gt;0,1)+IF(G621&gt;0,1)+IF(H621&gt;0,1)+IF(I621&gt;0,1)+IF(J621&gt;0,1)+IF(K621&gt;0,1)+IF(L621&gt;0,1)+IF(M621&gt;0,1)+IF(N621&gt;0,1)+IF(O621&gt;0,1)+IF(P621&gt;0,1)+IF(Q621&gt;0,1)+IF(R621&gt;0,1)+IF(S621&gt;0,1)+IF(T621&gt;0,1)+IF(U621&gt;0,1)</f>
        <v>0</v>
      </c>
      <c r="AA621" s="49"/>
      <c r="AG621" s="49"/>
    </row>
    <row r="622" s="49" customFormat="true" ht="12" hidden="false" customHeight="true" outlineLevel="0" collapsed="false">
      <c r="A622" s="17" t="n">
        <v>621</v>
      </c>
      <c r="D622" s="13"/>
      <c r="E622" s="92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 t="n">
        <f aca="false">SUMIF(F622:U622,"&gt;0")</f>
        <v>0</v>
      </c>
      <c r="X622" s="17" t="n">
        <f aca="false">IF(F623&gt;0,1)+IF(G622&gt;0,1)+IF(H622&gt;0,1)+IF(I622&gt;0,1)+IF(J622&gt;0,1)+IF(K622&gt;0,1)+IF(L622&gt;0,1)+IF(M622&gt;0,1)+IF(N622&gt;0,1)+IF(O622&gt;0,1)+IF(P622&gt;0,1)+IF(Q622&gt;0,1)+IF(R622&gt;0,1)+IF(S622&gt;0,1)+IF(T622&gt;0,1)+IF(U622&gt;0,1)</f>
        <v>0</v>
      </c>
      <c r="Y622" s="1"/>
      <c r="Z622" s="1"/>
      <c r="AA622" s="1"/>
      <c r="AC622" s="6"/>
      <c r="AD622" s="1"/>
      <c r="AE622" s="1"/>
      <c r="AG622" s="1"/>
    </row>
    <row r="623" customFormat="false" ht="12" hidden="false" customHeight="true" outlineLevel="0" collapsed="false">
      <c r="A623" s="17" t="n">
        <v>622</v>
      </c>
      <c r="B623" s="23"/>
      <c r="C623" s="23"/>
      <c r="D623" s="13"/>
      <c r="E623" s="23"/>
      <c r="U623" s="15"/>
      <c r="V623" s="15"/>
      <c r="W623" s="50" t="n">
        <f aca="false">SUMIF(F623:U623,"&gt;0")</f>
        <v>0</v>
      </c>
      <c r="X623" s="17" t="n">
        <f aca="false">IF(F624&gt;0,1)+IF(G623&gt;0,1)+IF(H623&gt;0,1)+IF(I623&gt;0,1)+IF(J623&gt;0,1)+IF(K623&gt;0,1)+IF(L623&gt;0,1)+IF(M623&gt;0,1)+IF(N623&gt;0,1)+IF(O623&gt;0,1)+IF(P623&gt;0,1)+IF(Q623&gt;0,1)+IF(R623&gt;0,1)+IF(S623&gt;0,1)+IF(T623&gt;0,1)+IF(U623&gt;0,1)</f>
        <v>0</v>
      </c>
      <c r="AA623" s="49"/>
      <c r="AG623" s="49"/>
    </row>
    <row r="624" s="49" customFormat="true" ht="12" hidden="false" customHeight="true" outlineLevel="0" collapsed="false">
      <c r="A624" s="17" t="n">
        <v>623</v>
      </c>
      <c r="B624" s="23"/>
      <c r="C624" s="92"/>
      <c r="D624" s="13"/>
      <c r="E624" s="94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 t="n">
        <f aca="false">SUMIF(F624:U624,"&gt;0")</f>
        <v>0</v>
      </c>
      <c r="X624" s="17" t="n">
        <f aca="false">IF(F625&gt;0,1)+IF(G624&gt;0,1)+IF(H624&gt;0,1)+IF(I624&gt;0,1)+IF(J624&gt;0,1)+IF(K624&gt;0,1)+IF(L624&gt;0,1)+IF(M624&gt;0,1)+IF(N624&gt;0,1)+IF(O624&gt;0,1)+IF(P624&gt;0,1)+IF(Q624&gt;0,1)+IF(R624&gt;0,1)+IF(S624&gt;0,1)+IF(T624&gt;0,1)+IF(U624&gt;0,1)</f>
        <v>0</v>
      </c>
      <c r="Y624" s="1"/>
      <c r="Z624" s="1"/>
      <c r="AA624" s="1"/>
      <c r="AC624" s="1"/>
      <c r="AD624" s="1"/>
      <c r="AE624" s="1"/>
      <c r="AG624" s="1"/>
    </row>
    <row r="625" customFormat="false" ht="12" hidden="false" customHeight="true" outlineLevel="0" collapsed="false">
      <c r="A625" s="17" t="n">
        <v>624</v>
      </c>
      <c r="B625" s="23"/>
      <c r="C625" s="23"/>
      <c r="D625" s="13"/>
      <c r="E625" s="86"/>
      <c r="K625" s="68"/>
      <c r="U625" s="15"/>
      <c r="V625" s="15"/>
      <c r="W625" s="50" t="n">
        <f aca="false">SUMIF(F625:U625,"&gt;0")</f>
        <v>0</v>
      </c>
      <c r="X625" s="17" t="n">
        <f aca="false">IF(F626&gt;0,1)+IF(G625&gt;0,1)+IF(H625&gt;0,1)+IF(I625&gt;0,1)+IF(J625&gt;0,1)+IF(K625&gt;0,1)+IF(L625&gt;0,1)+IF(M625&gt;0,1)+IF(N625&gt;0,1)+IF(O625&gt;0,1)+IF(P625&gt;0,1)+IF(Q625&gt;0,1)+IF(R625&gt;0,1)+IF(S625&gt;0,1)+IF(T625&gt;0,1)+IF(U625&gt;0,1)</f>
        <v>0</v>
      </c>
      <c r="AA625" s="49"/>
      <c r="AG625" s="49"/>
    </row>
    <row r="626" s="49" customFormat="true" ht="12" hidden="false" customHeight="true" outlineLevel="0" collapsed="false">
      <c r="A626" s="17" t="n">
        <v>625</v>
      </c>
      <c r="B626" s="23"/>
      <c r="C626" s="23"/>
      <c r="D626" s="24"/>
      <c r="E626" s="23"/>
      <c r="F626" s="15"/>
      <c r="G626" s="15"/>
      <c r="H626" s="15"/>
      <c r="I626" s="15"/>
      <c r="J626" s="15"/>
      <c r="K626" s="68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 t="n">
        <f aca="false">SUMIF(F626:U626,"&gt;0")</f>
        <v>0</v>
      </c>
      <c r="X626" s="17" t="n">
        <f aca="false">IF(F627&gt;0,1)+IF(G626&gt;0,1)+IF(H626&gt;0,1)+IF(I626&gt;0,1)+IF(J626&gt;0,1)+IF(K626&gt;0,1)+IF(L626&gt;0,1)+IF(M626&gt;0,1)+IF(N626&gt;0,1)+IF(O626&gt;0,1)+IF(P626&gt;0,1)+IF(Q626&gt;0,1)+IF(R626&gt;0,1)+IF(S626&gt;0,1)+IF(T626&gt;0,1)+IF(U626&gt;0,1)</f>
        <v>0</v>
      </c>
      <c r="Y626" s="1"/>
      <c r="Z626" s="1"/>
      <c r="AA626" s="1"/>
      <c r="AC626" s="1"/>
      <c r="AD626" s="1"/>
      <c r="AE626" s="1"/>
      <c r="AG626" s="1"/>
    </row>
    <row r="627" customFormat="false" ht="12" hidden="false" customHeight="true" outlineLevel="0" collapsed="false">
      <c r="A627" s="17" t="n">
        <v>626</v>
      </c>
      <c r="B627" s="12"/>
      <c r="C627" s="12"/>
      <c r="D627" s="13"/>
      <c r="E627" s="12"/>
      <c r="U627" s="15"/>
      <c r="V627" s="15"/>
      <c r="W627" s="50" t="n">
        <f aca="false">SUMIF(F627:U627,"&gt;0")</f>
        <v>0</v>
      </c>
      <c r="X627" s="17" t="n">
        <f aca="false">IF(F628&gt;0,1)+IF(G627&gt;0,1)+IF(H627&gt;0,1)+IF(I627&gt;0,1)+IF(J627&gt;0,1)+IF(K627&gt;0,1)+IF(L627&gt;0,1)+IF(M627&gt;0,1)+IF(N627&gt;0,1)+IF(O627&gt;0,1)+IF(P627&gt;0,1)+IF(Q627&gt;0,1)+IF(R627&gt;0,1)+IF(S627&gt;0,1)+IF(T627&gt;0,1)+IF(U627&gt;0,1)</f>
        <v>0</v>
      </c>
      <c r="AA627" s="49"/>
      <c r="AG627" s="49"/>
    </row>
    <row r="628" s="49" customFormat="true" ht="12" hidden="false" customHeight="true" outlineLevel="0" collapsed="false">
      <c r="A628" s="17" t="n">
        <v>627</v>
      </c>
      <c r="B628" s="23"/>
      <c r="C628" s="23"/>
      <c r="D628" s="24"/>
      <c r="E628" s="2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 t="n">
        <f aca="false">SUMIF(F628:U628,"&gt;0")</f>
        <v>0</v>
      </c>
      <c r="X628" s="17" t="n">
        <f aca="false">IF(F629&gt;0,1)+IF(G628&gt;0,1)+IF(H628&gt;0,1)+IF(I628&gt;0,1)+IF(J628&gt;0,1)+IF(K628&gt;0,1)+IF(L628&gt;0,1)+IF(M628&gt;0,1)+IF(N628&gt;0,1)+IF(O628&gt;0,1)+IF(P628&gt;0,1)+IF(Q628&gt;0,1)+IF(R628&gt;0,1)+IF(S628&gt;0,1)+IF(T628&gt;0,1)+IF(U628&gt;0,1)</f>
        <v>0</v>
      </c>
      <c r="Y628" s="1"/>
      <c r="Z628" s="1"/>
      <c r="AA628" s="1"/>
      <c r="AC628" s="1"/>
      <c r="AD628" s="1"/>
      <c r="AE628" s="1"/>
      <c r="AG628" s="1"/>
    </row>
    <row r="629" customFormat="false" ht="12" hidden="false" customHeight="true" outlineLevel="0" collapsed="false">
      <c r="A629" s="17" t="n">
        <v>628</v>
      </c>
      <c r="B629" s="23"/>
      <c r="C629" s="23"/>
      <c r="D629" s="24"/>
      <c r="E629" s="23"/>
      <c r="U629" s="15"/>
      <c r="V629" s="15"/>
      <c r="W629" s="50" t="n">
        <f aca="false">SUMIF(F629:U629,"&gt;0")</f>
        <v>0</v>
      </c>
      <c r="X629" s="17" t="n">
        <f aca="false">IF(F630&gt;0,1)+IF(G629&gt;0,1)+IF(H629&gt;0,1)+IF(I629&gt;0,1)+IF(J629&gt;0,1)+IF(K629&gt;0,1)+IF(L629&gt;0,1)+IF(M629&gt;0,1)+IF(N629&gt;0,1)+IF(O629&gt;0,1)+IF(P629&gt;0,1)+IF(Q629&gt;0,1)+IF(R629&gt;0,1)+IF(S629&gt;0,1)+IF(T629&gt;0,1)+IF(U629&gt;0,1)</f>
        <v>0</v>
      </c>
      <c r="AA629" s="49"/>
      <c r="AG629" s="49"/>
    </row>
    <row r="630" s="49" customFormat="true" ht="12" hidden="false" customHeight="true" outlineLevel="0" collapsed="false">
      <c r="A630" s="17" t="n">
        <v>629</v>
      </c>
      <c r="B630" s="12"/>
      <c r="C630" s="12"/>
      <c r="D630" s="13"/>
      <c r="E630" s="12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 t="n">
        <f aca="false">SUMIF(F630:U630,"&gt;0")</f>
        <v>0</v>
      </c>
      <c r="X630" s="17" t="n">
        <f aca="false">IF(F631&gt;0,1)+IF(G630&gt;0,1)+IF(H630&gt;0,1)+IF(I630&gt;0,1)+IF(J630&gt;0,1)+IF(K630&gt;0,1)+IF(L630&gt;0,1)+IF(M630&gt;0,1)+IF(N630&gt;0,1)+IF(O630&gt;0,1)+IF(P630&gt;0,1)+IF(Q630&gt;0,1)+IF(R630&gt;0,1)+IF(S630&gt;0,1)+IF(T630&gt;0,1)+IF(U630&gt;0,1)</f>
        <v>0</v>
      </c>
      <c r="Y630" s="1"/>
      <c r="Z630" s="1"/>
      <c r="AA630" s="1"/>
      <c r="AC630" s="1"/>
      <c r="AD630" s="1"/>
      <c r="AE630" s="1"/>
      <c r="AG630" s="1"/>
    </row>
    <row r="631" customFormat="false" ht="12" hidden="false" customHeight="true" outlineLevel="0" collapsed="false">
      <c r="A631" s="17" t="n">
        <v>630</v>
      </c>
      <c r="B631" s="23"/>
      <c r="C631" s="23"/>
      <c r="D631" s="24"/>
      <c r="E631" s="23"/>
      <c r="U631" s="15"/>
      <c r="V631" s="15"/>
      <c r="W631" s="50" t="n">
        <f aca="false">SUMIF(F631:U631,"&gt;0")</f>
        <v>0</v>
      </c>
      <c r="X631" s="17" t="n">
        <f aca="false">IF(F632&gt;0,1)+IF(G631&gt;0,1)+IF(H631&gt;0,1)+IF(I631&gt;0,1)+IF(J631&gt;0,1)+IF(K631&gt;0,1)+IF(L631&gt;0,1)+IF(M631&gt;0,1)+IF(N631&gt;0,1)+IF(O631&gt;0,1)+IF(P631&gt;0,1)+IF(Q631&gt;0,1)+IF(R631&gt;0,1)+IF(S631&gt;0,1)+IF(T631&gt;0,1)+IF(U631&gt;0,1)</f>
        <v>0</v>
      </c>
      <c r="AA631" s="49"/>
      <c r="AG631" s="49"/>
    </row>
    <row r="632" s="49" customFormat="true" ht="12" hidden="false" customHeight="true" outlineLevel="0" collapsed="false">
      <c r="A632" s="17" t="n">
        <v>631</v>
      </c>
      <c r="B632" s="23"/>
      <c r="C632" s="23"/>
      <c r="D632" s="24"/>
      <c r="E632" s="2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 t="n">
        <f aca="false">SUMIF(F632:U632,"&gt;0")</f>
        <v>0</v>
      </c>
      <c r="X632" s="17" t="n">
        <f aca="false">IF(F633&gt;0,1)+IF(G632&gt;0,1)+IF(H632&gt;0,1)+IF(I632&gt;0,1)+IF(J632&gt;0,1)+IF(K632&gt;0,1)+IF(L632&gt;0,1)+IF(M632&gt;0,1)+IF(N632&gt;0,1)+IF(O632&gt;0,1)+IF(P632&gt;0,1)+IF(Q632&gt;0,1)+IF(R632&gt;0,1)+IF(S632&gt;0,1)+IF(T632&gt;0,1)+IF(U632&gt;0,1)</f>
        <v>0</v>
      </c>
      <c r="Y632" s="1"/>
      <c r="Z632" s="1"/>
      <c r="AA632" s="1"/>
      <c r="AC632" s="1"/>
      <c r="AD632" s="1"/>
      <c r="AE632" s="1"/>
      <c r="AG632" s="1"/>
    </row>
    <row r="633" customFormat="false" ht="12" hidden="false" customHeight="true" outlineLevel="0" collapsed="false">
      <c r="A633" s="17" t="n">
        <v>632</v>
      </c>
      <c r="B633" s="23"/>
      <c r="C633" s="23"/>
      <c r="D633" s="24"/>
      <c r="E633" s="23"/>
      <c r="U633" s="15"/>
      <c r="V633" s="15"/>
      <c r="W633" s="50" t="n">
        <f aca="false">SUMIF(F633:U633,"&gt;0")</f>
        <v>0</v>
      </c>
      <c r="X633" s="17" t="n">
        <f aca="false">IF(F634&gt;0,1)+IF(G633&gt;0,1)+IF(H633&gt;0,1)+IF(I633&gt;0,1)+IF(J633&gt;0,1)+IF(K633&gt;0,1)+IF(L633&gt;0,1)+IF(M633&gt;0,1)+IF(N633&gt;0,1)+IF(O633&gt;0,1)+IF(P633&gt;0,1)+IF(Q633&gt;0,1)+IF(R633&gt;0,1)+IF(S633&gt;0,1)+IF(T633&gt;0,1)+IF(U633&gt;0,1)</f>
        <v>0</v>
      </c>
      <c r="AA633" s="49"/>
      <c r="AG633" s="49"/>
    </row>
    <row r="634" s="49" customFormat="true" ht="12" hidden="false" customHeight="true" outlineLevel="0" collapsed="false">
      <c r="A634" s="17" t="n">
        <v>633</v>
      </c>
      <c r="B634" s="12"/>
      <c r="C634" s="12"/>
      <c r="D634" s="13"/>
      <c r="E634" s="12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 t="n">
        <f aca="false">SUMIF(F634:U634,"&gt;0")</f>
        <v>0</v>
      </c>
      <c r="X634" s="17" t="n">
        <f aca="false">IF(F635&gt;0,1)+IF(G634&gt;0,1)+IF(H634&gt;0,1)+IF(I634&gt;0,1)+IF(J634&gt;0,1)+IF(K634&gt;0,1)+IF(L634&gt;0,1)+IF(M634&gt;0,1)+IF(N634&gt;0,1)+IF(O634&gt;0,1)+IF(P634&gt;0,1)+IF(Q634&gt;0,1)+IF(R634&gt;0,1)+IF(S634&gt;0,1)+IF(T634&gt;0,1)+IF(U634&gt;0,1)</f>
        <v>0</v>
      </c>
      <c r="Y634" s="1"/>
      <c r="Z634" s="1"/>
      <c r="AA634" s="1"/>
      <c r="AC634" s="1"/>
      <c r="AD634" s="1"/>
      <c r="AE634" s="1"/>
      <c r="AG634" s="1"/>
    </row>
    <row r="635" customFormat="false" ht="12" hidden="false" customHeight="true" outlineLevel="0" collapsed="false">
      <c r="A635" s="17" t="n">
        <v>634</v>
      </c>
      <c r="B635" s="23"/>
      <c r="C635" s="23"/>
      <c r="D635" s="24"/>
      <c r="E635" s="23"/>
      <c r="U635" s="15"/>
      <c r="V635" s="15"/>
      <c r="W635" s="50" t="n">
        <f aca="false">SUMIF(F635:U635,"&gt;0")</f>
        <v>0</v>
      </c>
      <c r="X635" s="17" t="n">
        <f aca="false">IF(F636&gt;0,1)+IF(G635&gt;0,1)+IF(H635&gt;0,1)+IF(I635&gt;0,1)+IF(J635&gt;0,1)+IF(K635&gt;0,1)+IF(L635&gt;0,1)+IF(M635&gt;0,1)+IF(N635&gt;0,1)+IF(O635&gt;0,1)+IF(P635&gt;0,1)+IF(Q635&gt;0,1)+IF(R635&gt;0,1)+IF(S635&gt;0,1)+IF(T635&gt;0,1)+IF(U635&gt;0,1)</f>
        <v>0</v>
      </c>
      <c r="AA635" s="49"/>
      <c r="AG635" s="49"/>
    </row>
    <row r="636" s="49" customFormat="true" ht="12" hidden="false" customHeight="true" outlineLevel="0" collapsed="false">
      <c r="A636" s="17" t="n">
        <v>635</v>
      </c>
      <c r="B636" s="23"/>
      <c r="C636" s="23"/>
      <c r="D636" s="24"/>
      <c r="E636" s="2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 t="n">
        <f aca="false">SUMIF(F636:U636,"&gt;0")</f>
        <v>0</v>
      </c>
      <c r="X636" s="17" t="n">
        <f aca="false">IF(F637&gt;0,1)+IF(G636&gt;0,1)+IF(H636&gt;0,1)+IF(I636&gt;0,1)+IF(J636&gt;0,1)+IF(K636&gt;0,1)+IF(L636&gt;0,1)+IF(M636&gt;0,1)+IF(N636&gt;0,1)+IF(O636&gt;0,1)+IF(P636&gt;0,1)+IF(Q636&gt;0,1)+IF(R636&gt;0,1)+IF(S636&gt;0,1)+IF(T636&gt;0,1)+IF(U636&gt;0,1)</f>
        <v>0</v>
      </c>
      <c r="Y636" s="1"/>
      <c r="Z636" s="1"/>
      <c r="AA636" s="1"/>
      <c r="AC636" s="1"/>
      <c r="AD636" s="1"/>
      <c r="AE636" s="1"/>
      <c r="AG636" s="1"/>
    </row>
    <row r="637" customFormat="false" ht="12" hidden="false" customHeight="true" outlineLevel="0" collapsed="false">
      <c r="A637" s="17" t="n">
        <v>636</v>
      </c>
      <c r="B637" s="23"/>
      <c r="C637" s="23"/>
      <c r="D637" s="24"/>
      <c r="E637" s="23"/>
      <c r="U637" s="15"/>
      <c r="V637" s="15"/>
      <c r="W637" s="50" t="n">
        <f aca="false">SUMIF(F637:U637,"&gt;0")</f>
        <v>0</v>
      </c>
      <c r="X637" s="17" t="n">
        <f aca="false">IF(F638&gt;0,1)+IF(G637&gt;0,1)+IF(H637&gt;0,1)+IF(I637&gt;0,1)+IF(J637&gt;0,1)+IF(K637&gt;0,1)+IF(L637&gt;0,1)+IF(M637&gt;0,1)+IF(N637&gt;0,1)+IF(O637&gt;0,1)+IF(P637&gt;0,1)+IF(Q637&gt;0,1)+IF(R637&gt;0,1)+IF(S637&gt;0,1)+IF(T637&gt;0,1)+IF(U637&gt;0,1)</f>
        <v>0</v>
      </c>
      <c r="AA637" s="49"/>
      <c r="AC637" s="49"/>
      <c r="AG637" s="49"/>
    </row>
    <row r="638" s="49" customFormat="true" ht="12" hidden="false" customHeight="true" outlineLevel="0" collapsed="false">
      <c r="A638" s="17" t="n">
        <v>637</v>
      </c>
      <c r="B638" s="23"/>
      <c r="C638" s="23"/>
      <c r="D638" s="24"/>
      <c r="E638" s="2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 t="n">
        <f aca="false">SUMIF(F638:U638,"&gt;0")</f>
        <v>0</v>
      </c>
      <c r="X638" s="17" t="n">
        <f aca="false">IF(F639&gt;0,1)+IF(G638&gt;0,1)+IF(H638&gt;0,1)+IF(I638&gt;0,1)+IF(J638&gt;0,1)+IF(K638&gt;0,1)+IF(L638&gt;0,1)+IF(M638&gt;0,1)+IF(N638&gt;0,1)+IF(O638&gt;0,1)+IF(P638&gt;0,1)+IF(Q638&gt;0,1)+IF(R638&gt;0,1)+IF(S638&gt;0,1)+IF(T638&gt;0,1)+IF(U638&gt;0,1)</f>
        <v>0</v>
      </c>
      <c r="Y638" s="1"/>
      <c r="Z638" s="1"/>
      <c r="AA638" s="1"/>
      <c r="AC638" s="1"/>
      <c r="AD638" s="1"/>
      <c r="AE638" s="1"/>
      <c r="AG638" s="1"/>
    </row>
    <row r="639" customFormat="false" ht="12" hidden="false" customHeight="true" outlineLevel="0" collapsed="false">
      <c r="A639" s="17" t="n">
        <v>638</v>
      </c>
      <c r="B639" s="23"/>
      <c r="C639" s="23"/>
      <c r="D639" s="24"/>
      <c r="E639" s="23"/>
      <c r="U639" s="15"/>
      <c r="V639" s="15"/>
      <c r="W639" s="50" t="n">
        <f aca="false">SUMIF(F639:U639,"&gt;0")</f>
        <v>0</v>
      </c>
      <c r="X639" s="17" t="n">
        <f aca="false">IF(F640&gt;0,1)+IF(G639&gt;0,1)+IF(H639&gt;0,1)+IF(I639&gt;0,1)+IF(J639&gt;0,1)+IF(K639&gt;0,1)+IF(L639&gt;0,1)+IF(M639&gt;0,1)+IF(N639&gt;0,1)+IF(O639&gt;0,1)+IF(P639&gt;0,1)+IF(Q639&gt;0,1)+IF(R639&gt;0,1)+IF(S639&gt;0,1)+IF(T639&gt;0,1)+IF(U639&gt;0,1)</f>
        <v>0</v>
      </c>
      <c r="AA639" s="49"/>
      <c r="AG639" s="49"/>
    </row>
    <row r="640" s="49" customFormat="true" ht="12" hidden="false" customHeight="true" outlineLevel="0" collapsed="false">
      <c r="A640" s="17" t="n">
        <v>639</v>
      </c>
      <c r="B640" s="23"/>
      <c r="C640" s="23"/>
      <c r="D640" s="24"/>
      <c r="E640" s="2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 t="n">
        <f aca="false">SUMIF(F640:U640,"&gt;0")</f>
        <v>0</v>
      </c>
      <c r="X640" s="17" t="n">
        <f aca="false">IF(F641&gt;0,1)+IF(G640&gt;0,1)+IF(H640&gt;0,1)+IF(I640&gt;0,1)+IF(J640&gt;0,1)+IF(K640&gt;0,1)+IF(L640&gt;0,1)+IF(M640&gt;0,1)+IF(N640&gt;0,1)+IF(O640&gt;0,1)+IF(P640&gt;0,1)+IF(Q640&gt;0,1)+IF(R640&gt;0,1)+IF(S640&gt;0,1)+IF(T640&gt;0,1)+IF(U640&gt;0,1)</f>
        <v>0</v>
      </c>
      <c r="Y640" s="1"/>
      <c r="Z640" s="1"/>
      <c r="AA640" s="1"/>
      <c r="AC640" s="1"/>
      <c r="AD640" s="1"/>
      <c r="AE640" s="1"/>
      <c r="AG640" s="1"/>
    </row>
    <row r="641" customFormat="false" ht="12" hidden="false" customHeight="true" outlineLevel="0" collapsed="false">
      <c r="A641" s="17" t="n">
        <v>640</v>
      </c>
      <c r="B641" s="23"/>
      <c r="C641" s="23"/>
      <c r="D641" s="24"/>
      <c r="E641" s="23"/>
      <c r="U641" s="15"/>
      <c r="V641" s="15"/>
      <c r="W641" s="50" t="n">
        <f aca="false">SUMIF(F641:U641,"&gt;0")</f>
        <v>0</v>
      </c>
      <c r="X641" s="17" t="n">
        <f aca="false">IF(F642&gt;0,1)+IF(G641&gt;0,1)+IF(H641&gt;0,1)+IF(I641&gt;0,1)+IF(J641&gt;0,1)+IF(K641&gt;0,1)+IF(L641&gt;0,1)+IF(M641&gt;0,1)+IF(N641&gt;0,1)+IF(O641&gt;0,1)+IF(P641&gt;0,1)+IF(Q641&gt;0,1)+IF(R641&gt;0,1)+IF(S641&gt;0,1)+IF(T641&gt;0,1)+IF(U641&gt;0,1)</f>
        <v>0</v>
      </c>
      <c r="AA641" s="49"/>
      <c r="AG641" s="49"/>
    </row>
    <row r="642" s="49" customFormat="true" ht="12" hidden="false" customHeight="true" outlineLevel="0" collapsed="false">
      <c r="A642" s="17" t="n">
        <v>641</v>
      </c>
      <c r="B642" s="23"/>
      <c r="C642" s="23"/>
      <c r="D642" s="24"/>
      <c r="E642" s="2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 t="n">
        <f aca="false">SUMIF(F642:U642,"&gt;0")</f>
        <v>0</v>
      </c>
      <c r="X642" s="17" t="n">
        <f aca="false">IF(F643&gt;0,1)+IF(G642&gt;0,1)+IF(H642&gt;0,1)+IF(I642&gt;0,1)+IF(J642&gt;0,1)+IF(K642&gt;0,1)+IF(L642&gt;0,1)+IF(M642&gt;0,1)+IF(N642&gt;0,1)+IF(O642&gt;0,1)+IF(P642&gt;0,1)+IF(Q642&gt;0,1)+IF(R642&gt;0,1)+IF(S642&gt;0,1)+IF(T642&gt;0,1)+IF(U642&gt;0,1)</f>
        <v>0</v>
      </c>
      <c r="Y642" s="1"/>
      <c r="Z642" s="1"/>
      <c r="AA642" s="1"/>
      <c r="AC642" s="1"/>
      <c r="AD642" s="1"/>
      <c r="AE642" s="1"/>
      <c r="AG642" s="1"/>
    </row>
    <row r="643" customFormat="false" ht="12" hidden="false" customHeight="true" outlineLevel="0" collapsed="false">
      <c r="A643" s="17" t="n">
        <v>642</v>
      </c>
      <c r="B643" s="23"/>
      <c r="C643" s="23"/>
      <c r="D643" s="24"/>
      <c r="E643" s="23"/>
      <c r="U643" s="15"/>
      <c r="V643" s="15"/>
      <c r="W643" s="50" t="n">
        <f aca="false">SUMIF(F643:U643,"&gt;0")</f>
        <v>0</v>
      </c>
      <c r="X643" s="17" t="n">
        <f aca="false">IF(F644&gt;0,1)+IF(G643&gt;0,1)+IF(H643&gt;0,1)+IF(I643&gt;0,1)+IF(J643&gt;0,1)+IF(K643&gt;0,1)+IF(L643&gt;0,1)+IF(M643&gt;0,1)+IF(N643&gt;0,1)+IF(O643&gt;0,1)+IF(P643&gt;0,1)+IF(Q643&gt;0,1)+IF(R643&gt;0,1)+IF(S643&gt;0,1)+IF(T643&gt;0,1)+IF(U643&gt;0,1)</f>
        <v>0</v>
      </c>
      <c r="AA643" s="49"/>
      <c r="AG643" s="49"/>
    </row>
    <row r="644" s="49" customFormat="true" ht="12" hidden="false" customHeight="true" outlineLevel="0" collapsed="false">
      <c r="A644" s="17" t="n">
        <v>643</v>
      </c>
      <c r="B644" s="12"/>
      <c r="C644" s="12"/>
      <c r="D644" s="13"/>
      <c r="E644" s="12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 t="n">
        <f aca="false">SUMIF(F644:U644,"&gt;0")</f>
        <v>0</v>
      </c>
      <c r="X644" s="17" t="n">
        <f aca="false">IF(F645&gt;0,1)+IF(G644&gt;0,1)+IF(H644&gt;0,1)+IF(I644&gt;0,1)+IF(J644&gt;0,1)+IF(K644&gt;0,1)+IF(L644&gt;0,1)+IF(M644&gt;0,1)+IF(N644&gt;0,1)+IF(O644&gt;0,1)+IF(P644&gt;0,1)+IF(Q644&gt;0,1)+IF(R644&gt;0,1)+IF(S644&gt;0,1)+IF(T644&gt;0,1)+IF(U644&gt;0,1)</f>
        <v>0</v>
      </c>
      <c r="Y644" s="1"/>
      <c r="Z644" s="1"/>
      <c r="AA644" s="1"/>
      <c r="AC644" s="1"/>
      <c r="AD644" s="1"/>
      <c r="AE644" s="1"/>
      <c r="AG644" s="1"/>
    </row>
    <row r="645" customFormat="false" ht="12" hidden="false" customHeight="true" outlineLevel="0" collapsed="false">
      <c r="A645" s="17" t="n">
        <v>644</v>
      </c>
      <c r="B645" s="23"/>
      <c r="C645" s="23"/>
      <c r="D645" s="24"/>
      <c r="E645" s="23"/>
      <c r="U645" s="15"/>
      <c r="V645" s="15"/>
      <c r="W645" s="50" t="n">
        <f aca="false">SUMIF(F645:U645,"&gt;0")</f>
        <v>0</v>
      </c>
      <c r="X645" s="17" t="n">
        <f aca="false">IF(F646&gt;0,1)+IF(G645&gt;0,1)+IF(H645&gt;0,1)+IF(I645&gt;0,1)+IF(J645&gt;0,1)+IF(K645&gt;0,1)+IF(L645&gt;0,1)+IF(M645&gt;0,1)+IF(N645&gt;0,1)+IF(O645&gt;0,1)+IF(P645&gt;0,1)+IF(Q645&gt;0,1)+IF(R645&gt;0,1)+IF(S645&gt;0,1)+IF(T645&gt;0,1)+IF(U645&gt;0,1)</f>
        <v>0</v>
      </c>
      <c r="AA645" s="49"/>
      <c r="AG645" s="49"/>
    </row>
    <row r="646" s="49" customFormat="true" ht="12" hidden="false" customHeight="true" outlineLevel="0" collapsed="false">
      <c r="A646" s="17" t="n">
        <v>645</v>
      </c>
      <c r="B646" s="23"/>
      <c r="C646" s="23"/>
      <c r="D646" s="24"/>
      <c r="E646" s="2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 t="n">
        <f aca="false">SUMIF(F646:U646,"&gt;0")</f>
        <v>0</v>
      </c>
      <c r="X646" s="17" t="n">
        <f aca="false">IF(F647&gt;0,1)+IF(G646&gt;0,1)+IF(H646&gt;0,1)+IF(I646&gt;0,1)+IF(J646&gt;0,1)+IF(K646&gt;0,1)+IF(L646&gt;0,1)+IF(M646&gt;0,1)+IF(N646&gt;0,1)+IF(O646&gt;0,1)+IF(P646&gt;0,1)+IF(Q646&gt;0,1)+IF(R646&gt;0,1)+IF(S646&gt;0,1)+IF(T646&gt;0,1)+IF(U646&gt;0,1)</f>
        <v>0</v>
      </c>
      <c r="Y646" s="1"/>
      <c r="Z646" s="1"/>
      <c r="AA646" s="1"/>
      <c r="AC646" s="1"/>
      <c r="AD646" s="1"/>
      <c r="AE646" s="1"/>
      <c r="AG646" s="1"/>
    </row>
    <row r="647" customFormat="false" ht="12" hidden="false" customHeight="true" outlineLevel="0" collapsed="false">
      <c r="A647" s="17" t="n">
        <v>646</v>
      </c>
      <c r="B647" s="23"/>
      <c r="C647" s="23"/>
      <c r="D647" s="24"/>
      <c r="E647" s="23"/>
      <c r="U647" s="15"/>
      <c r="V647" s="15"/>
      <c r="W647" s="50" t="n">
        <f aca="false">SUMIF(F647:U647,"&gt;0")</f>
        <v>0</v>
      </c>
      <c r="X647" s="17" t="n">
        <f aca="false">IF(F648&gt;0,1)+IF(G647&gt;0,1)+IF(H647&gt;0,1)+IF(I647&gt;0,1)+IF(J647&gt;0,1)+IF(K647&gt;0,1)+IF(L647&gt;0,1)+IF(M647&gt;0,1)+IF(N647&gt;0,1)+IF(O647&gt;0,1)+IF(P647&gt;0,1)+IF(Q647&gt;0,1)+IF(R647&gt;0,1)+IF(S647&gt;0,1)+IF(T647&gt;0,1)+IF(U647&gt;0,1)</f>
        <v>0</v>
      </c>
      <c r="AA647" s="49"/>
      <c r="AG647" s="49"/>
    </row>
    <row r="648" s="49" customFormat="true" ht="12" hidden="false" customHeight="true" outlineLevel="0" collapsed="false">
      <c r="A648" s="17" t="n">
        <v>647</v>
      </c>
      <c r="B648" s="23"/>
      <c r="C648" s="23"/>
      <c r="D648" s="24"/>
      <c r="E648" s="2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 t="n">
        <f aca="false">SUMIF(F648:U648,"&gt;0")</f>
        <v>0</v>
      </c>
      <c r="X648" s="17" t="n">
        <f aca="false">IF(F649&gt;0,1)+IF(G648&gt;0,1)+IF(H648&gt;0,1)+IF(I648&gt;0,1)+IF(J648&gt;0,1)+IF(K648&gt;0,1)+IF(L648&gt;0,1)+IF(M648&gt;0,1)+IF(N648&gt;0,1)+IF(O648&gt;0,1)+IF(P648&gt;0,1)+IF(Q648&gt;0,1)+IF(R648&gt;0,1)+IF(S648&gt;0,1)+IF(T648&gt;0,1)+IF(U648&gt;0,1)</f>
        <v>0</v>
      </c>
      <c r="Y648" s="1"/>
      <c r="Z648" s="1"/>
      <c r="AA648" s="1"/>
      <c r="AC648" s="1"/>
      <c r="AD648" s="1"/>
      <c r="AE648" s="1"/>
      <c r="AG648" s="1"/>
    </row>
    <row r="649" customFormat="false" ht="12" hidden="false" customHeight="true" outlineLevel="0" collapsed="false">
      <c r="A649" s="17" t="n">
        <v>648</v>
      </c>
      <c r="B649" s="23"/>
      <c r="C649" s="23"/>
      <c r="D649" s="24"/>
      <c r="E649" s="23"/>
      <c r="U649" s="15"/>
      <c r="V649" s="15"/>
      <c r="W649" s="50" t="n">
        <f aca="false">SUMIF(F649:U649,"&gt;0")</f>
        <v>0</v>
      </c>
      <c r="X649" s="17" t="n">
        <f aca="false">IF(F650&gt;0,1)+IF(G649&gt;0,1)+IF(H649&gt;0,1)+IF(I649&gt;0,1)+IF(J649&gt;0,1)+IF(K649&gt;0,1)+IF(L649&gt;0,1)+IF(M649&gt;0,1)+IF(N649&gt;0,1)+IF(O649&gt;0,1)+IF(P649&gt;0,1)+IF(Q649&gt;0,1)+IF(R649&gt;0,1)+IF(S649&gt;0,1)+IF(T649&gt;0,1)+IF(U649&gt;0,1)</f>
        <v>0</v>
      </c>
      <c r="AA649" s="49"/>
      <c r="AG649" s="49"/>
    </row>
    <row r="650" s="49" customFormat="true" ht="12" hidden="false" customHeight="true" outlineLevel="0" collapsed="false">
      <c r="A650" s="17" t="n">
        <v>649</v>
      </c>
      <c r="B650" s="23"/>
      <c r="C650" s="23"/>
      <c r="D650" s="24"/>
      <c r="E650" s="2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 t="n">
        <f aca="false">SUMIF(F650:U650,"&gt;0")</f>
        <v>0</v>
      </c>
      <c r="X650" s="17" t="n">
        <f aca="false">IF(F651&gt;0,1)+IF(G650&gt;0,1)+IF(H650&gt;0,1)+IF(I650&gt;0,1)+IF(J650&gt;0,1)+IF(K650&gt;0,1)+IF(L650&gt;0,1)+IF(M650&gt;0,1)+IF(N650&gt;0,1)+IF(O650&gt;0,1)+IF(P650&gt;0,1)+IF(Q650&gt;0,1)+IF(R650&gt;0,1)+IF(S650&gt;0,1)+IF(T650&gt;0,1)+IF(U650&gt;0,1)</f>
        <v>0</v>
      </c>
      <c r="Y650" s="1"/>
      <c r="Z650" s="1"/>
      <c r="AA650" s="1"/>
      <c r="AC650" s="1"/>
      <c r="AD650" s="1"/>
      <c r="AE650" s="1"/>
      <c r="AG650" s="1"/>
    </row>
    <row r="651" customFormat="false" ht="12" hidden="false" customHeight="true" outlineLevel="0" collapsed="false">
      <c r="A651" s="17" t="n">
        <v>650</v>
      </c>
      <c r="B651" s="23"/>
      <c r="C651" s="23"/>
      <c r="D651" s="24"/>
      <c r="E651" s="23"/>
      <c r="U651" s="15"/>
      <c r="V651" s="15"/>
      <c r="W651" s="50" t="n">
        <f aca="false">SUMIF(F651:U651,"&gt;0")</f>
        <v>0</v>
      </c>
      <c r="X651" s="17" t="n">
        <f aca="false">IF(F652&gt;0,1)+IF(G651&gt;0,1)+IF(H651&gt;0,1)+IF(I651&gt;0,1)+IF(J651&gt;0,1)+IF(K651&gt;0,1)+IF(L651&gt;0,1)+IF(M651&gt;0,1)+IF(N651&gt;0,1)+IF(O651&gt;0,1)+IF(P651&gt;0,1)+IF(Q651&gt;0,1)+IF(R651&gt;0,1)+IF(S651&gt;0,1)+IF(T651&gt;0,1)+IF(U651&gt;0,1)</f>
        <v>0</v>
      </c>
      <c r="AA651" s="49"/>
      <c r="AG651" s="49"/>
    </row>
    <row r="652" s="49" customFormat="true" ht="12" hidden="false" customHeight="true" outlineLevel="0" collapsed="false">
      <c r="A652" s="17" t="n">
        <v>651</v>
      </c>
      <c r="B652" s="23"/>
      <c r="C652" s="23"/>
      <c r="D652" s="24"/>
      <c r="E652" s="2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 t="n">
        <f aca="false">SUMIF(F652:U652,"&gt;0")</f>
        <v>0</v>
      </c>
      <c r="X652" s="17" t="n">
        <f aca="false">IF(F653&gt;0,1)+IF(G652&gt;0,1)+IF(H652&gt;0,1)+IF(I652&gt;0,1)+IF(J652&gt;0,1)+IF(K652&gt;0,1)+IF(L652&gt;0,1)+IF(M652&gt;0,1)+IF(N652&gt;0,1)+IF(O652&gt;0,1)+IF(P652&gt;0,1)+IF(Q652&gt;0,1)+IF(R652&gt;0,1)+IF(S652&gt;0,1)+IF(T652&gt;0,1)+IF(U652&gt;0,1)</f>
        <v>0</v>
      </c>
      <c r="Y652" s="1"/>
      <c r="Z652" s="1"/>
      <c r="AA652" s="1"/>
      <c r="AC652" s="1"/>
      <c r="AD652" s="1"/>
      <c r="AE652" s="1"/>
      <c r="AG652" s="1"/>
    </row>
    <row r="653" customFormat="false" ht="12" hidden="false" customHeight="true" outlineLevel="0" collapsed="false">
      <c r="A653" s="17" t="n">
        <v>652</v>
      </c>
      <c r="B653" s="12"/>
      <c r="C653" s="12"/>
      <c r="D653" s="13"/>
      <c r="E653" s="12"/>
      <c r="U653" s="15"/>
      <c r="V653" s="15"/>
      <c r="W653" s="50" t="n">
        <f aca="false">SUMIF(F653:U653,"&gt;0")</f>
        <v>0</v>
      </c>
      <c r="X653" s="17" t="n">
        <f aca="false">IF(F654&gt;0,1)+IF(G653&gt;0,1)+IF(H653&gt;0,1)+IF(I653&gt;0,1)+IF(J653&gt;0,1)+IF(K653&gt;0,1)+IF(L653&gt;0,1)+IF(M653&gt;0,1)+IF(N653&gt;0,1)+IF(O653&gt;0,1)+IF(P653&gt;0,1)+IF(Q653&gt;0,1)+IF(R653&gt;0,1)+IF(S653&gt;0,1)+IF(T653&gt;0,1)+IF(U653&gt;0,1)</f>
        <v>0</v>
      </c>
      <c r="AA653" s="49"/>
      <c r="AG653" s="49"/>
    </row>
    <row r="654" s="49" customFormat="true" ht="12" hidden="false" customHeight="true" outlineLevel="0" collapsed="false">
      <c r="A654" s="17" t="n">
        <v>653</v>
      </c>
      <c r="B654" s="23"/>
      <c r="C654" s="23"/>
      <c r="D654" s="24"/>
      <c r="E654" s="2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 t="n">
        <f aca="false">SUMIF(F654:U654,"&gt;0")</f>
        <v>0</v>
      </c>
      <c r="X654" s="17" t="n">
        <f aca="false">IF(F655&gt;0,1)+IF(G654&gt;0,1)+IF(H654&gt;0,1)+IF(I654&gt;0,1)+IF(J654&gt;0,1)+IF(K654&gt;0,1)+IF(L654&gt;0,1)+IF(M654&gt;0,1)+IF(N654&gt;0,1)+IF(O654&gt;0,1)+IF(P654&gt;0,1)+IF(Q654&gt;0,1)+IF(R654&gt;0,1)+IF(S654&gt;0,1)+IF(T654&gt;0,1)+IF(U654&gt;0,1)</f>
        <v>0</v>
      </c>
      <c r="Y654" s="1"/>
      <c r="Z654" s="1"/>
      <c r="AA654" s="1"/>
      <c r="AC654" s="1"/>
      <c r="AD654" s="1"/>
      <c r="AE654" s="1"/>
      <c r="AG654" s="1"/>
    </row>
    <row r="655" customFormat="false" ht="12" hidden="false" customHeight="true" outlineLevel="0" collapsed="false">
      <c r="A655" s="17" t="n">
        <v>654</v>
      </c>
      <c r="B655" s="23"/>
      <c r="C655" s="23"/>
      <c r="D655" s="24"/>
      <c r="E655" s="23"/>
      <c r="G655" s="18"/>
      <c r="H655" s="18"/>
      <c r="I655" s="18"/>
      <c r="J655" s="18"/>
      <c r="L655" s="18"/>
      <c r="M655" s="18"/>
      <c r="N655" s="18"/>
      <c r="O655" s="18"/>
      <c r="U655" s="15"/>
      <c r="V655" s="15"/>
      <c r="W655" s="50" t="n">
        <f aca="false">SUMIF(F655:U655,"&gt;0")</f>
        <v>0</v>
      </c>
      <c r="X655" s="17" t="n">
        <f aca="false">IF(F656&gt;0,1)+IF(G655&gt;0,1)+IF(H655&gt;0,1)+IF(I655&gt;0,1)+IF(J655&gt;0,1)+IF(K655&gt;0,1)+IF(L655&gt;0,1)+IF(M655&gt;0,1)+IF(N655&gt;0,1)+IF(O655&gt;0,1)+IF(P655&gt;0,1)+IF(Q655&gt;0,1)+IF(R655&gt;0,1)+IF(S655&gt;0,1)+IF(T655&gt;0,1)+IF(U655&gt;0,1)</f>
        <v>0</v>
      </c>
      <c r="AA655" s="49"/>
      <c r="AG655" s="49"/>
    </row>
    <row r="656" s="49" customFormat="true" ht="12" hidden="false" customHeight="true" outlineLevel="0" collapsed="false">
      <c r="A656" s="17" t="n">
        <v>655</v>
      </c>
      <c r="B656" s="23"/>
      <c r="C656" s="23"/>
      <c r="D656" s="24"/>
      <c r="E656" s="23"/>
      <c r="F656" s="18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 t="n">
        <f aca="false">SUMIF(F656:U656,"&gt;0")</f>
        <v>0</v>
      </c>
      <c r="X656" s="17" t="n">
        <f aca="false">IF(F657&gt;0,1)+IF(G656&gt;0,1)+IF(H656&gt;0,1)+IF(I656&gt;0,1)+IF(J656&gt;0,1)+IF(K656&gt;0,1)+IF(L656&gt;0,1)+IF(M656&gt;0,1)+IF(N656&gt;0,1)+IF(O656&gt;0,1)+IF(P656&gt;0,1)+IF(Q656&gt;0,1)+IF(R656&gt;0,1)+IF(S656&gt;0,1)+IF(T656&gt;0,1)+IF(U656&gt;0,1)</f>
        <v>0</v>
      </c>
      <c r="Y656" s="1"/>
      <c r="Z656" s="1"/>
      <c r="AA656" s="1"/>
      <c r="AC656" s="1"/>
      <c r="AD656" s="1"/>
      <c r="AE656" s="1"/>
      <c r="AG656" s="1"/>
    </row>
    <row r="657" customFormat="false" ht="12" hidden="false" customHeight="true" outlineLevel="0" collapsed="false">
      <c r="A657" s="17" t="n">
        <v>656</v>
      </c>
      <c r="B657" s="23"/>
      <c r="C657" s="23"/>
      <c r="D657" s="24"/>
      <c r="E657" s="12"/>
      <c r="U657" s="15"/>
      <c r="V657" s="15"/>
      <c r="W657" s="50" t="n">
        <f aca="false">SUMIF(F657:U657,"&gt;0")</f>
        <v>0</v>
      </c>
      <c r="X657" s="17" t="n">
        <f aca="false">IF(F658&gt;0,1)+IF(G657&gt;0,1)+IF(H657&gt;0,1)+IF(I657&gt;0,1)+IF(J657&gt;0,1)+IF(K657&gt;0,1)+IF(L657&gt;0,1)+IF(M657&gt;0,1)+IF(N657&gt;0,1)+IF(O657&gt;0,1)+IF(P657&gt;0,1)+IF(Q657&gt;0,1)+IF(R657&gt;0,1)+IF(S657&gt;0,1)+IF(T657&gt;0,1)+IF(U657&gt;0,1)</f>
        <v>0</v>
      </c>
      <c r="AA657" s="49"/>
      <c r="AG657" s="49"/>
    </row>
    <row r="658" s="49" customFormat="true" ht="12" hidden="false" customHeight="true" outlineLevel="0" collapsed="false">
      <c r="A658" s="17" t="n">
        <v>657</v>
      </c>
      <c r="B658" s="23"/>
      <c r="C658" s="23"/>
      <c r="D658" s="24"/>
      <c r="E658" s="2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 t="n">
        <f aca="false">SUMIF(F658:U658,"&gt;0")</f>
        <v>0</v>
      </c>
      <c r="X658" s="17" t="n">
        <f aca="false">IF(F659&gt;0,1)+IF(G658&gt;0,1)+IF(H658&gt;0,1)+IF(I658&gt;0,1)+IF(J658&gt;0,1)+IF(K658&gt;0,1)+IF(L658&gt;0,1)+IF(M658&gt;0,1)+IF(N658&gt;0,1)+IF(O658&gt;0,1)+IF(P658&gt;0,1)+IF(Q658&gt;0,1)+IF(R658&gt;0,1)+IF(S658&gt;0,1)+IF(T658&gt;0,1)+IF(U658&gt;0,1)</f>
        <v>0</v>
      </c>
      <c r="Y658" s="1"/>
      <c r="Z658" s="1"/>
      <c r="AA658" s="1"/>
      <c r="AC658" s="1"/>
      <c r="AD658" s="1"/>
      <c r="AE658" s="1"/>
      <c r="AG658" s="1"/>
    </row>
    <row r="659" customFormat="false" ht="12" hidden="false" customHeight="true" outlineLevel="0" collapsed="false">
      <c r="A659" s="17" t="n">
        <v>658</v>
      </c>
      <c r="B659" s="23"/>
      <c r="C659" s="23"/>
      <c r="D659" s="24"/>
      <c r="E659" s="23"/>
      <c r="U659" s="15"/>
      <c r="V659" s="15"/>
      <c r="W659" s="50" t="n">
        <f aca="false">SUMIF(F659:U659,"&gt;0")</f>
        <v>0</v>
      </c>
      <c r="X659" s="17" t="n">
        <f aca="false">IF(F660&gt;0,1)+IF(G659&gt;0,1)+IF(H659&gt;0,1)+IF(I659&gt;0,1)+IF(J659&gt;0,1)+IF(K659&gt;0,1)+IF(L659&gt;0,1)+IF(M659&gt;0,1)+IF(N659&gt;0,1)+IF(O659&gt;0,1)+IF(P659&gt;0,1)+IF(Q659&gt;0,1)+IF(R659&gt;0,1)+IF(S659&gt;0,1)+IF(T659&gt;0,1)+IF(U659&gt;0,1)</f>
        <v>0</v>
      </c>
      <c r="AA659" s="49"/>
      <c r="AG659" s="49"/>
    </row>
    <row r="660" s="49" customFormat="true" ht="12" hidden="false" customHeight="true" outlineLevel="0" collapsed="false">
      <c r="A660" s="17" t="n">
        <v>659</v>
      </c>
      <c r="B660" s="87"/>
      <c r="C660" s="87"/>
      <c r="D660" s="88"/>
      <c r="E660" s="87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 t="n">
        <f aca="false">SUMIF(F660:U660,"&gt;0")</f>
        <v>0</v>
      </c>
      <c r="X660" s="17" t="n">
        <f aca="false">IF(F661&gt;0,1)+IF(G660&gt;0,1)+IF(H660&gt;0,1)+IF(I660&gt;0,1)+IF(J660&gt;0,1)+IF(K660&gt;0,1)+IF(L660&gt;0,1)+IF(M660&gt;0,1)+IF(N660&gt;0,1)+IF(O660&gt;0,1)+IF(P660&gt;0,1)+IF(Q660&gt;0,1)+IF(R660&gt;0,1)+IF(S660&gt;0,1)+IF(T660&gt;0,1)+IF(U660&gt;0,1)</f>
        <v>0</v>
      </c>
      <c r="Y660" s="1"/>
      <c r="Z660" s="1"/>
      <c r="AA660" s="1"/>
      <c r="AC660" s="1"/>
      <c r="AD660" s="1"/>
      <c r="AE660" s="1"/>
      <c r="AG660" s="1"/>
    </row>
    <row r="661" customFormat="false" ht="12" hidden="false" customHeight="true" outlineLevel="0" collapsed="false">
      <c r="A661" s="17" t="n">
        <v>660</v>
      </c>
      <c r="B661" s="87"/>
      <c r="C661" s="87"/>
      <c r="D661" s="88"/>
      <c r="E661" s="87"/>
      <c r="U661" s="15"/>
      <c r="V661" s="15"/>
      <c r="W661" s="50" t="n">
        <f aca="false">SUMIF(F661:U661,"&gt;0")</f>
        <v>0</v>
      </c>
      <c r="X661" s="17" t="n">
        <f aca="false">IF(F662&gt;0,1)+IF(G661&gt;0,1)+IF(H661&gt;0,1)+IF(I661&gt;0,1)+IF(J661&gt;0,1)+IF(K661&gt;0,1)+IF(L661&gt;0,1)+IF(M661&gt;0,1)+IF(N661&gt;0,1)+IF(O661&gt;0,1)+IF(P661&gt;0,1)+IF(Q661&gt;0,1)+IF(R661&gt;0,1)+IF(S661&gt;0,1)+IF(T661&gt;0,1)+IF(U661&gt;0,1)</f>
        <v>0</v>
      </c>
      <c r="AA661" s="49"/>
      <c r="AG661" s="49"/>
    </row>
    <row r="662" s="49" customFormat="true" ht="12" hidden="false" customHeight="true" outlineLevel="0" collapsed="false">
      <c r="A662" s="17" t="n">
        <v>661</v>
      </c>
      <c r="B662" s="87"/>
      <c r="C662" s="87"/>
      <c r="D662" s="88"/>
      <c r="E662" s="87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 t="n">
        <f aca="false">SUMIF(F662:U662,"&gt;0")</f>
        <v>0</v>
      </c>
      <c r="X662" s="17" t="n">
        <f aca="false">IF(F663&gt;0,1)+IF(G662&gt;0,1)+IF(H662&gt;0,1)+IF(I662&gt;0,1)+IF(J662&gt;0,1)+IF(K662&gt;0,1)+IF(L662&gt;0,1)+IF(M662&gt;0,1)+IF(N662&gt;0,1)+IF(O662&gt;0,1)+IF(P662&gt;0,1)+IF(Q662&gt;0,1)+IF(R662&gt;0,1)+IF(S662&gt;0,1)+IF(T662&gt;0,1)+IF(U662&gt;0,1)</f>
        <v>0</v>
      </c>
      <c r="Y662" s="1"/>
      <c r="Z662" s="1"/>
      <c r="AA662" s="1"/>
      <c r="AC662" s="1"/>
      <c r="AD662" s="1"/>
      <c r="AE662" s="1"/>
      <c r="AG662" s="1"/>
    </row>
    <row r="663" customFormat="false" ht="12" hidden="false" customHeight="true" outlineLevel="0" collapsed="false">
      <c r="A663" s="17" t="n">
        <v>662</v>
      </c>
      <c r="B663" s="87"/>
      <c r="C663" s="87"/>
      <c r="D663" s="88"/>
      <c r="E663" s="87"/>
      <c r="U663" s="15"/>
      <c r="V663" s="15"/>
      <c r="W663" s="50" t="n">
        <f aca="false">SUMIF(F663:U663,"&gt;0")</f>
        <v>0</v>
      </c>
      <c r="X663" s="17" t="n">
        <f aca="false">IF(F664&gt;0,1)+IF(G663&gt;0,1)+IF(H663&gt;0,1)+IF(I663&gt;0,1)+IF(J663&gt;0,1)+IF(K663&gt;0,1)+IF(L663&gt;0,1)+IF(M663&gt;0,1)+IF(N663&gt;0,1)+IF(O663&gt;0,1)+IF(P663&gt;0,1)+IF(Q663&gt;0,1)+IF(R663&gt;0,1)+IF(S663&gt;0,1)+IF(T663&gt;0,1)+IF(U663&gt;0,1)</f>
        <v>0</v>
      </c>
      <c r="AA663" s="49"/>
      <c r="AG663" s="49"/>
    </row>
    <row r="664" s="49" customFormat="true" ht="12" hidden="false" customHeight="true" outlineLevel="0" collapsed="false">
      <c r="A664" s="17" t="n">
        <v>663</v>
      </c>
      <c r="B664" s="87"/>
      <c r="C664" s="87"/>
      <c r="D664" s="88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 t="n">
        <f aca="false">SUMIF(F664:U664,"&gt;0")</f>
        <v>0</v>
      </c>
      <c r="X664" s="17" t="n">
        <f aca="false">IF(F665&gt;0,1)+IF(G664&gt;0,1)+IF(H664&gt;0,1)+IF(I664&gt;0,1)+IF(J664&gt;0,1)+IF(K664&gt;0,1)+IF(L664&gt;0,1)+IF(M664&gt;0,1)+IF(N664&gt;0,1)+IF(O664&gt;0,1)+IF(P664&gt;0,1)+IF(Q664&gt;0,1)+IF(R664&gt;0,1)+IF(S664&gt;0,1)+IF(T664&gt;0,1)+IF(U664&gt;0,1)</f>
        <v>0</v>
      </c>
      <c r="Y664" s="1"/>
      <c r="Z664" s="1"/>
      <c r="AA664" s="1"/>
      <c r="AC664" s="1"/>
      <c r="AD664" s="1"/>
      <c r="AE664" s="1"/>
      <c r="AG664" s="1"/>
    </row>
    <row r="665" customFormat="false" ht="12" hidden="false" customHeight="true" outlineLevel="0" collapsed="false">
      <c r="A665" s="17" t="n">
        <v>664</v>
      </c>
      <c r="B665" s="87"/>
      <c r="C665" s="87"/>
      <c r="D665" s="88"/>
      <c r="E665" s="89"/>
      <c r="U665" s="15"/>
      <c r="V665" s="15"/>
      <c r="W665" s="50" t="n">
        <f aca="false">SUMIF(F665:U665,"&gt;0")</f>
        <v>0</v>
      </c>
      <c r="X665" s="17" t="n">
        <f aca="false">IF(F666&gt;0,1)+IF(G665&gt;0,1)+IF(H665&gt;0,1)+IF(I665&gt;0,1)+IF(J665&gt;0,1)+IF(K665&gt;0,1)+IF(L665&gt;0,1)+IF(M665&gt;0,1)+IF(N665&gt;0,1)+IF(O665&gt;0,1)+IF(P665&gt;0,1)+IF(Q665&gt;0,1)+IF(R665&gt;0,1)+IF(S665&gt;0,1)+IF(T665&gt;0,1)+IF(U665&gt;0,1)</f>
        <v>0</v>
      </c>
      <c r="AA665" s="49"/>
      <c r="AG665" s="49"/>
    </row>
    <row r="666" s="49" customFormat="true" ht="12" hidden="false" customHeight="true" outlineLevel="0" collapsed="false">
      <c r="A666" s="17" t="n">
        <v>665</v>
      </c>
      <c r="B666" s="87"/>
      <c r="C666" s="87"/>
      <c r="D666" s="88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 t="n">
        <f aca="false">SUMIF(F666:U666,"&gt;0")</f>
        <v>0</v>
      </c>
      <c r="X666" s="17" t="n">
        <f aca="false">IF(F667&gt;0,1)+IF(G666&gt;0,1)+IF(H666&gt;0,1)+IF(I666&gt;0,1)+IF(J666&gt;0,1)+IF(K666&gt;0,1)+IF(L666&gt;0,1)+IF(M666&gt;0,1)+IF(N666&gt;0,1)+IF(O666&gt;0,1)+IF(P666&gt;0,1)+IF(Q666&gt;0,1)+IF(R666&gt;0,1)+IF(S666&gt;0,1)+IF(T666&gt;0,1)+IF(U666&gt;0,1)</f>
        <v>0</v>
      </c>
      <c r="Y666" s="1"/>
      <c r="Z666" s="1"/>
      <c r="AA666" s="1"/>
      <c r="AC666" s="1"/>
      <c r="AD666" s="1"/>
      <c r="AE666" s="1"/>
      <c r="AG666" s="1"/>
    </row>
    <row r="667" customFormat="false" ht="12" hidden="false" customHeight="true" outlineLevel="0" collapsed="false">
      <c r="A667" s="17" t="n">
        <v>666</v>
      </c>
      <c r="B667" s="87"/>
      <c r="C667" s="87"/>
      <c r="D667" s="88"/>
      <c r="E667" s="89"/>
      <c r="U667" s="15"/>
      <c r="V667" s="15"/>
      <c r="W667" s="50" t="n">
        <f aca="false">SUMIF(F667:U667,"&gt;0")</f>
        <v>0</v>
      </c>
      <c r="X667" s="17" t="n">
        <f aca="false">IF(F668&gt;0,1)+IF(G667&gt;0,1)+IF(H667&gt;0,1)+IF(I667&gt;0,1)+IF(J667&gt;0,1)+IF(K667&gt;0,1)+IF(L667&gt;0,1)+IF(M667&gt;0,1)+IF(N667&gt;0,1)+IF(O667&gt;0,1)+IF(P667&gt;0,1)+IF(Q667&gt;0,1)+IF(R667&gt;0,1)+IF(S667&gt;0,1)+IF(T667&gt;0,1)+IF(U667&gt;0,1)</f>
        <v>0</v>
      </c>
      <c r="AA667" s="49"/>
      <c r="AG667" s="49"/>
    </row>
    <row r="668" s="49" customFormat="true" ht="12" hidden="false" customHeight="true" outlineLevel="0" collapsed="false">
      <c r="A668" s="17" t="n">
        <v>667</v>
      </c>
      <c r="B668" s="87"/>
      <c r="C668" s="87"/>
      <c r="D668" s="88"/>
      <c r="E668" s="87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 t="n">
        <f aca="false">SUMIF(F668:U668,"&gt;0")</f>
        <v>0</v>
      </c>
      <c r="X668" s="17" t="n">
        <f aca="false">IF(F669&gt;0,1)+IF(G668&gt;0,1)+IF(H668&gt;0,1)+IF(I668&gt;0,1)+IF(J668&gt;0,1)+IF(K668&gt;0,1)+IF(L668&gt;0,1)+IF(M668&gt;0,1)+IF(N668&gt;0,1)+IF(O668&gt;0,1)+IF(P668&gt;0,1)+IF(Q668&gt;0,1)+IF(R668&gt;0,1)+IF(S668&gt;0,1)+IF(T668&gt;0,1)+IF(U668&gt;0,1)</f>
        <v>0</v>
      </c>
      <c r="Y668" s="1"/>
      <c r="Z668" s="1"/>
      <c r="AA668" s="1"/>
      <c r="AC668" s="1"/>
      <c r="AD668" s="1"/>
      <c r="AE668" s="1"/>
      <c r="AG668" s="1"/>
    </row>
    <row r="669" customFormat="false" ht="12" hidden="false" customHeight="true" outlineLevel="0" collapsed="false">
      <c r="A669" s="17" t="n">
        <v>668</v>
      </c>
      <c r="B669" s="87"/>
      <c r="C669" s="87"/>
      <c r="D669" s="88"/>
      <c r="E669" s="87"/>
      <c r="U669" s="15"/>
      <c r="V669" s="15"/>
      <c r="W669" s="50" t="n">
        <f aca="false">SUMIF(F669:U669,"&gt;0")</f>
        <v>0</v>
      </c>
      <c r="X669" s="17" t="n">
        <f aca="false">IF(F670&gt;0,1)+IF(G669&gt;0,1)+IF(H669&gt;0,1)+IF(I669&gt;0,1)+IF(J669&gt;0,1)+IF(K669&gt;0,1)+IF(L669&gt;0,1)+IF(M669&gt;0,1)+IF(N669&gt;0,1)+IF(O669&gt;0,1)+IF(P669&gt;0,1)+IF(Q669&gt;0,1)+IF(R669&gt;0,1)+IF(S669&gt;0,1)+IF(T669&gt;0,1)+IF(U669&gt;0,1)</f>
        <v>0</v>
      </c>
      <c r="AA669" s="49"/>
      <c r="AG669" s="49"/>
    </row>
    <row r="670" s="49" customFormat="true" ht="12" hidden="false" customHeight="true" outlineLevel="0" collapsed="false">
      <c r="A670" s="17" t="n">
        <v>669</v>
      </c>
      <c r="B670" s="87"/>
      <c r="C670" s="87"/>
      <c r="D670" s="88"/>
      <c r="E670" s="87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 t="n">
        <f aca="false">SUMIF(F670:U670,"&gt;0")</f>
        <v>0</v>
      </c>
      <c r="X670" s="17" t="n">
        <f aca="false">IF(F671&gt;0,1)+IF(G670&gt;0,1)+IF(H670&gt;0,1)+IF(I670&gt;0,1)+IF(J670&gt;0,1)+IF(K670&gt;0,1)+IF(L670&gt;0,1)+IF(M670&gt;0,1)+IF(N670&gt;0,1)+IF(O670&gt;0,1)+IF(P670&gt;0,1)+IF(Q670&gt;0,1)+IF(R670&gt;0,1)+IF(S670&gt;0,1)+IF(T670&gt;0,1)+IF(U670&gt;0,1)</f>
        <v>0</v>
      </c>
      <c r="Y670" s="1"/>
      <c r="Z670" s="1"/>
      <c r="AA670" s="1"/>
      <c r="AC670" s="1"/>
      <c r="AD670" s="1"/>
      <c r="AE670" s="1"/>
      <c r="AG670" s="1"/>
    </row>
    <row r="671" customFormat="false" ht="12" hidden="false" customHeight="true" outlineLevel="0" collapsed="false">
      <c r="A671" s="17" t="n">
        <v>670</v>
      </c>
      <c r="B671" s="101"/>
      <c r="C671" s="87"/>
      <c r="D671" s="88"/>
      <c r="E671" s="49"/>
      <c r="U671" s="15"/>
      <c r="V671" s="15"/>
      <c r="W671" s="50" t="n">
        <f aca="false">SUMIF(F671:U671,"&gt;0")</f>
        <v>0</v>
      </c>
      <c r="X671" s="17" t="n">
        <f aca="false">IF(F672&gt;0,1)+IF(G671&gt;0,1)+IF(H671&gt;0,1)+IF(I671&gt;0,1)+IF(J671&gt;0,1)+IF(K671&gt;0,1)+IF(L671&gt;0,1)+IF(M671&gt;0,1)+IF(N671&gt;0,1)+IF(O671&gt;0,1)+IF(P671&gt;0,1)+IF(Q671&gt;0,1)+IF(R671&gt;0,1)+IF(S671&gt;0,1)+IF(T671&gt;0,1)+IF(U671&gt;0,1)</f>
        <v>0</v>
      </c>
      <c r="AA671" s="49"/>
      <c r="AG671" s="49"/>
    </row>
    <row r="672" s="49" customFormat="true" ht="12" hidden="false" customHeight="true" outlineLevel="0" collapsed="false">
      <c r="A672" s="17" t="n">
        <v>671</v>
      </c>
      <c r="B672" s="87"/>
      <c r="C672" s="87"/>
      <c r="D672" s="88"/>
      <c r="E672" s="87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 t="n">
        <f aca="false">SUMIF(F672:U672,"&gt;0")</f>
        <v>0</v>
      </c>
      <c r="X672" s="17" t="n">
        <f aca="false">IF(F673&gt;0,1)+IF(G672&gt;0,1)+IF(H672&gt;0,1)+IF(I672&gt;0,1)+IF(J672&gt;0,1)+IF(K672&gt;0,1)+IF(L672&gt;0,1)+IF(M672&gt;0,1)+IF(N672&gt;0,1)+IF(O672&gt;0,1)+IF(P672&gt;0,1)+IF(Q672&gt;0,1)+IF(R672&gt;0,1)+IF(S672&gt;0,1)+IF(T672&gt;0,1)+IF(U672&gt;0,1)</f>
        <v>0</v>
      </c>
      <c r="Y672" s="1"/>
      <c r="Z672" s="1"/>
      <c r="AA672" s="1"/>
      <c r="AC672" s="1"/>
      <c r="AD672" s="1"/>
      <c r="AE672" s="1"/>
      <c r="AG672" s="1"/>
    </row>
    <row r="673" customFormat="false" ht="12" hidden="false" customHeight="true" outlineLevel="0" collapsed="false">
      <c r="A673" s="17" t="n">
        <v>672</v>
      </c>
      <c r="B673" s="87"/>
      <c r="C673" s="87"/>
      <c r="D673" s="88"/>
      <c r="E673" s="87"/>
      <c r="U673" s="15"/>
      <c r="V673" s="15"/>
      <c r="W673" s="50" t="n">
        <f aca="false">SUMIF(F673:U673,"&gt;0")</f>
        <v>0</v>
      </c>
      <c r="X673" s="17" t="n">
        <f aca="false">IF(F674&gt;0,1)+IF(G673&gt;0,1)+IF(H673&gt;0,1)+IF(I673&gt;0,1)+IF(J673&gt;0,1)+IF(K673&gt;0,1)+IF(L673&gt;0,1)+IF(M673&gt;0,1)+IF(N673&gt;0,1)+IF(O673&gt;0,1)+IF(P673&gt;0,1)+IF(Q673&gt;0,1)+IF(R673&gt;0,1)+IF(S673&gt;0,1)+IF(T673&gt;0,1)+IF(U673&gt;0,1)</f>
        <v>0</v>
      </c>
      <c r="AA673" s="49"/>
      <c r="AG673" s="49"/>
    </row>
    <row r="674" s="49" customFormat="true" ht="12" hidden="false" customHeight="true" outlineLevel="0" collapsed="false">
      <c r="A674" s="17" t="n">
        <v>673</v>
      </c>
      <c r="B674" s="87"/>
      <c r="C674" s="87"/>
      <c r="D674" s="88"/>
      <c r="E674" s="87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 t="n">
        <f aca="false">SUMIF(F674:U674,"&gt;0")</f>
        <v>0</v>
      </c>
      <c r="X674" s="17" t="n">
        <f aca="false">IF(F675&gt;0,1)+IF(G674&gt;0,1)+IF(H674&gt;0,1)+IF(I674&gt;0,1)+IF(J674&gt;0,1)+IF(K674&gt;0,1)+IF(L674&gt;0,1)+IF(M674&gt;0,1)+IF(N674&gt;0,1)+IF(O674&gt;0,1)+IF(P674&gt;0,1)+IF(Q674&gt;0,1)+IF(R674&gt;0,1)+IF(S674&gt;0,1)+IF(T674&gt;0,1)+IF(U674&gt;0,1)</f>
        <v>0</v>
      </c>
      <c r="Y674" s="1"/>
      <c r="Z674" s="1"/>
      <c r="AA674" s="1"/>
      <c r="AC674" s="1"/>
      <c r="AD674" s="1"/>
      <c r="AE674" s="1"/>
      <c r="AG674" s="1"/>
    </row>
    <row r="675" customFormat="false" ht="12" hidden="false" customHeight="true" outlineLevel="0" collapsed="false">
      <c r="A675" s="17" t="n">
        <v>674</v>
      </c>
      <c r="B675" s="87"/>
      <c r="C675" s="87"/>
      <c r="D675" s="88"/>
      <c r="E675" s="87"/>
      <c r="U675" s="15"/>
      <c r="V675" s="15"/>
      <c r="W675" s="50" t="n">
        <f aca="false">SUMIF(F675:U675,"&gt;0")</f>
        <v>0</v>
      </c>
      <c r="X675" s="17" t="n">
        <f aca="false">IF(F676&gt;0,1)+IF(G675&gt;0,1)+IF(H675&gt;0,1)+IF(I675&gt;0,1)+IF(J675&gt;0,1)+IF(K675&gt;0,1)+IF(L675&gt;0,1)+IF(M675&gt;0,1)+IF(N675&gt;0,1)+IF(O675&gt;0,1)+IF(P675&gt;0,1)+IF(Q675&gt;0,1)+IF(R675&gt;0,1)+IF(S675&gt;0,1)+IF(T675&gt;0,1)+IF(U675&gt;0,1)</f>
        <v>0</v>
      </c>
      <c r="AA675" s="49"/>
      <c r="AG675" s="49"/>
    </row>
    <row r="676" s="49" customFormat="true" ht="12" hidden="false" customHeight="true" outlineLevel="0" collapsed="false">
      <c r="A676" s="17" t="n">
        <v>675</v>
      </c>
      <c r="B676" s="87"/>
      <c r="C676" s="87"/>
      <c r="D676" s="88"/>
      <c r="E676" s="87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 t="n">
        <f aca="false">SUMIF(F676:U676,"&gt;0")</f>
        <v>0</v>
      </c>
      <c r="X676" s="17" t="n">
        <f aca="false">IF(F677&gt;0,1)+IF(G676&gt;0,1)+IF(H676&gt;0,1)+IF(I676&gt;0,1)+IF(J676&gt;0,1)+IF(K676&gt;0,1)+IF(L676&gt;0,1)+IF(M676&gt;0,1)+IF(N676&gt;0,1)+IF(O676&gt;0,1)+IF(P676&gt;0,1)+IF(Q676&gt;0,1)+IF(R676&gt;0,1)+IF(S676&gt;0,1)+IF(T676&gt;0,1)+IF(U676&gt;0,1)</f>
        <v>0</v>
      </c>
      <c r="Y676" s="1"/>
      <c r="Z676" s="1"/>
      <c r="AA676" s="1"/>
      <c r="AC676" s="1"/>
      <c r="AD676" s="1"/>
      <c r="AE676" s="1"/>
      <c r="AG676" s="1"/>
    </row>
    <row r="677" customFormat="false" ht="12" hidden="false" customHeight="true" outlineLevel="0" collapsed="false">
      <c r="A677" s="17" t="n">
        <v>676</v>
      </c>
      <c r="B677" s="87"/>
      <c r="C677" s="87"/>
      <c r="D677" s="88"/>
      <c r="E677" s="87"/>
      <c r="U677" s="15"/>
      <c r="V677" s="15"/>
      <c r="W677" s="50" t="n">
        <f aca="false">SUMIF(F677:U677,"&gt;0")</f>
        <v>0</v>
      </c>
      <c r="X677" s="17" t="n">
        <f aca="false">IF(F678&gt;0,1)+IF(G677&gt;0,1)+IF(H677&gt;0,1)+IF(I677&gt;0,1)+IF(J677&gt;0,1)+IF(K677&gt;0,1)+IF(L677&gt;0,1)+IF(M677&gt;0,1)+IF(N677&gt;0,1)+IF(O677&gt;0,1)+IF(P677&gt;0,1)+IF(Q677&gt;0,1)+IF(R677&gt;0,1)+IF(S677&gt;0,1)+IF(T677&gt;0,1)+IF(U677&gt;0,1)</f>
        <v>0</v>
      </c>
      <c r="AA677" s="49"/>
      <c r="AG677" s="49"/>
    </row>
    <row r="678" s="49" customFormat="true" ht="12" hidden="false" customHeight="true" outlineLevel="0" collapsed="false">
      <c r="A678" s="17" t="n">
        <v>677</v>
      </c>
      <c r="B678" s="87"/>
      <c r="C678" s="87"/>
      <c r="D678" s="88"/>
      <c r="E678" s="87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 t="n">
        <f aca="false">SUMIF(F678:U678,"&gt;0")</f>
        <v>0</v>
      </c>
      <c r="X678" s="17" t="n">
        <f aca="false">IF(F679&gt;0,1)+IF(G678&gt;0,1)+IF(H678&gt;0,1)+IF(I678&gt;0,1)+IF(J678&gt;0,1)+IF(K678&gt;0,1)+IF(L678&gt;0,1)+IF(M678&gt;0,1)+IF(N678&gt;0,1)+IF(O678&gt;0,1)+IF(P678&gt;0,1)+IF(Q678&gt;0,1)+IF(R678&gt;0,1)+IF(S678&gt;0,1)+IF(T678&gt;0,1)+IF(U678&gt;0,1)</f>
        <v>0</v>
      </c>
      <c r="Y678" s="1"/>
      <c r="Z678" s="1"/>
      <c r="AA678" s="1"/>
      <c r="AC678" s="1"/>
      <c r="AD678" s="1"/>
      <c r="AE678" s="1"/>
      <c r="AG678" s="1"/>
    </row>
    <row r="679" customFormat="false" ht="12" hidden="false" customHeight="true" outlineLevel="0" collapsed="false">
      <c r="A679" s="17" t="n">
        <v>678</v>
      </c>
      <c r="B679" s="87"/>
      <c r="C679" s="87"/>
      <c r="D679" s="88"/>
      <c r="E679" s="87"/>
      <c r="G679" s="18"/>
      <c r="H679" s="18"/>
      <c r="I679" s="18"/>
      <c r="J679" s="18"/>
      <c r="L679" s="18"/>
      <c r="M679" s="18"/>
      <c r="N679" s="18"/>
      <c r="O679" s="18"/>
      <c r="P679" s="18"/>
      <c r="Q679" s="18"/>
      <c r="S679" s="18"/>
      <c r="U679" s="15"/>
      <c r="V679" s="15"/>
      <c r="W679" s="50" t="n">
        <f aca="false">SUMIF(F679:U679,"&gt;0")</f>
        <v>0</v>
      </c>
      <c r="X679" s="17" t="n">
        <f aca="false">IF(F680&gt;0,1)+IF(G679&gt;0,1)+IF(H679&gt;0,1)+IF(I679&gt;0,1)+IF(J679&gt;0,1)+IF(K679&gt;0,1)+IF(L679&gt;0,1)+IF(M679&gt;0,1)+IF(N679&gt;0,1)+IF(O679&gt;0,1)+IF(P679&gt;0,1)+IF(Q679&gt;0,1)+IF(R679&gt;0,1)+IF(S679&gt;0,1)+IF(T679&gt;0,1)+IF(U679&gt;0,1)</f>
        <v>0</v>
      </c>
      <c r="Y679" s="6"/>
      <c r="AA679" s="49"/>
      <c r="AG679" s="49"/>
    </row>
    <row r="680" s="49" customFormat="true" ht="12" hidden="false" customHeight="true" outlineLevel="0" collapsed="false">
      <c r="A680" s="17" t="n">
        <v>679</v>
      </c>
      <c r="B680" s="87"/>
      <c r="C680" s="87"/>
      <c r="D680" s="88"/>
      <c r="E680" s="87"/>
      <c r="F680" s="18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 t="n">
        <f aca="false">SUMIF(F680:U680,"&gt;0")</f>
        <v>0</v>
      </c>
      <c r="X680" s="17" t="n">
        <f aca="false">IF(F681&gt;0,1)+IF(G680&gt;0,1)+IF(H680&gt;0,1)+IF(I680&gt;0,1)+IF(J680&gt;0,1)+IF(K680&gt;0,1)+IF(L680&gt;0,1)+IF(M680&gt;0,1)+IF(N680&gt;0,1)+IF(O680&gt;0,1)+IF(P680&gt;0,1)+IF(Q680&gt;0,1)+IF(R680&gt;0,1)+IF(S680&gt;0,1)+IF(T680&gt;0,1)+IF(U680&gt;0,1)</f>
        <v>0</v>
      </c>
      <c r="Y680" s="1"/>
      <c r="Z680" s="1"/>
      <c r="AA680" s="1"/>
      <c r="AC680" s="1"/>
      <c r="AD680" s="1"/>
      <c r="AE680" s="1"/>
      <c r="AG680" s="1"/>
    </row>
    <row r="681" customFormat="false" ht="12" hidden="false" customHeight="true" outlineLevel="0" collapsed="false">
      <c r="A681" s="17" t="n">
        <v>680</v>
      </c>
      <c r="B681" s="87"/>
      <c r="C681" s="87"/>
      <c r="D681" s="88"/>
      <c r="E681" s="87"/>
      <c r="U681" s="15"/>
      <c r="V681" s="15"/>
      <c r="W681" s="50" t="n">
        <f aca="false">SUMIF(F681:U681,"&gt;0")</f>
        <v>0</v>
      </c>
      <c r="X681" s="17" t="n">
        <f aca="false">IF(F682&gt;0,1)+IF(G681&gt;0,1)+IF(H681&gt;0,1)+IF(I681&gt;0,1)+IF(J681&gt;0,1)+IF(K681&gt;0,1)+IF(L681&gt;0,1)+IF(M681&gt;0,1)+IF(N681&gt;0,1)+IF(O681&gt;0,1)+IF(P681&gt;0,1)+IF(Q681&gt;0,1)+IF(R681&gt;0,1)+IF(S681&gt;0,1)+IF(T681&gt;0,1)+IF(U681&gt;0,1)</f>
        <v>0</v>
      </c>
      <c r="AA681" s="49"/>
      <c r="AG681" s="49"/>
    </row>
    <row r="682" s="49" customFormat="true" ht="12" hidden="false" customHeight="true" outlineLevel="0" collapsed="false">
      <c r="A682" s="17" t="n">
        <v>681</v>
      </c>
      <c r="B682" s="87"/>
      <c r="C682" s="87"/>
      <c r="D682" s="88"/>
      <c r="E682" s="87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 t="n">
        <f aca="false">SUMIF(F682:U682,"&gt;0")</f>
        <v>0</v>
      </c>
      <c r="X682" s="17" t="n">
        <f aca="false">IF(F683&gt;0,1)+IF(G682&gt;0,1)+IF(H682&gt;0,1)+IF(I682&gt;0,1)+IF(J682&gt;0,1)+IF(K682&gt;0,1)+IF(L682&gt;0,1)+IF(M682&gt;0,1)+IF(N682&gt;0,1)+IF(O682&gt;0,1)+IF(P682&gt;0,1)+IF(Q682&gt;0,1)+IF(R682&gt;0,1)+IF(S682&gt;0,1)+IF(T682&gt;0,1)+IF(U682&gt;0,1)</f>
        <v>0</v>
      </c>
      <c r="Y682" s="1"/>
      <c r="Z682" s="1"/>
      <c r="AA682" s="1"/>
      <c r="AC682" s="1"/>
      <c r="AD682" s="1"/>
      <c r="AE682" s="1"/>
      <c r="AG682" s="1"/>
    </row>
    <row r="683" customFormat="false" ht="12" hidden="false" customHeight="true" outlineLevel="0" collapsed="false">
      <c r="A683" s="17" t="n">
        <v>682</v>
      </c>
      <c r="B683" s="87"/>
      <c r="C683" s="87"/>
      <c r="D683" s="88"/>
      <c r="E683" s="23"/>
      <c r="U683" s="15"/>
      <c r="V683" s="15"/>
      <c r="W683" s="50" t="n">
        <f aca="false">SUMIF(F683:U683,"&gt;0")</f>
        <v>0</v>
      </c>
      <c r="X683" s="17" t="n">
        <f aca="false">IF(F684&gt;0,1)+IF(G683&gt;0,1)+IF(H683&gt;0,1)+IF(I683&gt;0,1)+IF(J683&gt;0,1)+IF(K683&gt;0,1)+IF(L683&gt;0,1)+IF(M683&gt;0,1)+IF(N683&gt;0,1)+IF(O683&gt;0,1)+IF(P683&gt;0,1)+IF(Q683&gt;0,1)+IF(R683&gt;0,1)+IF(S683&gt;0,1)+IF(T683&gt;0,1)+IF(U683&gt;0,1)</f>
        <v>0</v>
      </c>
      <c r="AA683" s="49"/>
      <c r="AG683" s="49"/>
    </row>
    <row r="684" s="49" customFormat="true" ht="12" hidden="false" customHeight="true" outlineLevel="0" collapsed="false">
      <c r="A684" s="17" t="n">
        <v>683</v>
      </c>
      <c r="B684" s="101"/>
      <c r="C684" s="87"/>
      <c r="D684" s="88"/>
      <c r="E684" s="87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 t="n">
        <f aca="false">SUMIF(F684:U684,"&gt;0")</f>
        <v>0</v>
      </c>
      <c r="X684" s="17" t="n">
        <f aca="false">IF(F685&gt;0,1)+IF(G684&gt;0,1)+IF(H684&gt;0,1)+IF(I684&gt;0,1)+IF(J684&gt;0,1)+IF(K684&gt;0,1)+IF(L684&gt;0,1)+IF(M684&gt;0,1)+IF(N684&gt;0,1)+IF(O684&gt;0,1)+IF(P684&gt;0,1)+IF(Q684&gt;0,1)+IF(R684&gt;0,1)+IF(S684&gt;0,1)+IF(T684&gt;0,1)+IF(U684&gt;0,1)</f>
        <v>0</v>
      </c>
      <c r="Y684" s="1"/>
      <c r="Z684" s="1"/>
      <c r="AA684" s="1"/>
      <c r="AC684" s="1"/>
      <c r="AD684" s="1"/>
      <c r="AE684" s="1"/>
      <c r="AG684" s="1"/>
    </row>
    <row r="685" customFormat="false" ht="12" hidden="false" customHeight="true" outlineLevel="0" collapsed="false">
      <c r="A685" s="17" t="n">
        <v>684</v>
      </c>
      <c r="B685" s="87"/>
      <c r="C685" s="87"/>
      <c r="D685" s="88"/>
      <c r="E685" s="87"/>
      <c r="U685" s="15"/>
      <c r="V685" s="15"/>
      <c r="W685" s="50" t="n">
        <f aca="false">SUMIF(F685:U685,"&gt;0")</f>
        <v>0</v>
      </c>
      <c r="X685" s="17" t="n">
        <f aca="false">IF(F686&gt;0,1)+IF(G685&gt;0,1)+IF(H685&gt;0,1)+IF(I685&gt;0,1)+IF(J685&gt;0,1)+IF(K685&gt;0,1)+IF(L685&gt;0,1)+IF(M685&gt;0,1)+IF(N685&gt;0,1)+IF(O685&gt;0,1)+IF(P685&gt;0,1)+IF(Q685&gt;0,1)+IF(R685&gt;0,1)+IF(S685&gt;0,1)+IF(T685&gt;0,1)+IF(U685&gt;0,1)</f>
        <v>0</v>
      </c>
      <c r="Y685" s="6"/>
      <c r="AA685" s="49"/>
      <c r="AG685" s="49"/>
    </row>
    <row r="686" s="49" customFormat="true" ht="12" hidden="false" customHeight="true" outlineLevel="0" collapsed="false">
      <c r="A686" s="17" t="n">
        <v>685</v>
      </c>
      <c r="B686" s="87"/>
      <c r="C686" s="87"/>
      <c r="D686" s="88"/>
      <c r="E686" s="87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8"/>
      <c r="U686" s="15"/>
      <c r="V686" s="15"/>
      <c r="W686" s="50" t="n">
        <f aca="false">SUMIF(F686:U686,"&gt;0")</f>
        <v>0</v>
      </c>
      <c r="X686" s="17" t="n">
        <f aca="false">IF(F687&gt;0,1)+IF(G686&gt;0,1)+IF(H686&gt;0,1)+IF(I686&gt;0,1)+IF(J686&gt;0,1)+IF(K686&gt;0,1)+IF(L686&gt;0,1)+IF(M686&gt;0,1)+IF(N686&gt;0,1)+IF(O686&gt;0,1)+IF(P686&gt;0,1)+IF(Q686&gt;0,1)+IF(R686&gt;0,1)+IF(S686&gt;0,1)+IF(T686&gt;0,1)+IF(U686&gt;0,1)</f>
        <v>0</v>
      </c>
      <c r="Y686" s="1"/>
      <c r="Z686" s="1"/>
      <c r="AA686" s="1"/>
      <c r="AC686" s="1"/>
      <c r="AD686" s="1"/>
      <c r="AE686" s="1"/>
      <c r="AG686" s="1"/>
    </row>
    <row r="687" customFormat="false" ht="12" hidden="false" customHeight="true" outlineLevel="0" collapsed="false">
      <c r="A687" s="17" t="n">
        <v>686</v>
      </c>
      <c r="B687" s="87"/>
      <c r="C687" s="87"/>
      <c r="D687" s="88"/>
      <c r="E687" s="87"/>
      <c r="T687" s="18"/>
      <c r="U687" s="15"/>
      <c r="V687" s="15"/>
      <c r="W687" s="50" t="n">
        <f aca="false">SUMIF(F687:U687,"&gt;0")</f>
        <v>0</v>
      </c>
      <c r="X687" s="17" t="n">
        <f aca="false">IF(F688&gt;0,1)+IF(G687&gt;0,1)+IF(H687&gt;0,1)+IF(I687&gt;0,1)+IF(J687&gt;0,1)+IF(K687&gt;0,1)+IF(L687&gt;0,1)+IF(M687&gt;0,1)+IF(N687&gt;0,1)+IF(O687&gt;0,1)+IF(P687&gt;0,1)+IF(Q687&gt;0,1)+IF(R687&gt;0,1)+IF(S687&gt;0,1)+IF(T687&gt;0,1)+IF(U687&gt;0,1)</f>
        <v>0</v>
      </c>
      <c r="AA687" s="49"/>
      <c r="AG687" s="49"/>
    </row>
    <row r="688" s="49" customFormat="true" ht="12" hidden="false" customHeight="true" outlineLevel="0" collapsed="false">
      <c r="A688" s="17" t="n">
        <v>687</v>
      </c>
      <c r="B688" s="87"/>
      <c r="C688" s="87"/>
      <c r="D688" s="88"/>
      <c r="E688" s="87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8"/>
      <c r="U688" s="15"/>
      <c r="V688" s="15"/>
      <c r="W688" s="50" t="n">
        <f aca="false">SUMIF(F688:U688,"&gt;0")</f>
        <v>0</v>
      </c>
      <c r="X688" s="17" t="n">
        <f aca="false">IF(F689&gt;0,1)+IF(G688&gt;0,1)+IF(H688&gt;0,1)+IF(I688&gt;0,1)+IF(J688&gt;0,1)+IF(K688&gt;0,1)+IF(L688&gt;0,1)+IF(M688&gt;0,1)+IF(N688&gt;0,1)+IF(O688&gt;0,1)+IF(P688&gt;0,1)+IF(Q688&gt;0,1)+IF(R688&gt;0,1)+IF(S688&gt;0,1)+IF(T688&gt;0,1)+IF(U688&gt;0,1)</f>
        <v>0</v>
      </c>
      <c r="Y688" s="1"/>
      <c r="Z688" s="1"/>
      <c r="AA688" s="1"/>
      <c r="AC688" s="1"/>
      <c r="AD688" s="1"/>
      <c r="AE688" s="1"/>
      <c r="AG688" s="1"/>
    </row>
    <row r="689" customFormat="false" ht="12" hidden="false" customHeight="true" outlineLevel="0" collapsed="false">
      <c r="A689" s="17" t="n">
        <v>688</v>
      </c>
      <c r="B689" s="87"/>
      <c r="C689" s="87"/>
      <c r="D689" s="88"/>
      <c r="E689" s="87"/>
      <c r="T689" s="18"/>
      <c r="U689" s="15"/>
      <c r="V689" s="15"/>
      <c r="W689" s="50" t="n">
        <f aca="false">SUMIF(F689:U689,"&gt;0")</f>
        <v>0</v>
      </c>
      <c r="X689" s="17" t="n">
        <f aca="false">IF(F690&gt;0,1)+IF(G689&gt;0,1)+IF(H689&gt;0,1)+IF(I689&gt;0,1)+IF(J689&gt;0,1)+IF(K689&gt;0,1)+IF(L689&gt;0,1)+IF(M689&gt;0,1)+IF(N689&gt;0,1)+IF(O689&gt;0,1)+IF(P689&gt;0,1)+IF(Q689&gt;0,1)+IF(R689&gt;0,1)+IF(S689&gt;0,1)+IF(T689&gt;0,1)+IF(U689&gt;0,1)</f>
        <v>0</v>
      </c>
      <c r="Y689" s="6"/>
      <c r="AA689" s="49"/>
      <c r="AG689" s="49"/>
    </row>
    <row r="690" s="49" customFormat="true" ht="12" hidden="false" customHeight="true" outlineLevel="0" collapsed="false">
      <c r="A690" s="17" t="n">
        <v>689</v>
      </c>
      <c r="B690" s="87"/>
      <c r="C690" s="87"/>
      <c r="D690" s="88"/>
      <c r="E690" s="87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8"/>
      <c r="U690" s="18"/>
      <c r="V690" s="18"/>
      <c r="W690" s="50" t="n">
        <f aca="false">SUMIF(F690:U690,"&gt;0")</f>
        <v>0</v>
      </c>
      <c r="X690" s="17" t="n">
        <f aca="false">IF(F691&gt;0,1)+IF(G690&gt;0,1)+IF(H690&gt;0,1)+IF(I690&gt;0,1)+IF(J690&gt;0,1)+IF(K690&gt;0,1)+IF(L690&gt;0,1)+IF(M690&gt;0,1)+IF(N690&gt;0,1)+IF(O690&gt;0,1)+IF(P690&gt;0,1)+IF(Q690&gt;0,1)+IF(R690&gt;0,1)+IF(S690&gt;0,1)+IF(T690&gt;0,1)+IF(U690&gt;0,1)</f>
        <v>0</v>
      </c>
      <c r="Y690" s="1"/>
      <c r="Z690" s="1"/>
      <c r="AA690" s="1"/>
      <c r="AC690" s="1"/>
      <c r="AD690" s="1"/>
      <c r="AE690" s="1"/>
      <c r="AG690" s="1"/>
    </row>
    <row r="691" customFormat="false" ht="12" hidden="false" customHeight="true" outlineLevel="0" collapsed="false">
      <c r="A691" s="17" t="n">
        <v>690</v>
      </c>
      <c r="B691" s="23"/>
      <c r="C691" s="23"/>
      <c r="D691" s="24"/>
      <c r="E691" s="49"/>
      <c r="T691" s="18"/>
      <c r="U691" s="15"/>
      <c r="V691" s="15"/>
      <c r="W691" s="50" t="n">
        <f aca="false">SUMIF(F691:U691,"&gt;0")</f>
        <v>0</v>
      </c>
      <c r="X691" s="17" t="n">
        <f aca="false">IF(F692&gt;0,1)+IF(G691&gt;0,1)+IF(H691&gt;0,1)+IF(I691&gt;0,1)+IF(J691&gt;0,1)+IF(K691&gt;0,1)+IF(L691&gt;0,1)+IF(M691&gt;0,1)+IF(N691&gt;0,1)+IF(O691&gt;0,1)+IF(P691&gt;0,1)+IF(Q691&gt;0,1)+IF(R691&gt;0,1)+IF(S691&gt;0,1)+IF(T691&gt;0,1)+IF(U691&gt;0,1)</f>
        <v>0</v>
      </c>
      <c r="AA691" s="49"/>
      <c r="AG691" s="49"/>
    </row>
    <row r="692" s="49" customFormat="true" ht="12" hidden="false" customHeight="true" outlineLevel="0" collapsed="false">
      <c r="A692" s="17" t="n">
        <v>691</v>
      </c>
      <c r="B692" s="23"/>
      <c r="C692" s="23"/>
      <c r="D692" s="24"/>
      <c r="E692" s="8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8"/>
      <c r="U692" s="18"/>
      <c r="V692" s="18"/>
      <c r="W692" s="50" t="n">
        <f aca="false">SUMIF(F692:U692,"&gt;0")</f>
        <v>0</v>
      </c>
      <c r="X692" s="17" t="n">
        <f aca="false">IF(F693&gt;0,1)+IF(G692&gt;0,1)+IF(H692&gt;0,1)+IF(I692&gt;0,1)+IF(J692&gt;0,1)+IF(K692&gt;0,1)+IF(L692&gt;0,1)+IF(M692&gt;0,1)+IF(N692&gt;0,1)+IF(O692&gt;0,1)+IF(P692&gt;0,1)+IF(Q692&gt;0,1)+IF(R692&gt;0,1)+IF(S692&gt;0,1)+IF(T692&gt;0,1)+IF(U692&gt;0,1)</f>
        <v>0</v>
      </c>
      <c r="Y692" s="1"/>
      <c r="Z692" s="1"/>
      <c r="AA692" s="1"/>
      <c r="AC692" s="1"/>
      <c r="AD692" s="1"/>
      <c r="AE692" s="1"/>
      <c r="AG692" s="1"/>
    </row>
    <row r="693" customFormat="false" ht="12" hidden="false" customHeight="true" outlineLevel="0" collapsed="false">
      <c r="A693" s="17" t="n">
        <v>692</v>
      </c>
      <c r="B693" s="23"/>
      <c r="C693" s="23"/>
      <c r="D693" s="24"/>
      <c r="E693" s="23"/>
      <c r="T693" s="18"/>
      <c r="U693" s="18"/>
      <c r="V693" s="18"/>
      <c r="W693" s="50" t="n">
        <f aca="false">SUMIF(F693:U693,"&gt;0")</f>
        <v>0</v>
      </c>
      <c r="X693" s="17" t="n">
        <f aca="false">IF(F694&gt;0,1)+IF(G693&gt;0,1)+IF(H693&gt;0,1)+IF(I693&gt;0,1)+IF(J693&gt;0,1)+IF(K693&gt;0,1)+IF(L693&gt;0,1)+IF(M693&gt;0,1)+IF(N693&gt;0,1)+IF(O693&gt;0,1)+IF(P693&gt;0,1)+IF(Q693&gt;0,1)+IF(R693&gt;0,1)+IF(S693&gt;0,1)+IF(T693&gt;0,1)+IF(U693&gt;0,1)</f>
        <v>0</v>
      </c>
      <c r="AA693" s="49"/>
      <c r="AG693" s="49"/>
    </row>
    <row r="694" s="49" customFormat="true" ht="12" hidden="false" customHeight="true" outlineLevel="0" collapsed="false">
      <c r="A694" s="17" t="n">
        <v>693</v>
      </c>
      <c r="B694" s="23"/>
      <c r="C694" s="23"/>
      <c r="D694" s="24"/>
      <c r="E694" s="2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8"/>
      <c r="U694" s="18"/>
      <c r="V694" s="18"/>
      <c r="W694" s="50" t="n">
        <f aca="false">SUMIF(F694:U694,"&gt;0")</f>
        <v>0</v>
      </c>
      <c r="X694" s="17" t="n">
        <f aca="false">IF(F695&gt;0,1)+IF(G694&gt;0,1)+IF(H694&gt;0,1)+IF(I694&gt;0,1)+IF(J694&gt;0,1)+IF(K694&gt;0,1)+IF(L694&gt;0,1)+IF(M694&gt;0,1)+IF(N694&gt;0,1)+IF(O694&gt;0,1)+IF(P694&gt;0,1)+IF(Q694&gt;0,1)+IF(R694&gt;0,1)+IF(S694&gt;0,1)+IF(T694&gt;0,1)+IF(U694&gt;0,1)</f>
        <v>0</v>
      </c>
      <c r="Y694" s="1"/>
      <c r="Z694" s="1"/>
      <c r="AA694" s="1"/>
      <c r="AC694" s="1"/>
      <c r="AD694" s="1"/>
      <c r="AE694" s="1"/>
      <c r="AG694" s="1"/>
    </row>
    <row r="695" customFormat="false" ht="12" hidden="false" customHeight="true" outlineLevel="0" collapsed="false">
      <c r="A695" s="17" t="n">
        <v>694</v>
      </c>
      <c r="B695" s="23"/>
      <c r="C695" s="23"/>
      <c r="D695" s="24"/>
      <c r="E695" s="12"/>
      <c r="T695" s="18"/>
      <c r="U695" s="18"/>
      <c r="V695" s="18"/>
      <c r="W695" s="50" t="n">
        <f aca="false">SUMIF(F695:U695,"&gt;0")</f>
        <v>0</v>
      </c>
      <c r="X695" s="17" t="n">
        <f aca="false">IF(F696&gt;0,1)+IF(G695&gt;0,1)+IF(H695&gt;0,1)+IF(I695&gt;0,1)+IF(J695&gt;0,1)+IF(K695&gt;0,1)+IF(L695&gt;0,1)+IF(M695&gt;0,1)+IF(N695&gt;0,1)+IF(O695&gt;0,1)+IF(P695&gt;0,1)+IF(Q695&gt;0,1)+IF(R695&gt;0,1)+IF(S695&gt;0,1)+IF(T695&gt;0,1)+IF(U695&gt;0,1)</f>
        <v>0</v>
      </c>
      <c r="AA695" s="49"/>
      <c r="AG695" s="49"/>
    </row>
    <row r="696" s="49" customFormat="true" ht="12" hidden="false" customHeight="true" outlineLevel="0" collapsed="false">
      <c r="A696" s="17" t="n">
        <v>695</v>
      </c>
      <c r="B696" s="23"/>
      <c r="C696" s="23"/>
      <c r="D696" s="24"/>
      <c r="E696" s="2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8"/>
      <c r="U696" s="18"/>
      <c r="V696" s="18"/>
      <c r="W696" s="50" t="n">
        <f aca="false">SUMIF(F696:U696,"&gt;0")</f>
        <v>0</v>
      </c>
      <c r="X696" s="17" t="n">
        <f aca="false">IF(F697&gt;0,1)+IF(G696&gt;0,1)+IF(H696&gt;0,1)+IF(I696&gt;0,1)+IF(J696&gt;0,1)+IF(K696&gt;0,1)+IF(L696&gt;0,1)+IF(M696&gt;0,1)+IF(N696&gt;0,1)+IF(O696&gt;0,1)+IF(P696&gt;0,1)+IF(Q696&gt;0,1)+IF(R696&gt;0,1)+IF(S696&gt;0,1)+IF(T696&gt;0,1)+IF(U696&gt;0,1)</f>
        <v>0</v>
      </c>
      <c r="Y696" s="1"/>
      <c r="Z696" s="1"/>
      <c r="AA696" s="1"/>
      <c r="AC696" s="1"/>
      <c r="AD696" s="1"/>
      <c r="AE696" s="1"/>
      <c r="AG696" s="1"/>
    </row>
    <row r="697" customFormat="false" ht="12" hidden="false" customHeight="true" outlineLevel="0" collapsed="false">
      <c r="A697" s="17" t="n">
        <v>696</v>
      </c>
      <c r="B697" s="23"/>
      <c r="C697" s="23"/>
      <c r="D697" s="24"/>
      <c r="E697" s="12"/>
      <c r="T697" s="18"/>
      <c r="U697" s="18"/>
      <c r="V697" s="18"/>
      <c r="W697" s="50" t="n">
        <f aca="false">SUMIF(F697:U697,"&gt;0")</f>
        <v>0</v>
      </c>
      <c r="X697" s="17" t="n">
        <f aca="false">IF(F698&gt;0,1)+IF(G697&gt;0,1)+IF(H697&gt;0,1)+IF(I697&gt;0,1)+IF(J697&gt;0,1)+IF(K697&gt;0,1)+IF(L697&gt;0,1)+IF(M697&gt;0,1)+IF(N697&gt;0,1)+IF(O697&gt;0,1)+IF(P697&gt;0,1)+IF(Q697&gt;0,1)+IF(R697&gt;0,1)+IF(S697&gt;0,1)+IF(T697&gt;0,1)+IF(U697&gt;0,1)</f>
        <v>0</v>
      </c>
      <c r="AA697" s="49"/>
      <c r="AG697" s="49"/>
    </row>
    <row r="698" s="49" customFormat="true" ht="12" hidden="false" customHeight="true" outlineLevel="0" collapsed="false">
      <c r="A698" s="17" t="n">
        <v>697</v>
      </c>
      <c r="B698" s="23"/>
      <c r="C698" s="23"/>
      <c r="D698" s="24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8"/>
      <c r="U698" s="18"/>
      <c r="V698" s="18"/>
      <c r="W698" s="50" t="n">
        <f aca="false">SUMIF(F698:U698,"&gt;0")</f>
        <v>0</v>
      </c>
      <c r="X698" s="17" t="n">
        <f aca="false">IF(F699&gt;0,1)+IF(G698&gt;0,1)+IF(H698&gt;0,1)+IF(I698&gt;0,1)+IF(J698&gt;0,1)+IF(K698&gt;0,1)+IF(L698&gt;0,1)+IF(M698&gt;0,1)+IF(N698&gt;0,1)+IF(O698&gt;0,1)+IF(P698&gt;0,1)+IF(Q698&gt;0,1)+IF(R698&gt;0,1)+IF(S698&gt;0,1)+IF(T698&gt;0,1)+IF(U698&gt;0,1)</f>
        <v>0</v>
      </c>
      <c r="Y698" s="1"/>
      <c r="Z698" s="1"/>
      <c r="AA698" s="1"/>
      <c r="AC698" s="1"/>
      <c r="AD698" s="1"/>
      <c r="AE698" s="1"/>
      <c r="AG698" s="1"/>
    </row>
    <row r="699" customFormat="false" ht="12" hidden="false" customHeight="true" outlineLevel="0" collapsed="false">
      <c r="A699" s="17" t="n">
        <v>698</v>
      </c>
      <c r="B699" s="23"/>
      <c r="C699" s="23"/>
      <c r="D699" s="24"/>
      <c r="E699" s="23"/>
      <c r="U699" s="18"/>
      <c r="V699" s="18"/>
      <c r="W699" s="50" t="n">
        <f aca="false">SUMIF(F699:U699,"&gt;0")</f>
        <v>0</v>
      </c>
      <c r="X699" s="17" t="n">
        <f aca="false">IF(F700&gt;0,1)+IF(G699&gt;0,1)+IF(H699&gt;0,1)+IF(I699&gt;0,1)+IF(J699&gt;0,1)+IF(K699&gt;0,1)+IF(L699&gt;0,1)+IF(M699&gt;0,1)+IF(N699&gt;0,1)+IF(O699&gt;0,1)+IF(P699&gt;0,1)+IF(Q699&gt;0,1)+IF(R699&gt;0,1)+IF(S699&gt;0,1)+IF(T699&gt;0,1)+IF(U699&gt;0,1)</f>
        <v>0</v>
      </c>
      <c r="AA699" s="49"/>
      <c r="AG699" s="49"/>
    </row>
    <row r="700" s="49" customFormat="true" ht="12" hidden="false" customHeight="true" outlineLevel="0" collapsed="false">
      <c r="A700" s="17" t="n">
        <v>699</v>
      </c>
      <c r="B700" s="23"/>
      <c r="C700" s="23"/>
      <c r="D700" s="24"/>
      <c r="E700" s="2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8"/>
      <c r="V700" s="18"/>
      <c r="W700" s="50" t="n">
        <f aca="false">SUMIF(F700:U700,"&gt;0")</f>
        <v>0</v>
      </c>
      <c r="X700" s="17" t="n">
        <f aca="false">IF(F701&gt;0,1)+IF(G700&gt;0,1)+IF(H700&gt;0,1)+IF(I700&gt;0,1)+IF(J700&gt;0,1)+IF(K700&gt;0,1)+IF(L700&gt;0,1)+IF(M700&gt;0,1)+IF(N700&gt;0,1)+IF(O700&gt;0,1)+IF(P700&gt;0,1)+IF(Q700&gt;0,1)+IF(R700&gt;0,1)+IF(S700&gt;0,1)+IF(T700&gt;0,1)+IF(U700&gt;0,1)</f>
        <v>0</v>
      </c>
      <c r="Y700" s="1"/>
      <c r="Z700" s="1"/>
      <c r="AA700" s="1"/>
      <c r="AC700" s="1"/>
      <c r="AD700" s="1"/>
      <c r="AE700" s="1"/>
      <c r="AG700" s="1"/>
    </row>
    <row r="701" customFormat="false" ht="12" hidden="false" customHeight="true" outlineLevel="0" collapsed="false">
      <c r="A701" s="17" t="n">
        <v>700</v>
      </c>
      <c r="B701" s="23"/>
      <c r="C701" s="23"/>
      <c r="D701" s="24"/>
      <c r="E701" s="49"/>
      <c r="U701" s="15"/>
      <c r="V701" s="15"/>
      <c r="W701" s="50" t="n">
        <f aca="false">SUMIF(F701:U701,"&gt;0")</f>
        <v>0</v>
      </c>
      <c r="X701" s="17" t="n">
        <f aca="false">IF(F702&gt;0,1)+IF(G701&gt;0,1)+IF(H701&gt;0,1)+IF(I701&gt;0,1)+IF(J701&gt;0,1)+IF(K701&gt;0,1)+IF(L701&gt;0,1)+IF(M701&gt;0,1)+IF(N701&gt;0,1)+IF(O701&gt;0,1)+IF(P701&gt;0,1)+IF(Q701&gt;0,1)+IF(R701&gt;0,1)+IF(S701&gt;0,1)+IF(T701&gt;0,1)+IF(U701&gt;0,1)</f>
        <v>0</v>
      </c>
      <c r="AA701" s="49"/>
      <c r="AG701" s="49"/>
    </row>
    <row r="702" s="49" customFormat="true" ht="12" hidden="false" customHeight="true" outlineLevel="0" collapsed="false">
      <c r="A702" s="17" t="n">
        <v>701</v>
      </c>
      <c r="B702" s="23"/>
      <c r="C702" s="23"/>
      <c r="D702" s="24"/>
      <c r="E702" s="1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8"/>
      <c r="V702" s="18"/>
      <c r="W702" s="50" t="n">
        <f aca="false">SUMIF(F702:U702,"&gt;0")</f>
        <v>0</v>
      </c>
      <c r="X702" s="17" t="n">
        <f aca="false">IF(F703&gt;0,1)+IF(G702&gt;0,1)+IF(H702&gt;0,1)+IF(I702&gt;0,1)+IF(J702&gt;0,1)+IF(K702&gt;0,1)+IF(L702&gt;0,1)+IF(M702&gt;0,1)+IF(N702&gt;0,1)+IF(O702&gt;0,1)+IF(P702&gt;0,1)+IF(Q702&gt;0,1)+IF(R702&gt;0,1)+IF(S702&gt;0,1)+IF(T702&gt;0,1)+IF(U702&gt;0,1)</f>
        <v>0</v>
      </c>
      <c r="Y702" s="1"/>
      <c r="Z702" s="1"/>
      <c r="AA702" s="1"/>
      <c r="AC702" s="1"/>
      <c r="AD702" s="1"/>
      <c r="AE702" s="1"/>
      <c r="AG702" s="1"/>
    </row>
    <row r="703" customFormat="false" ht="12" hidden="false" customHeight="true" outlineLevel="0" collapsed="false">
      <c r="A703" s="17" t="n">
        <v>702</v>
      </c>
      <c r="B703" s="23"/>
      <c r="C703" s="23"/>
      <c r="D703" s="24"/>
      <c r="E703" s="49"/>
      <c r="U703" s="15"/>
      <c r="V703" s="15"/>
      <c r="W703" s="50" t="n">
        <f aca="false">SUMIF(F703:U703,"&gt;0")</f>
        <v>0</v>
      </c>
      <c r="X703" s="17" t="n">
        <f aca="false">IF(F704&gt;0,1)+IF(G703&gt;0,1)+IF(H703&gt;0,1)+IF(I703&gt;0,1)+IF(J703&gt;0,1)+IF(K703&gt;0,1)+IF(L703&gt;0,1)+IF(M703&gt;0,1)+IF(N703&gt;0,1)+IF(O703&gt;0,1)+IF(P703&gt;0,1)+IF(Q703&gt;0,1)+IF(R703&gt;0,1)+IF(S703&gt;0,1)+IF(T703&gt;0,1)+IF(U703&gt;0,1)</f>
        <v>0</v>
      </c>
      <c r="AA703" s="49"/>
      <c r="AG703" s="49"/>
    </row>
    <row r="704" s="49" customFormat="true" ht="12" hidden="false" customHeight="true" outlineLevel="0" collapsed="false">
      <c r="A704" s="17" t="n">
        <v>703</v>
      </c>
      <c r="B704" s="23"/>
      <c r="C704" s="23"/>
      <c r="D704" s="24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8"/>
      <c r="V704" s="18"/>
      <c r="W704" s="50" t="n">
        <f aca="false">SUMIF(F704:U704,"&gt;0")</f>
        <v>0</v>
      </c>
      <c r="X704" s="17" t="n">
        <f aca="false">IF(F705&gt;0,1)+IF(G704&gt;0,1)+IF(H704&gt;0,1)+IF(I704&gt;0,1)+IF(J704&gt;0,1)+IF(K704&gt;0,1)+IF(L704&gt;0,1)+IF(M704&gt;0,1)+IF(N704&gt;0,1)+IF(O704&gt;0,1)+IF(P704&gt;0,1)+IF(Q704&gt;0,1)+IF(R704&gt;0,1)+IF(S704&gt;0,1)+IF(T704&gt;0,1)+IF(U704&gt;0,1)</f>
        <v>0</v>
      </c>
      <c r="Y704" s="1"/>
      <c r="Z704" s="1"/>
      <c r="AA704" s="1"/>
      <c r="AC704" s="1"/>
      <c r="AD704" s="1"/>
      <c r="AE704" s="1"/>
      <c r="AG704" s="1"/>
    </row>
    <row r="705" customFormat="false" ht="12" hidden="false" customHeight="true" outlineLevel="0" collapsed="false">
      <c r="A705" s="17" t="n">
        <v>704</v>
      </c>
      <c r="B705" s="23"/>
      <c r="C705" s="23"/>
      <c r="D705" s="24"/>
      <c r="E705" s="23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U705" s="18"/>
      <c r="V705" s="18"/>
      <c r="W705" s="50" t="n">
        <f aca="false">SUMIF(F705:U705,"&gt;0")</f>
        <v>0</v>
      </c>
      <c r="X705" s="17" t="n">
        <f aca="false">IF(F706&gt;0,1)+IF(G705&gt;0,1)+IF(H705&gt;0,1)+IF(I705&gt;0,1)+IF(J705&gt;0,1)+IF(K705&gt;0,1)+IF(L705&gt;0,1)+IF(M705&gt;0,1)+IF(N705&gt;0,1)+IF(O705&gt;0,1)+IF(P705&gt;0,1)+IF(Q705&gt;0,1)+IF(R705&gt;0,1)+IF(S705&gt;0,1)+IF(T705&gt;0,1)+IF(U705&gt;0,1)</f>
        <v>0</v>
      </c>
      <c r="AA705" s="49"/>
      <c r="AG705" s="49"/>
    </row>
    <row r="706" s="49" customFormat="true" ht="12" hidden="false" customHeight="true" outlineLevel="0" collapsed="false">
      <c r="A706" s="17" t="n">
        <v>705</v>
      </c>
      <c r="B706" s="23"/>
      <c r="C706" s="23"/>
      <c r="D706" s="24"/>
      <c r="E706" s="23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5"/>
      <c r="U706" s="18"/>
      <c r="V706" s="18"/>
      <c r="W706" s="50" t="n">
        <f aca="false">SUMIF(F706:U706,"&gt;0")</f>
        <v>0</v>
      </c>
      <c r="X706" s="17" t="n">
        <f aca="false">IF(F707&gt;0,1)+IF(G706&gt;0,1)+IF(H706&gt;0,1)+IF(I706&gt;0,1)+IF(J706&gt;0,1)+IF(K706&gt;0,1)+IF(L706&gt;0,1)+IF(M706&gt;0,1)+IF(N706&gt;0,1)+IF(O706&gt;0,1)+IF(P706&gt;0,1)+IF(Q706&gt;0,1)+IF(R706&gt;0,1)+IF(S706&gt;0,1)+IF(T706&gt;0,1)+IF(U706&gt;0,1)</f>
        <v>0</v>
      </c>
      <c r="Y706" s="1"/>
      <c r="Z706" s="1"/>
      <c r="AA706" s="1"/>
      <c r="AC706" s="1"/>
      <c r="AD706" s="1"/>
      <c r="AE706" s="1"/>
      <c r="AG706" s="1"/>
    </row>
    <row r="707" customFormat="false" ht="12" hidden="false" customHeight="true" outlineLevel="0" collapsed="false">
      <c r="A707" s="17" t="n">
        <v>706</v>
      </c>
      <c r="B707" s="23"/>
      <c r="C707" s="23"/>
      <c r="D707" s="24"/>
      <c r="E707" s="49"/>
      <c r="F707" s="18"/>
      <c r="T707" s="73"/>
      <c r="U707" s="15"/>
      <c r="V707" s="15"/>
      <c r="W707" s="50" t="n">
        <f aca="false">SUMIF(F707:U707,"&gt;0")</f>
        <v>0</v>
      </c>
      <c r="X707" s="17" t="n">
        <f aca="false">IF(F708&gt;0,1)+IF(G707&gt;0,1)+IF(H707&gt;0,1)+IF(I707&gt;0,1)+IF(J707&gt;0,1)+IF(K707&gt;0,1)+IF(L707&gt;0,1)+IF(M707&gt;0,1)+IF(N707&gt;0,1)+IF(O707&gt;0,1)+IF(P707&gt;0,1)+IF(Q707&gt;0,1)+IF(R707&gt;0,1)+IF(S707&gt;0,1)+IF(T707&gt;0,1)+IF(U707&gt;0,1)</f>
        <v>0</v>
      </c>
      <c r="AA707" s="49"/>
      <c r="AG707" s="49"/>
    </row>
    <row r="708" s="49" customFormat="true" ht="12" hidden="false" customHeight="true" outlineLevel="0" collapsed="false">
      <c r="A708" s="17" t="n">
        <v>707</v>
      </c>
      <c r="B708" s="23"/>
      <c r="C708" s="23"/>
      <c r="D708" s="24"/>
      <c r="E708" s="81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8"/>
      <c r="V708" s="18"/>
      <c r="W708" s="50" t="n">
        <f aca="false">SUMIF(F708:U708,"&gt;0")</f>
        <v>0</v>
      </c>
      <c r="X708" s="17" t="n">
        <f aca="false">IF(F709&gt;0,1)+IF(G708&gt;0,1)+IF(H708&gt;0,1)+IF(I708&gt;0,1)+IF(J708&gt;0,1)+IF(K708&gt;0,1)+IF(L708&gt;0,1)+IF(M708&gt;0,1)+IF(N708&gt;0,1)+IF(O708&gt;0,1)+IF(P708&gt;0,1)+IF(Q708&gt;0,1)+IF(R708&gt;0,1)+IF(S708&gt;0,1)+IF(T708&gt;0,1)+IF(U708&gt;0,1)</f>
        <v>0</v>
      </c>
      <c r="Y708" s="1"/>
      <c r="Z708" s="1"/>
      <c r="AA708" s="1"/>
      <c r="AC708" s="1"/>
      <c r="AD708" s="1"/>
      <c r="AE708" s="1"/>
      <c r="AG708" s="1"/>
    </row>
    <row r="709" customFormat="false" ht="12" hidden="false" customHeight="true" outlineLevel="0" collapsed="false">
      <c r="A709" s="17" t="n">
        <v>708</v>
      </c>
      <c r="B709" s="23"/>
      <c r="C709" s="23"/>
      <c r="D709" s="24"/>
      <c r="E709" s="49"/>
      <c r="U709" s="18"/>
      <c r="V709" s="18"/>
      <c r="W709" s="50" t="n">
        <f aca="false">SUMIF(F709:U709,"&gt;0")</f>
        <v>0</v>
      </c>
      <c r="X709" s="17" t="n">
        <f aca="false">IF(F710&gt;0,1)+IF(G709&gt;0,1)+IF(H709&gt;0,1)+IF(I709&gt;0,1)+IF(J709&gt;0,1)+IF(K709&gt;0,1)+IF(L709&gt;0,1)+IF(M709&gt;0,1)+IF(N709&gt;0,1)+IF(O709&gt;0,1)+IF(P709&gt;0,1)+IF(Q709&gt;0,1)+IF(R709&gt;0,1)+IF(S709&gt;0,1)+IF(T709&gt;0,1)+IF(U709&gt;0,1)</f>
        <v>0</v>
      </c>
      <c r="AA709" s="49"/>
      <c r="AG709" s="49"/>
    </row>
    <row r="710" s="49" customFormat="true" ht="12" hidden="false" customHeight="true" outlineLevel="0" collapsed="false">
      <c r="A710" s="17" t="n">
        <v>709</v>
      </c>
      <c r="B710" s="23"/>
      <c r="C710" s="23"/>
      <c r="D710" s="24"/>
      <c r="E710" s="8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8"/>
      <c r="V710" s="18"/>
      <c r="W710" s="50" t="n">
        <f aca="false">SUMIF(F710:U710,"&gt;0")</f>
        <v>0</v>
      </c>
      <c r="X710" s="17" t="n">
        <f aca="false">IF(F711&gt;0,1)+IF(G710&gt;0,1)+IF(H710&gt;0,1)+IF(I710&gt;0,1)+IF(J710&gt;0,1)+IF(K710&gt;0,1)+IF(L710&gt;0,1)+IF(M710&gt;0,1)+IF(N710&gt;0,1)+IF(O710&gt;0,1)+IF(P710&gt;0,1)+IF(Q710&gt;0,1)+IF(R710&gt;0,1)+IF(S710&gt;0,1)+IF(T710&gt;0,1)+IF(U710&gt;0,1)</f>
        <v>0</v>
      </c>
      <c r="Y710" s="1"/>
      <c r="Z710" s="1"/>
      <c r="AA710" s="1"/>
      <c r="AC710" s="1"/>
      <c r="AD710" s="1"/>
      <c r="AE710" s="1"/>
      <c r="AG710" s="1"/>
    </row>
    <row r="711" customFormat="false" ht="12" hidden="false" customHeight="true" outlineLevel="0" collapsed="false">
      <c r="A711" s="17" t="n">
        <v>710</v>
      </c>
      <c r="B711" s="23"/>
      <c r="C711" s="23"/>
      <c r="D711" s="24"/>
      <c r="E711" s="23"/>
      <c r="U711" s="15"/>
      <c r="V711" s="15"/>
      <c r="W711" s="50" t="n">
        <f aca="false">SUMIF(F711:U711,"&gt;0")</f>
        <v>0</v>
      </c>
      <c r="X711" s="17" t="n">
        <f aca="false">IF(F712&gt;0,1)+IF(G711&gt;0,1)+IF(H711&gt;0,1)+IF(I711&gt;0,1)+IF(J711&gt;0,1)+IF(K711&gt;0,1)+IF(L711&gt;0,1)+IF(M711&gt;0,1)+IF(N711&gt;0,1)+IF(O711&gt;0,1)+IF(P711&gt;0,1)+IF(Q711&gt;0,1)+IF(R711&gt;0,1)+IF(S711&gt;0,1)+IF(T711&gt;0,1)+IF(U711&gt;0,1)</f>
        <v>0</v>
      </c>
      <c r="AA711" s="49"/>
      <c r="AG711" s="49"/>
    </row>
    <row r="712" s="49" customFormat="true" ht="12" hidden="false" customHeight="true" outlineLevel="0" collapsed="false">
      <c r="A712" s="17" t="n">
        <v>711</v>
      </c>
      <c r="B712" s="23"/>
      <c r="C712" s="23"/>
      <c r="D712" s="24"/>
      <c r="E712" s="2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8"/>
      <c r="V712" s="18"/>
      <c r="W712" s="50" t="n">
        <f aca="false">SUMIF(F712:U712,"&gt;0")</f>
        <v>0</v>
      </c>
      <c r="X712" s="17" t="n">
        <f aca="false">IF(F713&gt;0,1)+IF(G712&gt;0,1)+IF(H712&gt;0,1)+IF(I712&gt;0,1)+IF(J712&gt;0,1)+IF(K712&gt;0,1)+IF(L712&gt;0,1)+IF(M712&gt;0,1)+IF(N712&gt;0,1)+IF(O712&gt;0,1)+IF(P712&gt;0,1)+IF(Q712&gt;0,1)+IF(R712&gt;0,1)+IF(S712&gt;0,1)+IF(T712&gt;0,1)+IF(U712&gt;0,1)</f>
        <v>0</v>
      </c>
      <c r="Y712" s="1"/>
      <c r="Z712" s="1"/>
      <c r="AA712" s="1"/>
      <c r="AC712" s="1"/>
      <c r="AD712" s="1"/>
      <c r="AE712" s="1"/>
      <c r="AG712" s="1"/>
    </row>
    <row r="713" customFormat="false" ht="12" hidden="false" customHeight="true" outlineLevel="0" collapsed="false">
      <c r="A713" s="17" t="n">
        <v>712</v>
      </c>
      <c r="B713" s="23"/>
      <c r="C713" s="23"/>
      <c r="D713" s="24"/>
      <c r="E713" s="49"/>
      <c r="U713" s="15"/>
      <c r="V713" s="15"/>
      <c r="W713" s="50" t="n">
        <f aca="false">SUMIF(F713:U713,"&gt;0")</f>
        <v>0</v>
      </c>
      <c r="X713" s="17" t="n">
        <f aca="false">IF(F714&gt;0,1)+IF(G713&gt;0,1)+IF(H713&gt;0,1)+IF(I713&gt;0,1)+IF(J713&gt;0,1)+IF(K713&gt;0,1)+IF(L713&gt;0,1)+IF(M713&gt;0,1)+IF(N713&gt;0,1)+IF(O713&gt;0,1)+IF(P713&gt;0,1)+IF(Q713&gt;0,1)+IF(R713&gt;0,1)+IF(S713&gt;0,1)+IF(T713&gt;0,1)+IF(U713&gt;0,1)</f>
        <v>0</v>
      </c>
      <c r="AA713" s="49"/>
      <c r="AG713" s="49"/>
    </row>
    <row r="714" s="49" customFormat="true" ht="12" hidden="false" customHeight="true" outlineLevel="0" collapsed="false">
      <c r="A714" s="17" t="n">
        <v>713</v>
      </c>
      <c r="B714" s="23"/>
      <c r="C714" s="23"/>
      <c r="D714" s="24"/>
      <c r="E714" s="2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8"/>
      <c r="V714" s="18"/>
      <c r="W714" s="50" t="n">
        <f aca="false">SUMIF(F714:U714,"&gt;0")</f>
        <v>0</v>
      </c>
      <c r="X714" s="17" t="n">
        <f aca="false">IF(F715&gt;0,1)+IF(G714&gt;0,1)+IF(H714&gt;0,1)+IF(I714&gt;0,1)+IF(J714&gt;0,1)+IF(K714&gt;0,1)+IF(L714&gt;0,1)+IF(M714&gt;0,1)+IF(N714&gt;0,1)+IF(O714&gt;0,1)+IF(P714&gt;0,1)+IF(Q714&gt;0,1)+IF(R714&gt;0,1)+IF(S714&gt;0,1)+IF(T714&gt;0,1)+IF(U714&gt;0,1)</f>
        <v>0</v>
      </c>
      <c r="Y714" s="1"/>
      <c r="Z714" s="1"/>
      <c r="AA714" s="1"/>
      <c r="AC714" s="1"/>
      <c r="AD714" s="1"/>
      <c r="AE714" s="1"/>
      <c r="AG714" s="1"/>
    </row>
    <row r="715" customFormat="false" ht="12" hidden="false" customHeight="true" outlineLevel="0" collapsed="false">
      <c r="A715" s="17" t="n">
        <v>714</v>
      </c>
      <c r="B715" s="23"/>
      <c r="C715" s="23"/>
      <c r="D715" s="24"/>
      <c r="E715" s="49"/>
      <c r="U715" s="15"/>
      <c r="V715" s="15"/>
      <c r="W715" s="50" t="n">
        <f aca="false">SUMIF(F715:U715,"&gt;0")</f>
        <v>0</v>
      </c>
      <c r="X715" s="17" t="n">
        <f aca="false">IF(F716&gt;0,1)+IF(G715&gt;0,1)+IF(H715&gt;0,1)+IF(I715&gt;0,1)+IF(J715&gt;0,1)+IF(K715&gt;0,1)+IF(L715&gt;0,1)+IF(M715&gt;0,1)+IF(N715&gt;0,1)+IF(O715&gt;0,1)+IF(P715&gt;0,1)+IF(Q715&gt;0,1)+IF(R715&gt;0,1)+IF(S715&gt;0,1)+IF(T715&gt;0,1)+IF(U715&gt;0,1)</f>
        <v>0</v>
      </c>
      <c r="AA715" s="49"/>
      <c r="AG715" s="49"/>
    </row>
    <row r="716" s="49" customFormat="true" ht="12" hidden="false" customHeight="true" outlineLevel="0" collapsed="false">
      <c r="A716" s="17" t="n">
        <v>715</v>
      </c>
      <c r="B716" s="23"/>
      <c r="C716" s="23"/>
      <c r="D716" s="24"/>
      <c r="E716" s="2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8"/>
      <c r="V716" s="18"/>
      <c r="W716" s="50" t="n">
        <f aca="false">SUMIF(F716:U716,"&gt;0")</f>
        <v>0</v>
      </c>
      <c r="X716" s="17" t="n">
        <f aca="false">IF(F717&gt;0,1)+IF(G716&gt;0,1)+IF(H716&gt;0,1)+IF(I716&gt;0,1)+IF(J716&gt;0,1)+IF(K716&gt;0,1)+IF(L716&gt;0,1)+IF(M716&gt;0,1)+IF(N716&gt;0,1)+IF(O716&gt;0,1)+IF(P716&gt;0,1)+IF(Q716&gt;0,1)+IF(R716&gt;0,1)+IF(S716&gt;0,1)+IF(T716&gt;0,1)+IF(U716&gt;0,1)</f>
        <v>0</v>
      </c>
      <c r="Y716" s="1"/>
      <c r="Z716" s="1"/>
      <c r="AA716" s="1"/>
      <c r="AC716" s="1"/>
      <c r="AD716" s="1"/>
      <c r="AE716" s="1"/>
      <c r="AG716" s="1"/>
    </row>
    <row r="717" customFormat="false" ht="12" hidden="false" customHeight="true" outlineLevel="0" collapsed="false">
      <c r="A717" s="17" t="n">
        <v>716</v>
      </c>
      <c r="B717" s="23"/>
      <c r="C717" s="23"/>
      <c r="D717" s="24"/>
      <c r="E717" s="49"/>
      <c r="U717" s="18"/>
      <c r="V717" s="18"/>
      <c r="W717" s="50" t="n">
        <f aca="false">SUMIF(F717:U717,"&gt;0")</f>
        <v>0</v>
      </c>
      <c r="X717" s="17" t="n">
        <f aca="false">IF(F718&gt;0,1)+IF(G717&gt;0,1)+IF(H717&gt;0,1)+IF(I717&gt;0,1)+IF(J717&gt;0,1)+IF(K717&gt;0,1)+IF(L717&gt;0,1)+IF(M717&gt;0,1)+IF(N717&gt;0,1)+IF(O717&gt;0,1)+IF(P717&gt;0,1)+IF(Q717&gt;0,1)+IF(R717&gt;0,1)+IF(S717&gt;0,1)+IF(T717&gt;0,1)+IF(U717&gt;0,1)</f>
        <v>0</v>
      </c>
      <c r="AA717" s="49"/>
      <c r="AG717" s="49"/>
    </row>
    <row r="718" s="49" customFormat="true" ht="12" hidden="false" customHeight="true" outlineLevel="0" collapsed="false">
      <c r="A718" s="17" t="n">
        <v>717</v>
      </c>
      <c r="B718" s="23"/>
      <c r="C718" s="23"/>
      <c r="D718" s="24"/>
      <c r="E718" s="2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8"/>
      <c r="V718" s="18"/>
      <c r="W718" s="50" t="n">
        <f aca="false">SUMIF(F718:U718,"&gt;0")</f>
        <v>0</v>
      </c>
      <c r="X718" s="17" t="n">
        <f aca="false">IF(F719&gt;0,1)+IF(G718&gt;0,1)+IF(H718&gt;0,1)+IF(I718&gt;0,1)+IF(J718&gt;0,1)+IF(K718&gt;0,1)+IF(L718&gt;0,1)+IF(M718&gt;0,1)+IF(N718&gt;0,1)+IF(O718&gt;0,1)+IF(P718&gt;0,1)+IF(Q718&gt;0,1)+IF(R718&gt;0,1)+IF(S718&gt;0,1)+IF(T718&gt;0,1)+IF(U718&gt;0,1)</f>
        <v>0</v>
      </c>
      <c r="Y718" s="1"/>
      <c r="Z718" s="1"/>
      <c r="AA718" s="1"/>
      <c r="AC718" s="1"/>
      <c r="AD718" s="1"/>
      <c r="AE718" s="1"/>
      <c r="AG718" s="1"/>
    </row>
    <row r="719" customFormat="false" ht="12" hidden="false" customHeight="true" outlineLevel="0" collapsed="false">
      <c r="A719" s="17" t="n">
        <v>718</v>
      </c>
      <c r="B719" s="23"/>
      <c r="C719" s="23"/>
      <c r="D719" s="24"/>
      <c r="E719" s="49"/>
      <c r="U719" s="18"/>
      <c r="V719" s="18"/>
      <c r="W719" s="50" t="n">
        <f aca="false">SUMIF(F719:U719,"&gt;0")</f>
        <v>0</v>
      </c>
      <c r="X719" s="17" t="n">
        <f aca="false">IF(F720&gt;0,1)+IF(G719&gt;0,1)+IF(H719&gt;0,1)+IF(I719&gt;0,1)+IF(J719&gt;0,1)+IF(K719&gt;0,1)+IF(L719&gt;0,1)+IF(M719&gt;0,1)+IF(N719&gt;0,1)+IF(O719&gt;0,1)+IF(P719&gt;0,1)+IF(Q719&gt;0,1)+IF(R719&gt;0,1)+IF(S719&gt;0,1)+IF(T719&gt;0,1)+IF(U719&gt;0,1)</f>
        <v>0</v>
      </c>
      <c r="AA719" s="49"/>
      <c r="AG719" s="49"/>
    </row>
    <row r="720" s="49" customFormat="true" ht="12" hidden="false" customHeight="true" outlineLevel="0" collapsed="false">
      <c r="A720" s="17" t="n">
        <v>719</v>
      </c>
      <c r="B720" s="23"/>
      <c r="C720" s="23"/>
      <c r="D720" s="24"/>
      <c r="E720" s="2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8"/>
      <c r="V720" s="18"/>
      <c r="W720" s="50" t="n">
        <f aca="false">SUMIF(F720:U720,"&gt;0")</f>
        <v>0</v>
      </c>
      <c r="X720" s="17" t="n">
        <f aca="false">IF(F721&gt;0,1)+IF(G720&gt;0,1)+IF(H720&gt;0,1)+IF(I720&gt;0,1)+IF(J720&gt;0,1)+IF(K720&gt;0,1)+IF(L720&gt;0,1)+IF(M720&gt;0,1)+IF(N720&gt;0,1)+IF(O720&gt;0,1)+IF(P720&gt;0,1)+IF(Q720&gt;0,1)+IF(R720&gt;0,1)+IF(S720&gt;0,1)+IF(T720&gt;0,1)+IF(U720&gt;0,1)</f>
        <v>0</v>
      </c>
      <c r="Y720" s="1"/>
      <c r="Z720" s="1"/>
      <c r="AA720" s="1"/>
      <c r="AC720" s="1"/>
      <c r="AE720" s="1"/>
      <c r="AG720" s="1"/>
    </row>
    <row r="721" customFormat="false" ht="12" hidden="false" customHeight="true" outlineLevel="0" collapsed="false">
      <c r="A721" s="17" t="n">
        <v>720</v>
      </c>
      <c r="B721" s="23"/>
      <c r="C721" s="23"/>
      <c r="D721" s="24"/>
      <c r="E721" s="23"/>
      <c r="U721" s="15"/>
      <c r="V721" s="15"/>
      <c r="W721" s="50" t="n">
        <f aca="false">SUMIF(F721:U721,"&gt;0")</f>
        <v>0</v>
      </c>
      <c r="X721" s="17" t="n">
        <f aca="false">IF(F722&gt;0,1)+IF(G721&gt;0,1)+IF(H721&gt;0,1)+IF(I721&gt;0,1)+IF(J721&gt;0,1)+IF(K721&gt;0,1)+IF(L721&gt;0,1)+IF(M721&gt;0,1)+IF(N721&gt;0,1)+IF(O721&gt;0,1)+IF(P721&gt;0,1)+IF(Q721&gt;0,1)+IF(R721&gt;0,1)+IF(S721&gt;0,1)+IF(T721&gt;0,1)+IF(U721&gt;0,1)</f>
        <v>0</v>
      </c>
      <c r="AA721" s="49"/>
      <c r="AG721" s="49"/>
    </row>
    <row r="722" s="49" customFormat="true" ht="12" hidden="false" customHeight="true" outlineLevel="0" collapsed="false">
      <c r="A722" s="17" t="n">
        <v>721</v>
      </c>
      <c r="B722" s="23"/>
      <c r="C722" s="23"/>
      <c r="D722" s="24"/>
      <c r="E722" s="12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8"/>
      <c r="V722" s="18"/>
      <c r="W722" s="50" t="n">
        <f aca="false">SUMIF(F722:U722,"&gt;0")</f>
        <v>0</v>
      </c>
      <c r="X722" s="17" t="n">
        <f aca="false">IF(F723&gt;0,1)+IF(G722&gt;0,1)+IF(H722&gt;0,1)+IF(I722&gt;0,1)+IF(J722&gt;0,1)+IF(K722&gt;0,1)+IF(L722&gt;0,1)+IF(M722&gt;0,1)+IF(N722&gt;0,1)+IF(O722&gt;0,1)+IF(P722&gt;0,1)+IF(Q722&gt;0,1)+IF(R722&gt;0,1)+IF(S722&gt;0,1)+IF(T722&gt;0,1)+IF(U722&gt;0,1)</f>
        <v>0</v>
      </c>
      <c r="Y722" s="1"/>
      <c r="Z722" s="1"/>
      <c r="AA722" s="1"/>
      <c r="AC722" s="1"/>
      <c r="AD722" s="1"/>
      <c r="AE722" s="1"/>
      <c r="AG722" s="1"/>
    </row>
    <row r="723" customFormat="false" ht="12" hidden="false" customHeight="true" outlineLevel="0" collapsed="false">
      <c r="A723" s="17" t="n">
        <v>722</v>
      </c>
      <c r="B723" s="23"/>
      <c r="C723" s="23"/>
      <c r="D723" s="24"/>
      <c r="E723" s="49"/>
      <c r="U723" s="15"/>
      <c r="V723" s="15"/>
      <c r="W723" s="50" t="n">
        <f aca="false">SUMIF(F723:U723,"&gt;0")</f>
        <v>0</v>
      </c>
      <c r="X723" s="17" t="n">
        <f aca="false">IF(F724&gt;0,1)+IF(G723&gt;0,1)+IF(H723&gt;0,1)+IF(I723&gt;0,1)+IF(J723&gt;0,1)+IF(K723&gt;0,1)+IF(L723&gt;0,1)+IF(M723&gt;0,1)+IF(N723&gt;0,1)+IF(O723&gt;0,1)+IF(P723&gt;0,1)+IF(Q723&gt;0,1)+IF(R723&gt;0,1)+IF(S723&gt;0,1)+IF(T723&gt;0,1)+IF(U723&gt;0,1)</f>
        <v>0</v>
      </c>
      <c r="AA723" s="49"/>
      <c r="AG723" s="49"/>
    </row>
    <row r="724" s="49" customFormat="true" ht="12" hidden="false" customHeight="true" outlineLevel="0" collapsed="false">
      <c r="A724" s="17" t="n">
        <v>723</v>
      </c>
      <c r="B724" s="23"/>
      <c r="C724" s="23"/>
      <c r="D724" s="24"/>
      <c r="E724" s="72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8"/>
      <c r="V724" s="18"/>
      <c r="W724" s="50" t="n">
        <f aca="false">SUMIF(F724:U724,"&gt;0")</f>
        <v>0</v>
      </c>
      <c r="X724" s="17" t="n">
        <f aca="false">IF(F725&gt;0,1)+IF(G724&gt;0,1)+IF(H724&gt;0,1)+IF(I724&gt;0,1)+IF(J724&gt;0,1)+IF(K724&gt;0,1)+IF(L724&gt;0,1)+IF(M724&gt;0,1)+IF(N724&gt;0,1)+IF(O724&gt;0,1)+IF(P724&gt;0,1)+IF(Q724&gt;0,1)+IF(R724&gt;0,1)+IF(S724&gt;0,1)+IF(T724&gt;0,1)+IF(U724&gt;0,1)</f>
        <v>0</v>
      </c>
      <c r="Y724" s="1"/>
      <c r="Z724" s="1"/>
      <c r="AA724" s="1"/>
      <c r="AC724" s="1"/>
      <c r="AD724" s="1"/>
      <c r="AE724" s="1"/>
      <c r="AG724" s="1"/>
    </row>
    <row r="725" customFormat="false" ht="12" hidden="false" customHeight="true" outlineLevel="0" collapsed="false">
      <c r="A725" s="17" t="n">
        <v>724</v>
      </c>
      <c r="B725" s="23"/>
      <c r="C725" s="23"/>
      <c r="D725" s="24"/>
      <c r="E725" s="72"/>
      <c r="U725" s="18"/>
      <c r="V725" s="18"/>
      <c r="W725" s="50" t="n">
        <f aca="false">SUMIF(F725:U725,"&gt;0")</f>
        <v>0</v>
      </c>
      <c r="X725" s="17" t="n">
        <f aca="false">IF(F726&gt;0,1)+IF(G725&gt;0,1)+IF(H725&gt;0,1)+IF(I725&gt;0,1)+IF(J725&gt;0,1)+IF(K725&gt;0,1)+IF(L725&gt;0,1)+IF(M725&gt;0,1)+IF(N725&gt;0,1)+IF(O725&gt;0,1)+IF(P725&gt;0,1)+IF(Q725&gt;0,1)+IF(R725&gt;0,1)+IF(S725&gt;0,1)+IF(T725&gt;0,1)+IF(U725&gt;0,1)</f>
        <v>0</v>
      </c>
      <c r="Z725" s="6"/>
      <c r="AA725" s="49"/>
      <c r="AG725" s="49"/>
    </row>
    <row r="726" s="49" customFormat="true" ht="12" hidden="false" customHeight="true" outlineLevel="0" collapsed="false">
      <c r="A726" s="17" t="n">
        <v>725</v>
      </c>
      <c r="B726" s="23"/>
      <c r="C726" s="23"/>
      <c r="D726" s="24"/>
      <c r="E726" s="8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8"/>
      <c r="V726" s="18"/>
      <c r="W726" s="50" t="n">
        <f aca="false">SUMIF(F726:U726,"&gt;0")</f>
        <v>0</v>
      </c>
      <c r="X726" s="17" t="n">
        <f aca="false">IF(F727&gt;0,1)+IF(G726&gt;0,1)+IF(H726&gt;0,1)+IF(I726&gt;0,1)+IF(J726&gt;0,1)+IF(K726&gt;0,1)+IF(L726&gt;0,1)+IF(M726&gt;0,1)+IF(N726&gt;0,1)+IF(O726&gt;0,1)+IF(P726&gt;0,1)+IF(Q726&gt;0,1)+IF(R726&gt;0,1)+IF(S726&gt;0,1)+IF(T726&gt;0,1)+IF(U726&gt;0,1)</f>
        <v>0</v>
      </c>
      <c r="Y726" s="1"/>
      <c r="Z726" s="1"/>
      <c r="AA726" s="1"/>
      <c r="AC726" s="1"/>
      <c r="AD726" s="1"/>
      <c r="AE726" s="1"/>
      <c r="AG726" s="1"/>
    </row>
    <row r="727" customFormat="false" ht="12" hidden="false" customHeight="true" outlineLevel="0" collapsed="false">
      <c r="A727" s="17" t="n">
        <v>726</v>
      </c>
      <c r="B727" s="23"/>
      <c r="C727" s="23"/>
      <c r="D727" s="24"/>
      <c r="E727" s="49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AA727" s="49"/>
      <c r="AG727" s="49"/>
    </row>
    <row r="728" s="49" customFormat="true" ht="12" hidden="false" customHeight="true" outlineLevel="0" collapsed="false">
      <c r="A728" s="17" t="n">
        <v>727</v>
      </c>
      <c r="B728" s="6"/>
      <c r="C728" s="6"/>
      <c r="D728" s="25"/>
      <c r="E728" s="6"/>
      <c r="F728" s="18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7"/>
      <c r="Y728" s="1"/>
      <c r="Z728" s="1"/>
      <c r="AA728" s="1"/>
      <c r="AC728" s="1"/>
      <c r="AD728" s="1"/>
      <c r="AE728" s="1"/>
      <c r="AG728" s="1"/>
    </row>
    <row r="729" customFormat="false" ht="12" hidden="false" customHeight="true" outlineLevel="0" collapsed="false">
      <c r="A729" s="17" t="n">
        <v>728</v>
      </c>
      <c r="U729" s="18"/>
      <c r="V729" s="18"/>
      <c r="AA729" s="49"/>
      <c r="AG729" s="49"/>
    </row>
    <row r="730" s="49" customFormat="true" ht="12" hidden="false" customHeight="true" outlineLevel="0" collapsed="false">
      <c r="A730" s="17" t="n">
        <v>729</v>
      </c>
      <c r="B730" s="1"/>
      <c r="C730" s="1"/>
      <c r="D730" s="22"/>
      <c r="E730" s="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7"/>
      <c r="Y730" s="1"/>
      <c r="Z730" s="1"/>
      <c r="AA730" s="1"/>
      <c r="AC730" s="1"/>
      <c r="AD730" s="1"/>
      <c r="AE730" s="1"/>
      <c r="AG730" s="1"/>
    </row>
    <row r="731" customFormat="false" ht="12" hidden="false" customHeight="true" outlineLevel="0" collapsed="false">
      <c r="A731" s="17" t="n">
        <v>730</v>
      </c>
      <c r="B731" s="23"/>
      <c r="C731" s="23"/>
      <c r="D731" s="24"/>
      <c r="E731" s="23"/>
      <c r="U731" s="18" t="n">
        <f aca="false">SUM(F731:T731)</f>
        <v>0</v>
      </c>
      <c r="V731" s="18"/>
      <c r="AA731" s="49"/>
      <c r="AG731" s="49"/>
    </row>
    <row r="732" s="49" customFormat="true" ht="12" hidden="false" customHeight="true" outlineLevel="0" collapsed="false">
      <c r="A732" s="17" t="n">
        <v>731</v>
      </c>
      <c r="B732" s="1"/>
      <c r="C732" s="1"/>
      <c r="D732" s="22"/>
      <c r="E732" s="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8"/>
      <c r="V732" s="18"/>
      <c r="W732" s="15"/>
      <c r="X732" s="17"/>
      <c r="Y732" s="1"/>
      <c r="Z732" s="1"/>
      <c r="AA732" s="1"/>
      <c r="AC732" s="1"/>
      <c r="AD732" s="1"/>
      <c r="AE732" s="1"/>
      <c r="AG732" s="1"/>
    </row>
    <row r="733" customFormat="false" ht="12" hidden="false" customHeight="true" outlineLevel="0" collapsed="false">
      <c r="A733" s="17" t="n">
        <v>732</v>
      </c>
      <c r="U733" s="18" t="n">
        <f aca="false">SUM(F733:T733)</f>
        <v>0</v>
      </c>
      <c r="V733" s="18"/>
      <c r="AA733" s="49"/>
      <c r="AG733" s="49"/>
    </row>
    <row r="734" s="49" customFormat="true" ht="12" hidden="false" customHeight="true" outlineLevel="0" collapsed="false">
      <c r="A734" s="17" t="n">
        <v>733</v>
      </c>
      <c r="B734" s="1"/>
      <c r="C734" s="1"/>
      <c r="D734" s="22"/>
      <c r="E734" s="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8"/>
      <c r="V734" s="18"/>
      <c r="W734" s="15"/>
      <c r="X734" s="17"/>
      <c r="Y734" s="1"/>
      <c r="Z734" s="1"/>
      <c r="AA734" s="1"/>
      <c r="AC734" s="1"/>
      <c r="AD734" s="1"/>
      <c r="AE734" s="1"/>
      <c r="AG734" s="1"/>
    </row>
    <row r="735" customFormat="false" ht="12" hidden="false" customHeight="true" outlineLevel="0" collapsed="false">
      <c r="A735" s="17" t="n">
        <v>734</v>
      </c>
      <c r="U735" s="18" t="n">
        <f aca="false">SUM(F735:T735)</f>
        <v>0</v>
      </c>
      <c r="V735" s="18"/>
      <c r="AA735" s="49"/>
      <c r="AG735" s="49"/>
    </row>
    <row r="736" s="49" customFormat="true" ht="12" hidden="false" customHeight="true" outlineLevel="0" collapsed="false">
      <c r="A736" s="17" t="n">
        <v>735</v>
      </c>
      <c r="B736" s="1"/>
      <c r="C736" s="1"/>
      <c r="D736" s="22"/>
      <c r="E736" s="1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8"/>
      <c r="V736" s="18"/>
      <c r="W736" s="15"/>
      <c r="X736" s="17"/>
      <c r="Y736" s="1"/>
      <c r="Z736" s="1"/>
      <c r="AA736" s="1"/>
      <c r="AC736" s="1"/>
      <c r="AD736" s="1"/>
      <c r="AE736" s="1"/>
      <c r="AG736" s="1"/>
    </row>
    <row r="737" customFormat="false" ht="12" hidden="false" customHeight="true" outlineLevel="0" collapsed="false">
      <c r="A737" s="17" t="n">
        <v>736</v>
      </c>
      <c r="B737" s="23"/>
      <c r="C737" s="23"/>
      <c r="D737" s="24"/>
      <c r="U737" s="18" t="n">
        <f aca="false">SUM(F737:T737)</f>
        <v>0</v>
      </c>
      <c r="V737" s="18"/>
      <c r="AA737" s="49"/>
      <c r="AG737" s="49"/>
    </row>
    <row r="738" s="49" customFormat="true" ht="12" hidden="false" customHeight="true" outlineLevel="0" collapsed="false">
      <c r="A738" s="17" t="n">
        <v>737</v>
      </c>
      <c r="B738" s="1"/>
      <c r="C738" s="1"/>
      <c r="D738" s="22"/>
      <c r="E738" s="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7"/>
      <c r="Y738" s="1"/>
      <c r="Z738" s="1"/>
      <c r="AA738" s="1"/>
      <c r="AC738" s="1"/>
      <c r="AD738" s="1"/>
      <c r="AE738" s="1"/>
      <c r="AG738" s="1"/>
    </row>
    <row r="739" customFormat="false" ht="12" hidden="false" customHeight="true" outlineLevel="0" collapsed="false">
      <c r="A739" s="17" t="n">
        <v>738</v>
      </c>
      <c r="U739" s="18" t="n">
        <f aca="false">SUM(F739:T739)</f>
        <v>0</v>
      </c>
      <c r="V739" s="18"/>
      <c r="AA739" s="49"/>
      <c r="AG739" s="49"/>
    </row>
    <row r="740" s="49" customFormat="true" ht="12" hidden="false" customHeight="true" outlineLevel="0" collapsed="false">
      <c r="A740" s="17" t="n">
        <v>739</v>
      </c>
      <c r="B740" s="1"/>
      <c r="C740" s="1"/>
      <c r="D740" s="22"/>
      <c r="E740" s="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7"/>
      <c r="Y740" s="1"/>
      <c r="Z740" s="1"/>
      <c r="AA740" s="1"/>
      <c r="AC740" s="1"/>
      <c r="AD740" s="1"/>
      <c r="AE740" s="1"/>
      <c r="AG740" s="1"/>
    </row>
    <row r="741" customFormat="false" ht="12" hidden="false" customHeight="true" outlineLevel="0" collapsed="false">
      <c r="A741" s="17" t="n">
        <v>740</v>
      </c>
      <c r="U741" s="18" t="n">
        <f aca="false">SUM(F741:T741)</f>
        <v>0</v>
      </c>
      <c r="V741" s="18"/>
      <c r="AA741" s="49"/>
      <c r="AG741" s="49"/>
    </row>
    <row r="742" s="49" customFormat="true" ht="12" hidden="false" customHeight="true" outlineLevel="0" collapsed="false">
      <c r="A742" s="17" t="n">
        <v>741</v>
      </c>
      <c r="B742" s="1"/>
      <c r="C742" s="1"/>
      <c r="D742" s="22"/>
      <c r="E742" s="1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7"/>
      <c r="Y742" s="1"/>
      <c r="Z742" s="1"/>
      <c r="AA742" s="1"/>
      <c r="AC742" s="1"/>
      <c r="AD742" s="1"/>
      <c r="AE742" s="1"/>
      <c r="AG742" s="1"/>
    </row>
    <row r="743" customFormat="false" ht="12" hidden="false" customHeight="true" outlineLevel="0" collapsed="false">
      <c r="A743" s="17" t="n">
        <v>742</v>
      </c>
      <c r="B743" s="23"/>
      <c r="C743" s="23"/>
      <c r="D743" s="24"/>
      <c r="E743" s="23"/>
      <c r="U743" s="18" t="n">
        <f aca="false">SUM(F743:T743)</f>
        <v>0</v>
      </c>
      <c r="V743" s="18"/>
      <c r="AA743" s="49"/>
      <c r="AG743" s="49"/>
    </row>
    <row r="744" s="49" customFormat="true" ht="12" hidden="false" customHeight="true" outlineLevel="0" collapsed="false">
      <c r="A744" s="17" t="n">
        <v>743</v>
      </c>
      <c r="B744" s="1"/>
      <c r="C744" s="1"/>
      <c r="D744" s="22"/>
      <c r="E744" s="1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8"/>
      <c r="V744" s="18"/>
      <c r="W744" s="15"/>
      <c r="X744" s="17"/>
      <c r="Y744" s="1"/>
      <c r="Z744" s="1"/>
      <c r="AA744" s="1"/>
      <c r="AC744" s="1"/>
      <c r="AD744" s="1"/>
      <c r="AE744" s="1"/>
      <c r="AG744" s="1"/>
    </row>
    <row r="745" customFormat="false" ht="12" hidden="false" customHeight="true" outlineLevel="0" collapsed="false">
      <c r="A745" s="17" t="n">
        <v>744</v>
      </c>
      <c r="B745" s="6"/>
      <c r="C745" s="6"/>
      <c r="D745" s="25"/>
      <c r="E745" s="6"/>
      <c r="U745" s="18" t="n">
        <f aca="false">SUM(F745:T745)</f>
        <v>0</v>
      </c>
      <c r="V745" s="18"/>
      <c r="AA745" s="49"/>
      <c r="AG745" s="49"/>
    </row>
    <row r="746" s="49" customFormat="true" ht="12" hidden="false" customHeight="true" outlineLevel="0" collapsed="false">
      <c r="A746" s="17" t="n">
        <v>745</v>
      </c>
      <c r="B746" s="1"/>
      <c r="C746" s="1"/>
      <c r="D746" s="22"/>
      <c r="E746" s="1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8"/>
      <c r="V746" s="18"/>
      <c r="W746" s="15"/>
      <c r="X746" s="17"/>
      <c r="Y746" s="1"/>
      <c r="Z746" s="1"/>
      <c r="AA746" s="1"/>
      <c r="AC746" s="1"/>
      <c r="AD746" s="1"/>
      <c r="AE746" s="1"/>
      <c r="AG746" s="1"/>
    </row>
    <row r="747" customFormat="false" ht="12" hidden="false" customHeight="true" outlineLevel="0" collapsed="false">
      <c r="A747" s="17" t="n">
        <v>746</v>
      </c>
      <c r="U747" s="18" t="n">
        <f aca="false">SUM(F747:T747)</f>
        <v>0</v>
      </c>
      <c r="V747" s="18"/>
      <c r="AA747" s="49"/>
      <c r="AG747" s="49"/>
    </row>
    <row r="748" s="49" customFormat="true" ht="12" hidden="false" customHeight="true" outlineLevel="0" collapsed="false">
      <c r="A748" s="17" t="n">
        <v>747</v>
      </c>
      <c r="B748" s="1"/>
      <c r="C748" s="1"/>
      <c r="D748" s="22"/>
      <c r="E748" s="1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8"/>
      <c r="Y748" s="1"/>
      <c r="Z748" s="1"/>
      <c r="AA748" s="1"/>
      <c r="AC748" s="1"/>
      <c r="AD748" s="1"/>
      <c r="AE748" s="1"/>
      <c r="AG748" s="1"/>
    </row>
    <row r="749" customFormat="false" ht="12" hidden="false" customHeight="true" outlineLevel="0" collapsed="false">
      <c r="A749" s="17" t="n">
        <v>748</v>
      </c>
      <c r="U749" s="18" t="n">
        <f aca="false">SUM(F749:T749)</f>
        <v>0</v>
      </c>
      <c r="V749" s="18"/>
      <c r="AA749" s="49"/>
      <c r="AG749" s="49"/>
    </row>
    <row r="750" s="49" customFormat="true" ht="12" hidden="false" customHeight="true" outlineLevel="0" collapsed="false">
      <c r="A750" s="17" t="n">
        <v>749</v>
      </c>
      <c r="B750" s="1"/>
      <c r="C750" s="1"/>
      <c r="D750" s="22"/>
      <c r="E750" s="1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8"/>
      <c r="V750" s="18"/>
      <c r="W750" s="15"/>
      <c r="X750" s="17"/>
      <c r="Y750" s="1"/>
      <c r="Z750" s="1"/>
      <c r="AA750" s="1"/>
      <c r="AC750" s="1"/>
      <c r="AD750" s="1"/>
      <c r="AE750" s="1"/>
      <c r="AG750" s="1"/>
    </row>
    <row r="751" customFormat="false" ht="12" hidden="false" customHeight="true" outlineLevel="0" collapsed="false">
      <c r="A751" s="17" t="n">
        <v>750</v>
      </c>
      <c r="B751" s="6"/>
      <c r="C751" s="6"/>
      <c r="D751" s="25"/>
      <c r="E751" s="6"/>
      <c r="U751" s="18" t="n">
        <f aca="false">SUM(F751:T751)</f>
        <v>0</v>
      </c>
      <c r="V751" s="18"/>
      <c r="AA751" s="49"/>
      <c r="AG751" s="49"/>
    </row>
    <row r="752" s="49" customFormat="true" ht="12" hidden="false" customHeight="true" outlineLevel="0" collapsed="false">
      <c r="A752" s="17" t="n">
        <v>751</v>
      </c>
      <c r="B752" s="1"/>
      <c r="C752" s="1"/>
      <c r="D752" s="22"/>
      <c r="E752" s="1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8"/>
      <c r="X752" s="17"/>
      <c r="Y752" s="1"/>
      <c r="Z752" s="1"/>
      <c r="AA752" s="1"/>
      <c r="AC752" s="1"/>
      <c r="AD752" s="1"/>
      <c r="AE752" s="1"/>
      <c r="AG752" s="1"/>
    </row>
    <row r="753" customFormat="false" ht="12" hidden="false" customHeight="true" outlineLevel="0" collapsed="false">
      <c r="A753" s="17" t="n">
        <v>752</v>
      </c>
      <c r="B753" s="23"/>
      <c r="C753" s="23"/>
      <c r="D753" s="24"/>
      <c r="U753" s="18" t="n">
        <f aca="false">SUM(F753:T753)</f>
        <v>0</v>
      </c>
      <c r="V753" s="18"/>
      <c r="AA753" s="49"/>
      <c r="AG753" s="49"/>
    </row>
    <row r="754" s="49" customFormat="true" ht="12" hidden="false" customHeight="true" outlineLevel="0" collapsed="false">
      <c r="A754" s="17" t="n">
        <v>753</v>
      </c>
      <c r="B754" s="1"/>
      <c r="C754" s="1"/>
      <c r="D754" s="22"/>
      <c r="E754" s="1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8"/>
      <c r="V754" s="18"/>
      <c r="W754" s="15"/>
      <c r="X754" s="17"/>
      <c r="Y754" s="1"/>
      <c r="Z754" s="1"/>
      <c r="AA754" s="1"/>
      <c r="AC754" s="1"/>
      <c r="AD754" s="1"/>
      <c r="AE754" s="1"/>
      <c r="AG754" s="1"/>
    </row>
    <row r="755" customFormat="false" ht="12" hidden="false" customHeight="true" outlineLevel="0" collapsed="false">
      <c r="A755" s="17" t="n">
        <v>754</v>
      </c>
      <c r="B755" s="23"/>
      <c r="C755" s="23"/>
      <c r="D755" s="24"/>
      <c r="U755" s="18" t="n">
        <f aca="false">SUM(F755:T755)</f>
        <v>0</v>
      </c>
      <c r="V755" s="18"/>
      <c r="AA755" s="49"/>
      <c r="AG755" s="49"/>
    </row>
    <row r="756" s="49" customFormat="true" ht="12" hidden="false" customHeight="true" outlineLevel="0" collapsed="false">
      <c r="A756" s="17" t="n">
        <v>756</v>
      </c>
      <c r="B756" s="1"/>
      <c r="C756" s="1"/>
      <c r="D756" s="22"/>
      <c r="E756" s="1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7"/>
      <c r="Y756" s="1"/>
      <c r="Z756" s="1"/>
      <c r="AA756" s="6"/>
      <c r="AC756" s="1"/>
      <c r="AD756" s="1"/>
      <c r="AE756" s="1"/>
      <c r="AG756" s="1"/>
    </row>
    <row r="757" customFormat="false" ht="12" hidden="false" customHeight="true" outlineLevel="0" collapsed="false">
      <c r="A757" s="17" t="n">
        <v>757</v>
      </c>
      <c r="U757" s="18" t="n">
        <f aca="false">SUM(F757:T757)</f>
        <v>0</v>
      </c>
      <c r="V757" s="18"/>
      <c r="Y757" s="6"/>
      <c r="AA757" s="49"/>
      <c r="AG757" s="49"/>
    </row>
    <row r="758" s="49" customFormat="true" ht="12" hidden="false" customHeight="true" outlineLevel="0" collapsed="false">
      <c r="A758" s="17" t="n">
        <v>758</v>
      </c>
      <c r="B758" s="1"/>
      <c r="C758" s="1"/>
      <c r="D758" s="22"/>
      <c r="E758" s="1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7"/>
      <c r="Y758" s="1"/>
      <c r="Z758" s="1"/>
      <c r="AA758" s="1"/>
      <c r="AC758" s="1"/>
      <c r="AD758" s="1"/>
      <c r="AE758" s="1"/>
      <c r="AG758" s="1"/>
    </row>
    <row r="759" customFormat="false" ht="12" hidden="false" customHeight="true" outlineLevel="0" collapsed="false">
      <c r="A759" s="17" t="n">
        <v>759</v>
      </c>
      <c r="B759" s="102"/>
      <c r="C759" s="64"/>
      <c r="D759" s="75"/>
      <c r="E759" s="103"/>
      <c r="U759" s="18" t="n">
        <f aca="false">SUM(F759:T759)</f>
        <v>0</v>
      </c>
      <c r="V759" s="18"/>
      <c r="AA759" s="49"/>
      <c r="AG759" s="49"/>
    </row>
    <row r="760" s="49" customFormat="true" ht="12" hidden="false" customHeight="true" outlineLevel="0" collapsed="false">
      <c r="A760" s="17" t="n">
        <v>760</v>
      </c>
      <c r="B760" s="1"/>
      <c r="C760" s="1"/>
      <c r="D760" s="22"/>
      <c r="E760" s="1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8"/>
      <c r="V760" s="18"/>
      <c r="W760" s="15"/>
      <c r="X760" s="17"/>
      <c r="Y760" s="1"/>
      <c r="Z760" s="1"/>
      <c r="AA760" s="1"/>
      <c r="AC760" s="1"/>
      <c r="AD760" s="1"/>
      <c r="AE760" s="1"/>
      <c r="AG760" s="1"/>
    </row>
    <row r="761" customFormat="false" ht="12" hidden="false" customHeight="true" outlineLevel="0" collapsed="false">
      <c r="A761" s="17" t="n">
        <v>761</v>
      </c>
      <c r="B761" s="104"/>
      <c r="C761" s="104"/>
      <c r="D761" s="75"/>
      <c r="E761" s="104"/>
      <c r="U761" s="18" t="n">
        <f aca="false">SUM(F761:T761)</f>
        <v>0</v>
      </c>
      <c r="V761" s="18"/>
      <c r="AA761" s="49"/>
      <c r="AG761" s="49"/>
    </row>
    <row r="762" s="49" customFormat="true" ht="12" hidden="false" customHeight="true" outlineLevel="0" collapsed="false">
      <c r="A762" s="17" t="n">
        <v>762</v>
      </c>
      <c r="B762" s="1"/>
      <c r="C762" s="1"/>
      <c r="D762" s="22"/>
      <c r="E762" s="1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8"/>
      <c r="V762" s="18"/>
      <c r="W762" s="15"/>
      <c r="X762" s="17"/>
      <c r="Y762" s="1"/>
      <c r="Z762" s="1"/>
      <c r="AA762" s="6"/>
      <c r="AC762" s="1"/>
      <c r="AD762" s="1"/>
      <c r="AE762" s="1"/>
      <c r="AG762" s="1"/>
    </row>
    <row r="763" customFormat="false" ht="12" hidden="false" customHeight="true" outlineLevel="0" collapsed="false">
      <c r="A763" s="17" t="n">
        <v>763</v>
      </c>
      <c r="B763" s="23"/>
      <c r="C763" s="23"/>
      <c r="D763" s="24"/>
      <c r="E763" s="23"/>
      <c r="U763" s="18" t="n">
        <f aca="false">SUM(F763:T763)</f>
        <v>0</v>
      </c>
      <c r="V763" s="18"/>
      <c r="AA763" s="49"/>
      <c r="AB763" s="6"/>
      <c r="AG763" s="49"/>
    </row>
    <row r="764" s="49" customFormat="true" ht="12" hidden="false" customHeight="true" outlineLevel="0" collapsed="false">
      <c r="A764" s="17" t="n">
        <v>764</v>
      </c>
      <c r="B764" s="1"/>
      <c r="C764" s="1"/>
      <c r="D764" s="22"/>
      <c r="E764" s="1"/>
      <c r="F764" s="15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5"/>
      <c r="X764" s="17"/>
      <c r="Y764" s="1"/>
      <c r="Z764" s="1"/>
      <c r="AA764" s="1"/>
      <c r="AC764" s="1"/>
      <c r="AD764" s="1"/>
      <c r="AE764" s="1"/>
      <c r="AG764" s="1"/>
    </row>
    <row r="765" customFormat="false" ht="12" hidden="false" customHeight="true" outlineLevel="0" collapsed="false">
      <c r="A765" s="17" t="n">
        <v>765</v>
      </c>
      <c r="B765" s="6"/>
      <c r="C765" s="6"/>
      <c r="D765" s="25"/>
      <c r="E765" s="6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 t="n">
        <f aca="false">SUM(F765:T765)</f>
        <v>0</v>
      </c>
      <c r="V765" s="18"/>
      <c r="AA765" s="49"/>
      <c r="AG765" s="49"/>
    </row>
    <row r="766" s="49" customFormat="true" ht="12" hidden="false" customHeight="true" outlineLevel="0" collapsed="false">
      <c r="A766" s="17" t="n">
        <v>766</v>
      </c>
      <c r="B766" s="6"/>
      <c r="C766" s="6"/>
      <c r="D766" s="25"/>
      <c r="E766" s="6"/>
      <c r="F766" s="18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8"/>
      <c r="V766" s="18"/>
      <c r="W766" s="15"/>
      <c r="X766" s="17"/>
      <c r="Y766" s="1"/>
      <c r="Z766" s="1"/>
      <c r="AA766" s="1"/>
      <c r="AC766" s="1"/>
      <c r="AD766" s="1"/>
      <c r="AE766" s="1"/>
      <c r="AG766" s="1"/>
    </row>
    <row r="767" customFormat="false" ht="12" hidden="false" customHeight="true" outlineLevel="0" collapsed="false">
      <c r="A767" s="17" t="n">
        <v>767</v>
      </c>
      <c r="B767" s="23"/>
      <c r="C767" s="23"/>
      <c r="D767" s="24"/>
      <c r="U767" s="18" t="n">
        <f aca="false">SUM(F767:T767)</f>
        <v>0</v>
      </c>
      <c r="V767" s="18"/>
      <c r="AA767" s="49"/>
      <c r="AG767" s="49"/>
    </row>
    <row r="768" s="49" customFormat="true" ht="12" hidden="false" customHeight="true" outlineLevel="0" collapsed="false">
      <c r="A768" s="17" t="n">
        <v>768</v>
      </c>
      <c r="B768" s="1"/>
      <c r="C768" s="1"/>
      <c r="D768" s="22"/>
      <c r="E768" s="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8"/>
      <c r="V768" s="18"/>
      <c r="W768" s="15"/>
      <c r="X768" s="17"/>
      <c r="Y768" s="1"/>
      <c r="Z768" s="1"/>
      <c r="AA768" s="1"/>
      <c r="AC768" s="1"/>
      <c r="AD768" s="1"/>
      <c r="AE768" s="1"/>
      <c r="AG768" s="1"/>
    </row>
    <row r="769" customFormat="false" ht="12" hidden="false" customHeight="true" outlineLevel="0" collapsed="false">
      <c r="A769" s="17" t="n">
        <v>769</v>
      </c>
      <c r="B769" s="23"/>
      <c r="C769" s="23"/>
      <c r="D769" s="24"/>
      <c r="E769" s="23"/>
      <c r="U769" s="18" t="n">
        <f aca="false">SUM(F769:T769)</f>
        <v>0</v>
      </c>
      <c r="V769" s="18"/>
      <c r="AA769" s="49"/>
      <c r="AG769" s="49"/>
    </row>
    <row r="770" s="49" customFormat="true" ht="12" hidden="false" customHeight="true" outlineLevel="0" collapsed="false">
      <c r="A770" s="17" t="n">
        <v>770</v>
      </c>
      <c r="B770" s="1"/>
      <c r="C770" s="1"/>
      <c r="D770" s="22"/>
      <c r="E770" s="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7"/>
      <c r="Y770" s="1"/>
      <c r="Z770" s="1"/>
      <c r="AA770" s="1"/>
      <c r="AC770" s="1"/>
      <c r="AD770" s="1"/>
      <c r="AE770" s="1"/>
      <c r="AG770" s="1"/>
    </row>
    <row r="771" customFormat="false" ht="12" hidden="false" customHeight="true" outlineLevel="0" collapsed="false">
      <c r="A771" s="17" t="n">
        <v>771</v>
      </c>
      <c r="U771" s="18" t="n">
        <f aca="false">SUM(F771:T771)</f>
        <v>0</v>
      </c>
      <c r="V771" s="18"/>
      <c r="AA771" s="49"/>
      <c r="AG771" s="49"/>
    </row>
    <row r="772" s="49" customFormat="true" ht="12" hidden="false" customHeight="true" outlineLevel="0" collapsed="false">
      <c r="A772" s="17" t="n">
        <v>772</v>
      </c>
      <c r="B772" s="1"/>
      <c r="C772" s="1"/>
      <c r="D772" s="22"/>
      <c r="E772" s="1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8"/>
      <c r="V772" s="18"/>
      <c r="W772" s="15"/>
      <c r="X772" s="17"/>
      <c r="Y772" s="1"/>
      <c r="Z772" s="1"/>
      <c r="AA772" s="1"/>
      <c r="AC772" s="1"/>
      <c r="AD772" s="1"/>
      <c r="AE772" s="1"/>
      <c r="AG772" s="1"/>
    </row>
    <row r="773" customFormat="false" ht="12" hidden="false" customHeight="true" outlineLevel="0" collapsed="false">
      <c r="A773" s="17" t="n">
        <v>773</v>
      </c>
      <c r="U773" s="18" t="n">
        <f aca="false">SUM(F773:T773)</f>
        <v>0</v>
      </c>
      <c r="V773" s="18"/>
      <c r="AA773" s="49"/>
      <c r="AG773" s="49"/>
    </row>
    <row r="774" s="49" customFormat="true" ht="12" hidden="false" customHeight="true" outlineLevel="0" collapsed="false">
      <c r="A774" s="17" t="n">
        <v>774</v>
      </c>
      <c r="B774" s="1"/>
      <c r="C774" s="1"/>
      <c r="D774" s="22"/>
      <c r="E774" s="1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7"/>
      <c r="Y774" s="1"/>
      <c r="Z774" s="1"/>
      <c r="AA774" s="1"/>
      <c r="AC774" s="1"/>
      <c r="AD774" s="1"/>
      <c r="AE774" s="1"/>
      <c r="AG774" s="1"/>
    </row>
    <row r="775" customFormat="false" ht="12" hidden="false" customHeight="true" outlineLevel="0" collapsed="false">
      <c r="A775" s="17" t="n">
        <v>775</v>
      </c>
      <c r="B775" s="23"/>
      <c r="C775" s="23"/>
      <c r="D775" s="24"/>
      <c r="U775" s="18" t="n">
        <f aca="false">SUM(F775:T775)</f>
        <v>0</v>
      </c>
      <c r="V775" s="18"/>
      <c r="AA775" s="49"/>
      <c r="AG775" s="49"/>
    </row>
    <row r="776" s="49" customFormat="true" ht="12" hidden="false" customHeight="true" outlineLevel="0" collapsed="false">
      <c r="A776" s="17" t="n">
        <v>776</v>
      </c>
      <c r="B776" s="1"/>
      <c r="C776" s="1"/>
      <c r="D776" s="22"/>
      <c r="E776" s="1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7"/>
      <c r="Y776" s="1"/>
      <c r="Z776" s="1"/>
      <c r="AA776" s="1"/>
      <c r="AC776" s="1"/>
      <c r="AD776" s="1"/>
      <c r="AE776" s="1"/>
      <c r="AG776" s="1"/>
    </row>
    <row r="777" customFormat="false" ht="12" hidden="false" customHeight="true" outlineLevel="0" collapsed="false">
      <c r="A777" s="17" t="n">
        <v>777</v>
      </c>
      <c r="B777" s="23"/>
      <c r="C777" s="23"/>
      <c r="D777" s="24"/>
      <c r="U777" s="18" t="n">
        <f aca="false">SUM(F777:T777)</f>
        <v>0</v>
      </c>
      <c r="V777" s="18"/>
      <c r="AA777" s="49"/>
      <c r="AG777" s="49"/>
    </row>
    <row r="778" s="49" customFormat="true" ht="12" hidden="false" customHeight="true" outlineLevel="0" collapsed="false">
      <c r="A778" s="17" t="n">
        <v>778</v>
      </c>
      <c r="B778" s="1"/>
      <c r="C778" s="1"/>
      <c r="D778" s="22"/>
      <c r="E778" s="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7"/>
      <c r="Y778" s="1"/>
      <c r="Z778" s="1"/>
      <c r="AA778" s="1"/>
      <c r="AC778" s="1"/>
      <c r="AD778" s="1"/>
      <c r="AE778" s="1"/>
      <c r="AG778" s="1"/>
    </row>
    <row r="779" customFormat="false" ht="12" hidden="false" customHeight="true" outlineLevel="0" collapsed="false">
      <c r="A779" s="17" t="n">
        <v>779</v>
      </c>
      <c r="U779" s="18" t="n">
        <f aca="false">SUM(F779:T779)</f>
        <v>0</v>
      </c>
      <c r="V779" s="18"/>
      <c r="Y779" s="6"/>
      <c r="AA779" s="49"/>
      <c r="AG779" s="49"/>
    </row>
    <row r="780" s="49" customFormat="true" ht="12" hidden="false" customHeight="true" outlineLevel="0" collapsed="false">
      <c r="A780" s="17" t="n">
        <v>780</v>
      </c>
      <c r="B780" s="1"/>
      <c r="C780" s="1"/>
      <c r="D780" s="22"/>
      <c r="E780" s="1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8"/>
      <c r="V780" s="18"/>
      <c r="W780" s="15"/>
      <c r="X780" s="17"/>
      <c r="Y780" s="1"/>
      <c r="Z780" s="1"/>
      <c r="AA780" s="1"/>
      <c r="AC780" s="1"/>
      <c r="AD780" s="1"/>
      <c r="AE780" s="1"/>
      <c r="AG780" s="1"/>
    </row>
    <row r="781" customFormat="false" ht="12" hidden="false" customHeight="true" outlineLevel="0" collapsed="false">
      <c r="A781" s="17" t="n">
        <v>781</v>
      </c>
      <c r="B781" s="23"/>
      <c r="C781" s="23"/>
      <c r="D781" s="24"/>
      <c r="U781" s="18" t="n">
        <f aca="false">SUM(F781:T781)</f>
        <v>0</v>
      </c>
      <c r="V781" s="18"/>
      <c r="AA781" s="49"/>
      <c r="AG781" s="49"/>
    </row>
    <row r="782" s="49" customFormat="true" ht="12" hidden="false" customHeight="true" outlineLevel="0" collapsed="false">
      <c r="A782" s="17" t="n">
        <v>782</v>
      </c>
      <c r="B782" s="1"/>
      <c r="C782" s="1"/>
      <c r="D782" s="22"/>
      <c r="E782" s="1"/>
      <c r="F782" s="15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5"/>
      <c r="V782" s="15"/>
      <c r="W782" s="15"/>
      <c r="X782" s="17"/>
      <c r="Y782" s="1"/>
      <c r="Z782" s="1"/>
      <c r="AA782" s="1"/>
      <c r="AC782" s="1"/>
      <c r="AD782" s="1"/>
      <c r="AE782" s="1"/>
      <c r="AG782" s="1"/>
    </row>
    <row r="783" customFormat="false" ht="12" hidden="false" customHeight="true" outlineLevel="0" collapsed="false">
      <c r="A783" s="17" t="n">
        <v>783</v>
      </c>
      <c r="B783" s="23"/>
      <c r="C783" s="23"/>
      <c r="D783" s="24"/>
      <c r="E783" s="36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 t="n">
        <f aca="false">SUM(F783:T783)</f>
        <v>0</v>
      </c>
      <c r="V783" s="18"/>
      <c r="AA783" s="49"/>
      <c r="AG783" s="49"/>
    </row>
    <row r="784" s="49" customFormat="true" ht="12" hidden="false" customHeight="true" outlineLevel="0" collapsed="false">
      <c r="A784" s="17" t="n">
        <v>784</v>
      </c>
      <c r="B784" s="6"/>
      <c r="C784" s="6"/>
      <c r="D784" s="25"/>
      <c r="E784" s="6"/>
      <c r="F784" s="18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7"/>
      <c r="Y784" s="1"/>
      <c r="Z784" s="1"/>
      <c r="AA784" s="1"/>
      <c r="AC784" s="1"/>
      <c r="AD784" s="1"/>
      <c r="AE784" s="1"/>
      <c r="AG784" s="1"/>
    </row>
    <row r="785" customFormat="false" ht="12" hidden="false" customHeight="true" outlineLevel="0" collapsed="false">
      <c r="A785" s="17" t="n">
        <v>785</v>
      </c>
      <c r="U785" s="18" t="n">
        <f aca="false">SUM(F785:T785)</f>
        <v>0</v>
      </c>
      <c r="V785" s="18"/>
      <c r="AA785" s="49"/>
      <c r="AG785" s="49"/>
    </row>
    <row r="786" s="49" customFormat="true" ht="12" hidden="false" customHeight="true" outlineLevel="0" collapsed="false">
      <c r="A786" s="17" t="n">
        <v>786</v>
      </c>
      <c r="B786" s="1"/>
      <c r="C786" s="1"/>
      <c r="D786" s="22"/>
      <c r="E786" s="1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8"/>
      <c r="V786" s="18"/>
      <c r="W786" s="15"/>
      <c r="X786" s="17"/>
      <c r="Y786" s="1"/>
      <c r="Z786" s="1"/>
      <c r="AA786" s="1"/>
      <c r="AC786" s="1"/>
      <c r="AD786" s="1"/>
      <c r="AE786" s="1"/>
      <c r="AG786" s="1"/>
    </row>
    <row r="787" customFormat="false" ht="12" hidden="false" customHeight="true" outlineLevel="0" collapsed="false">
      <c r="A787" s="17" t="n">
        <v>787</v>
      </c>
      <c r="B787" s="23"/>
      <c r="C787" s="23"/>
      <c r="D787" s="24"/>
      <c r="U787" s="18" t="n">
        <f aca="false">SUM(F787:T787)</f>
        <v>0</v>
      </c>
      <c r="V787" s="18"/>
      <c r="AA787" s="49"/>
      <c r="AG787" s="49"/>
    </row>
    <row r="788" s="49" customFormat="true" ht="12" hidden="false" customHeight="true" outlineLevel="0" collapsed="false">
      <c r="A788" s="17" t="n">
        <v>788</v>
      </c>
      <c r="B788" s="1"/>
      <c r="C788" s="1"/>
      <c r="D788" s="22"/>
      <c r="E788" s="1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8"/>
      <c r="V788" s="18"/>
      <c r="W788" s="15"/>
      <c r="X788" s="17"/>
      <c r="Y788" s="1"/>
      <c r="Z788" s="1"/>
      <c r="AA788" s="1"/>
      <c r="AC788" s="1"/>
      <c r="AD788" s="1"/>
      <c r="AE788" s="1"/>
      <c r="AG788" s="1"/>
    </row>
    <row r="789" customFormat="false" ht="12" hidden="false" customHeight="true" outlineLevel="0" collapsed="false">
      <c r="A789" s="17" t="n">
        <v>789</v>
      </c>
      <c r="B789" s="23"/>
      <c r="C789" s="23"/>
      <c r="D789" s="24"/>
      <c r="E789" s="23"/>
      <c r="U789" s="18" t="n">
        <f aca="false">SUM(F789:T789)</f>
        <v>0</v>
      </c>
      <c r="V789" s="18"/>
      <c r="AA789" s="49"/>
      <c r="AG789" s="49"/>
    </row>
    <row r="790" s="49" customFormat="true" ht="12" hidden="false" customHeight="true" outlineLevel="0" collapsed="false">
      <c r="A790" s="17" t="n">
        <v>790</v>
      </c>
      <c r="B790" s="1"/>
      <c r="C790" s="1"/>
      <c r="D790" s="22"/>
      <c r="E790" s="1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7"/>
      <c r="Y790" s="1"/>
      <c r="Z790" s="1"/>
      <c r="AA790" s="1"/>
      <c r="AC790" s="1"/>
      <c r="AD790" s="1"/>
      <c r="AE790" s="1"/>
      <c r="AG790" s="1"/>
    </row>
    <row r="791" customFormat="false" ht="12" hidden="false" customHeight="true" outlineLevel="0" collapsed="false">
      <c r="A791" s="17" t="n">
        <v>791</v>
      </c>
      <c r="U791" s="18" t="n">
        <f aca="false">SUM(F791:T791)</f>
        <v>0</v>
      </c>
      <c r="V791" s="18"/>
      <c r="AA791" s="49"/>
      <c r="AG791" s="49"/>
    </row>
    <row r="792" s="49" customFormat="true" ht="12" hidden="false" customHeight="true" outlineLevel="0" collapsed="false">
      <c r="A792" s="17" t="n">
        <v>792</v>
      </c>
      <c r="B792" s="1"/>
      <c r="C792" s="1"/>
      <c r="D792" s="22"/>
      <c r="E792" s="1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7"/>
      <c r="Y792" s="1"/>
      <c r="Z792" s="1"/>
      <c r="AA792" s="1"/>
      <c r="AC792" s="1"/>
      <c r="AD792" s="1"/>
      <c r="AE792" s="1"/>
      <c r="AG792" s="1"/>
    </row>
    <row r="793" customFormat="false" ht="12" hidden="false" customHeight="true" outlineLevel="0" collapsed="false">
      <c r="A793" s="17" t="n">
        <v>793</v>
      </c>
      <c r="U793" s="18" t="n">
        <f aca="false">SUM(F793:T793)</f>
        <v>0</v>
      </c>
      <c r="V793" s="18"/>
      <c r="AA793" s="49"/>
      <c r="AG793" s="49"/>
    </row>
    <row r="794" s="49" customFormat="true" ht="12" hidden="false" customHeight="true" outlineLevel="0" collapsed="false">
      <c r="A794" s="17" t="n">
        <v>794</v>
      </c>
      <c r="B794" s="1"/>
      <c r="C794" s="1"/>
      <c r="D794" s="22"/>
      <c r="E794" s="1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8"/>
      <c r="V794" s="18"/>
      <c r="W794" s="15"/>
      <c r="X794" s="17"/>
      <c r="Y794" s="1"/>
      <c r="Z794" s="1"/>
      <c r="AA794" s="1"/>
      <c r="AC794" s="1"/>
      <c r="AD794" s="1"/>
      <c r="AE794" s="1"/>
      <c r="AG794" s="1"/>
    </row>
    <row r="795" customFormat="false" ht="12" hidden="false" customHeight="true" outlineLevel="0" collapsed="false">
      <c r="A795" s="17" t="n">
        <v>795</v>
      </c>
      <c r="U795" s="18" t="n">
        <f aca="false">SUM(F795:T795)</f>
        <v>0</v>
      </c>
      <c r="V795" s="18"/>
      <c r="AA795" s="49"/>
      <c r="AG795" s="49"/>
    </row>
    <row r="796" s="49" customFormat="true" ht="12" hidden="false" customHeight="true" outlineLevel="0" collapsed="false">
      <c r="A796" s="17" t="n">
        <v>796</v>
      </c>
      <c r="B796" s="1"/>
      <c r="C796" s="1"/>
      <c r="D796" s="22"/>
      <c r="E796" s="1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7"/>
      <c r="Y796" s="1"/>
      <c r="Z796" s="1"/>
      <c r="AA796" s="1"/>
      <c r="AC796" s="1"/>
      <c r="AD796" s="1"/>
      <c r="AE796" s="1"/>
      <c r="AG796" s="1"/>
    </row>
    <row r="797" customFormat="false" ht="12" hidden="false" customHeight="true" outlineLevel="0" collapsed="false">
      <c r="A797" s="17" t="n">
        <v>797</v>
      </c>
      <c r="U797" s="18" t="n">
        <f aca="false">SUM(F797:T797)</f>
        <v>0</v>
      </c>
      <c r="V797" s="18"/>
      <c r="AA797" s="49"/>
      <c r="AG797" s="49"/>
    </row>
    <row r="798" s="49" customFormat="true" ht="12" hidden="false" customHeight="true" outlineLevel="0" collapsed="false">
      <c r="A798" s="17" t="n">
        <v>798</v>
      </c>
      <c r="B798" s="1"/>
      <c r="C798" s="1"/>
      <c r="D798" s="22"/>
      <c r="E798" s="1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8"/>
      <c r="X798" s="17"/>
      <c r="Y798" s="1"/>
      <c r="Z798" s="1"/>
      <c r="AA798" s="1"/>
      <c r="AC798" s="1"/>
      <c r="AD798" s="1"/>
      <c r="AE798" s="1"/>
      <c r="AG798" s="1"/>
    </row>
    <row r="799" customFormat="false" ht="12" hidden="false" customHeight="true" outlineLevel="0" collapsed="false">
      <c r="A799" s="17" t="n">
        <v>799</v>
      </c>
      <c r="B799" s="23"/>
      <c r="C799" s="23"/>
      <c r="D799" s="24"/>
      <c r="E799" s="23"/>
      <c r="U799" s="18" t="n">
        <f aca="false">SUM(F799:T799)</f>
        <v>0</v>
      </c>
      <c r="V799" s="18"/>
      <c r="AA799" s="49"/>
      <c r="AG799" s="49"/>
    </row>
    <row r="800" s="49" customFormat="true" ht="12" hidden="false" customHeight="true" outlineLevel="0" collapsed="false">
      <c r="A800" s="17" t="n">
        <v>800</v>
      </c>
      <c r="B800" s="1"/>
      <c r="C800" s="1"/>
      <c r="D800" s="22"/>
      <c r="E800" s="1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7"/>
      <c r="Y800" s="1"/>
      <c r="Z800" s="1"/>
      <c r="AA800" s="1"/>
      <c r="AC800" s="1"/>
      <c r="AD800" s="1"/>
      <c r="AE800" s="1"/>
      <c r="AG800" s="1"/>
    </row>
    <row r="801" customFormat="false" ht="12" hidden="false" customHeight="true" outlineLevel="0" collapsed="false">
      <c r="A801" s="17" t="n">
        <v>801</v>
      </c>
      <c r="B801" s="104"/>
      <c r="C801" s="104"/>
      <c r="D801" s="75"/>
      <c r="E801" s="104"/>
      <c r="U801" s="18" t="n">
        <f aca="false">SUM(F801:T801)</f>
        <v>0</v>
      </c>
      <c r="V801" s="18"/>
      <c r="AA801" s="49"/>
      <c r="AG801" s="49"/>
    </row>
    <row r="802" s="49" customFormat="true" ht="12" hidden="false" customHeight="true" outlineLevel="0" collapsed="false">
      <c r="A802" s="17" t="n">
        <v>802</v>
      </c>
      <c r="B802" s="1"/>
      <c r="C802" s="1"/>
      <c r="D802" s="22"/>
      <c r="E802" s="1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8"/>
      <c r="V802" s="18"/>
      <c r="W802" s="15"/>
      <c r="X802" s="17"/>
      <c r="Y802" s="1"/>
      <c r="Z802" s="1"/>
      <c r="AA802" s="1"/>
      <c r="AC802" s="1"/>
      <c r="AD802" s="1"/>
      <c r="AE802" s="1"/>
      <c r="AG802" s="1"/>
    </row>
    <row r="803" customFormat="false" ht="12" hidden="false" customHeight="true" outlineLevel="0" collapsed="false">
      <c r="A803" s="17" t="n">
        <v>803</v>
      </c>
      <c r="B803" s="6"/>
      <c r="C803" s="6"/>
      <c r="D803" s="25"/>
      <c r="E803" s="6"/>
      <c r="U803" s="18" t="n">
        <f aca="false">SUM(F803:T803)</f>
        <v>0</v>
      </c>
      <c r="V803" s="18"/>
      <c r="AA803" s="49"/>
      <c r="AG803" s="49"/>
    </row>
    <row r="804" s="49" customFormat="true" ht="12" hidden="false" customHeight="true" outlineLevel="0" collapsed="false">
      <c r="A804" s="17" t="n">
        <v>804</v>
      </c>
      <c r="B804" s="1"/>
      <c r="C804" s="1"/>
      <c r="D804" s="22"/>
      <c r="E804" s="1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8"/>
      <c r="V804" s="18"/>
      <c r="W804" s="15"/>
      <c r="X804" s="17"/>
      <c r="Y804" s="1"/>
      <c r="Z804" s="1"/>
      <c r="AA804" s="1"/>
      <c r="AC804" s="1"/>
      <c r="AD804" s="1"/>
      <c r="AE804" s="1"/>
      <c r="AG804" s="1"/>
    </row>
    <row r="805" customFormat="false" ht="12" hidden="false" customHeight="true" outlineLevel="0" collapsed="false">
      <c r="A805" s="17" t="n">
        <v>805</v>
      </c>
      <c r="U805" s="18" t="n">
        <f aca="false">SUM(F805:T805)</f>
        <v>0</v>
      </c>
      <c r="V805" s="18"/>
      <c r="AA805" s="49"/>
      <c r="AG805" s="49"/>
    </row>
    <row r="806" s="49" customFormat="true" ht="12" hidden="false" customHeight="true" outlineLevel="0" collapsed="false">
      <c r="A806" s="17" t="n">
        <v>806</v>
      </c>
      <c r="B806" s="1"/>
      <c r="C806" s="1"/>
      <c r="D806" s="22"/>
      <c r="E806" s="1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8"/>
      <c r="V806" s="18"/>
      <c r="W806" s="15"/>
      <c r="X806" s="17"/>
      <c r="Y806" s="1"/>
      <c r="Z806" s="1"/>
      <c r="AA806" s="6"/>
      <c r="AC806" s="1"/>
      <c r="AD806" s="1"/>
      <c r="AE806" s="1"/>
      <c r="AG806" s="1"/>
    </row>
    <row r="807" customFormat="false" ht="12" hidden="false" customHeight="true" outlineLevel="0" collapsed="false">
      <c r="A807" s="17" t="n">
        <v>807</v>
      </c>
      <c r="U807" s="18" t="n">
        <f aca="false">SUM(F807:T807)</f>
        <v>0</v>
      </c>
      <c r="V807" s="18"/>
      <c r="AA807" s="49"/>
      <c r="AG807" s="49"/>
    </row>
    <row r="808" s="49" customFormat="true" ht="12" hidden="false" customHeight="true" outlineLevel="0" collapsed="false">
      <c r="A808" s="17" t="n">
        <v>808</v>
      </c>
      <c r="B808" s="1"/>
      <c r="C808" s="1"/>
      <c r="D808" s="22"/>
      <c r="E808" s="1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8"/>
      <c r="V808" s="18"/>
      <c r="W808" s="15"/>
      <c r="X808" s="17"/>
      <c r="Y808" s="1"/>
      <c r="Z808" s="1"/>
      <c r="AA808" s="1"/>
      <c r="AC808" s="1"/>
      <c r="AD808" s="1"/>
      <c r="AE808" s="1"/>
      <c r="AG808" s="1"/>
    </row>
    <row r="809" customFormat="false" ht="12" hidden="false" customHeight="true" outlineLevel="0" collapsed="false">
      <c r="A809" s="17" t="n">
        <v>809</v>
      </c>
      <c r="B809" s="23"/>
      <c r="C809" s="23"/>
      <c r="D809" s="24"/>
      <c r="U809" s="18" t="n">
        <f aca="false">SUM(F809:T809)</f>
        <v>0</v>
      </c>
      <c r="V809" s="18"/>
      <c r="AA809" s="49"/>
      <c r="AG809" s="49"/>
    </row>
    <row r="810" s="49" customFormat="true" ht="12" hidden="false" customHeight="true" outlineLevel="0" collapsed="false">
      <c r="A810" s="17" t="n">
        <v>810</v>
      </c>
      <c r="B810" s="1"/>
      <c r="C810" s="1"/>
      <c r="D810" s="22"/>
      <c r="E810" s="1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8"/>
      <c r="V810" s="18"/>
      <c r="W810" s="15"/>
      <c r="X810" s="17"/>
      <c r="Y810" s="1"/>
      <c r="Z810" s="1"/>
      <c r="AA810" s="1"/>
      <c r="AC810" s="1"/>
      <c r="AD810" s="1"/>
      <c r="AE810" s="1"/>
      <c r="AG810" s="1"/>
    </row>
    <row r="811" customFormat="false" ht="12" hidden="false" customHeight="true" outlineLevel="0" collapsed="false">
      <c r="A811" s="17" t="n">
        <v>811</v>
      </c>
      <c r="B811" s="23"/>
      <c r="C811" s="23"/>
      <c r="D811" s="24"/>
      <c r="E811" s="23"/>
      <c r="U811" s="18" t="n">
        <f aca="false">SUM(F811:T811)</f>
        <v>0</v>
      </c>
      <c r="V811" s="18"/>
      <c r="AA811" s="49"/>
      <c r="AG811" s="49"/>
    </row>
    <row r="812" s="49" customFormat="true" ht="12" hidden="false" customHeight="true" outlineLevel="0" collapsed="false">
      <c r="A812" s="17" t="n">
        <v>812</v>
      </c>
      <c r="B812" s="1"/>
      <c r="C812" s="1"/>
      <c r="D812" s="22"/>
      <c r="E812" s="1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7"/>
      <c r="Y812" s="1"/>
      <c r="Z812" s="1"/>
      <c r="AA812" s="1"/>
      <c r="AC812" s="1"/>
      <c r="AD812" s="1"/>
      <c r="AE812" s="1"/>
      <c r="AG812" s="1"/>
    </row>
    <row r="813" customFormat="false" ht="12" hidden="false" customHeight="true" outlineLevel="0" collapsed="false">
      <c r="A813" s="17" t="n">
        <v>813</v>
      </c>
      <c r="B813" s="6"/>
      <c r="C813" s="6"/>
      <c r="D813" s="25"/>
      <c r="E813" s="6"/>
      <c r="U813" s="18" t="n">
        <f aca="false">SUM(F813:T813)</f>
        <v>0</v>
      </c>
      <c r="V813" s="18"/>
      <c r="AA813" s="49"/>
      <c r="AG813" s="49"/>
    </row>
    <row r="814" s="49" customFormat="true" ht="12" hidden="false" customHeight="true" outlineLevel="0" collapsed="false">
      <c r="A814" s="17" t="n">
        <v>814</v>
      </c>
      <c r="B814" s="1"/>
      <c r="C814" s="1"/>
      <c r="D814" s="22"/>
      <c r="E814" s="1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7"/>
      <c r="Y814" s="1"/>
      <c r="Z814" s="1"/>
      <c r="AA814" s="1"/>
      <c r="AC814" s="1"/>
      <c r="AD814" s="1"/>
      <c r="AE814" s="1"/>
      <c r="AG814" s="1"/>
    </row>
    <row r="815" customFormat="false" ht="12" hidden="false" customHeight="true" outlineLevel="0" collapsed="false">
      <c r="A815" s="17" t="n">
        <v>815</v>
      </c>
      <c r="U815" s="18" t="n">
        <f aca="false">SUM(F815:T815)</f>
        <v>0</v>
      </c>
      <c r="V815" s="18"/>
      <c r="AA815" s="49"/>
      <c r="AG815" s="49"/>
    </row>
    <row r="816" s="49" customFormat="true" ht="12" hidden="false" customHeight="true" outlineLevel="0" collapsed="false">
      <c r="A816" s="17" t="n">
        <v>816</v>
      </c>
      <c r="B816" s="1"/>
      <c r="C816" s="1"/>
      <c r="D816" s="22"/>
      <c r="E816" s="1"/>
      <c r="F816" s="15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5"/>
      <c r="V816" s="15"/>
      <c r="W816" s="15"/>
      <c r="X816" s="17"/>
      <c r="Y816" s="1"/>
      <c r="Z816" s="1"/>
      <c r="AA816" s="1"/>
      <c r="AC816" s="1"/>
      <c r="AD816" s="1"/>
      <c r="AE816" s="1"/>
      <c r="AG816" s="1"/>
    </row>
    <row r="817" customFormat="false" ht="12" hidden="false" customHeight="true" outlineLevel="0" collapsed="false">
      <c r="A817" s="17" t="n">
        <v>817</v>
      </c>
      <c r="B817" s="6"/>
      <c r="C817" s="6"/>
      <c r="D817" s="25"/>
      <c r="E817" s="6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 t="n">
        <f aca="false">SUM(F817:T817)</f>
        <v>0</v>
      </c>
      <c r="V817" s="18"/>
      <c r="AA817" s="49"/>
      <c r="AG817" s="49"/>
    </row>
    <row r="818" s="49" customFormat="true" ht="12" hidden="false" customHeight="true" outlineLevel="0" collapsed="false">
      <c r="A818" s="17" t="n">
        <v>818</v>
      </c>
      <c r="B818" s="6"/>
      <c r="C818" s="6"/>
      <c r="D818" s="25"/>
      <c r="E818" s="6"/>
      <c r="F818" s="18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8"/>
      <c r="V818" s="18"/>
      <c r="W818" s="15"/>
      <c r="X818" s="17"/>
      <c r="Y818" s="1"/>
      <c r="Z818" s="1"/>
      <c r="AA818" s="1"/>
      <c r="AC818" s="1"/>
      <c r="AD818" s="1"/>
      <c r="AE818" s="1"/>
      <c r="AG818" s="1"/>
    </row>
    <row r="819" customFormat="false" ht="12" hidden="false" customHeight="true" outlineLevel="0" collapsed="false">
      <c r="A819" s="17" t="n">
        <v>819</v>
      </c>
      <c r="U819" s="18" t="n">
        <f aca="false">SUM(F819:T819)</f>
        <v>0</v>
      </c>
      <c r="V819" s="18"/>
      <c r="AA819" s="49"/>
      <c r="AG819" s="49"/>
    </row>
    <row r="820" s="49" customFormat="true" ht="12" hidden="false" customHeight="true" outlineLevel="0" collapsed="false">
      <c r="A820" s="17" t="n">
        <v>820</v>
      </c>
      <c r="B820" s="1"/>
      <c r="C820" s="1"/>
      <c r="D820" s="22"/>
      <c r="E820" s="1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7"/>
      <c r="Y820" s="1"/>
      <c r="Z820" s="1"/>
      <c r="AA820" s="1"/>
      <c r="AC820" s="1"/>
      <c r="AD820" s="1"/>
      <c r="AE820" s="1"/>
      <c r="AG820" s="1"/>
    </row>
    <row r="821" customFormat="false" ht="12" hidden="false" customHeight="true" outlineLevel="0" collapsed="false">
      <c r="A821" s="17" t="n">
        <v>821</v>
      </c>
      <c r="B821" s="23"/>
      <c r="C821" s="23"/>
      <c r="D821" s="24"/>
      <c r="U821" s="18" t="n">
        <f aca="false">SUM(F821:T821)</f>
        <v>0</v>
      </c>
      <c r="V821" s="18"/>
      <c r="AA821" s="49"/>
      <c r="AG821" s="49"/>
    </row>
    <row r="822" s="49" customFormat="true" ht="12" hidden="false" customHeight="true" outlineLevel="0" collapsed="false">
      <c r="A822" s="17" t="n">
        <v>822</v>
      </c>
      <c r="B822" s="1"/>
      <c r="C822" s="1"/>
      <c r="D822" s="22"/>
      <c r="E822" s="1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7"/>
      <c r="Y822" s="1"/>
      <c r="Z822" s="1"/>
      <c r="AA822" s="1"/>
      <c r="AC822" s="1"/>
      <c r="AD822" s="1"/>
      <c r="AE822" s="1"/>
      <c r="AG822" s="1"/>
    </row>
    <row r="823" customFormat="false" ht="12" hidden="false" customHeight="true" outlineLevel="0" collapsed="false">
      <c r="A823" s="17" t="n">
        <v>823</v>
      </c>
      <c r="U823" s="18" t="n">
        <f aca="false">SUM(F823:T823)</f>
        <v>0</v>
      </c>
      <c r="V823" s="18"/>
      <c r="AA823" s="49"/>
      <c r="AG823" s="49"/>
    </row>
    <row r="824" s="49" customFormat="true" ht="12" hidden="false" customHeight="true" outlineLevel="0" collapsed="false">
      <c r="A824" s="17"/>
      <c r="B824" s="1"/>
      <c r="C824" s="1"/>
      <c r="D824" s="22"/>
      <c r="E824" s="1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8"/>
      <c r="X824" s="17"/>
      <c r="Y824" s="1"/>
      <c r="Z824" s="1"/>
      <c r="AA824" s="1"/>
      <c r="AC824" s="1"/>
      <c r="AD824" s="1"/>
      <c r="AE824" s="1"/>
      <c r="AG824" s="1"/>
    </row>
    <row r="825" customFormat="false" ht="12" hidden="false" customHeight="true" outlineLevel="0" collapsed="false">
      <c r="U825" s="18" t="n">
        <f aca="false">SUM(F825:T825)</f>
        <v>0</v>
      </c>
      <c r="V825" s="18"/>
      <c r="AA825" s="49"/>
      <c r="AG825" s="49"/>
    </row>
    <row r="826" s="49" customFormat="true" ht="12" hidden="false" customHeight="true" outlineLevel="0" collapsed="false">
      <c r="A826" s="17"/>
      <c r="B826" s="1"/>
      <c r="C826" s="1"/>
      <c r="D826" s="22"/>
      <c r="E826" s="1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7"/>
      <c r="Y826" s="1"/>
      <c r="Z826" s="1"/>
      <c r="AA826" s="1"/>
      <c r="AC826" s="1"/>
      <c r="AD826" s="1"/>
      <c r="AE826" s="1"/>
      <c r="AG826" s="1"/>
    </row>
    <row r="827" customFormat="false" ht="12" hidden="false" customHeight="true" outlineLevel="0" collapsed="false">
      <c r="U827" s="18" t="n">
        <f aca="false">SUM(F827:T827)</f>
        <v>0</v>
      </c>
      <c r="V827" s="18"/>
      <c r="AA827" s="49"/>
      <c r="AG827" s="49"/>
    </row>
    <row r="828" s="49" customFormat="true" ht="12" hidden="false" customHeight="true" outlineLevel="0" collapsed="false">
      <c r="A828" s="17"/>
      <c r="B828" s="1"/>
      <c r="C828" s="1"/>
      <c r="D828" s="22"/>
      <c r="E828" s="1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7"/>
      <c r="Y828" s="1"/>
      <c r="Z828" s="1"/>
      <c r="AA828" s="1"/>
      <c r="AC828" s="1"/>
      <c r="AD828" s="1"/>
      <c r="AE828" s="1"/>
      <c r="AG828" s="1"/>
    </row>
    <row r="829" customFormat="false" ht="12" hidden="false" customHeight="true" outlineLevel="0" collapsed="false">
      <c r="U829" s="18" t="n">
        <f aca="false">SUM(F829:T829)</f>
        <v>0</v>
      </c>
      <c r="V829" s="18"/>
      <c r="AA829" s="49"/>
      <c r="AG829" s="49"/>
    </row>
    <row r="830" s="49" customFormat="true" ht="12" hidden="false" customHeight="true" outlineLevel="0" collapsed="false">
      <c r="A830" s="17"/>
      <c r="B830" s="1"/>
      <c r="C830" s="1"/>
      <c r="D830" s="22"/>
      <c r="E830" s="1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8"/>
      <c r="V830" s="18"/>
      <c r="W830" s="15"/>
      <c r="X830" s="17"/>
      <c r="Y830" s="1"/>
      <c r="Z830" s="1"/>
      <c r="AA830" s="1"/>
      <c r="AC830" s="1"/>
      <c r="AD830" s="1"/>
      <c r="AE830" s="1"/>
      <c r="AG830" s="1"/>
    </row>
    <row r="831" customFormat="false" ht="12" hidden="false" customHeight="true" outlineLevel="0" collapsed="false">
      <c r="B831" s="23"/>
      <c r="C831" s="23"/>
      <c r="D831" s="24"/>
      <c r="E831" s="23"/>
      <c r="U831" s="18" t="n">
        <f aca="false">SUM(F831:T831)</f>
        <v>0</v>
      </c>
      <c r="V831" s="18"/>
      <c r="AA831" s="49"/>
      <c r="AG831" s="49"/>
    </row>
    <row r="832" s="49" customFormat="true" ht="12" hidden="false" customHeight="true" outlineLevel="0" collapsed="false">
      <c r="A832" s="17"/>
      <c r="B832" s="1"/>
      <c r="C832" s="1"/>
      <c r="D832" s="22"/>
      <c r="E832" s="1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8"/>
      <c r="V832" s="18"/>
      <c r="W832" s="18"/>
      <c r="X832" s="17"/>
      <c r="Y832" s="1"/>
      <c r="Z832" s="1"/>
      <c r="AA832" s="6"/>
      <c r="AC832" s="1"/>
      <c r="AD832" s="1"/>
      <c r="AE832" s="1"/>
      <c r="AG832" s="1"/>
    </row>
    <row r="833" customFormat="false" ht="12" hidden="false" customHeight="true" outlineLevel="0" collapsed="false">
      <c r="B833" s="23"/>
      <c r="C833" s="23"/>
      <c r="D833" s="24"/>
      <c r="E833" s="23"/>
      <c r="U833" s="18" t="n">
        <f aca="false">SUM(F833:T833)</f>
        <v>0</v>
      </c>
      <c r="V833" s="18"/>
      <c r="AA833" s="49"/>
      <c r="AG833" s="49"/>
    </row>
    <row r="834" s="49" customFormat="true" ht="12" hidden="false" customHeight="true" outlineLevel="0" collapsed="false">
      <c r="A834" s="17"/>
      <c r="B834" s="1"/>
      <c r="C834" s="1"/>
      <c r="D834" s="22"/>
      <c r="E834" s="1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8"/>
      <c r="V834" s="18"/>
      <c r="W834" s="15"/>
      <c r="X834" s="17"/>
      <c r="Y834" s="1"/>
      <c r="Z834" s="1"/>
      <c r="AA834" s="1"/>
      <c r="AC834" s="1"/>
      <c r="AD834" s="1"/>
      <c r="AE834" s="1"/>
      <c r="AG834" s="1"/>
    </row>
    <row r="835" customFormat="false" ht="12" hidden="false" customHeight="true" outlineLevel="0" collapsed="false">
      <c r="B835" s="23"/>
      <c r="C835" s="23"/>
      <c r="D835" s="24"/>
      <c r="E835" s="104"/>
      <c r="U835" s="18" t="n">
        <f aca="false">SUM(F835:T835)</f>
        <v>0</v>
      </c>
      <c r="V835" s="18"/>
      <c r="AA835" s="49"/>
      <c r="AG835" s="49"/>
    </row>
    <row r="836" s="49" customFormat="true" ht="12" hidden="false" customHeight="true" outlineLevel="0" collapsed="false">
      <c r="A836" s="17"/>
      <c r="B836" s="1"/>
      <c r="C836" s="1"/>
      <c r="D836" s="22"/>
      <c r="E836" s="1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7"/>
      <c r="Y836" s="1"/>
      <c r="Z836" s="1"/>
      <c r="AA836" s="1"/>
      <c r="AC836" s="1"/>
      <c r="AD836" s="1"/>
      <c r="AE836" s="1"/>
      <c r="AG836" s="1"/>
    </row>
    <row r="837" customFormat="false" ht="12" hidden="false" customHeight="true" outlineLevel="0" collapsed="false">
      <c r="B837" s="23"/>
      <c r="C837" s="23"/>
      <c r="D837" s="24"/>
      <c r="E837" s="23"/>
      <c r="U837" s="18" t="n">
        <f aca="false">SUM(F837:T837)</f>
        <v>0</v>
      </c>
      <c r="V837" s="18"/>
      <c r="AA837" s="49"/>
      <c r="AG837" s="49"/>
    </row>
    <row r="838" s="49" customFormat="true" ht="12" hidden="false" customHeight="true" outlineLevel="0" collapsed="false">
      <c r="A838" s="17"/>
      <c r="B838" s="1"/>
      <c r="C838" s="1"/>
      <c r="D838" s="22"/>
      <c r="E838" s="1"/>
      <c r="F838" s="15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5"/>
      <c r="X838" s="17"/>
      <c r="Y838" s="1"/>
      <c r="Z838" s="1"/>
      <c r="AA838" s="1"/>
      <c r="AC838" s="1"/>
      <c r="AD838" s="1"/>
      <c r="AE838" s="1"/>
      <c r="AG838" s="1"/>
    </row>
    <row r="839" customFormat="false" ht="12" hidden="false" customHeight="true" outlineLevel="0" collapsed="false">
      <c r="B839" s="6"/>
      <c r="C839" s="6"/>
      <c r="D839" s="25"/>
      <c r="E839" s="6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 t="n">
        <f aca="false">SUM(F839:T839)</f>
        <v>0</v>
      </c>
      <c r="V839" s="18"/>
      <c r="AA839" s="49"/>
      <c r="AG839" s="49"/>
    </row>
    <row r="840" s="49" customFormat="true" ht="12" hidden="false" customHeight="true" outlineLevel="0" collapsed="false">
      <c r="A840" s="17"/>
      <c r="B840" s="6"/>
      <c r="C840" s="6"/>
      <c r="D840" s="25"/>
      <c r="E840" s="6"/>
      <c r="F840" s="18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8"/>
      <c r="V840" s="18"/>
      <c r="W840" s="15"/>
      <c r="X840" s="17"/>
      <c r="Y840" s="1"/>
      <c r="Z840" s="1"/>
      <c r="AA840" s="1"/>
      <c r="AC840" s="1"/>
      <c r="AD840" s="1"/>
      <c r="AE840" s="1"/>
      <c r="AG840" s="1"/>
    </row>
    <row r="841" customFormat="false" ht="12" hidden="false" customHeight="true" outlineLevel="0" collapsed="false">
      <c r="U841" s="18" t="n">
        <f aca="false">SUM(F841:T841)</f>
        <v>0</v>
      </c>
      <c r="V841" s="18"/>
      <c r="AA841" s="49"/>
      <c r="AG841" s="49"/>
    </row>
    <row r="842" s="49" customFormat="true" ht="12" hidden="false" customHeight="true" outlineLevel="0" collapsed="false">
      <c r="A842" s="17"/>
      <c r="B842" s="1"/>
      <c r="C842" s="1"/>
      <c r="D842" s="22"/>
      <c r="E842" s="1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7"/>
      <c r="Y842" s="1"/>
      <c r="Z842" s="1"/>
      <c r="AA842" s="1"/>
      <c r="AC842" s="1"/>
      <c r="AD842" s="1"/>
      <c r="AE842" s="1"/>
      <c r="AG842" s="1"/>
    </row>
    <row r="843" customFormat="false" ht="12" hidden="false" customHeight="true" outlineLevel="0" collapsed="false">
      <c r="U843" s="18" t="n">
        <f aca="false">SUM(F843:T843)</f>
        <v>0</v>
      </c>
      <c r="V843" s="18"/>
      <c r="AA843" s="49"/>
      <c r="AG843" s="49"/>
    </row>
    <row r="844" s="49" customFormat="true" ht="12" hidden="false" customHeight="true" outlineLevel="0" collapsed="false">
      <c r="A844" s="17"/>
      <c r="B844" s="1"/>
      <c r="C844" s="1"/>
      <c r="D844" s="22"/>
      <c r="E844" s="1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7"/>
      <c r="Y844" s="1"/>
      <c r="Z844" s="1"/>
      <c r="AA844" s="1"/>
      <c r="AC844" s="1"/>
      <c r="AD844" s="1"/>
      <c r="AE844" s="1"/>
      <c r="AG844" s="1"/>
    </row>
    <row r="845" customFormat="false" ht="12" hidden="false" customHeight="true" outlineLevel="0" collapsed="false">
      <c r="B845" s="6"/>
      <c r="C845" s="6"/>
      <c r="D845" s="25"/>
      <c r="E845" s="6"/>
      <c r="U845" s="18" t="n">
        <f aca="false">SUM(F845:T845)</f>
        <v>0</v>
      </c>
      <c r="V845" s="18"/>
      <c r="AA845" s="49"/>
      <c r="AG845" s="49"/>
    </row>
    <row r="846" s="49" customFormat="true" ht="12" hidden="false" customHeight="true" outlineLevel="0" collapsed="false">
      <c r="A846" s="17"/>
      <c r="B846" s="1"/>
      <c r="C846" s="1"/>
      <c r="D846" s="22"/>
      <c r="E846" s="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7"/>
      <c r="Y846" s="1"/>
      <c r="Z846" s="1"/>
      <c r="AA846" s="1"/>
      <c r="AC846" s="1"/>
      <c r="AD846" s="1"/>
      <c r="AE846" s="1"/>
      <c r="AG846" s="1"/>
    </row>
    <row r="847" customFormat="false" ht="12" hidden="false" customHeight="true" outlineLevel="0" collapsed="false">
      <c r="B847" s="23"/>
      <c r="C847" s="23"/>
      <c r="D847" s="24"/>
      <c r="U847" s="18" t="n">
        <f aca="false">SUM(F847:T847)</f>
        <v>0</v>
      </c>
      <c r="V847" s="18"/>
      <c r="AA847" s="49"/>
      <c r="AG847" s="49"/>
    </row>
    <row r="848" s="49" customFormat="true" ht="12" hidden="false" customHeight="true" outlineLevel="0" collapsed="false">
      <c r="A848" s="17"/>
      <c r="B848" s="1"/>
      <c r="C848" s="1"/>
      <c r="D848" s="22"/>
      <c r="E848" s="1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7"/>
      <c r="Y848" s="1"/>
      <c r="Z848" s="1"/>
      <c r="AA848" s="1"/>
      <c r="AC848" s="1"/>
      <c r="AD848" s="1"/>
      <c r="AE848" s="1"/>
      <c r="AG848" s="1"/>
    </row>
    <row r="849" customFormat="false" ht="12" hidden="false" customHeight="true" outlineLevel="0" collapsed="false">
      <c r="B849" s="23"/>
      <c r="C849" s="23"/>
      <c r="D849" s="24"/>
      <c r="U849" s="18" t="n">
        <f aca="false">SUM(F849:T849)</f>
        <v>0</v>
      </c>
      <c r="V849" s="18"/>
      <c r="AA849" s="49"/>
      <c r="AG849" s="49"/>
    </row>
    <row r="850" s="49" customFormat="true" ht="12" hidden="false" customHeight="true" outlineLevel="0" collapsed="false">
      <c r="A850" s="17"/>
      <c r="B850" s="1"/>
      <c r="C850" s="1"/>
      <c r="D850" s="22"/>
      <c r="E850" s="1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7"/>
      <c r="Y850" s="1"/>
      <c r="Z850" s="1"/>
      <c r="AA850" s="1"/>
      <c r="AC850" s="1"/>
      <c r="AD850" s="1"/>
      <c r="AE850" s="1"/>
      <c r="AG850" s="1"/>
    </row>
    <row r="851" customFormat="false" ht="12" hidden="false" customHeight="true" outlineLevel="0" collapsed="false">
      <c r="U851" s="18" t="n">
        <f aca="false">SUM(F851:T851)</f>
        <v>0</v>
      </c>
      <c r="V851" s="18"/>
      <c r="AA851" s="49"/>
      <c r="AG851" s="49"/>
    </row>
    <row r="852" s="49" customFormat="true" ht="12" hidden="false" customHeight="true" outlineLevel="0" collapsed="false">
      <c r="A852" s="17"/>
      <c r="B852" s="1"/>
      <c r="C852" s="1"/>
      <c r="D852" s="22"/>
      <c r="E852" s="1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8"/>
      <c r="V852" s="18"/>
      <c r="W852" s="15"/>
      <c r="X852" s="17"/>
      <c r="Y852" s="1"/>
      <c r="Z852" s="1"/>
      <c r="AA852" s="1"/>
      <c r="AC852" s="1"/>
      <c r="AD852" s="1"/>
      <c r="AE852" s="1"/>
      <c r="AG852" s="1"/>
    </row>
    <row r="853" customFormat="false" ht="12" hidden="false" customHeight="true" outlineLevel="0" collapsed="false">
      <c r="B853" s="23"/>
      <c r="C853" s="23"/>
      <c r="D853" s="24"/>
      <c r="E853" s="23"/>
      <c r="U853" s="18" t="n">
        <f aca="false">SUM(F853:T853)</f>
        <v>0</v>
      </c>
      <c r="V853" s="18"/>
      <c r="AA853" s="49"/>
      <c r="AG853" s="49"/>
    </row>
    <row r="854" s="49" customFormat="true" ht="12" hidden="false" customHeight="true" outlineLevel="0" collapsed="false">
      <c r="A854" s="17"/>
      <c r="B854" s="1"/>
      <c r="C854" s="1"/>
      <c r="D854" s="22"/>
      <c r="E854" s="1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8"/>
      <c r="V854" s="18"/>
      <c r="W854" s="15"/>
      <c r="X854" s="17"/>
      <c r="Y854" s="1"/>
      <c r="Z854" s="1"/>
      <c r="AA854" s="1"/>
      <c r="AC854" s="1"/>
      <c r="AD854" s="1"/>
      <c r="AE854" s="1"/>
      <c r="AG854" s="1"/>
    </row>
    <row r="855" customFormat="false" ht="12" hidden="false" customHeight="true" outlineLevel="0" collapsed="false">
      <c r="U855" s="18" t="n">
        <f aca="false">SUM(F855:T855)</f>
        <v>0</v>
      </c>
      <c r="V855" s="18"/>
      <c r="AA855" s="49"/>
      <c r="AG855" s="49"/>
    </row>
    <row r="856" s="49" customFormat="true" ht="12" hidden="false" customHeight="true" outlineLevel="0" collapsed="false">
      <c r="A856" s="17"/>
      <c r="B856" s="1"/>
      <c r="C856" s="1"/>
      <c r="D856" s="22"/>
      <c r="E856" s="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8"/>
      <c r="V856" s="18"/>
      <c r="W856" s="15"/>
      <c r="X856" s="17"/>
      <c r="Y856" s="1"/>
      <c r="Z856" s="1"/>
      <c r="AA856" s="1"/>
      <c r="AC856" s="1"/>
      <c r="AD856" s="1"/>
      <c r="AE856" s="1"/>
      <c r="AG856" s="1"/>
    </row>
    <row r="857" customFormat="false" ht="12" hidden="false" customHeight="true" outlineLevel="0" collapsed="false">
      <c r="D857" s="17"/>
      <c r="U857" s="18" t="n">
        <f aca="false">SUM(F857:T857)</f>
        <v>0</v>
      </c>
      <c r="V857" s="18"/>
      <c r="AA857" s="49"/>
      <c r="AG857" s="49"/>
    </row>
    <row r="858" s="49" customFormat="true" ht="12" hidden="false" customHeight="true" outlineLevel="0" collapsed="false">
      <c r="A858" s="17"/>
      <c r="B858" s="1"/>
      <c r="C858" s="1"/>
      <c r="D858" s="22"/>
      <c r="E858" s="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8"/>
      <c r="V858" s="18"/>
      <c r="W858" s="15"/>
      <c r="X858" s="17"/>
      <c r="Y858" s="1"/>
      <c r="Z858" s="1"/>
      <c r="AA858" s="1"/>
      <c r="AC858" s="1"/>
      <c r="AD858" s="1"/>
      <c r="AE858" s="1"/>
      <c r="AG858" s="1"/>
    </row>
    <row r="859" customFormat="false" ht="12" hidden="false" customHeight="true" outlineLevel="0" collapsed="false">
      <c r="B859" s="6"/>
      <c r="C859" s="6"/>
      <c r="D859" s="25"/>
      <c r="E859" s="6"/>
      <c r="U859" s="18" t="n">
        <f aca="false">SUM(F859:T859)</f>
        <v>0</v>
      </c>
      <c r="V859" s="18"/>
      <c r="AA859" s="49"/>
      <c r="AD859" s="49"/>
      <c r="AG859" s="49"/>
    </row>
    <row r="860" s="49" customFormat="true" ht="12" hidden="false" customHeight="true" outlineLevel="0" collapsed="false">
      <c r="A860" s="17"/>
      <c r="B860" s="1"/>
      <c r="C860" s="1"/>
      <c r="D860" s="22"/>
      <c r="E860" s="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7"/>
      <c r="Y860" s="1"/>
      <c r="Z860" s="1"/>
      <c r="AA860" s="1"/>
      <c r="AC860" s="1"/>
      <c r="AD860" s="1"/>
      <c r="AE860" s="1"/>
      <c r="AG860" s="1"/>
    </row>
    <row r="861" customFormat="false" ht="12" hidden="false" customHeight="true" outlineLevel="0" collapsed="false">
      <c r="U861" s="18" t="n">
        <f aca="false">SUM(F861:T861)</f>
        <v>0</v>
      </c>
      <c r="V861" s="18"/>
      <c r="AA861" s="49"/>
      <c r="AG861" s="49"/>
    </row>
    <row r="862" s="49" customFormat="true" ht="12" hidden="false" customHeight="true" outlineLevel="0" collapsed="false">
      <c r="A862" s="17"/>
      <c r="B862" s="1"/>
      <c r="C862" s="1"/>
      <c r="D862" s="22"/>
      <c r="E862" s="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7"/>
      <c r="Y862" s="1"/>
      <c r="Z862" s="1"/>
      <c r="AA862" s="1"/>
      <c r="AC862" s="1"/>
      <c r="AD862" s="1"/>
      <c r="AE862" s="1"/>
      <c r="AG862" s="1"/>
    </row>
    <row r="863" customFormat="false" ht="12" hidden="false" customHeight="true" outlineLevel="0" collapsed="false">
      <c r="U863" s="18" t="n">
        <f aca="false">SUM(F863:T863)</f>
        <v>0</v>
      </c>
      <c r="V863" s="18"/>
      <c r="AA863" s="49"/>
      <c r="AG863" s="49"/>
    </row>
    <row r="864" s="49" customFormat="true" ht="12" hidden="false" customHeight="true" outlineLevel="0" collapsed="false">
      <c r="A864" s="17"/>
      <c r="B864" s="1"/>
      <c r="C864" s="1"/>
      <c r="D864" s="22"/>
      <c r="E864" s="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8"/>
      <c r="Y864" s="1"/>
      <c r="Z864" s="1"/>
      <c r="AA864" s="1"/>
      <c r="AC864" s="1"/>
      <c r="AD864" s="1"/>
      <c r="AE864" s="1"/>
      <c r="AG864" s="1"/>
    </row>
    <row r="865" customFormat="false" ht="12" hidden="false" customHeight="true" outlineLevel="0" collapsed="false">
      <c r="U865" s="18" t="n">
        <f aca="false">SUM(F865:T865)</f>
        <v>0</v>
      </c>
      <c r="V865" s="18"/>
      <c r="AA865" s="49"/>
      <c r="AG865" s="49"/>
    </row>
    <row r="866" s="49" customFormat="true" ht="12" hidden="false" customHeight="true" outlineLevel="0" collapsed="false">
      <c r="A866" s="17"/>
      <c r="B866" s="1"/>
      <c r="C866" s="1"/>
      <c r="D866" s="22"/>
      <c r="E866" s="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8"/>
      <c r="Y866" s="1"/>
      <c r="Z866" s="1"/>
      <c r="AA866" s="1"/>
      <c r="AC866" s="1"/>
      <c r="AD866" s="1"/>
      <c r="AE866" s="1"/>
      <c r="AG866" s="1"/>
    </row>
    <row r="867" customFormat="false" ht="12" hidden="false" customHeight="true" outlineLevel="0" collapsed="false">
      <c r="B867" s="23"/>
      <c r="C867" s="23"/>
      <c r="D867" s="24"/>
      <c r="E867" s="23"/>
      <c r="H867" s="67"/>
      <c r="I867" s="67"/>
      <c r="J867" s="67"/>
      <c r="K867" s="67"/>
      <c r="N867" s="67"/>
      <c r="T867" s="67"/>
      <c r="U867" s="18" t="n">
        <f aca="false">SUM(F867:T867)</f>
        <v>0</v>
      </c>
      <c r="V867" s="18"/>
      <c r="AA867" s="49"/>
      <c r="AG867" s="49"/>
    </row>
    <row r="868" s="49" customFormat="true" ht="12" hidden="false" customHeight="true" outlineLevel="0" collapsed="false">
      <c r="A868" s="17"/>
      <c r="B868" s="1"/>
      <c r="C868" s="1"/>
      <c r="D868" s="1"/>
      <c r="E868" s="1"/>
      <c r="F868" s="67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7"/>
      <c r="Y868" s="1"/>
      <c r="Z868" s="1"/>
      <c r="AA868" s="1"/>
      <c r="AC868" s="1"/>
      <c r="AD868" s="1"/>
      <c r="AE868" s="1"/>
      <c r="AG868" s="1"/>
    </row>
    <row r="869" customFormat="false" ht="12" hidden="false" customHeight="true" outlineLevel="0" collapsed="false">
      <c r="U869" s="18" t="n">
        <f aca="false">SUM(F869:T869)</f>
        <v>0</v>
      </c>
      <c r="V869" s="18"/>
      <c r="AA869" s="49"/>
      <c r="AG869" s="49"/>
    </row>
    <row r="870" s="49" customFormat="true" ht="12" hidden="false" customHeight="true" outlineLevel="0" collapsed="false">
      <c r="A870" s="17"/>
      <c r="B870" s="1"/>
      <c r="C870" s="1"/>
      <c r="D870" s="22"/>
      <c r="E870" s="1"/>
      <c r="F870" s="15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5"/>
      <c r="V870" s="15"/>
      <c r="W870" s="15"/>
      <c r="X870" s="17"/>
      <c r="Y870" s="1"/>
      <c r="Z870" s="1"/>
      <c r="AA870" s="1"/>
      <c r="AC870" s="1"/>
      <c r="AD870" s="1"/>
      <c r="AE870" s="1"/>
      <c r="AG870" s="1"/>
    </row>
    <row r="871" customFormat="false" ht="12" hidden="false" customHeight="true" outlineLevel="0" collapsed="false">
      <c r="B871" s="6"/>
      <c r="C871" s="6"/>
      <c r="D871" s="25"/>
      <c r="E871" s="6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 t="n">
        <f aca="false">SUM(F871:T871)</f>
        <v>0</v>
      </c>
      <c r="V871" s="18"/>
      <c r="Z871" s="6"/>
      <c r="AA871" s="49"/>
      <c r="AG871" s="49"/>
    </row>
    <row r="872" s="49" customFormat="true" ht="12" hidden="false" customHeight="true" outlineLevel="0" collapsed="false">
      <c r="A872" s="17"/>
      <c r="B872" s="6"/>
      <c r="C872" s="6"/>
      <c r="D872" s="25"/>
      <c r="E872" s="6"/>
      <c r="F872" s="18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7"/>
      <c r="Y872" s="1"/>
      <c r="Z872" s="1"/>
      <c r="AA872" s="1"/>
      <c r="AC872" s="1"/>
      <c r="AD872" s="1"/>
      <c r="AE872" s="1"/>
      <c r="AG872" s="1"/>
    </row>
    <row r="873" customFormat="false" ht="12" hidden="false" customHeight="true" outlineLevel="0" collapsed="false">
      <c r="B873" s="6"/>
      <c r="C873" s="6"/>
      <c r="D873" s="25"/>
      <c r="E873" s="6"/>
      <c r="U873" s="18" t="n">
        <f aca="false">SUM(F873:T873)</f>
        <v>0</v>
      </c>
      <c r="V873" s="18"/>
      <c r="Y873" s="6"/>
      <c r="AA873" s="49"/>
      <c r="AG873" s="49"/>
    </row>
    <row r="874" s="49" customFormat="true" ht="12" hidden="false" customHeight="true" outlineLevel="0" collapsed="false">
      <c r="A874" s="17"/>
      <c r="B874" s="1"/>
      <c r="C874" s="1"/>
      <c r="D874" s="22"/>
      <c r="E874" s="1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8"/>
      <c r="V874" s="18"/>
      <c r="W874" s="15"/>
      <c r="X874" s="17"/>
      <c r="Y874" s="1"/>
      <c r="Z874" s="1"/>
      <c r="AA874" s="1"/>
      <c r="AC874" s="1"/>
      <c r="AD874" s="1"/>
      <c r="AE874" s="1"/>
      <c r="AG874" s="1"/>
    </row>
    <row r="875" customFormat="false" ht="12" hidden="false" customHeight="true" outlineLevel="0" collapsed="false">
      <c r="B875" s="23"/>
      <c r="C875" s="23"/>
      <c r="D875" s="24"/>
      <c r="E875" s="23"/>
      <c r="U875" s="18" t="n">
        <f aca="false">SUM(F875:T875)</f>
        <v>0</v>
      </c>
      <c r="V875" s="18"/>
      <c r="Y875" s="6"/>
      <c r="AA875" s="49"/>
      <c r="AG875" s="49"/>
    </row>
    <row r="876" s="49" customFormat="true" ht="12" hidden="false" customHeight="true" outlineLevel="0" collapsed="false">
      <c r="A876" s="17"/>
      <c r="B876" s="1"/>
      <c r="C876" s="1"/>
      <c r="D876" s="22"/>
      <c r="E876" s="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8"/>
      <c r="V876" s="18"/>
      <c r="W876" s="15"/>
      <c r="X876" s="17"/>
      <c r="Y876" s="1"/>
      <c r="Z876" s="1"/>
      <c r="AA876" s="1"/>
      <c r="AC876" s="1"/>
      <c r="AD876" s="1"/>
      <c r="AE876" s="1"/>
      <c r="AG876" s="1"/>
    </row>
    <row r="877" customFormat="false" ht="12" hidden="false" customHeight="true" outlineLevel="0" collapsed="false">
      <c r="D877" s="17"/>
      <c r="U877" s="18" t="n">
        <f aca="false">SUM(F877:T877)</f>
        <v>0</v>
      </c>
      <c r="V877" s="18"/>
      <c r="AA877" s="49"/>
      <c r="AG877" s="49"/>
    </row>
    <row r="878" s="49" customFormat="true" ht="12" hidden="false" customHeight="true" outlineLevel="0" collapsed="false">
      <c r="A878" s="17"/>
      <c r="B878" s="1"/>
      <c r="C878" s="1"/>
      <c r="D878" s="22"/>
      <c r="E878" s="1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7"/>
      <c r="Y878" s="1"/>
      <c r="Z878" s="1"/>
      <c r="AA878" s="1"/>
      <c r="AC878" s="1"/>
      <c r="AD878" s="1"/>
      <c r="AE878" s="1"/>
      <c r="AG878" s="1"/>
    </row>
    <row r="879" customFormat="false" ht="12" hidden="false" customHeight="true" outlineLevel="0" collapsed="false">
      <c r="U879" s="18" t="n">
        <f aca="false">SUM(F879:T879)</f>
        <v>0</v>
      </c>
      <c r="V879" s="18"/>
      <c r="AA879" s="49"/>
      <c r="AG879" s="49"/>
    </row>
    <row r="880" s="49" customFormat="true" ht="12" hidden="false" customHeight="true" outlineLevel="0" collapsed="false">
      <c r="A880" s="17"/>
      <c r="B880" s="1"/>
      <c r="C880" s="1"/>
      <c r="D880" s="22"/>
      <c r="E880" s="1"/>
      <c r="F880" s="15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5"/>
      <c r="V880" s="15"/>
      <c r="W880" s="15"/>
      <c r="X880" s="17"/>
      <c r="Y880" s="1"/>
      <c r="Z880" s="1"/>
      <c r="AA880" s="1"/>
      <c r="AC880" s="1"/>
      <c r="AD880" s="1"/>
      <c r="AE880" s="1"/>
      <c r="AG880" s="1"/>
    </row>
    <row r="881" customFormat="false" ht="12" hidden="false" customHeight="true" outlineLevel="0" collapsed="false">
      <c r="B881" s="6"/>
      <c r="C881" s="6"/>
      <c r="D881" s="25"/>
      <c r="E881" s="6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 t="n">
        <f aca="false">SUM(F881:T881)</f>
        <v>0</v>
      </c>
      <c r="V881" s="18"/>
      <c r="AA881" s="49"/>
      <c r="AG881" s="49"/>
    </row>
    <row r="882" s="49" customFormat="true" ht="12" hidden="false" customHeight="true" outlineLevel="0" collapsed="false">
      <c r="A882" s="17"/>
      <c r="B882" s="6"/>
      <c r="C882" s="6"/>
      <c r="D882" s="25"/>
      <c r="E882" s="6"/>
      <c r="F882" s="18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7"/>
      <c r="Y882" s="1"/>
      <c r="Z882" s="1"/>
      <c r="AA882" s="1"/>
      <c r="AC882" s="1"/>
      <c r="AD882" s="1"/>
      <c r="AE882" s="1"/>
      <c r="AG882" s="1"/>
    </row>
    <row r="883" customFormat="false" ht="12" hidden="false" customHeight="true" outlineLevel="0" collapsed="false">
      <c r="U883" s="18" t="n">
        <f aca="false">SUM(F883:T883)</f>
        <v>0</v>
      </c>
      <c r="V883" s="18"/>
      <c r="Z883" s="6"/>
      <c r="AA883" s="49"/>
      <c r="AG883" s="49"/>
    </row>
    <row r="884" s="49" customFormat="true" ht="12" hidden="false" customHeight="true" outlineLevel="0" collapsed="false">
      <c r="A884" s="17"/>
      <c r="B884" s="1"/>
      <c r="C884" s="1"/>
      <c r="D884" s="22"/>
      <c r="E884" s="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7"/>
      <c r="Y884" s="1"/>
      <c r="Z884" s="1"/>
      <c r="AA884" s="1"/>
      <c r="AC884" s="1"/>
      <c r="AD884" s="1"/>
      <c r="AE884" s="1"/>
      <c r="AG884" s="1"/>
    </row>
    <row r="885" customFormat="false" ht="12" hidden="false" customHeight="true" outlineLevel="0" collapsed="false">
      <c r="U885" s="18" t="n">
        <f aca="false">SUM(F885:T885)</f>
        <v>0</v>
      </c>
      <c r="V885" s="18"/>
      <c r="AA885" s="49"/>
      <c r="AG885" s="49"/>
    </row>
    <row r="886" s="49" customFormat="true" ht="12" hidden="false" customHeight="true" outlineLevel="0" collapsed="false">
      <c r="A886" s="17"/>
      <c r="B886" s="1"/>
      <c r="C886" s="1"/>
      <c r="D886" s="22"/>
      <c r="E886" s="1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8"/>
      <c r="V886" s="18"/>
      <c r="W886" s="15"/>
      <c r="X886" s="17"/>
      <c r="Y886" s="1"/>
      <c r="Z886" s="1"/>
      <c r="AA886" s="6"/>
      <c r="AC886" s="1"/>
      <c r="AD886" s="1"/>
      <c r="AE886" s="1"/>
      <c r="AG886" s="1"/>
    </row>
    <row r="887" customFormat="false" ht="12" hidden="false" customHeight="true" outlineLevel="0" collapsed="false">
      <c r="B887" s="23"/>
      <c r="C887" s="23"/>
      <c r="D887" s="24"/>
      <c r="E887" s="23"/>
      <c r="U887" s="18" t="n">
        <f aca="false">SUM(F887:T887)</f>
        <v>0</v>
      </c>
      <c r="V887" s="18"/>
      <c r="AA887" s="49"/>
      <c r="AG887" s="49"/>
    </row>
    <row r="888" s="49" customFormat="true" ht="12" hidden="false" customHeight="true" outlineLevel="0" collapsed="false">
      <c r="A888" s="17"/>
      <c r="B888" s="1"/>
      <c r="C888" s="1"/>
      <c r="D888" s="22"/>
      <c r="E888" s="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8"/>
      <c r="V888" s="18"/>
      <c r="W888" s="15"/>
      <c r="X888" s="17"/>
      <c r="Y888" s="1"/>
      <c r="Z888" s="1"/>
      <c r="AA888" s="1"/>
      <c r="AC888" s="1"/>
      <c r="AD888" s="1"/>
      <c r="AE888" s="1"/>
      <c r="AG888" s="1"/>
    </row>
    <row r="889" customFormat="false" ht="12" hidden="false" customHeight="true" outlineLevel="0" collapsed="false">
      <c r="B889" s="23"/>
      <c r="C889" s="23"/>
      <c r="D889" s="24"/>
      <c r="E889" s="23"/>
      <c r="U889" s="18" t="n">
        <f aca="false">SUM(F889:T889)</f>
        <v>0</v>
      </c>
      <c r="V889" s="18"/>
      <c r="AA889" s="49"/>
      <c r="AG889" s="49"/>
    </row>
    <row r="890" s="49" customFormat="true" ht="12" hidden="false" customHeight="true" outlineLevel="0" collapsed="false">
      <c r="A890" s="17"/>
      <c r="B890" s="1"/>
      <c r="C890" s="1"/>
      <c r="D890" s="22"/>
      <c r="E890" s="1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8"/>
      <c r="V890" s="18"/>
      <c r="W890" s="15"/>
      <c r="X890" s="17"/>
      <c r="Y890" s="1"/>
      <c r="Z890" s="1"/>
      <c r="AA890" s="1"/>
      <c r="AC890" s="1"/>
      <c r="AD890" s="1"/>
      <c r="AE890" s="1"/>
      <c r="AG890" s="1"/>
    </row>
    <row r="891" customFormat="false" ht="12" hidden="false" customHeight="true" outlineLevel="0" collapsed="false">
      <c r="U891" s="18" t="n">
        <f aca="false">SUM(F891:T891)</f>
        <v>0</v>
      </c>
      <c r="V891" s="18"/>
      <c r="AA891" s="49"/>
      <c r="AG891" s="49"/>
    </row>
    <row r="892" s="49" customFormat="true" ht="12" hidden="false" customHeight="true" outlineLevel="0" collapsed="false">
      <c r="A892" s="17"/>
      <c r="B892" s="1"/>
      <c r="C892" s="1"/>
      <c r="D892" s="22"/>
      <c r="E892" s="1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7"/>
      <c r="Y892" s="1"/>
      <c r="Z892" s="1"/>
      <c r="AA892" s="1"/>
      <c r="AC892" s="1"/>
      <c r="AD892" s="1"/>
      <c r="AE892" s="1"/>
      <c r="AG892" s="1"/>
    </row>
    <row r="893" customFormat="false" ht="12" hidden="false" customHeight="true" outlineLevel="0" collapsed="false">
      <c r="U893" s="18" t="n">
        <f aca="false">SUM(F893:T893)</f>
        <v>0</v>
      </c>
      <c r="V893" s="18"/>
      <c r="AA893" s="49"/>
      <c r="AG893" s="49"/>
    </row>
    <row r="894" s="49" customFormat="true" ht="12" hidden="false" customHeight="true" outlineLevel="0" collapsed="false">
      <c r="A894" s="17"/>
      <c r="B894" s="1"/>
      <c r="C894" s="1"/>
      <c r="D894" s="22"/>
      <c r="E894" s="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7"/>
      <c r="Y894" s="1"/>
      <c r="Z894" s="1"/>
      <c r="AA894" s="1"/>
      <c r="AC894" s="1"/>
      <c r="AD894" s="1"/>
      <c r="AE894" s="1"/>
      <c r="AG894" s="1"/>
    </row>
    <row r="895" customFormat="false" ht="12" hidden="false" customHeight="true" outlineLevel="0" collapsed="false">
      <c r="U895" s="18" t="n">
        <f aca="false">SUM(F895:T895)</f>
        <v>0</v>
      </c>
      <c r="V895" s="18"/>
      <c r="AA895" s="49"/>
      <c r="AG895" s="49"/>
    </row>
    <row r="896" s="49" customFormat="true" ht="12" hidden="false" customHeight="true" outlineLevel="0" collapsed="false">
      <c r="A896" s="17"/>
      <c r="B896" s="1"/>
      <c r="C896" s="1"/>
      <c r="D896" s="22"/>
      <c r="E896" s="1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7"/>
      <c r="Y896" s="1"/>
      <c r="Z896" s="1"/>
      <c r="AA896" s="1"/>
      <c r="AC896" s="1"/>
      <c r="AD896" s="1"/>
      <c r="AE896" s="1"/>
      <c r="AG896" s="1"/>
    </row>
    <row r="897" customFormat="false" ht="12" hidden="false" customHeight="true" outlineLevel="0" collapsed="false">
      <c r="U897" s="18" t="n">
        <f aca="false">SUM(F897:T897)</f>
        <v>0</v>
      </c>
      <c r="V897" s="18"/>
      <c r="AA897" s="49"/>
      <c r="AG897" s="49"/>
    </row>
    <row r="898" s="49" customFormat="true" ht="12" hidden="false" customHeight="true" outlineLevel="0" collapsed="false">
      <c r="A898" s="17"/>
      <c r="B898" s="1"/>
      <c r="C898" s="1"/>
      <c r="D898" s="22"/>
      <c r="E898" s="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8"/>
      <c r="V898" s="18"/>
      <c r="W898" s="15"/>
      <c r="X898" s="17"/>
      <c r="Y898" s="1"/>
      <c r="Z898" s="1"/>
      <c r="AA898" s="1"/>
      <c r="AC898" s="1"/>
      <c r="AD898" s="1"/>
      <c r="AE898" s="1"/>
      <c r="AG898" s="1"/>
    </row>
    <row r="899" customFormat="false" ht="12" hidden="false" customHeight="true" outlineLevel="0" collapsed="false">
      <c r="U899" s="18" t="n">
        <f aca="false">SUM(F899:T899)</f>
        <v>0</v>
      </c>
      <c r="V899" s="18"/>
      <c r="AA899" s="49"/>
      <c r="AG899" s="49"/>
    </row>
    <row r="900" s="49" customFormat="true" ht="12" hidden="false" customHeight="true" outlineLevel="0" collapsed="false">
      <c r="A900" s="17"/>
      <c r="B900" s="1"/>
      <c r="C900" s="1"/>
      <c r="D900" s="22"/>
      <c r="E900" s="1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8"/>
      <c r="V900" s="18"/>
      <c r="W900" s="15"/>
      <c r="X900" s="17"/>
      <c r="Y900" s="1"/>
      <c r="Z900" s="1"/>
      <c r="AA900" s="1"/>
      <c r="AC900" s="1"/>
      <c r="AD900" s="1"/>
      <c r="AE900" s="1"/>
      <c r="AG900" s="1"/>
    </row>
    <row r="901" customFormat="false" ht="12" hidden="false" customHeight="true" outlineLevel="0" collapsed="false">
      <c r="B901" s="104"/>
      <c r="C901" s="104"/>
      <c r="D901" s="75"/>
      <c r="U901" s="18" t="n">
        <f aca="false">SUM(F901:T901)</f>
        <v>0</v>
      </c>
      <c r="V901" s="18"/>
      <c r="AA901" s="49"/>
      <c r="AG901" s="49"/>
    </row>
    <row r="902" s="49" customFormat="true" ht="12" hidden="false" customHeight="true" outlineLevel="0" collapsed="false">
      <c r="A902" s="17"/>
      <c r="B902" s="1"/>
      <c r="C902" s="1"/>
      <c r="D902" s="22"/>
      <c r="E902" s="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8"/>
      <c r="V902" s="18"/>
      <c r="W902" s="15"/>
      <c r="X902" s="17"/>
      <c r="Y902" s="1"/>
      <c r="Z902" s="1"/>
      <c r="AA902" s="1"/>
      <c r="AC902" s="1"/>
      <c r="AD902" s="1"/>
      <c r="AE902" s="1"/>
      <c r="AG902" s="1"/>
    </row>
    <row r="903" customFormat="false" ht="12" hidden="false" customHeight="true" outlineLevel="0" collapsed="false">
      <c r="B903" s="64"/>
      <c r="C903" s="64"/>
      <c r="D903" s="75"/>
      <c r="U903" s="18" t="n">
        <f aca="false">SUM(F903:T903)</f>
        <v>0</v>
      </c>
      <c r="V903" s="18"/>
      <c r="AA903" s="49"/>
      <c r="AG903" s="49"/>
    </row>
    <row r="904" s="49" customFormat="true" ht="12" hidden="false" customHeight="true" outlineLevel="0" collapsed="false">
      <c r="A904" s="17"/>
      <c r="B904" s="1"/>
      <c r="C904" s="1"/>
      <c r="D904" s="22"/>
      <c r="E904" s="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7"/>
      <c r="Y904" s="1"/>
      <c r="Z904" s="1"/>
      <c r="AA904" s="1"/>
      <c r="AC904" s="1"/>
      <c r="AD904" s="1"/>
      <c r="AE904" s="1"/>
      <c r="AG904" s="1"/>
    </row>
    <row r="905" customFormat="false" ht="12" hidden="false" customHeight="true" outlineLevel="0" collapsed="false">
      <c r="B905" s="23"/>
      <c r="C905" s="23"/>
      <c r="D905" s="24"/>
      <c r="E905" s="23"/>
      <c r="U905" s="18" t="n">
        <f aca="false">SUM(F905:T905)</f>
        <v>0</v>
      </c>
      <c r="V905" s="18"/>
      <c r="AA905" s="49"/>
      <c r="AG905" s="49"/>
    </row>
    <row r="906" s="49" customFormat="true" ht="12" hidden="false" customHeight="true" outlineLevel="0" collapsed="false">
      <c r="A906" s="17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7"/>
      <c r="Y906" s="1"/>
      <c r="Z906" s="1"/>
      <c r="AA906" s="1"/>
      <c r="AC906" s="1"/>
      <c r="AD906" s="1"/>
      <c r="AE906" s="1"/>
      <c r="AG906" s="1"/>
    </row>
    <row r="907" customFormat="false" ht="12" hidden="false" customHeight="true" outlineLevel="0" collapsed="false">
      <c r="B907" s="23"/>
      <c r="C907" s="23"/>
      <c r="D907" s="24"/>
      <c r="E907" s="23"/>
      <c r="U907" s="18" t="n">
        <f aca="false">SUM(F907:T907)</f>
        <v>0</v>
      </c>
      <c r="V907" s="18"/>
      <c r="AA907" s="49"/>
      <c r="AG907" s="49"/>
    </row>
    <row r="908" s="49" customFormat="true" ht="12" hidden="false" customHeight="true" outlineLevel="0" collapsed="false">
      <c r="A908" s="17"/>
      <c r="B908" s="1"/>
      <c r="C908" s="1"/>
      <c r="D908" s="22"/>
      <c r="E908" s="1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8"/>
      <c r="V908" s="18"/>
      <c r="W908" s="15"/>
      <c r="X908" s="17"/>
      <c r="Y908" s="1"/>
      <c r="Z908" s="1"/>
      <c r="AA908" s="1"/>
      <c r="AC908" s="1"/>
      <c r="AD908" s="1"/>
      <c r="AE908" s="1"/>
      <c r="AG908" s="1"/>
    </row>
    <row r="909" customFormat="false" ht="12" hidden="false" customHeight="true" outlineLevel="0" collapsed="false">
      <c r="B909" s="23"/>
      <c r="C909" s="23"/>
      <c r="D909" s="24"/>
      <c r="E909" s="23"/>
      <c r="U909" s="18" t="n">
        <f aca="false">SUM(F909:T909)</f>
        <v>0</v>
      </c>
      <c r="V909" s="18"/>
      <c r="AA909" s="49"/>
      <c r="AG909" s="49"/>
    </row>
    <row r="910" s="49" customFormat="true" ht="12" hidden="false" customHeight="true" outlineLevel="0" collapsed="false">
      <c r="A910" s="17"/>
      <c r="B910" s="1"/>
      <c r="C910" s="1"/>
      <c r="D910" s="22"/>
      <c r="E910" s="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8"/>
      <c r="V910" s="18"/>
      <c r="W910" s="15"/>
      <c r="X910" s="17"/>
      <c r="Y910" s="1"/>
      <c r="Z910" s="1"/>
      <c r="AA910" s="1"/>
      <c r="AC910" s="1"/>
      <c r="AD910" s="1"/>
      <c r="AE910" s="1"/>
      <c r="AG910" s="1"/>
    </row>
    <row r="911" customFormat="false" ht="12" hidden="false" customHeight="true" outlineLevel="0" collapsed="false">
      <c r="B911" s="23"/>
      <c r="C911" s="23"/>
      <c r="D911" s="24"/>
      <c r="E911" s="23"/>
      <c r="U911" s="18" t="n">
        <f aca="false">SUM(F911:T911)</f>
        <v>0</v>
      </c>
      <c r="V911" s="18"/>
      <c r="AA911" s="49"/>
      <c r="AG911" s="49"/>
    </row>
    <row r="912" s="49" customFormat="true" ht="12" hidden="false" customHeight="true" outlineLevel="0" collapsed="false">
      <c r="A912" s="17"/>
      <c r="B912" s="1"/>
      <c r="C912" s="1"/>
      <c r="D912" s="22"/>
      <c r="E912" s="1"/>
      <c r="F912" s="15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5"/>
      <c r="V912" s="15"/>
      <c r="W912" s="15"/>
      <c r="X912" s="17"/>
      <c r="Y912" s="1"/>
      <c r="Z912" s="1"/>
      <c r="AA912" s="1"/>
      <c r="AC912" s="1"/>
      <c r="AD912" s="1"/>
      <c r="AE912" s="1"/>
      <c r="AG912" s="1"/>
    </row>
    <row r="913" customFormat="false" ht="12" hidden="false" customHeight="true" outlineLevel="0" collapsed="false">
      <c r="B913" s="6"/>
      <c r="C913" s="6"/>
      <c r="D913" s="25"/>
      <c r="E913" s="6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 t="n">
        <f aca="false">SUM(F913:T913)</f>
        <v>0</v>
      </c>
      <c r="V913" s="18"/>
      <c r="AA913" s="49"/>
      <c r="AG913" s="49"/>
    </row>
    <row r="914" s="49" customFormat="true" ht="12" hidden="false" customHeight="true" outlineLevel="0" collapsed="false">
      <c r="A914" s="17"/>
      <c r="B914" s="6"/>
      <c r="C914" s="6"/>
      <c r="D914" s="25"/>
      <c r="E914" s="6"/>
      <c r="F914" s="18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8"/>
      <c r="V914" s="18"/>
      <c r="W914" s="15"/>
      <c r="X914" s="17"/>
      <c r="Y914" s="1"/>
      <c r="Z914" s="1"/>
      <c r="AA914" s="1"/>
      <c r="AC914" s="1"/>
      <c r="AD914" s="1"/>
      <c r="AE914" s="1"/>
      <c r="AG914" s="1"/>
    </row>
    <row r="915" customFormat="false" ht="12" hidden="false" customHeight="true" outlineLevel="0" collapsed="false">
      <c r="B915" s="6"/>
      <c r="C915" s="6"/>
      <c r="D915" s="25"/>
      <c r="E915" s="6"/>
      <c r="U915" s="18" t="n">
        <f aca="false">SUM(F915:T915)</f>
        <v>0</v>
      </c>
      <c r="V915" s="18"/>
      <c r="AA915" s="49"/>
      <c r="AG915" s="49"/>
    </row>
    <row r="916" s="49" customFormat="true" ht="12" hidden="false" customHeight="true" outlineLevel="0" collapsed="false">
      <c r="A916" s="17"/>
      <c r="B916" s="1"/>
      <c r="C916" s="1"/>
      <c r="D916" s="22"/>
      <c r="E916" s="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7"/>
      <c r="Y916" s="1"/>
      <c r="Z916" s="1"/>
      <c r="AA916" s="1"/>
      <c r="AC916" s="1"/>
      <c r="AD916" s="1"/>
      <c r="AE916" s="1"/>
      <c r="AG916" s="1"/>
    </row>
    <row r="917" customFormat="false" ht="12" hidden="false" customHeight="true" outlineLevel="0" collapsed="false">
      <c r="B917" s="6"/>
      <c r="C917" s="6"/>
      <c r="D917" s="25"/>
      <c r="E917" s="6"/>
      <c r="U917" s="18" t="n">
        <f aca="false">SUM(F917:T917)</f>
        <v>0</v>
      </c>
      <c r="V917" s="18"/>
      <c r="AA917" s="49"/>
      <c r="AG917" s="49"/>
    </row>
    <row r="918" s="49" customFormat="true" ht="12" hidden="false" customHeight="true" outlineLevel="0" collapsed="false">
      <c r="A918" s="17"/>
      <c r="B918" s="1"/>
      <c r="C918" s="1"/>
      <c r="D918" s="22"/>
      <c r="E918" s="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8"/>
      <c r="V918" s="18"/>
      <c r="W918" s="15"/>
      <c r="X918" s="17"/>
      <c r="Y918" s="1"/>
      <c r="Z918" s="1"/>
      <c r="AA918" s="1"/>
      <c r="AC918" s="1"/>
      <c r="AD918" s="1"/>
      <c r="AE918" s="1"/>
      <c r="AG918" s="1"/>
    </row>
    <row r="919" customFormat="false" ht="12" hidden="false" customHeight="true" outlineLevel="0" collapsed="false">
      <c r="B919" s="6"/>
      <c r="C919" s="6"/>
      <c r="D919" s="25"/>
      <c r="E919" s="6"/>
      <c r="U919" s="18" t="n">
        <f aca="false">SUM(F919:T919)</f>
        <v>0</v>
      </c>
      <c r="V919" s="18"/>
      <c r="AA919" s="49"/>
      <c r="AG919" s="49"/>
    </row>
    <row r="920" s="49" customFormat="true" ht="12" hidden="false" customHeight="true" outlineLevel="0" collapsed="false">
      <c r="A920" s="17"/>
      <c r="B920" s="1"/>
      <c r="C920" s="1"/>
      <c r="D920" s="22"/>
      <c r="E920" s="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8"/>
      <c r="V920" s="18"/>
      <c r="W920" s="15"/>
      <c r="X920" s="17"/>
      <c r="Y920" s="1"/>
      <c r="Z920" s="1"/>
      <c r="AA920" s="1"/>
      <c r="AC920" s="1"/>
      <c r="AD920" s="1"/>
      <c r="AE920" s="1"/>
      <c r="AG920" s="1"/>
    </row>
    <row r="921" customFormat="false" ht="12" hidden="false" customHeight="true" outlineLevel="0" collapsed="false">
      <c r="B921" s="6"/>
      <c r="C921" s="6"/>
      <c r="D921" s="25"/>
      <c r="E921" s="105"/>
      <c r="U921" s="18" t="n">
        <f aca="false">SUM(F921:T921)</f>
        <v>0</v>
      </c>
      <c r="V921" s="18"/>
      <c r="AA921" s="49"/>
      <c r="AG921" s="49"/>
    </row>
    <row r="922" s="49" customFormat="true" ht="12" hidden="false" customHeight="true" outlineLevel="0" collapsed="false">
      <c r="A922" s="17"/>
      <c r="B922" s="1"/>
      <c r="C922" s="1"/>
      <c r="D922" s="22"/>
      <c r="E922" s="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8"/>
      <c r="V922" s="18"/>
      <c r="W922" s="15"/>
      <c r="X922" s="17"/>
      <c r="Y922" s="1"/>
      <c r="Z922" s="1"/>
      <c r="AA922" s="1"/>
      <c r="AC922" s="1"/>
      <c r="AD922" s="1"/>
      <c r="AE922" s="1"/>
      <c r="AG922" s="1"/>
    </row>
    <row r="923" customFormat="false" ht="12" hidden="false" customHeight="true" outlineLevel="0" collapsed="false">
      <c r="B923" s="6"/>
      <c r="C923" s="6"/>
      <c r="D923" s="25"/>
      <c r="E923" s="6"/>
      <c r="U923" s="18" t="n">
        <f aca="false">SUM(F923:T923)</f>
        <v>0</v>
      </c>
      <c r="V923" s="18"/>
      <c r="AA923" s="49"/>
      <c r="AG923" s="49"/>
    </row>
    <row r="924" s="49" customFormat="true" ht="12" hidden="false" customHeight="true" outlineLevel="0" collapsed="false">
      <c r="A924" s="17"/>
      <c r="B924" s="1"/>
      <c r="C924" s="1"/>
      <c r="D924" s="22"/>
      <c r="E924" s="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7"/>
      <c r="Y924" s="1"/>
      <c r="Z924" s="1"/>
      <c r="AA924" s="1"/>
      <c r="AC924" s="1"/>
      <c r="AD924" s="1"/>
      <c r="AE924" s="1"/>
      <c r="AG924" s="1"/>
    </row>
    <row r="925" customFormat="false" ht="12" hidden="false" customHeight="true" outlineLevel="0" collapsed="false">
      <c r="B925" s="6"/>
      <c r="C925" s="6"/>
      <c r="D925" s="25"/>
      <c r="E925" s="6"/>
      <c r="U925" s="18" t="n">
        <f aca="false">SUM(F925:T925)</f>
        <v>0</v>
      </c>
      <c r="V925" s="18"/>
      <c r="AA925" s="49"/>
      <c r="AG925" s="49"/>
    </row>
    <row r="926" s="49" customFormat="true" ht="12" hidden="false" customHeight="true" outlineLevel="0" collapsed="false">
      <c r="A926" s="17"/>
      <c r="B926" s="1"/>
      <c r="C926" s="1"/>
      <c r="D926" s="22"/>
      <c r="E926" s="1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7"/>
      <c r="Y926" s="1"/>
      <c r="Z926" s="1"/>
      <c r="AA926" s="1"/>
      <c r="AC926" s="1"/>
      <c r="AD926" s="1"/>
      <c r="AE926" s="1"/>
      <c r="AG926" s="1"/>
    </row>
    <row r="927" customFormat="false" ht="12" hidden="false" customHeight="true" outlineLevel="0" collapsed="false">
      <c r="B927" s="23"/>
      <c r="C927" s="23"/>
      <c r="D927" s="24"/>
      <c r="E927" s="23"/>
      <c r="U927" s="18" t="n">
        <f aca="false">SUM(F927:T927)</f>
        <v>0</v>
      </c>
      <c r="V927" s="18"/>
      <c r="AA927" s="49"/>
      <c r="AG927" s="49"/>
    </row>
    <row r="928" s="49" customFormat="true" ht="12" hidden="false" customHeight="true" outlineLevel="0" collapsed="false">
      <c r="A928" s="17"/>
      <c r="B928" s="1"/>
      <c r="C928" s="1"/>
      <c r="D928" s="22"/>
      <c r="E928" s="1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8"/>
      <c r="V928" s="18"/>
      <c r="W928" s="15"/>
      <c r="X928" s="17"/>
      <c r="Y928" s="1"/>
      <c r="Z928" s="1"/>
      <c r="AA928" s="1"/>
      <c r="AC928" s="1"/>
      <c r="AD928" s="1"/>
      <c r="AE928" s="1"/>
      <c r="AG928" s="1"/>
    </row>
    <row r="929" customFormat="false" ht="12" hidden="false" customHeight="true" outlineLevel="0" collapsed="false">
      <c r="B929" s="23"/>
      <c r="C929" s="23"/>
      <c r="D929" s="24"/>
      <c r="E929" s="23"/>
      <c r="U929" s="18" t="n">
        <f aca="false">SUM(F929:T929)</f>
        <v>0</v>
      </c>
      <c r="V929" s="18"/>
      <c r="Z929" s="6"/>
      <c r="AA929" s="49"/>
      <c r="AG929" s="49"/>
    </row>
    <row r="930" s="49" customFormat="true" ht="12" hidden="false" customHeight="true" outlineLevel="0" collapsed="false">
      <c r="A930" s="17"/>
      <c r="B930" s="1"/>
      <c r="C930" s="1"/>
      <c r="D930" s="22"/>
      <c r="E930" s="1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7"/>
      <c r="Y930" s="1"/>
      <c r="Z930" s="1"/>
      <c r="AA930" s="1"/>
      <c r="AC930" s="1"/>
      <c r="AD930" s="1"/>
      <c r="AE930" s="1"/>
      <c r="AG930" s="1"/>
    </row>
    <row r="931" customFormat="false" ht="12" hidden="false" customHeight="true" outlineLevel="0" collapsed="false">
      <c r="B931" s="23"/>
      <c r="C931" s="23"/>
      <c r="D931" s="24"/>
      <c r="U931" s="18" t="n">
        <f aca="false">SUM(F931:T931)</f>
        <v>0</v>
      </c>
      <c r="V931" s="18"/>
      <c r="AA931" s="49"/>
      <c r="AG931" s="49"/>
    </row>
    <row r="932" s="49" customFormat="true" ht="12" hidden="false" customHeight="true" outlineLevel="0" collapsed="false">
      <c r="A932" s="17"/>
      <c r="B932" s="1"/>
      <c r="C932" s="1"/>
      <c r="D932" s="22"/>
      <c r="E932" s="1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7"/>
      <c r="Y932" s="1"/>
      <c r="Z932" s="1"/>
      <c r="AA932" s="1"/>
      <c r="AC932" s="1"/>
      <c r="AD932" s="1"/>
      <c r="AE932" s="1"/>
      <c r="AG932" s="1"/>
    </row>
    <row r="933" customFormat="false" ht="12" hidden="false" customHeight="true" outlineLevel="0" collapsed="false">
      <c r="B933" s="23"/>
      <c r="C933" s="23"/>
      <c r="D933" s="24"/>
      <c r="E933" s="23"/>
      <c r="U933" s="18" t="n">
        <f aca="false">SUM(F933:T933)</f>
        <v>0</v>
      </c>
      <c r="V933" s="18"/>
      <c r="AA933" s="49"/>
      <c r="AG933" s="49"/>
    </row>
    <row r="934" s="49" customFormat="true" ht="12" hidden="false" customHeight="true" outlineLevel="0" collapsed="false">
      <c r="A934" s="17"/>
      <c r="B934" s="1"/>
      <c r="C934" s="1"/>
      <c r="D934" s="22"/>
      <c r="E934" s="1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7"/>
      <c r="Y934" s="1"/>
      <c r="Z934" s="1"/>
      <c r="AA934" s="1"/>
      <c r="AC934" s="1"/>
      <c r="AD934" s="1"/>
      <c r="AE934" s="1"/>
      <c r="AG934" s="1"/>
    </row>
    <row r="935" customFormat="false" ht="12" hidden="false" customHeight="true" outlineLevel="0" collapsed="false">
      <c r="B935" s="23"/>
      <c r="C935" s="23"/>
      <c r="D935" s="24"/>
      <c r="U935" s="18" t="n">
        <f aca="false">SUM(F935:T935)</f>
        <v>0</v>
      </c>
      <c r="V935" s="18"/>
      <c r="AA935" s="49"/>
      <c r="AG935" s="49"/>
    </row>
    <row r="936" s="49" customFormat="true" ht="12" hidden="false" customHeight="true" outlineLevel="0" collapsed="false">
      <c r="A936" s="17"/>
      <c r="B936" s="1"/>
      <c r="C936" s="1"/>
      <c r="D936" s="22"/>
      <c r="E936" s="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7"/>
      <c r="Y936" s="1"/>
      <c r="Z936" s="1"/>
      <c r="AA936" s="1"/>
      <c r="AC936" s="1"/>
      <c r="AD936" s="1"/>
      <c r="AE936" s="1"/>
      <c r="AG936" s="1"/>
    </row>
    <row r="937" customFormat="false" ht="12" hidden="false" customHeight="true" outlineLevel="0" collapsed="false">
      <c r="U937" s="18" t="n">
        <f aca="false">SUM(F937:T937)</f>
        <v>0</v>
      </c>
      <c r="V937" s="18"/>
      <c r="AA937" s="49"/>
      <c r="AG937" s="49"/>
    </row>
    <row r="938" s="49" customFormat="true" ht="12" hidden="false" customHeight="true" outlineLevel="0" collapsed="false">
      <c r="A938" s="17"/>
      <c r="B938" s="1"/>
      <c r="C938" s="1"/>
      <c r="D938" s="22"/>
      <c r="E938" s="1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62"/>
      <c r="V938" s="62"/>
      <c r="W938" s="15"/>
      <c r="X938" s="17"/>
      <c r="Y938" s="1"/>
      <c r="Z938" s="1"/>
      <c r="AA938" s="1"/>
      <c r="AC938" s="1"/>
      <c r="AD938" s="1"/>
      <c r="AE938" s="1"/>
      <c r="AG938" s="1"/>
    </row>
    <row r="939" customFormat="false" ht="12" hidden="false" customHeight="true" outlineLevel="0" collapsed="false">
      <c r="U939" s="18" t="n">
        <f aca="false">SUM(F939:T939)</f>
        <v>0</v>
      </c>
      <c r="V939" s="18"/>
      <c r="Z939" s="6"/>
      <c r="AA939" s="49"/>
      <c r="AG939" s="49"/>
    </row>
    <row r="940" s="49" customFormat="true" ht="12" hidden="false" customHeight="true" outlineLevel="0" collapsed="false">
      <c r="A940" s="17"/>
      <c r="B940" s="1"/>
      <c r="C940" s="1"/>
      <c r="D940" s="22"/>
      <c r="E940" s="1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62"/>
      <c r="V940" s="62"/>
      <c r="W940" s="15"/>
      <c r="X940" s="17"/>
      <c r="Y940" s="1"/>
      <c r="Z940" s="1"/>
      <c r="AA940" s="1"/>
      <c r="AC940" s="1"/>
      <c r="AD940" s="1"/>
      <c r="AE940" s="1"/>
      <c r="AG940" s="1"/>
    </row>
    <row r="941" customFormat="false" ht="12" hidden="false" customHeight="true" outlineLevel="0" collapsed="false">
      <c r="U941" s="18" t="n">
        <f aca="false">SUM(F941:T941)</f>
        <v>0</v>
      </c>
      <c r="V941" s="18"/>
      <c r="AA941" s="49"/>
      <c r="AB941" s="49"/>
      <c r="AG941" s="49"/>
    </row>
    <row r="942" s="49" customFormat="true" ht="12" hidden="false" customHeight="true" outlineLevel="0" collapsed="false">
      <c r="A942" s="17"/>
      <c r="B942" s="1"/>
      <c r="C942" s="1"/>
      <c r="D942" s="22"/>
      <c r="E942" s="1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8"/>
      <c r="V942" s="18"/>
      <c r="W942" s="15"/>
      <c r="X942" s="17"/>
      <c r="Y942" s="1"/>
      <c r="Z942" s="1"/>
      <c r="AA942" s="1"/>
      <c r="AC942" s="1"/>
      <c r="AD942" s="1"/>
      <c r="AE942" s="1"/>
      <c r="AG942" s="1"/>
    </row>
    <row r="943" customFormat="false" ht="12" hidden="false" customHeight="true" outlineLevel="0" collapsed="false">
      <c r="U943" s="18" t="n">
        <f aca="false">SUM(F943:T943)</f>
        <v>0</v>
      </c>
      <c r="V943" s="18"/>
      <c r="AA943" s="49"/>
      <c r="AG943" s="49"/>
    </row>
    <row r="944" s="49" customFormat="true" ht="12" hidden="false" customHeight="true" outlineLevel="0" collapsed="false">
      <c r="A944" s="17"/>
      <c r="B944" s="1"/>
      <c r="C944" s="1"/>
      <c r="D944" s="22"/>
      <c r="E944" s="1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7"/>
      <c r="Y944" s="1"/>
      <c r="Z944" s="1"/>
      <c r="AA944" s="1"/>
      <c r="AC944" s="1"/>
      <c r="AD944" s="1"/>
      <c r="AE944" s="1"/>
      <c r="AG944" s="1"/>
    </row>
    <row r="945" customFormat="false" ht="12" hidden="false" customHeight="true" outlineLevel="0" collapsed="false">
      <c r="U945" s="18" t="n">
        <f aca="false">SUM(F945:T945)</f>
        <v>0</v>
      </c>
      <c r="V945" s="18"/>
      <c r="AA945" s="49"/>
      <c r="AG945" s="49"/>
    </row>
    <row r="946" s="49" customFormat="true" ht="12" hidden="false" customHeight="true" outlineLevel="0" collapsed="false">
      <c r="A946" s="17"/>
      <c r="B946" s="1"/>
      <c r="C946" s="1"/>
      <c r="D946" s="22"/>
      <c r="E946" s="1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7"/>
      <c r="Y946" s="1"/>
      <c r="Z946" s="1"/>
      <c r="AA946" s="1"/>
      <c r="AC946" s="1"/>
      <c r="AD946" s="6"/>
      <c r="AE946" s="1"/>
      <c r="AG946" s="1"/>
    </row>
    <row r="947" customFormat="false" ht="12" hidden="false" customHeight="true" outlineLevel="0" collapsed="false">
      <c r="U947" s="18" t="n">
        <f aca="false">SUM(F947:T947)</f>
        <v>0</v>
      </c>
      <c r="V947" s="18"/>
      <c r="AA947" s="49"/>
      <c r="AG947" s="49"/>
    </row>
    <row r="948" s="49" customFormat="true" ht="12" hidden="false" customHeight="true" outlineLevel="0" collapsed="false">
      <c r="A948" s="17"/>
      <c r="B948" s="1"/>
      <c r="C948" s="1"/>
      <c r="D948" s="22"/>
      <c r="E948" s="1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7"/>
      <c r="Y948" s="1"/>
      <c r="Z948" s="1"/>
      <c r="AA948" s="1"/>
      <c r="AC948" s="1"/>
      <c r="AD948" s="1"/>
      <c r="AE948" s="1"/>
      <c r="AG948" s="1"/>
    </row>
    <row r="949" customFormat="false" ht="12" hidden="false" customHeight="true" outlineLevel="0" collapsed="false">
      <c r="U949" s="18" t="n">
        <f aca="false">SUM(F949:T949)</f>
        <v>0</v>
      </c>
      <c r="V949" s="18"/>
      <c r="AA949" s="49"/>
      <c r="AG949" s="49"/>
    </row>
    <row r="950" s="49" customFormat="true" ht="12" hidden="false" customHeight="true" outlineLevel="0" collapsed="false">
      <c r="A950" s="17"/>
      <c r="B950" s="1"/>
      <c r="C950" s="1"/>
      <c r="D950" s="22"/>
      <c r="E950" s="1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8"/>
      <c r="V950" s="18"/>
      <c r="W950" s="15"/>
      <c r="X950" s="17"/>
      <c r="Y950" s="1"/>
      <c r="Z950" s="1"/>
      <c r="AA950" s="1"/>
      <c r="AC950" s="1"/>
      <c r="AD950" s="1"/>
      <c r="AE950" s="1"/>
      <c r="AG950" s="1"/>
    </row>
    <row r="951" customFormat="false" ht="12" hidden="false" customHeight="true" outlineLevel="0" collapsed="false">
      <c r="U951" s="18" t="n">
        <f aca="false">SUM(F951:T951)</f>
        <v>0</v>
      </c>
      <c r="V951" s="18"/>
      <c r="AA951" s="49"/>
      <c r="AG951" s="49"/>
    </row>
    <row r="952" s="49" customFormat="true" ht="12" hidden="false" customHeight="true" outlineLevel="0" collapsed="false">
      <c r="A952" s="17"/>
      <c r="B952" s="1"/>
      <c r="C952" s="1"/>
      <c r="D952" s="22"/>
      <c r="E952" s="1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8"/>
      <c r="V952" s="18"/>
      <c r="W952" s="15"/>
      <c r="X952" s="17"/>
      <c r="Y952" s="1"/>
      <c r="Z952" s="1"/>
      <c r="AA952" s="1"/>
      <c r="AC952" s="1"/>
      <c r="AD952" s="1"/>
      <c r="AE952" s="1"/>
      <c r="AG952" s="1"/>
    </row>
    <row r="953" customFormat="false" ht="12" hidden="false" customHeight="true" outlineLevel="0" collapsed="false">
      <c r="U953" s="18" t="n">
        <f aca="false">SUM(F953:T953)</f>
        <v>0</v>
      </c>
      <c r="V953" s="18"/>
      <c r="AA953" s="49"/>
      <c r="AG953" s="49"/>
    </row>
    <row r="954" s="49" customFormat="true" ht="12" hidden="false" customHeight="true" outlineLevel="0" collapsed="false">
      <c r="A954" s="17"/>
      <c r="B954" s="1"/>
      <c r="C954" s="1"/>
      <c r="D954" s="22"/>
      <c r="E954" s="1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8"/>
      <c r="V954" s="18"/>
      <c r="W954" s="15"/>
      <c r="X954" s="17"/>
      <c r="Y954" s="1"/>
      <c r="Z954" s="1"/>
      <c r="AA954" s="1"/>
      <c r="AC954" s="1"/>
      <c r="AD954" s="1"/>
      <c r="AE954" s="1"/>
      <c r="AG954" s="1"/>
    </row>
    <row r="955" customFormat="false" ht="12" hidden="false" customHeight="true" outlineLevel="0" collapsed="false">
      <c r="U955" s="18" t="n">
        <f aca="false">SUM(F955:T955)</f>
        <v>0</v>
      </c>
      <c r="V955" s="18"/>
      <c r="AA955" s="49"/>
      <c r="AG955" s="49"/>
    </row>
    <row r="956" s="49" customFormat="true" ht="12" hidden="false" customHeight="true" outlineLevel="0" collapsed="false">
      <c r="A956" s="17"/>
      <c r="B956" s="1"/>
      <c r="C956" s="1"/>
      <c r="D956" s="22"/>
      <c r="E956" s="1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7"/>
      <c r="Y956" s="1"/>
      <c r="Z956" s="1"/>
      <c r="AA956" s="1"/>
      <c r="AC956" s="1"/>
      <c r="AD956" s="1"/>
      <c r="AE956" s="1"/>
      <c r="AG956" s="1"/>
    </row>
    <row r="957" customFormat="false" ht="12" hidden="false" customHeight="true" outlineLevel="0" collapsed="false">
      <c r="U957" s="18" t="n">
        <f aca="false">SUM(F957:T957)</f>
        <v>0</v>
      </c>
      <c r="V957" s="18"/>
      <c r="AA957" s="49"/>
      <c r="AG957" s="49"/>
    </row>
    <row r="958" s="49" customFormat="true" ht="12" hidden="false" customHeight="true" outlineLevel="0" collapsed="false">
      <c r="A958" s="17"/>
      <c r="B958" s="1"/>
      <c r="C958" s="1"/>
      <c r="D958" s="22"/>
      <c r="E958" s="1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8"/>
      <c r="V958" s="18"/>
      <c r="W958" s="15"/>
      <c r="X958" s="17"/>
      <c r="Y958" s="1"/>
      <c r="Z958" s="1"/>
      <c r="AA958" s="1"/>
      <c r="AC958" s="1"/>
      <c r="AD958" s="1"/>
      <c r="AE958" s="1"/>
      <c r="AG958" s="1"/>
    </row>
    <row r="959" customFormat="false" ht="12" hidden="false" customHeight="true" outlineLevel="0" collapsed="false">
      <c r="U959" s="18" t="n">
        <f aca="false">SUM(F959:T959)</f>
        <v>0</v>
      </c>
      <c r="V959" s="18"/>
      <c r="AA959" s="49"/>
      <c r="AG959" s="49"/>
    </row>
    <row r="960" s="49" customFormat="true" ht="12" hidden="false" customHeight="true" outlineLevel="0" collapsed="false">
      <c r="A960" s="17"/>
      <c r="B960" s="1"/>
      <c r="C960" s="1"/>
      <c r="D960" s="22"/>
      <c r="E960" s="1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8"/>
      <c r="V960" s="18"/>
      <c r="W960" s="15"/>
      <c r="X960" s="17"/>
      <c r="Y960" s="1"/>
      <c r="Z960" s="1"/>
      <c r="AA960" s="1"/>
      <c r="AC960" s="1"/>
      <c r="AD960" s="1"/>
      <c r="AE960" s="1"/>
      <c r="AG960" s="1"/>
    </row>
    <row r="961" customFormat="false" ht="12" hidden="false" customHeight="true" outlineLevel="0" collapsed="false">
      <c r="U961" s="18" t="n">
        <f aca="false">SUM(F961:T961)</f>
        <v>0</v>
      </c>
      <c r="V961" s="18"/>
      <c r="AA961" s="49"/>
      <c r="AG961" s="49"/>
    </row>
    <row r="962" s="49" customFormat="true" ht="12" hidden="false" customHeight="true" outlineLevel="0" collapsed="false">
      <c r="A962" s="17"/>
      <c r="B962" s="1"/>
      <c r="C962" s="1"/>
      <c r="D962" s="22"/>
      <c r="E962" s="1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62"/>
      <c r="V962" s="62"/>
      <c r="W962" s="15"/>
      <c r="X962" s="17"/>
      <c r="Y962" s="1"/>
      <c r="Z962" s="1"/>
      <c r="AA962" s="1"/>
      <c r="AC962" s="1"/>
      <c r="AD962" s="1"/>
      <c r="AE962" s="1"/>
      <c r="AG962" s="1"/>
    </row>
    <row r="963" customFormat="false" ht="12" hidden="false" customHeight="true" outlineLevel="0" collapsed="false">
      <c r="U963" s="18" t="n">
        <f aca="false">SUM(F963:T963)</f>
        <v>0</v>
      </c>
      <c r="V963" s="18"/>
      <c r="AA963" s="49"/>
      <c r="AG963" s="49"/>
    </row>
    <row r="964" s="49" customFormat="true" ht="12" hidden="false" customHeight="true" outlineLevel="0" collapsed="false">
      <c r="A964" s="17"/>
      <c r="B964" s="1"/>
      <c r="C964" s="1"/>
      <c r="D964" s="22"/>
      <c r="E964" s="1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7"/>
      <c r="Y964" s="1"/>
      <c r="Z964" s="1"/>
      <c r="AA964" s="1"/>
      <c r="AC964" s="1"/>
      <c r="AD964" s="1"/>
      <c r="AE964" s="1"/>
      <c r="AG964" s="1"/>
    </row>
    <row r="965" customFormat="false" ht="12" hidden="false" customHeight="true" outlineLevel="0" collapsed="false">
      <c r="U965" s="18" t="n">
        <f aca="false">SUM(F965:T965)</f>
        <v>0</v>
      </c>
      <c r="V965" s="18"/>
      <c r="AA965" s="49"/>
      <c r="AG965" s="49"/>
    </row>
    <row r="966" s="49" customFormat="true" ht="12" hidden="false" customHeight="true" outlineLevel="0" collapsed="false">
      <c r="A966" s="17"/>
      <c r="B966" s="1"/>
      <c r="C966" s="1"/>
      <c r="D966" s="22"/>
      <c r="E966" s="1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62"/>
      <c r="V966" s="62"/>
      <c r="W966" s="15"/>
      <c r="X966" s="17"/>
      <c r="Y966" s="1"/>
      <c r="Z966" s="1"/>
      <c r="AA966" s="1"/>
      <c r="AC966" s="1"/>
      <c r="AD966" s="1"/>
      <c r="AE966" s="1"/>
      <c r="AG966" s="1"/>
    </row>
    <row r="967" customFormat="false" ht="12" hidden="false" customHeight="true" outlineLevel="0" collapsed="false">
      <c r="U967" s="18" t="n">
        <f aca="false">SUM(F967:T967)</f>
        <v>0</v>
      </c>
      <c r="V967" s="18"/>
      <c r="AA967" s="49"/>
      <c r="AG967" s="49"/>
    </row>
    <row r="968" s="49" customFormat="true" ht="12" hidden="false" customHeight="true" outlineLevel="0" collapsed="false">
      <c r="A968" s="17"/>
      <c r="B968" s="1"/>
      <c r="C968" s="1"/>
      <c r="D968" s="22"/>
      <c r="E968" s="1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62"/>
      <c r="V968" s="62"/>
      <c r="W968" s="15"/>
      <c r="X968" s="17"/>
      <c r="Y968" s="1"/>
      <c r="Z968" s="1"/>
      <c r="AA968" s="1"/>
      <c r="AC968" s="1"/>
      <c r="AD968" s="1"/>
      <c r="AE968" s="1"/>
      <c r="AG968" s="1"/>
    </row>
    <row r="969" customFormat="false" ht="12" hidden="false" customHeight="true" outlineLevel="0" collapsed="false">
      <c r="U969" s="18" t="n">
        <f aca="false">SUM(F969:T969)</f>
        <v>0</v>
      </c>
      <c r="V969" s="18"/>
      <c r="AA969" s="49"/>
      <c r="AG969" s="49"/>
    </row>
    <row r="970" s="49" customFormat="true" ht="12" hidden="false" customHeight="true" outlineLevel="0" collapsed="false">
      <c r="A970" s="17"/>
      <c r="B970" s="1"/>
      <c r="C970" s="1"/>
      <c r="D970" s="22"/>
      <c r="E970" s="1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7"/>
      <c r="Y970" s="1"/>
      <c r="Z970" s="1"/>
      <c r="AA970" s="1"/>
      <c r="AC970" s="1"/>
      <c r="AD970" s="1"/>
      <c r="AE970" s="1"/>
      <c r="AG970" s="1"/>
    </row>
    <row r="971" customFormat="false" ht="12" hidden="false" customHeight="true" outlineLevel="0" collapsed="false">
      <c r="U971" s="18" t="n">
        <f aca="false">SUM(F971:T971)</f>
        <v>0</v>
      </c>
      <c r="V971" s="18"/>
      <c r="AA971" s="49"/>
      <c r="AG971" s="49"/>
    </row>
    <row r="972" s="49" customFormat="true" ht="12" hidden="false" customHeight="true" outlineLevel="0" collapsed="false">
      <c r="A972" s="17"/>
      <c r="B972" s="1"/>
      <c r="C972" s="1"/>
      <c r="D972" s="22"/>
      <c r="E972" s="1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62"/>
      <c r="V972" s="62"/>
      <c r="W972" s="15"/>
      <c r="X972" s="17"/>
      <c r="Y972" s="1"/>
      <c r="Z972" s="1"/>
      <c r="AA972" s="1"/>
      <c r="AC972" s="1"/>
      <c r="AD972" s="1"/>
      <c r="AE972" s="1"/>
      <c r="AG972" s="1"/>
    </row>
    <row r="973" customFormat="false" ht="12" hidden="false" customHeight="true" outlineLevel="0" collapsed="false">
      <c r="U973" s="18" t="n">
        <f aca="false">SUM(F973:T973)</f>
        <v>0</v>
      </c>
      <c r="V973" s="18"/>
      <c r="AA973" s="49"/>
      <c r="AG973" s="49"/>
    </row>
    <row r="974" s="49" customFormat="true" ht="12" hidden="false" customHeight="true" outlineLevel="0" collapsed="false">
      <c r="A974" s="17"/>
      <c r="B974" s="1"/>
      <c r="C974" s="1"/>
      <c r="D974" s="22"/>
      <c r="E974" s="1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7"/>
      <c r="Y974" s="1"/>
      <c r="Z974" s="1"/>
      <c r="AA974" s="1"/>
      <c r="AC974" s="1"/>
      <c r="AD974" s="1"/>
      <c r="AE974" s="1"/>
      <c r="AG974" s="1"/>
    </row>
    <row r="975" customFormat="false" ht="12" hidden="false" customHeight="true" outlineLevel="0" collapsed="false">
      <c r="U975" s="18" t="n">
        <f aca="false">SUM(F975:T975)</f>
        <v>0</v>
      </c>
      <c r="V975" s="18"/>
      <c r="AA975" s="49"/>
      <c r="AG975" s="49"/>
    </row>
    <row r="976" s="49" customFormat="true" ht="12" hidden="false" customHeight="true" outlineLevel="0" collapsed="false">
      <c r="A976" s="17"/>
      <c r="B976" s="1"/>
      <c r="C976" s="1"/>
      <c r="D976" s="22"/>
      <c r="E976" s="1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7"/>
      <c r="Y976" s="1"/>
      <c r="Z976" s="1"/>
      <c r="AA976" s="1"/>
      <c r="AC976" s="1"/>
      <c r="AD976" s="1"/>
      <c r="AE976" s="1"/>
      <c r="AG976" s="1"/>
    </row>
    <row r="977" customFormat="false" ht="12" hidden="false" customHeight="true" outlineLevel="0" collapsed="false">
      <c r="U977" s="18" t="n">
        <f aca="false">SUM(F977:T977)</f>
        <v>0</v>
      </c>
      <c r="V977" s="18"/>
      <c r="AA977" s="49"/>
      <c r="AG977" s="49"/>
    </row>
    <row r="978" s="49" customFormat="true" ht="12" hidden="false" customHeight="true" outlineLevel="0" collapsed="false">
      <c r="A978" s="17"/>
      <c r="B978" s="1"/>
      <c r="C978" s="1"/>
      <c r="D978" s="22"/>
      <c r="E978" s="1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8"/>
      <c r="V978" s="18"/>
      <c r="W978" s="15"/>
      <c r="X978" s="17"/>
      <c r="Y978" s="1"/>
      <c r="Z978" s="1"/>
      <c r="AA978" s="1"/>
      <c r="AC978" s="1"/>
      <c r="AD978" s="1"/>
      <c r="AE978" s="1"/>
      <c r="AG978" s="1"/>
    </row>
    <row r="979" customFormat="false" ht="12" hidden="false" customHeight="true" outlineLevel="0" collapsed="false">
      <c r="U979" s="18" t="n">
        <f aca="false">SUM(F979:T979)</f>
        <v>0</v>
      </c>
      <c r="V979" s="18"/>
      <c r="AA979" s="49"/>
      <c r="AG979" s="49"/>
    </row>
    <row r="980" s="49" customFormat="true" ht="12" hidden="false" customHeight="true" outlineLevel="0" collapsed="false">
      <c r="A980" s="17"/>
      <c r="B980" s="1"/>
      <c r="C980" s="1"/>
      <c r="D980" s="22"/>
      <c r="E980" s="1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8"/>
      <c r="V980" s="18"/>
      <c r="W980" s="15"/>
      <c r="X980" s="17"/>
      <c r="Y980" s="1"/>
      <c r="Z980" s="1"/>
      <c r="AA980" s="1"/>
      <c r="AC980" s="1"/>
      <c r="AD980" s="1"/>
      <c r="AE980" s="1"/>
      <c r="AG980" s="1"/>
    </row>
    <row r="981" customFormat="false" ht="12" hidden="false" customHeight="true" outlineLevel="0" collapsed="false">
      <c r="U981" s="18" t="n">
        <f aca="false">SUM(F981:T981)</f>
        <v>0</v>
      </c>
      <c r="V981" s="18"/>
      <c r="Z981" s="49"/>
      <c r="AA981" s="49"/>
      <c r="AG981" s="49"/>
    </row>
    <row r="982" s="49" customFormat="true" ht="12" hidden="false" customHeight="true" outlineLevel="0" collapsed="false">
      <c r="A982" s="17"/>
      <c r="B982" s="1"/>
      <c r="C982" s="1"/>
      <c r="D982" s="22"/>
      <c r="E982" s="1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29"/>
      <c r="Y982" s="1"/>
      <c r="Z982" s="1"/>
      <c r="AA982" s="1"/>
      <c r="AC982" s="1"/>
      <c r="AD982" s="1"/>
      <c r="AE982" s="1"/>
      <c r="AG982" s="1"/>
    </row>
    <row r="983" customFormat="false" ht="12" hidden="false" customHeight="true" outlineLevel="0" collapsed="false">
      <c r="U983" s="18" t="n">
        <f aca="false">SUM(F983:T983)</f>
        <v>0</v>
      </c>
      <c r="V983" s="18"/>
      <c r="AA983" s="49"/>
      <c r="AG983" s="49"/>
    </row>
    <row r="984" s="49" customFormat="true" ht="12" hidden="false" customHeight="true" outlineLevel="0" collapsed="false">
      <c r="A984" s="17"/>
      <c r="B984" s="1"/>
      <c r="C984" s="1"/>
      <c r="D984" s="22"/>
      <c r="E984" s="1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7"/>
      <c r="Y984" s="1"/>
      <c r="Z984" s="1"/>
      <c r="AA984" s="1"/>
      <c r="AC984" s="1"/>
      <c r="AD984" s="1"/>
      <c r="AE984" s="1"/>
      <c r="AG984" s="1"/>
    </row>
    <row r="985" customFormat="false" ht="12" hidden="false" customHeight="true" outlineLevel="0" collapsed="false">
      <c r="U985" s="18" t="n">
        <f aca="false">SUM(F985:T985)</f>
        <v>0</v>
      </c>
      <c r="V985" s="18"/>
      <c r="AA985" s="49"/>
      <c r="AG985" s="49"/>
    </row>
    <row r="986" s="49" customFormat="true" ht="12" hidden="false" customHeight="true" outlineLevel="0" collapsed="false">
      <c r="A986" s="17"/>
      <c r="B986" s="1"/>
      <c r="C986" s="1"/>
      <c r="D986" s="22"/>
      <c r="E986" s="1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8"/>
      <c r="V986" s="18"/>
      <c r="W986" s="15"/>
      <c r="X986" s="17"/>
      <c r="Y986" s="1"/>
      <c r="Z986" s="1"/>
      <c r="AA986" s="1"/>
      <c r="AC986" s="1"/>
      <c r="AD986" s="1"/>
      <c r="AE986" s="1"/>
      <c r="AG986" s="1"/>
    </row>
    <row r="987" customFormat="false" ht="12" hidden="false" customHeight="true" outlineLevel="0" collapsed="false">
      <c r="U987" s="18" t="n">
        <f aca="false">SUM(F987:T987)</f>
        <v>0</v>
      </c>
      <c r="V987" s="18"/>
      <c r="AA987" s="49"/>
      <c r="AG987" s="49"/>
    </row>
    <row r="988" s="49" customFormat="true" ht="12" hidden="false" customHeight="true" outlineLevel="0" collapsed="false">
      <c r="A988" s="17"/>
      <c r="B988" s="1"/>
      <c r="C988" s="1"/>
      <c r="D988" s="22"/>
      <c r="E988" s="1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8"/>
      <c r="V988" s="18"/>
      <c r="W988" s="15"/>
      <c r="X988" s="17"/>
      <c r="Y988" s="1"/>
      <c r="Z988" s="1"/>
      <c r="AA988" s="1"/>
      <c r="AC988" s="1"/>
      <c r="AD988" s="1"/>
      <c r="AE988" s="1"/>
      <c r="AG988" s="1"/>
    </row>
    <row r="989" customFormat="false" ht="12" hidden="false" customHeight="true" outlineLevel="0" collapsed="false">
      <c r="U989" s="18" t="n">
        <f aca="false">SUM(F989:T989)</f>
        <v>0</v>
      </c>
      <c r="V989" s="18"/>
      <c r="AA989" s="49"/>
      <c r="AG989" s="49"/>
    </row>
    <row r="990" s="49" customFormat="true" ht="12" hidden="false" customHeight="true" outlineLevel="0" collapsed="false">
      <c r="A990" s="17"/>
      <c r="B990" s="1"/>
      <c r="C990" s="1"/>
      <c r="D990" s="22"/>
      <c r="E990" s="1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7"/>
      <c r="Y990" s="1"/>
      <c r="Z990" s="1"/>
      <c r="AA990" s="1"/>
      <c r="AC990" s="1"/>
      <c r="AD990" s="1"/>
      <c r="AE990" s="1"/>
      <c r="AG990" s="1"/>
    </row>
    <row r="991" customFormat="false" ht="12" hidden="false" customHeight="true" outlineLevel="0" collapsed="false">
      <c r="U991" s="18" t="n">
        <f aca="false">SUM(F991:T991)</f>
        <v>0</v>
      </c>
      <c r="V991" s="18"/>
      <c r="AA991" s="49"/>
      <c r="AG991" s="49"/>
    </row>
    <row r="992" s="49" customFormat="true" ht="12" hidden="false" customHeight="true" outlineLevel="0" collapsed="false">
      <c r="A992" s="17"/>
      <c r="B992" s="1"/>
      <c r="C992" s="1"/>
      <c r="D992" s="22"/>
      <c r="E992" s="1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7"/>
      <c r="Y992" s="1"/>
      <c r="Z992" s="1"/>
      <c r="AA992" s="1"/>
      <c r="AC992" s="1"/>
      <c r="AD992" s="1"/>
      <c r="AE992" s="1"/>
      <c r="AG992" s="1"/>
    </row>
    <row r="993" customFormat="false" ht="12" hidden="false" customHeight="true" outlineLevel="0" collapsed="false">
      <c r="U993" s="18" t="n">
        <f aca="false">SUM(F993:T993)</f>
        <v>0</v>
      </c>
      <c r="V993" s="18"/>
      <c r="AA993" s="49"/>
      <c r="AG993" s="49"/>
    </row>
    <row r="994" s="49" customFormat="true" ht="12" hidden="false" customHeight="true" outlineLevel="0" collapsed="false">
      <c r="A994" s="17"/>
      <c r="B994" s="1"/>
      <c r="C994" s="1"/>
      <c r="D994" s="22"/>
      <c r="E994" s="1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8"/>
      <c r="V994" s="18"/>
      <c r="W994" s="15"/>
      <c r="X994" s="17"/>
      <c r="Y994" s="1"/>
      <c r="Z994" s="1"/>
      <c r="AA994" s="1"/>
      <c r="AC994" s="1"/>
      <c r="AD994" s="1"/>
      <c r="AE994" s="1"/>
      <c r="AG994" s="1"/>
    </row>
    <row r="995" customFormat="false" ht="12" hidden="false" customHeight="true" outlineLevel="0" collapsed="false">
      <c r="U995" s="18" t="n">
        <f aca="false">SUM(F995:T995)</f>
        <v>0</v>
      </c>
      <c r="V995" s="18"/>
      <c r="AA995" s="49"/>
      <c r="AG995" s="49"/>
    </row>
    <row r="996" s="49" customFormat="true" ht="12" hidden="false" customHeight="true" outlineLevel="0" collapsed="false">
      <c r="A996" s="17"/>
      <c r="B996" s="1"/>
      <c r="C996" s="1"/>
      <c r="D996" s="22"/>
      <c r="E996" s="1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7"/>
      <c r="Y996" s="1"/>
      <c r="Z996" s="1"/>
      <c r="AA996" s="1"/>
      <c r="AC996" s="1"/>
      <c r="AD996" s="1"/>
      <c r="AE996" s="1"/>
      <c r="AG996" s="1"/>
    </row>
    <row r="997" customFormat="false" ht="12" hidden="false" customHeight="true" outlineLevel="0" collapsed="false">
      <c r="U997" s="18" t="n">
        <f aca="false">SUM(F997:T997)</f>
        <v>0</v>
      </c>
      <c r="V997" s="18"/>
      <c r="AA997" s="49"/>
      <c r="AG997" s="49"/>
    </row>
    <row r="998" s="49" customFormat="true" ht="12" hidden="false" customHeight="true" outlineLevel="0" collapsed="false">
      <c r="A998" s="17"/>
      <c r="B998" s="1"/>
      <c r="C998" s="1"/>
      <c r="D998" s="22"/>
      <c r="E998" s="1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8"/>
      <c r="V998" s="18"/>
      <c r="W998" s="15"/>
      <c r="X998" s="8"/>
      <c r="Y998" s="1"/>
      <c r="Z998" s="1"/>
      <c r="AA998" s="1"/>
      <c r="AC998" s="1"/>
      <c r="AD998" s="1"/>
      <c r="AE998" s="1"/>
      <c r="AG998" s="1"/>
    </row>
    <row r="999" customFormat="false" ht="12" hidden="false" customHeight="true" outlineLevel="0" collapsed="false">
      <c r="U999" s="18" t="n">
        <f aca="false">SUM(F999:T999)</f>
        <v>0</v>
      </c>
      <c r="V999" s="18"/>
      <c r="AA999" s="49"/>
      <c r="AG999" s="49"/>
    </row>
    <row r="1000" s="49" customFormat="true" ht="12" hidden="false" customHeight="true" outlineLevel="0" collapsed="false">
      <c r="A1000" s="17"/>
      <c r="B1000" s="1"/>
      <c r="C1000" s="1"/>
      <c r="D1000" s="22"/>
      <c r="E1000" s="1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8"/>
      <c r="V1000" s="18"/>
      <c r="W1000" s="15"/>
      <c r="X1000" s="17"/>
      <c r="Y1000" s="1"/>
      <c r="Z1000" s="1"/>
      <c r="AA1000" s="1"/>
      <c r="AC1000" s="6"/>
      <c r="AD1000" s="1"/>
      <c r="AE1000" s="1"/>
      <c r="AG1000" s="1"/>
    </row>
    <row r="1001" customFormat="false" ht="12" hidden="false" customHeight="true" outlineLevel="0" collapsed="false">
      <c r="U1001" s="18" t="n">
        <f aca="false">SUM(F1001:T1001)</f>
        <v>0</v>
      </c>
      <c r="V1001" s="18"/>
      <c r="AA1001" s="49"/>
      <c r="AG1001" s="49"/>
    </row>
    <row r="1002" s="49" customFormat="true" ht="12" hidden="false" customHeight="true" outlineLevel="0" collapsed="false">
      <c r="A1002" s="17"/>
      <c r="B1002" s="1"/>
      <c r="C1002" s="1"/>
      <c r="D1002" s="22"/>
      <c r="E1002" s="1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7"/>
      <c r="Y1002" s="1"/>
      <c r="Z1002" s="1"/>
      <c r="AA1002" s="1"/>
      <c r="AC1002" s="1"/>
      <c r="AD1002" s="1"/>
      <c r="AE1002" s="1"/>
      <c r="AG1002" s="1"/>
    </row>
    <row r="1003" customFormat="false" ht="12" hidden="false" customHeight="true" outlineLevel="0" collapsed="false">
      <c r="U1003" s="18" t="n">
        <f aca="false">SUM(F1003:T1003)</f>
        <v>0</v>
      </c>
      <c r="V1003" s="18"/>
      <c r="AA1003" s="49"/>
      <c r="AG1003" s="49"/>
    </row>
    <row r="1004" s="49" customFormat="true" ht="12" hidden="false" customHeight="true" outlineLevel="0" collapsed="false">
      <c r="A1004" s="17"/>
      <c r="B1004" s="1"/>
      <c r="C1004" s="1"/>
      <c r="D1004" s="22"/>
      <c r="E1004" s="1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7"/>
      <c r="Y1004" s="1"/>
      <c r="Z1004" s="1"/>
      <c r="AA1004" s="1"/>
      <c r="AC1004" s="1"/>
      <c r="AD1004" s="1"/>
      <c r="AE1004" s="1"/>
      <c r="AG1004" s="1"/>
    </row>
    <row r="1005" customFormat="false" ht="12" hidden="false" customHeight="true" outlineLevel="0" collapsed="false">
      <c r="U1005" s="18" t="n">
        <f aca="false">SUM(F1005:T1005)</f>
        <v>0</v>
      </c>
      <c r="V1005" s="18"/>
      <c r="AA1005" s="49"/>
      <c r="AG1005" s="49"/>
    </row>
    <row r="1006" s="49" customFormat="true" ht="12" hidden="false" customHeight="true" outlineLevel="0" collapsed="false">
      <c r="A1006" s="17"/>
      <c r="B1006" s="1"/>
      <c r="C1006" s="1"/>
      <c r="D1006" s="22"/>
      <c r="E1006" s="1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7"/>
      <c r="Y1006" s="1"/>
      <c r="Z1006" s="1"/>
      <c r="AA1006" s="1"/>
      <c r="AC1006" s="1"/>
      <c r="AD1006" s="6"/>
      <c r="AE1006" s="1"/>
      <c r="AG1006" s="1"/>
    </row>
    <row r="1007" customFormat="false" ht="12" hidden="false" customHeight="true" outlineLevel="0" collapsed="false">
      <c r="U1007" s="18" t="n">
        <f aca="false">SUM(F1007:T1007)</f>
        <v>0</v>
      </c>
      <c r="V1007" s="18"/>
      <c r="AA1007" s="49"/>
      <c r="AG1007" s="49"/>
    </row>
    <row r="1008" s="49" customFormat="true" ht="12" hidden="false" customHeight="true" outlineLevel="0" collapsed="false">
      <c r="A1008" s="17"/>
      <c r="B1008" s="1"/>
      <c r="C1008" s="1"/>
      <c r="D1008" s="22"/>
      <c r="E1008" s="1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8"/>
      <c r="V1008" s="18"/>
      <c r="W1008" s="15"/>
      <c r="X1008" s="17"/>
      <c r="Y1008" s="1"/>
      <c r="Z1008" s="1"/>
      <c r="AA1008" s="1"/>
      <c r="AC1008" s="1"/>
      <c r="AD1008" s="1"/>
      <c r="AE1008" s="1"/>
      <c r="AG1008" s="1"/>
    </row>
    <row r="1009" customFormat="false" ht="12" hidden="false" customHeight="true" outlineLevel="0" collapsed="false">
      <c r="U1009" s="18" t="n">
        <f aca="false">SUM(F1009:T1009)</f>
        <v>0</v>
      </c>
      <c r="V1009" s="18"/>
      <c r="AA1009" s="49"/>
      <c r="AG1009" s="49"/>
    </row>
    <row r="1010" s="49" customFormat="true" ht="12" hidden="false" customHeight="true" outlineLevel="0" collapsed="false">
      <c r="A1010" s="17"/>
      <c r="B1010" s="1"/>
      <c r="C1010" s="1"/>
      <c r="D1010" s="22"/>
      <c r="E1010" s="1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7"/>
      <c r="Y1010" s="1"/>
      <c r="Z1010" s="1"/>
      <c r="AA1010" s="6"/>
      <c r="AC1010" s="1"/>
      <c r="AD1010" s="1"/>
      <c r="AE1010" s="1"/>
      <c r="AG1010" s="1"/>
    </row>
    <row r="1011" customFormat="false" ht="12" hidden="false" customHeight="true" outlineLevel="0" collapsed="false">
      <c r="U1011" s="18" t="n">
        <f aca="false">SUM(F1011:T1011)</f>
        <v>0</v>
      </c>
      <c r="V1011" s="18"/>
      <c r="AA1011" s="49"/>
      <c r="AG1011" s="49"/>
    </row>
    <row r="1012" s="49" customFormat="true" ht="12" hidden="false" customHeight="true" outlineLevel="0" collapsed="false">
      <c r="A1012" s="17"/>
      <c r="B1012" s="1"/>
      <c r="C1012" s="1"/>
      <c r="D1012" s="22"/>
      <c r="E1012" s="1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7"/>
      <c r="Y1012" s="1"/>
      <c r="Z1012" s="1"/>
      <c r="AA1012" s="1"/>
      <c r="AC1012" s="1"/>
      <c r="AD1012" s="1"/>
      <c r="AE1012" s="1"/>
      <c r="AG1012" s="1"/>
    </row>
    <row r="1013" customFormat="false" ht="12" hidden="false" customHeight="true" outlineLevel="0" collapsed="false">
      <c r="U1013" s="18" t="n">
        <f aca="false">SUM(F1013:T1013)</f>
        <v>0</v>
      </c>
      <c r="V1013" s="18"/>
      <c r="AA1013" s="49"/>
      <c r="AG1013" s="49"/>
    </row>
    <row r="1014" s="49" customFormat="true" ht="12" hidden="false" customHeight="true" outlineLevel="0" collapsed="false">
      <c r="A1014" s="17"/>
      <c r="B1014" s="1"/>
      <c r="C1014" s="1"/>
      <c r="D1014" s="22"/>
      <c r="E1014" s="1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8"/>
      <c r="V1014" s="18"/>
      <c r="W1014" s="15"/>
      <c r="X1014" s="17"/>
      <c r="Y1014" s="1"/>
      <c r="Z1014" s="1"/>
      <c r="AA1014" s="1"/>
      <c r="AC1014" s="1"/>
      <c r="AD1014" s="1"/>
      <c r="AE1014" s="1"/>
      <c r="AG1014" s="1"/>
    </row>
    <row r="1015" customFormat="false" ht="12" hidden="false" customHeight="true" outlineLevel="0" collapsed="false">
      <c r="U1015" s="18" t="n">
        <f aca="false">SUM(F1015:T1015)</f>
        <v>0</v>
      </c>
      <c r="V1015" s="18"/>
      <c r="AA1015" s="49"/>
      <c r="AG1015" s="49"/>
    </row>
    <row r="1016" s="49" customFormat="true" ht="12" hidden="false" customHeight="true" outlineLevel="0" collapsed="false">
      <c r="A1016" s="17"/>
      <c r="B1016" s="1"/>
      <c r="C1016" s="1"/>
      <c r="D1016" s="22"/>
      <c r="E1016" s="1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8"/>
      <c r="V1016" s="18"/>
      <c r="W1016" s="15"/>
      <c r="X1016" s="17"/>
      <c r="Y1016" s="1"/>
      <c r="Z1016" s="1"/>
      <c r="AA1016" s="1"/>
      <c r="AC1016" s="1"/>
      <c r="AD1016" s="1"/>
      <c r="AE1016" s="1"/>
      <c r="AG1016" s="1"/>
    </row>
    <row r="1017" customFormat="false" ht="12" hidden="false" customHeight="true" outlineLevel="0" collapsed="false">
      <c r="U1017" s="18" t="n">
        <f aca="false">SUM(F1017:T1017)</f>
        <v>0</v>
      </c>
      <c r="V1017" s="18"/>
      <c r="AA1017" s="49"/>
      <c r="AG1017" s="49"/>
    </row>
    <row r="1018" s="49" customFormat="true" ht="12" hidden="false" customHeight="true" outlineLevel="0" collapsed="false">
      <c r="A1018" s="17"/>
      <c r="B1018" s="1"/>
      <c r="C1018" s="1"/>
      <c r="D1018" s="22"/>
      <c r="E1018" s="1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62"/>
      <c r="V1018" s="62"/>
      <c r="W1018" s="15"/>
      <c r="X1018" s="17"/>
      <c r="Y1018" s="1"/>
      <c r="Z1018" s="1"/>
      <c r="AA1018" s="1"/>
      <c r="AC1018" s="1"/>
      <c r="AD1018" s="1"/>
      <c r="AE1018" s="1"/>
      <c r="AG1018" s="1"/>
    </row>
    <row r="1019" customFormat="false" ht="12" hidden="false" customHeight="true" outlineLevel="0" collapsed="false">
      <c r="U1019" s="18" t="n">
        <f aca="false">SUM(F1019:T1019)</f>
        <v>0</v>
      </c>
      <c r="V1019" s="18"/>
      <c r="AA1019" s="49"/>
      <c r="AG1019" s="49"/>
    </row>
    <row r="1020" s="49" customFormat="true" ht="12" hidden="false" customHeight="true" outlineLevel="0" collapsed="false">
      <c r="A1020" s="17"/>
      <c r="B1020" s="1"/>
      <c r="C1020" s="1"/>
      <c r="D1020" s="22"/>
      <c r="E1020" s="1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8"/>
      <c r="V1020" s="18"/>
      <c r="W1020" s="15"/>
      <c r="X1020" s="17"/>
      <c r="Y1020" s="1"/>
      <c r="Z1020" s="1"/>
      <c r="AA1020" s="1"/>
      <c r="AC1020" s="1"/>
      <c r="AD1020" s="1"/>
      <c r="AE1020" s="1"/>
      <c r="AG1020" s="1"/>
    </row>
    <row r="1021" customFormat="false" ht="12" hidden="false" customHeight="true" outlineLevel="0" collapsed="false">
      <c r="U1021" s="18" t="n">
        <f aca="false">SUM(F1021:T1021)</f>
        <v>0</v>
      </c>
      <c r="V1021" s="18"/>
      <c r="AA1021" s="49"/>
      <c r="AG1021" s="49"/>
    </row>
    <row r="1022" s="49" customFormat="true" ht="12" hidden="false" customHeight="true" outlineLevel="0" collapsed="false">
      <c r="A1022" s="17"/>
      <c r="B1022" s="1"/>
      <c r="C1022" s="1"/>
      <c r="D1022" s="22"/>
      <c r="E1022" s="1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7"/>
      <c r="Y1022" s="1"/>
      <c r="Z1022" s="1"/>
      <c r="AA1022" s="1"/>
      <c r="AC1022" s="1"/>
      <c r="AD1022" s="1"/>
      <c r="AE1022" s="1"/>
      <c r="AG1022" s="1"/>
    </row>
    <row r="1023" customFormat="false" ht="12" hidden="false" customHeight="true" outlineLevel="0" collapsed="false">
      <c r="U1023" s="18" t="n">
        <f aca="false">SUM(F1023:T1023)</f>
        <v>0</v>
      </c>
      <c r="V1023" s="18"/>
      <c r="AA1023" s="49"/>
      <c r="AG1023" s="49"/>
    </row>
    <row r="1024" s="49" customFormat="true" ht="12" hidden="false" customHeight="true" outlineLevel="0" collapsed="false">
      <c r="A1024" s="17"/>
      <c r="B1024" s="1"/>
      <c r="C1024" s="1"/>
      <c r="D1024" s="22"/>
      <c r="E1024" s="1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7"/>
      <c r="Y1024" s="1"/>
      <c r="Z1024" s="1"/>
      <c r="AA1024" s="1"/>
      <c r="AC1024" s="1"/>
      <c r="AD1024" s="1"/>
      <c r="AE1024" s="1"/>
      <c r="AG1024" s="1"/>
    </row>
    <row r="1025" customFormat="false" ht="12" hidden="false" customHeight="true" outlineLevel="0" collapsed="false">
      <c r="U1025" s="18" t="n">
        <f aca="false">SUM(F1025:T1025)</f>
        <v>0</v>
      </c>
      <c r="V1025" s="18"/>
      <c r="AA1025" s="49"/>
      <c r="AG1025" s="49"/>
    </row>
    <row r="1026" s="49" customFormat="true" ht="12" hidden="false" customHeight="true" outlineLevel="0" collapsed="false">
      <c r="A1026" s="17"/>
      <c r="B1026" s="1"/>
      <c r="C1026" s="1"/>
      <c r="D1026" s="22"/>
      <c r="E1026" s="1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8"/>
      <c r="V1026" s="18"/>
      <c r="W1026" s="15"/>
      <c r="X1026" s="17"/>
      <c r="Y1026" s="1"/>
      <c r="Z1026" s="1"/>
      <c r="AA1026" s="1"/>
      <c r="AC1026" s="1"/>
      <c r="AD1026" s="1"/>
      <c r="AE1026" s="1"/>
      <c r="AG1026" s="1"/>
    </row>
    <row r="1027" customFormat="false" ht="12" hidden="false" customHeight="true" outlineLevel="0" collapsed="false">
      <c r="U1027" s="18" t="n">
        <f aca="false">SUM(F1027:T1027)</f>
        <v>0</v>
      </c>
      <c r="V1027" s="18"/>
      <c r="AA1027" s="49"/>
      <c r="AG1027" s="49"/>
    </row>
    <row r="1028" s="49" customFormat="true" ht="12" hidden="false" customHeight="true" outlineLevel="0" collapsed="false">
      <c r="A1028" s="17"/>
      <c r="B1028" s="1"/>
      <c r="C1028" s="1"/>
      <c r="D1028" s="22"/>
      <c r="E1028" s="1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7"/>
      <c r="Y1028" s="1"/>
      <c r="Z1028" s="1"/>
      <c r="AA1028" s="1"/>
      <c r="AC1028" s="1"/>
      <c r="AD1028" s="1"/>
      <c r="AE1028" s="1"/>
      <c r="AG1028" s="1"/>
    </row>
    <row r="1029" customFormat="false" ht="12" hidden="false" customHeight="true" outlineLevel="0" collapsed="false">
      <c r="U1029" s="18" t="n">
        <f aca="false">SUM(F1029:T1029)</f>
        <v>0</v>
      </c>
      <c r="V1029" s="18"/>
      <c r="AA1029" s="49"/>
      <c r="AG1029" s="49"/>
    </row>
    <row r="1030" s="49" customFormat="true" ht="12" hidden="false" customHeight="true" outlineLevel="0" collapsed="false">
      <c r="A1030" s="17"/>
      <c r="B1030" s="1"/>
      <c r="C1030" s="1"/>
      <c r="D1030" s="22"/>
      <c r="E1030" s="1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7"/>
      <c r="Y1030" s="1"/>
      <c r="Z1030" s="1"/>
      <c r="AA1030" s="1"/>
      <c r="AC1030" s="1"/>
      <c r="AD1030" s="1"/>
      <c r="AE1030" s="1"/>
      <c r="AG1030" s="1"/>
    </row>
    <row r="1031" customFormat="false" ht="12" hidden="false" customHeight="true" outlineLevel="0" collapsed="false">
      <c r="U1031" s="18" t="n">
        <f aca="false">SUM(F1031:T1031)</f>
        <v>0</v>
      </c>
      <c r="V1031" s="18"/>
      <c r="AA1031" s="49"/>
      <c r="AG1031" s="49"/>
    </row>
    <row r="1032" s="49" customFormat="true" ht="12" hidden="false" customHeight="true" outlineLevel="0" collapsed="false">
      <c r="A1032" s="17"/>
      <c r="B1032" s="1"/>
      <c r="C1032" s="1"/>
      <c r="D1032" s="22"/>
      <c r="E1032" s="1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7"/>
      <c r="Y1032" s="1"/>
      <c r="Z1032" s="1"/>
      <c r="AA1032" s="1"/>
      <c r="AC1032" s="1"/>
      <c r="AD1032" s="1"/>
      <c r="AE1032" s="1"/>
      <c r="AG1032" s="1"/>
    </row>
    <row r="1033" customFormat="false" ht="12" hidden="false" customHeight="true" outlineLevel="0" collapsed="false">
      <c r="U1033" s="18" t="n">
        <f aca="false">SUM(F1033:T1033)</f>
        <v>0</v>
      </c>
      <c r="V1033" s="18"/>
      <c r="AA1033" s="49"/>
      <c r="AG1033" s="49"/>
    </row>
    <row r="1034" s="49" customFormat="true" ht="12" hidden="false" customHeight="true" outlineLevel="0" collapsed="false">
      <c r="A1034" s="17"/>
      <c r="B1034" s="1"/>
      <c r="C1034" s="1"/>
      <c r="D1034" s="22"/>
      <c r="E1034" s="1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8"/>
      <c r="V1034" s="18"/>
      <c r="W1034" s="15"/>
      <c r="X1034" s="17"/>
      <c r="Y1034" s="1"/>
      <c r="Z1034" s="1"/>
      <c r="AA1034" s="1"/>
      <c r="AC1034" s="1"/>
      <c r="AD1034" s="1"/>
      <c r="AE1034" s="1"/>
      <c r="AG1034" s="1"/>
    </row>
    <row r="1035" customFormat="false" ht="12" hidden="false" customHeight="true" outlineLevel="0" collapsed="false">
      <c r="U1035" s="18" t="n">
        <f aca="false">SUM(F1035:T1035)</f>
        <v>0</v>
      </c>
      <c r="V1035" s="18"/>
      <c r="AA1035" s="49"/>
      <c r="AG1035" s="49"/>
    </row>
    <row r="1036" s="49" customFormat="true" ht="12" hidden="false" customHeight="true" outlineLevel="0" collapsed="false">
      <c r="A1036" s="17"/>
      <c r="B1036" s="1"/>
      <c r="C1036" s="1"/>
      <c r="D1036" s="22"/>
      <c r="E1036" s="1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8"/>
      <c r="V1036" s="18"/>
      <c r="W1036" s="15"/>
      <c r="X1036" s="17"/>
      <c r="Y1036" s="1"/>
      <c r="Z1036" s="1"/>
      <c r="AA1036" s="1"/>
      <c r="AC1036" s="1"/>
      <c r="AD1036" s="1"/>
      <c r="AE1036" s="1"/>
      <c r="AG1036" s="1"/>
    </row>
    <row r="1037" customFormat="false" ht="12" hidden="false" customHeight="true" outlineLevel="0" collapsed="false">
      <c r="U1037" s="18" t="n">
        <f aca="false">SUM(F1037:T1037)</f>
        <v>0</v>
      </c>
      <c r="V1037" s="18"/>
      <c r="AA1037" s="49"/>
      <c r="AG1037" s="49"/>
    </row>
    <row r="1038" s="49" customFormat="true" ht="12" hidden="false" customHeight="true" outlineLevel="0" collapsed="false">
      <c r="A1038" s="17"/>
      <c r="B1038" s="1"/>
      <c r="C1038" s="1"/>
      <c r="D1038" s="22"/>
      <c r="E1038" s="1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7"/>
      <c r="Y1038" s="1"/>
      <c r="Z1038" s="1"/>
      <c r="AA1038" s="1"/>
      <c r="AC1038" s="1"/>
      <c r="AD1038" s="1"/>
      <c r="AE1038" s="1"/>
      <c r="AG1038" s="1"/>
    </row>
    <row r="1039" customFormat="false" ht="12" hidden="false" customHeight="true" outlineLevel="0" collapsed="false">
      <c r="U1039" s="18" t="n">
        <f aca="false">SUM(F1039:T1039)</f>
        <v>0</v>
      </c>
      <c r="V1039" s="18"/>
      <c r="AA1039" s="49"/>
      <c r="AG1039" s="49"/>
    </row>
    <row r="1040" s="49" customFormat="true" ht="12" hidden="false" customHeight="true" outlineLevel="0" collapsed="false">
      <c r="A1040" s="17"/>
      <c r="B1040" s="1"/>
      <c r="C1040" s="1"/>
      <c r="D1040" s="22"/>
      <c r="E1040" s="1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7"/>
      <c r="Y1040" s="1"/>
      <c r="Z1040" s="1"/>
      <c r="AA1040" s="1"/>
      <c r="AC1040" s="1"/>
      <c r="AD1040" s="1"/>
      <c r="AE1040" s="1"/>
      <c r="AG1040" s="1"/>
    </row>
    <row r="1041" customFormat="false" ht="12" hidden="false" customHeight="true" outlineLevel="0" collapsed="false">
      <c r="U1041" s="18" t="n">
        <f aca="false">SUM(F1041:T1041)</f>
        <v>0</v>
      </c>
      <c r="V1041" s="18"/>
      <c r="AA1041" s="49"/>
      <c r="AG1041" s="49"/>
    </row>
    <row r="1042" s="49" customFormat="true" ht="12" hidden="false" customHeight="true" outlineLevel="0" collapsed="false">
      <c r="A1042" s="17"/>
      <c r="B1042" s="1"/>
      <c r="C1042" s="1"/>
      <c r="D1042" s="22"/>
      <c r="E1042" s="1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7"/>
      <c r="Y1042" s="1"/>
      <c r="Z1042" s="1"/>
      <c r="AA1042" s="1"/>
      <c r="AC1042" s="1"/>
      <c r="AD1042" s="1"/>
      <c r="AE1042" s="1"/>
      <c r="AG1042" s="1"/>
    </row>
    <row r="1043" customFormat="false" ht="12" hidden="false" customHeight="true" outlineLevel="0" collapsed="false">
      <c r="U1043" s="18" t="n">
        <f aca="false">SUM(F1043:T1043)</f>
        <v>0</v>
      </c>
      <c r="V1043" s="18"/>
      <c r="AA1043" s="49"/>
      <c r="AG1043" s="49"/>
    </row>
    <row r="1044" s="49" customFormat="true" ht="12" hidden="false" customHeight="true" outlineLevel="0" collapsed="false">
      <c r="A1044" s="17"/>
      <c r="B1044" s="1"/>
      <c r="C1044" s="1"/>
      <c r="D1044" s="22"/>
      <c r="E1044" s="1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8"/>
      <c r="V1044" s="18"/>
      <c r="W1044" s="15"/>
      <c r="X1044" s="17"/>
      <c r="Y1044" s="1"/>
      <c r="Z1044" s="1"/>
      <c r="AC1044" s="1"/>
      <c r="AD1044" s="1"/>
      <c r="AE1044" s="1"/>
      <c r="AG1044" s="1"/>
    </row>
    <row r="1045" customFormat="false" ht="12" hidden="false" customHeight="true" outlineLevel="0" collapsed="false">
      <c r="U1045" s="18" t="n">
        <f aca="false">SUM(F1045:T1045)</f>
        <v>0</v>
      </c>
      <c r="V1045" s="18"/>
      <c r="AA1045" s="49"/>
      <c r="AG1045" s="49"/>
    </row>
    <row r="1046" s="49" customFormat="true" ht="12" hidden="false" customHeight="true" outlineLevel="0" collapsed="false">
      <c r="A1046" s="17"/>
      <c r="B1046" s="1"/>
      <c r="C1046" s="1"/>
      <c r="D1046" s="22"/>
      <c r="E1046" s="1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8"/>
      <c r="V1046" s="18"/>
      <c r="W1046" s="15"/>
      <c r="X1046" s="17"/>
      <c r="Y1046" s="1"/>
      <c r="Z1046" s="1"/>
      <c r="AA1046" s="1"/>
      <c r="AC1046" s="1"/>
      <c r="AD1046" s="1"/>
      <c r="AE1046" s="1"/>
      <c r="AG1046" s="1"/>
    </row>
    <row r="1047" customFormat="false" ht="12" hidden="false" customHeight="true" outlineLevel="0" collapsed="false">
      <c r="U1047" s="18" t="n">
        <f aca="false">SUM(F1047:T1047)</f>
        <v>0</v>
      </c>
      <c r="V1047" s="18"/>
      <c r="AA1047" s="49"/>
      <c r="AG1047" s="49"/>
    </row>
    <row r="1048" s="49" customFormat="true" ht="12" hidden="false" customHeight="true" outlineLevel="0" collapsed="false">
      <c r="A1048" s="17"/>
      <c r="B1048" s="1"/>
      <c r="C1048" s="1"/>
      <c r="D1048" s="22"/>
      <c r="E1048" s="1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8"/>
      <c r="V1048" s="18"/>
      <c r="W1048" s="15"/>
      <c r="X1048" s="8"/>
      <c r="Y1048" s="1"/>
      <c r="Z1048" s="1"/>
      <c r="AA1048" s="1"/>
      <c r="AC1048" s="1"/>
      <c r="AD1048" s="1"/>
      <c r="AE1048" s="1"/>
      <c r="AG1048" s="1"/>
    </row>
    <row r="1049" customFormat="false" ht="12" hidden="false" customHeight="true" outlineLevel="0" collapsed="false">
      <c r="U1049" s="18" t="n">
        <f aca="false">SUM(F1049:T1049)</f>
        <v>0</v>
      </c>
      <c r="V1049" s="18"/>
      <c r="AA1049" s="49"/>
      <c r="AG1049" s="49"/>
    </row>
    <row r="1050" s="49" customFormat="true" ht="12" hidden="false" customHeight="true" outlineLevel="0" collapsed="false">
      <c r="A1050" s="17"/>
      <c r="B1050" s="1"/>
      <c r="C1050" s="1"/>
      <c r="D1050" s="22"/>
      <c r="E1050" s="1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8"/>
      <c r="V1050" s="18"/>
      <c r="W1050" s="15"/>
      <c r="X1050" s="17"/>
      <c r="Y1050" s="1"/>
      <c r="Z1050" s="1"/>
      <c r="AA1050" s="1"/>
      <c r="AC1050" s="1"/>
      <c r="AD1050" s="6"/>
      <c r="AE1050" s="1"/>
      <c r="AG1050" s="1"/>
    </row>
    <row r="1051" customFormat="false" ht="12" hidden="false" customHeight="true" outlineLevel="0" collapsed="false">
      <c r="U1051" s="18" t="n">
        <f aca="false">SUM(F1051:T1051)</f>
        <v>0</v>
      </c>
      <c r="V1051" s="18"/>
      <c r="AA1051" s="49"/>
      <c r="AG1051" s="49"/>
    </row>
    <row r="1052" s="49" customFormat="true" ht="12" hidden="false" customHeight="true" outlineLevel="0" collapsed="false">
      <c r="A1052" s="17"/>
      <c r="B1052" s="1"/>
      <c r="C1052" s="1"/>
      <c r="D1052" s="22"/>
      <c r="E1052" s="1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62"/>
      <c r="V1052" s="62"/>
      <c r="W1052" s="15"/>
      <c r="X1052" s="17"/>
      <c r="Y1052" s="1"/>
      <c r="Z1052" s="1"/>
      <c r="AA1052" s="1"/>
      <c r="AC1052" s="1"/>
      <c r="AD1052" s="1"/>
      <c r="AE1052" s="1"/>
      <c r="AG1052" s="1"/>
    </row>
    <row r="1053" customFormat="false" ht="12" hidden="false" customHeight="true" outlineLevel="0" collapsed="false">
      <c r="U1053" s="18" t="n">
        <f aca="false">SUM(F1053:T1053)</f>
        <v>0</v>
      </c>
      <c r="V1053" s="18"/>
      <c r="AA1053" s="49"/>
      <c r="AG1053" s="49"/>
    </row>
    <row r="1054" s="49" customFormat="true" ht="12" hidden="false" customHeight="true" outlineLevel="0" collapsed="false">
      <c r="A1054" s="17"/>
      <c r="B1054" s="1"/>
      <c r="C1054" s="1"/>
      <c r="D1054" s="22"/>
      <c r="E1054" s="1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8"/>
      <c r="V1054" s="18"/>
      <c r="W1054" s="15"/>
      <c r="X1054" s="17"/>
      <c r="Y1054" s="1"/>
      <c r="Z1054" s="1"/>
      <c r="AA1054" s="1"/>
      <c r="AC1054" s="1"/>
      <c r="AD1054" s="1"/>
      <c r="AE1054" s="1"/>
      <c r="AG1054" s="1"/>
    </row>
    <row r="1055" customFormat="false" ht="12" hidden="false" customHeight="true" outlineLevel="0" collapsed="false">
      <c r="U1055" s="18" t="n">
        <f aca="false">SUM(F1055:T1055)</f>
        <v>0</v>
      </c>
      <c r="V1055" s="18"/>
      <c r="AA1055" s="49"/>
      <c r="AG1055" s="49"/>
    </row>
    <row r="1056" s="49" customFormat="true" ht="12" hidden="false" customHeight="true" outlineLevel="0" collapsed="false">
      <c r="A1056" s="17"/>
      <c r="B1056" s="1"/>
      <c r="C1056" s="1"/>
      <c r="D1056" s="22"/>
      <c r="E1056" s="1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8"/>
      <c r="V1056" s="18"/>
      <c r="W1056" s="15"/>
      <c r="X1056" s="17"/>
      <c r="Y1056" s="1"/>
      <c r="Z1056" s="1"/>
      <c r="AA1056" s="1"/>
      <c r="AC1056" s="1"/>
      <c r="AD1056" s="1"/>
      <c r="AE1056" s="1"/>
      <c r="AG1056" s="1"/>
    </row>
    <row r="1057" customFormat="false" ht="12" hidden="false" customHeight="true" outlineLevel="0" collapsed="false">
      <c r="U1057" s="18" t="n">
        <f aca="false">SUM(F1057:T1057)</f>
        <v>0</v>
      </c>
      <c r="V1057" s="18"/>
      <c r="AA1057" s="49"/>
      <c r="AG1057" s="49"/>
    </row>
    <row r="1058" s="49" customFormat="true" ht="12" hidden="false" customHeight="true" outlineLevel="0" collapsed="false">
      <c r="A1058" s="17"/>
      <c r="B1058" s="1"/>
      <c r="C1058" s="1"/>
      <c r="D1058" s="22"/>
      <c r="E1058" s="1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8"/>
      <c r="V1058" s="18"/>
      <c r="W1058" s="15"/>
      <c r="X1058" s="17"/>
      <c r="Y1058" s="1"/>
      <c r="Z1058" s="1"/>
      <c r="AA1058" s="1"/>
      <c r="AC1058" s="1"/>
      <c r="AD1058" s="1"/>
      <c r="AE1058" s="1"/>
      <c r="AG1058" s="1"/>
    </row>
    <row r="1059" customFormat="false" ht="12" hidden="false" customHeight="true" outlineLevel="0" collapsed="false">
      <c r="U1059" s="18" t="n">
        <f aca="false">SUM(F1059:T1059)</f>
        <v>0</v>
      </c>
      <c r="V1059" s="18"/>
      <c r="AA1059" s="49"/>
      <c r="AG1059" s="49"/>
    </row>
    <row r="1060" s="49" customFormat="true" ht="12" hidden="false" customHeight="true" outlineLevel="0" collapsed="false">
      <c r="A1060" s="17"/>
      <c r="B1060" s="1"/>
      <c r="C1060" s="1"/>
      <c r="D1060" s="22"/>
      <c r="E1060" s="1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7"/>
      <c r="Y1060" s="1"/>
      <c r="Z1060" s="1"/>
      <c r="AA1060" s="1"/>
      <c r="AC1060" s="1"/>
      <c r="AD1060" s="1"/>
      <c r="AE1060" s="1"/>
      <c r="AG1060" s="1"/>
    </row>
    <row r="1061" customFormat="false" ht="12" hidden="false" customHeight="true" outlineLevel="0" collapsed="false">
      <c r="U1061" s="18" t="n">
        <f aca="false">SUM(F1061:T1061)</f>
        <v>0</v>
      </c>
      <c r="V1061" s="18"/>
      <c r="AA1061" s="49"/>
      <c r="AG1061" s="49"/>
    </row>
    <row r="1062" s="49" customFormat="true" ht="12" hidden="false" customHeight="true" outlineLevel="0" collapsed="false">
      <c r="A1062" s="17"/>
      <c r="B1062" s="1"/>
      <c r="C1062" s="1"/>
      <c r="D1062" s="22"/>
      <c r="E1062" s="1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7"/>
      <c r="Y1062" s="1"/>
      <c r="Z1062" s="1"/>
      <c r="AA1062" s="1"/>
      <c r="AC1062" s="1"/>
      <c r="AD1062" s="1"/>
      <c r="AE1062" s="1"/>
      <c r="AG1062" s="1"/>
    </row>
    <row r="1063" customFormat="false" ht="12" hidden="false" customHeight="true" outlineLevel="0" collapsed="false">
      <c r="U1063" s="18" t="n">
        <f aca="false">SUM(F1063:T1063)</f>
        <v>0</v>
      </c>
      <c r="V1063" s="18"/>
      <c r="AA1063" s="49"/>
      <c r="AG1063" s="49"/>
    </row>
    <row r="1064" s="49" customFormat="true" ht="12" hidden="false" customHeight="true" outlineLevel="0" collapsed="false">
      <c r="A1064" s="17"/>
      <c r="B1064" s="1"/>
      <c r="C1064" s="1"/>
      <c r="D1064" s="22"/>
      <c r="E1064" s="1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62"/>
      <c r="V1064" s="62"/>
      <c r="W1064" s="15"/>
      <c r="X1064" s="17"/>
      <c r="Y1064" s="1"/>
      <c r="Z1064" s="1"/>
      <c r="AA1064" s="1"/>
      <c r="AC1064" s="1"/>
      <c r="AD1064" s="1"/>
      <c r="AE1064" s="1"/>
      <c r="AG1064" s="1"/>
    </row>
    <row r="1065" customFormat="false" ht="12" hidden="false" customHeight="true" outlineLevel="0" collapsed="false">
      <c r="U1065" s="18" t="n">
        <f aca="false">SUM(F1065:T1065)</f>
        <v>0</v>
      </c>
      <c r="V1065" s="18"/>
      <c r="AA1065" s="49"/>
      <c r="AG1065" s="49"/>
    </row>
    <row r="1066" s="49" customFormat="true" ht="12" hidden="false" customHeight="true" outlineLevel="0" collapsed="false">
      <c r="A1066" s="17"/>
      <c r="B1066" s="1"/>
      <c r="C1066" s="1"/>
      <c r="D1066" s="22"/>
      <c r="E1066" s="1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8"/>
      <c r="V1066" s="18"/>
      <c r="W1066" s="15"/>
      <c r="X1066" s="17"/>
      <c r="Y1066" s="1"/>
      <c r="Z1066" s="1"/>
      <c r="AA1066" s="1"/>
      <c r="AC1066" s="1"/>
      <c r="AD1066" s="1"/>
      <c r="AE1066" s="1"/>
      <c r="AG1066" s="1"/>
    </row>
    <row r="1067" customFormat="false" ht="12" hidden="false" customHeight="true" outlineLevel="0" collapsed="false">
      <c r="U1067" s="18" t="n">
        <f aca="false">SUM(F1067:T1067)</f>
        <v>0</v>
      </c>
      <c r="V1067" s="18"/>
      <c r="AA1067" s="49"/>
      <c r="AG1067" s="49"/>
    </row>
    <row r="1068" s="49" customFormat="true" ht="12" hidden="false" customHeight="true" outlineLevel="0" collapsed="false">
      <c r="A1068" s="17"/>
      <c r="B1068" s="1"/>
      <c r="C1068" s="1"/>
      <c r="D1068" s="22"/>
      <c r="E1068" s="1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62"/>
      <c r="V1068" s="62"/>
      <c r="W1068" s="15"/>
      <c r="X1068" s="17"/>
      <c r="Y1068" s="1"/>
      <c r="Z1068" s="1"/>
      <c r="AA1068" s="1"/>
      <c r="AC1068" s="1"/>
      <c r="AD1068" s="1"/>
      <c r="AE1068" s="1"/>
      <c r="AG1068" s="1"/>
    </row>
    <row r="1069" customFormat="false" ht="12" hidden="false" customHeight="true" outlineLevel="0" collapsed="false">
      <c r="U1069" s="18" t="n">
        <f aca="false">SUM(F1069:T1069)</f>
        <v>0</v>
      </c>
      <c r="V1069" s="18"/>
      <c r="AA1069" s="49"/>
      <c r="AG1069" s="49"/>
    </row>
    <row r="1070" s="49" customFormat="true" ht="12" hidden="false" customHeight="true" outlineLevel="0" collapsed="false">
      <c r="A1070" s="17"/>
      <c r="B1070" s="1"/>
      <c r="C1070" s="1"/>
      <c r="D1070" s="22"/>
      <c r="E1070" s="1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7"/>
      <c r="Y1070" s="1"/>
      <c r="Z1070" s="1"/>
      <c r="AA1070" s="1"/>
      <c r="AC1070" s="1"/>
      <c r="AD1070" s="1"/>
      <c r="AE1070" s="1"/>
      <c r="AG1070" s="1"/>
    </row>
    <row r="1071" customFormat="false" ht="12" hidden="false" customHeight="true" outlineLevel="0" collapsed="false">
      <c r="U1071" s="18" t="n">
        <f aca="false">SUM(F1071:T1071)</f>
        <v>0</v>
      </c>
      <c r="V1071" s="18"/>
      <c r="AA1071" s="49"/>
      <c r="AG1071" s="49"/>
    </row>
    <row r="1072" s="49" customFormat="true" ht="12" hidden="false" customHeight="true" outlineLevel="0" collapsed="false">
      <c r="A1072" s="17"/>
      <c r="B1072" s="1"/>
      <c r="C1072" s="1"/>
      <c r="D1072" s="22"/>
      <c r="E1072" s="1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7"/>
      <c r="Y1072" s="1"/>
      <c r="Z1072" s="1"/>
      <c r="AA1072" s="1"/>
      <c r="AC1072" s="1"/>
      <c r="AD1072" s="1"/>
      <c r="AE1072" s="1"/>
      <c r="AG1072" s="1"/>
    </row>
    <row r="1073" customFormat="false" ht="12" hidden="false" customHeight="true" outlineLevel="0" collapsed="false">
      <c r="U1073" s="18" t="n">
        <f aca="false">SUM(F1073:T1073)</f>
        <v>0</v>
      </c>
      <c r="V1073" s="18"/>
      <c r="AA1073" s="49"/>
      <c r="AG1073" s="49"/>
    </row>
    <row r="1074" s="49" customFormat="true" ht="12" hidden="false" customHeight="true" outlineLevel="0" collapsed="false">
      <c r="A1074" s="17"/>
      <c r="B1074" s="1"/>
      <c r="C1074" s="1"/>
      <c r="D1074" s="22"/>
      <c r="E1074" s="1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8"/>
      <c r="V1074" s="18"/>
      <c r="W1074" s="15"/>
      <c r="X1074" s="17"/>
      <c r="Y1074" s="1"/>
      <c r="Z1074" s="1"/>
      <c r="AA1074" s="1"/>
      <c r="AC1074" s="1"/>
      <c r="AD1074" s="1"/>
      <c r="AE1074" s="1"/>
      <c r="AG1074" s="1"/>
    </row>
    <row r="1075" customFormat="false" ht="12" hidden="false" customHeight="true" outlineLevel="0" collapsed="false">
      <c r="U1075" s="18" t="n">
        <f aca="false">SUM(F1075:T1075)</f>
        <v>0</v>
      </c>
      <c r="V1075" s="18"/>
      <c r="AA1075" s="49"/>
      <c r="AG1075" s="49"/>
    </row>
    <row r="1076" s="49" customFormat="true" ht="12" hidden="false" customHeight="true" outlineLevel="0" collapsed="false">
      <c r="A1076" s="17"/>
      <c r="B1076" s="1"/>
      <c r="C1076" s="1"/>
      <c r="D1076" s="22"/>
      <c r="E1076" s="1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7"/>
      <c r="Y1076" s="1"/>
      <c r="Z1076" s="1"/>
      <c r="AA1076" s="1"/>
      <c r="AC1076" s="1"/>
      <c r="AD1076" s="1"/>
      <c r="AE1076" s="1"/>
      <c r="AG1076" s="1"/>
    </row>
    <row r="1077" customFormat="false" ht="12" hidden="false" customHeight="true" outlineLevel="0" collapsed="false">
      <c r="U1077" s="18" t="n">
        <f aca="false">SUM(F1077:T1077)</f>
        <v>0</v>
      </c>
      <c r="V1077" s="18"/>
      <c r="AA1077" s="49"/>
      <c r="AG1077" s="49"/>
    </row>
    <row r="1078" s="49" customFormat="true" ht="12" hidden="false" customHeight="true" outlineLevel="0" collapsed="false">
      <c r="A1078" s="17"/>
      <c r="B1078" s="1"/>
      <c r="C1078" s="1"/>
      <c r="D1078" s="22"/>
      <c r="E1078" s="1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8"/>
      <c r="V1078" s="18"/>
      <c r="W1078" s="15"/>
      <c r="X1078" s="17"/>
      <c r="Y1078" s="1"/>
      <c r="Z1078" s="1"/>
      <c r="AA1078" s="1"/>
      <c r="AC1078" s="1"/>
      <c r="AD1078" s="1"/>
      <c r="AE1078" s="1"/>
      <c r="AG1078" s="1"/>
    </row>
    <row r="1079" customFormat="false" ht="12" hidden="false" customHeight="true" outlineLevel="0" collapsed="false">
      <c r="U1079" s="18" t="n">
        <f aca="false">SUM(F1079:T1079)</f>
        <v>0</v>
      </c>
      <c r="V1079" s="18"/>
      <c r="AA1079" s="49"/>
      <c r="AG1079" s="49"/>
    </row>
    <row r="1080" s="49" customFormat="true" ht="12" hidden="false" customHeight="true" outlineLevel="0" collapsed="false">
      <c r="A1080" s="17"/>
      <c r="B1080" s="1"/>
      <c r="C1080" s="1"/>
      <c r="D1080" s="22"/>
      <c r="E1080" s="1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8"/>
      <c r="V1080" s="18"/>
      <c r="W1080" s="15"/>
      <c r="X1080" s="17"/>
      <c r="Y1080" s="1"/>
      <c r="Z1080" s="1"/>
      <c r="AA1080" s="1"/>
      <c r="AC1080" s="1"/>
      <c r="AD1080" s="1"/>
      <c r="AE1080" s="1"/>
      <c r="AG1080" s="1"/>
    </row>
    <row r="1081" customFormat="false" ht="12" hidden="false" customHeight="true" outlineLevel="0" collapsed="false">
      <c r="U1081" s="18" t="n">
        <f aca="false">SUM(F1081:T1081)</f>
        <v>0</v>
      </c>
      <c r="V1081" s="18"/>
      <c r="AA1081" s="49"/>
      <c r="AG1081" s="49"/>
    </row>
    <row r="1082" s="49" customFormat="true" ht="12" hidden="false" customHeight="true" outlineLevel="0" collapsed="false">
      <c r="A1082" s="17"/>
      <c r="B1082" s="1"/>
      <c r="C1082" s="1"/>
      <c r="D1082" s="22"/>
      <c r="E1082" s="1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8"/>
      <c r="V1082" s="18"/>
      <c r="W1082" s="15"/>
      <c r="X1082" s="17"/>
      <c r="Y1082" s="1"/>
      <c r="Z1082" s="1"/>
      <c r="AA1082" s="1"/>
      <c r="AC1082" s="1"/>
      <c r="AD1082" s="1"/>
      <c r="AE1082" s="1"/>
      <c r="AG1082" s="1"/>
    </row>
    <row r="1083" customFormat="false" ht="12" hidden="false" customHeight="true" outlineLevel="0" collapsed="false">
      <c r="U1083" s="18" t="n">
        <f aca="false">SUM(F1083:T1083)</f>
        <v>0</v>
      </c>
      <c r="V1083" s="18"/>
      <c r="AA1083" s="49"/>
      <c r="AG1083" s="49"/>
    </row>
    <row r="1084" s="49" customFormat="true" ht="12" hidden="false" customHeight="true" outlineLevel="0" collapsed="false">
      <c r="A1084" s="17"/>
      <c r="B1084" s="1"/>
      <c r="C1084" s="1"/>
      <c r="D1084" s="22"/>
      <c r="E1084" s="1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7"/>
      <c r="Y1084" s="1"/>
      <c r="Z1084" s="1"/>
      <c r="AA1084" s="1"/>
      <c r="AC1084" s="1"/>
      <c r="AD1084" s="1"/>
      <c r="AE1084" s="1"/>
      <c r="AG1084" s="1"/>
    </row>
    <row r="1085" customFormat="false" ht="12" hidden="false" customHeight="true" outlineLevel="0" collapsed="false">
      <c r="U1085" s="18" t="n">
        <f aca="false">SUM(F1085:T1085)</f>
        <v>0</v>
      </c>
      <c r="V1085" s="18"/>
      <c r="AA1085" s="49"/>
      <c r="AG1085" s="49"/>
    </row>
    <row r="1086" s="49" customFormat="true" ht="12" hidden="false" customHeight="true" outlineLevel="0" collapsed="false">
      <c r="A1086" s="17"/>
      <c r="B1086" s="1"/>
      <c r="C1086" s="1"/>
      <c r="D1086" s="22"/>
      <c r="E1086" s="1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7"/>
      <c r="Y1086" s="1"/>
      <c r="Z1086" s="1"/>
      <c r="AA1086" s="1"/>
      <c r="AC1086" s="1"/>
      <c r="AD1086" s="1"/>
      <c r="AE1086" s="1"/>
      <c r="AG1086" s="1"/>
    </row>
    <row r="1087" customFormat="false" ht="12" hidden="false" customHeight="true" outlineLevel="0" collapsed="false">
      <c r="U1087" s="18" t="n">
        <f aca="false">SUM(F1087:T1087)</f>
        <v>0</v>
      </c>
      <c r="V1087" s="18"/>
      <c r="AA1087" s="49"/>
      <c r="AG1087" s="49"/>
    </row>
    <row r="1088" s="49" customFormat="true" ht="12" hidden="false" customHeight="true" outlineLevel="0" collapsed="false">
      <c r="A1088" s="17"/>
      <c r="B1088" s="1"/>
      <c r="C1088" s="1"/>
      <c r="D1088" s="22"/>
      <c r="E1088" s="1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7"/>
      <c r="Y1088" s="1"/>
      <c r="Z1088" s="1"/>
      <c r="AA1088" s="1"/>
      <c r="AC1088" s="1"/>
      <c r="AD1088" s="1"/>
      <c r="AE1088" s="1"/>
      <c r="AG1088" s="1"/>
    </row>
    <row r="1089" customFormat="false" ht="12" hidden="false" customHeight="true" outlineLevel="0" collapsed="false">
      <c r="U1089" s="18" t="n">
        <f aca="false">SUM(F1089:T1089)</f>
        <v>0</v>
      </c>
      <c r="V1089" s="18"/>
      <c r="AA1089" s="49"/>
      <c r="AG1089" s="49"/>
    </row>
    <row r="1090" s="49" customFormat="true" ht="12" hidden="false" customHeight="true" outlineLevel="0" collapsed="false">
      <c r="A1090" s="17"/>
      <c r="B1090" s="1"/>
      <c r="C1090" s="1"/>
      <c r="D1090" s="22"/>
      <c r="E1090" s="1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8"/>
      <c r="V1090" s="18"/>
      <c r="W1090" s="15"/>
      <c r="X1090" s="17"/>
      <c r="Y1090" s="1"/>
      <c r="Z1090" s="1"/>
      <c r="AA1090" s="1"/>
      <c r="AC1090" s="1"/>
      <c r="AD1090" s="1"/>
      <c r="AE1090" s="1"/>
      <c r="AG1090" s="1"/>
    </row>
    <row r="1091" customFormat="false" ht="12" hidden="false" customHeight="true" outlineLevel="0" collapsed="false">
      <c r="U1091" s="18" t="n">
        <f aca="false">SUM(F1091:T1091)</f>
        <v>0</v>
      </c>
      <c r="V1091" s="18"/>
      <c r="AA1091" s="49"/>
      <c r="AG1091" s="49"/>
    </row>
    <row r="1092" s="49" customFormat="true" ht="12" hidden="false" customHeight="true" outlineLevel="0" collapsed="false">
      <c r="A1092" s="17"/>
      <c r="B1092" s="1"/>
      <c r="C1092" s="1"/>
      <c r="D1092" s="22"/>
      <c r="E1092" s="1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62"/>
      <c r="V1092" s="62"/>
      <c r="W1092" s="15"/>
      <c r="X1092" s="17"/>
      <c r="Y1092" s="1"/>
      <c r="Z1092" s="1"/>
      <c r="AA1092" s="1"/>
      <c r="AC1092" s="1"/>
      <c r="AD1092" s="1"/>
      <c r="AE1092" s="1"/>
      <c r="AG1092" s="1"/>
    </row>
    <row r="1093" customFormat="false" ht="12" hidden="false" customHeight="true" outlineLevel="0" collapsed="false">
      <c r="U1093" s="18" t="n">
        <f aca="false">SUM(F1093:T1093)</f>
        <v>0</v>
      </c>
      <c r="V1093" s="18"/>
      <c r="Y1093" s="49"/>
      <c r="AA1093" s="49"/>
      <c r="AG1093" s="49"/>
    </row>
    <row r="1094" s="49" customFormat="true" ht="12" hidden="false" customHeight="true" outlineLevel="0" collapsed="false">
      <c r="A1094" s="17"/>
      <c r="B1094" s="1"/>
      <c r="C1094" s="1"/>
      <c r="D1094" s="22"/>
      <c r="E1094" s="1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8"/>
      <c r="V1094" s="18"/>
      <c r="W1094" s="15"/>
      <c r="X1094" s="17"/>
      <c r="Y1094" s="1"/>
      <c r="Z1094" s="1"/>
      <c r="AA1094" s="1"/>
      <c r="AC1094" s="1"/>
      <c r="AD1094" s="1"/>
      <c r="AE1094" s="1"/>
      <c r="AG1094" s="1"/>
    </row>
    <row r="1095" customFormat="false" ht="12" hidden="false" customHeight="true" outlineLevel="0" collapsed="false">
      <c r="U1095" s="18" t="n">
        <f aca="false">SUM(F1095:T1095)</f>
        <v>0</v>
      </c>
      <c r="V1095" s="18"/>
      <c r="AA1095" s="49"/>
      <c r="AG1095" s="49"/>
    </row>
    <row r="1096" s="49" customFormat="true" ht="12" hidden="false" customHeight="true" outlineLevel="0" collapsed="false">
      <c r="A1096" s="17"/>
      <c r="B1096" s="1"/>
      <c r="C1096" s="1"/>
      <c r="D1096" s="22"/>
      <c r="E1096" s="1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7"/>
      <c r="Y1096" s="1"/>
      <c r="Z1096" s="1"/>
      <c r="AA1096" s="1"/>
      <c r="AC1096" s="1"/>
      <c r="AD1096" s="1"/>
      <c r="AE1096" s="1"/>
      <c r="AG1096" s="1"/>
    </row>
    <row r="1097" customFormat="false" ht="12" hidden="false" customHeight="true" outlineLevel="0" collapsed="false">
      <c r="U1097" s="18" t="n">
        <f aca="false">SUM(F1097:T1097)</f>
        <v>0</v>
      </c>
      <c r="V1097" s="18"/>
      <c r="AA1097" s="49"/>
      <c r="AG1097" s="49"/>
    </row>
    <row r="1098" s="49" customFormat="true" ht="12" hidden="false" customHeight="true" outlineLevel="0" collapsed="false">
      <c r="A1098" s="17"/>
      <c r="B1098" s="1"/>
      <c r="C1098" s="1"/>
      <c r="D1098" s="22"/>
      <c r="E1098" s="1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7"/>
      <c r="Y1098" s="1"/>
      <c r="Z1098" s="1"/>
      <c r="AA1098" s="1"/>
      <c r="AC1098" s="1"/>
      <c r="AD1098" s="1"/>
      <c r="AE1098" s="1"/>
      <c r="AG1098" s="1"/>
    </row>
    <row r="1099" customFormat="false" ht="12" hidden="false" customHeight="true" outlineLevel="0" collapsed="false">
      <c r="U1099" s="18" t="n">
        <f aca="false">SUM(F1099:T1099)</f>
        <v>0</v>
      </c>
      <c r="V1099" s="18"/>
      <c r="AA1099" s="49"/>
      <c r="AG1099" s="49"/>
    </row>
    <row r="1100" s="49" customFormat="true" ht="12" hidden="false" customHeight="true" outlineLevel="0" collapsed="false">
      <c r="A1100" s="17"/>
      <c r="B1100" s="1"/>
      <c r="C1100" s="1"/>
      <c r="D1100" s="22"/>
      <c r="E1100" s="1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7"/>
      <c r="Y1100" s="1"/>
      <c r="Z1100" s="1"/>
      <c r="AA1100" s="1"/>
      <c r="AC1100" s="1"/>
      <c r="AD1100" s="1"/>
      <c r="AE1100" s="1"/>
      <c r="AG1100" s="1"/>
    </row>
    <row r="1101" customFormat="false" ht="12" hidden="false" customHeight="true" outlineLevel="0" collapsed="false">
      <c r="U1101" s="18" t="n">
        <f aca="false">SUM(F1101:T1101)</f>
        <v>0</v>
      </c>
      <c r="V1101" s="18"/>
      <c r="AA1101" s="49"/>
      <c r="AG1101" s="49"/>
    </row>
    <row r="1102" s="49" customFormat="true" ht="12" hidden="false" customHeight="true" outlineLevel="0" collapsed="false">
      <c r="A1102" s="17"/>
      <c r="B1102" s="1"/>
      <c r="C1102" s="1"/>
      <c r="D1102" s="22"/>
      <c r="E1102" s="1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62"/>
      <c r="V1102" s="62"/>
      <c r="W1102" s="15"/>
      <c r="X1102" s="17"/>
      <c r="Y1102" s="1"/>
      <c r="Z1102" s="1"/>
      <c r="AA1102" s="1"/>
      <c r="AC1102" s="1"/>
      <c r="AD1102" s="1"/>
      <c r="AE1102" s="1"/>
      <c r="AG1102" s="1"/>
    </row>
    <row r="1103" customFormat="false" ht="12" hidden="false" customHeight="true" outlineLevel="0" collapsed="false">
      <c r="U1103" s="18" t="n">
        <f aca="false">SUM(F1103:T1103)</f>
        <v>0</v>
      </c>
      <c r="V1103" s="18"/>
      <c r="AA1103" s="49"/>
      <c r="AG1103" s="49"/>
    </row>
    <row r="1104" s="49" customFormat="true" ht="12" hidden="false" customHeight="true" outlineLevel="0" collapsed="false">
      <c r="A1104" s="17"/>
      <c r="B1104" s="1"/>
      <c r="C1104" s="1"/>
      <c r="D1104" s="22"/>
      <c r="E1104" s="1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62"/>
      <c r="V1104" s="62"/>
      <c r="W1104" s="15"/>
      <c r="X1104" s="17"/>
      <c r="Y1104" s="1"/>
      <c r="Z1104" s="1"/>
      <c r="AA1104" s="1"/>
      <c r="AC1104" s="1"/>
      <c r="AD1104" s="1"/>
      <c r="AE1104" s="1"/>
      <c r="AG1104" s="1"/>
    </row>
    <row r="1105" customFormat="false" ht="12" hidden="false" customHeight="true" outlineLevel="0" collapsed="false">
      <c r="U1105" s="18" t="n">
        <f aca="false">SUM(F1105:T1105)</f>
        <v>0</v>
      </c>
      <c r="V1105" s="18"/>
      <c r="AA1105" s="49"/>
      <c r="AB1105" s="6"/>
      <c r="AG1105" s="49"/>
    </row>
    <row r="1106" s="49" customFormat="true" ht="12" hidden="false" customHeight="true" outlineLevel="0" collapsed="false">
      <c r="A1106" s="17"/>
      <c r="B1106" s="1"/>
      <c r="C1106" s="1"/>
      <c r="D1106" s="22"/>
      <c r="E1106" s="1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8"/>
      <c r="V1106" s="18"/>
      <c r="W1106" s="15"/>
      <c r="X1106" s="17"/>
      <c r="Y1106" s="1"/>
      <c r="Z1106" s="1"/>
      <c r="AA1106" s="1"/>
      <c r="AC1106" s="1"/>
      <c r="AD1106" s="1"/>
      <c r="AE1106" s="1"/>
      <c r="AG1106" s="1"/>
    </row>
    <row r="1107" customFormat="false" ht="12" hidden="false" customHeight="true" outlineLevel="0" collapsed="false">
      <c r="U1107" s="18" t="n">
        <f aca="false">SUM(F1107:T1107)</f>
        <v>0</v>
      </c>
      <c r="V1107" s="18"/>
      <c r="AA1107" s="49"/>
      <c r="AG1107" s="49"/>
    </row>
    <row r="1108" s="49" customFormat="true" ht="12" hidden="false" customHeight="true" outlineLevel="0" collapsed="false">
      <c r="A1108" s="17"/>
      <c r="B1108" s="1"/>
      <c r="C1108" s="1"/>
      <c r="D1108" s="22"/>
      <c r="E1108" s="1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62"/>
      <c r="V1108" s="62"/>
      <c r="W1108" s="15"/>
      <c r="X1108" s="17"/>
      <c r="Y1108" s="1"/>
      <c r="Z1108" s="1"/>
      <c r="AA1108" s="1"/>
      <c r="AC1108" s="1"/>
      <c r="AD1108" s="1"/>
      <c r="AE1108" s="1"/>
      <c r="AG1108" s="1"/>
    </row>
    <row r="1109" customFormat="false" ht="12" hidden="false" customHeight="true" outlineLevel="0" collapsed="false">
      <c r="U1109" s="18" t="n">
        <f aca="false">SUM(F1109:T1109)</f>
        <v>0</v>
      </c>
      <c r="V1109" s="18"/>
      <c r="AA1109" s="49"/>
      <c r="AB1109" s="6"/>
      <c r="AG1109" s="49"/>
    </row>
    <row r="1110" s="49" customFormat="true" ht="12" hidden="false" customHeight="true" outlineLevel="0" collapsed="false">
      <c r="A1110" s="17"/>
      <c r="B1110" s="1"/>
      <c r="C1110" s="1"/>
      <c r="D1110" s="22"/>
      <c r="E1110" s="1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7"/>
      <c r="Y1110" s="1"/>
      <c r="Z1110" s="1"/>
      <c r="AA1110" s="1"/>
      <c r="AC1110" s="1"/>
      <c r="AD1110" s="1"/>
      <c r="AE1110" s="1"/>
      <c r="AG1110" s="1"/>
    </row>
    <row r="1111" customFormat="false" ht="12" hidden="false" customHeight="true" outlineLevel="0" collapsed="false">
      <c r="U1111" s="18" t="n">
        <f aca="false">SUM(F1111:T1111)</f>
        <v>0</v>
      </c>
      <c r="V1111" s="18"/>
      <c r="AA1111" s="49"/>
      <c r="AG1111" s="49"/>
    </row>
    <row r="1112" s="49" customFormat="true" ht="12" hidden="false" customHeight="true" outlineLevel="0" collapsed="false">
      <c r="A1112" s="17"/>
      <c r="B1112" s="1"/>
      <c r="C1112" s="1"/>
      <c r="D1112" s="22"/>
      <c r="E1112" s="1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7"/>
      <c r="Y1112" s="1"/>
      <c r="Z1112" s="1"/>
      <c r="AA1112" s="1"/>
      <c r="AC1112" s="1"/>
      <c r="AD1112" s="1"/>
      <c r="AE1112" s="1"/>
      <c r="AG1112" s="1"/>
    </row>
    <row r="1113" customFormat="false" ht="12" hidden="false" customHeight="true" outlineLevel="0" collapsed="false">
      <c r="U1113" s="18" t="n">
        <f aca="false">SUM(F1113:T1113)</f>
        <v>0</v>
      </c>
      <c r="V1113" s="18"/>
      <c r="AA1113" s="49"/>
      <c r="AG1113" s="49"/>
    </row>
    <row r="1114" s="49" customFormat="true" ht="12" hidden="false" customHeight="true" outlineLevel="0" collapsed="false">
      <c r="A1114" s="17"/>
      <c r="B1114" s="1"/>
      <c r="C1114" s="1"/>
      <c r="D1114" s="22"/>
      <c r="E1114" s="1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8"/>
      <c r="V1114" s="18"/>
      <c r="W1114" s="15"/>
      <c r="X1114" s="17"/>
      <c r="Y1114" s="1"/>
      <c r="Z1114" s="1"/>
      <c r="AA1114" s="1"/>
      <c r="AC1114" s="6"/>
      <c r="AD1114" s="1"/>
      <c r="AE1114" s="1"/>
      <c r="AG1114" s="1"/>
    </row>
    <row r="1115" customFormat="false" ht="12" hidden="false" customHeight="true" outlineLevel="0" collapsed="false">
      <c r="U1115" s="18" t="n">
        <f aca="false">SUM(F1115:T1115)</f>
        <v>0</v>
      </c>
      <c r="V1115" s="18"/>
      <c r="AA1115" s="49"/>
      <c r="AG1115" s="49"/>
    </row>
    <row r="1116" s="49" customFormat="true" ht="12" hidden="false" customHeight="true" outlineLevel="0" collapsed="false">
      <c r="A1116" s="17"/>
      <c r="B1116" s="1"/>
      <c r="C1116" s="1"/>
      <c r="D1116" s="22"/>
      <c r="E1116" s="1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7"/>
      <c r="Y1116" s="1"/>
      <c r="Z1116" s="1"/>
      <c r="AA1116" s="1"/>
      <c r="AC1116" s="1"/>
      <c r="AD1116" s="1"/>
      <c r="AE1116" s="1"/>
      <c r="AG1116" s="1"/>
    </row>
    <row r="1117" customFormat="false" ht="12" hidden="false" customHeight="true" outlineLevel="0" collapsed="false">
      <c r="U1117" s="18" t="n">
        <f aca="false">SUM(F1117:T1117)</f>
        <v>0</v>
      </c>
      <c r="V1117" s="18"/>
      <c r="AA1117" s="49"/>
      <c r="AG1117" s="49"/>
    </row>
    <row r="1118" s="49" customFormat="true" ht="12" hidden="false" customHeight="true" outlineLevel="0" collapsed="false">
      <c r="A1118" s="17"/>
      <c r="B1118" s="1"/>
      <c r="C1118" s="1"/>
      <c r="D1118" s="22"/>
      <c r="E1118" s="1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8"/>
      <c r="V1118" s="18"/>
      <c r="W1118" s="15"/>
      <c r="X1118" s="17"/>
      <c r="Y1118" s="1"/>
      <c r="Z1118" s="1"/>
      <c r="AA1118" s="1"/>
      <c r="AC1118" s="1"/>
      <c r="AD1118" s="1"/>
      <c r="AE1118" s="1"/>
      <c r="AG1118" s="1"/>
    </row>
    <row r="1119" customFormat="false" ht="12" hidden="false" customHeight="true" outlineLevel="0" collapsed="false">
      <c r="U1119" s="18" t="n">
        <f aca="false">SUM(F1119:T1119)</f>
        <v>0</v>
      </c>
      <c r="V1119" s="18"/>
      <c r="AA1119" s="49"/>
      <c r="AG1119" s="49"/>
    </row>
    <row r="1120" s="49" customFormat="true" ht="12" hidden="false" customHeight="true" outlineLevel="0" collapsed="false">
      <c r="A1120" s="17"/>
      <c r="B1120" s="1"/>
      <c r="C1120" s="1"/>
      <c r="D1120" s="22"/>
      <c r="E1120" s="1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62"/>
      <c r="V1120" s="62"/>
      <c r="W1120" s="15"/>
      <c r="X1120" s="17"/>
      <c r="Y1120" s="1"/>
      <c r="Z1120" s="1"/>
      <c r="AA1120" s="1"/>
      <c r="AC1120" s="1"/>
      <c r="AD1120" s="1"/>
      <c r="AE1120" s="1"/>
      <c r="AG1120" s="1"/>
    </row>
    <row r="1121" customFormat="false" ht="12" hidden="false" customHeight="true" outlineLevel="0" collapsed="false">
      <c r="U1121" s="18" t="n">
        <f aca="false">SUM(F1121:T1121)</f>
        <v>0</v>
      </c>
      <c r="V1121" s="18"/>
      <c r="AA1121" s="49"/>
      <c r="AG1121" s="49"/>
    </row>
    <row r="1122" s="49" customFormat="true" ht="12" hidden="false" customHeight="true" outlineLevel="0" collapsed="false">
      <c r="A1122" s="17"/>
      <c r="B1122" s="1"/>
      <c r="C1122" s="1"/>
      <c r="D1122" s="22"/>
      <c r="E1122" s="1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62"/>
      <c r="V1122" s="62"/>
      <c r="W1122" s="15"/>
      <c r="X1122" s="17"/>
      <c r="Y1122" s="1"/>
      <c r="Z1122" s="1"/>
      <c r="AA1122" s="1"/>
      <c r="AC1122" s="1"/>
      <c r="AD1122" s="1"/>
      <c r="AE1122" s="1"/>
      <c r="AG1122" s="1"/>
    </row>
    <row r="1123" customFormat="false" ht="12" hidden="false" customHeight="true" outlineLevel="0" collapsed="false">
      <c r="U1123" s="18" t="n">
        <f aca="false">SUM(F1123:T1123)</f>
        <v>0</v>
      </c>
      <c r="V1123" s="18"/>
      <c r="AA1123" s="49"/>
      <c r="AG1123" s="49"/>
    </row>
    <row r="1124" s="49" customFormat="true" ht="12" hidden="false" customHeight="true" outlineLevel="0" collapsed="false">
      <c r="A1124" s="17"/>
      <c r="B1124" s="1"/>
      <c r="C1124" s="1"/>
      <c r="D1124" s="22"/>
      <c r="E1124" s="1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8"/>
      <c r="V1124" s="18"/>
      <c r="W1124" s="15"/>
      <c r="X1124" s="17"/>
      <c r="Y1124" s="1"/>
      <c r="Z1124" s="1"/>
      <c r="AA1124" s="1"/>
      <c r="AC1124" s="1"/>
      <c r="AD1124" s="1"/>
      <c r="AE1124" s="1"/>
      <c r="AG1124" s="1"/>
    </row>
    <row r="1125" customFormat="false" ht="12" hidden="false" customHeight="true" outlineLevel="0" collapsed="false">
      <c r="U1125" s="18" t="n">
        <f aca="false">SUM(F1125:T1125)</f>
        <v>0</v>
      </c>
      <c r="V1125" s="18"/>
      <c r="AA1125" s="49"/>
      <c r="AG1125" s="49"/>
    </row>
    <row r="1126" s="49" customFormat="true" ht="12" hidden="false" customHeight="true" outlineLevel="0" collapsed="false">
      <c r="A1126" s="17"/>
      <c r="B1126" s="1"/>
      <c r="C1126" s="1"/>
      <c r="D1126" s="22"/>
      <c r="E1126" s="1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8"/>
      <c r="V1126" s="18"/>
      <c r="W1126" s="15"/>
      <c r="X1126" s="17"/>
      <c r="Y1126" s="1"/>
      <c r="Z1126" s="1"/>
      <c r="AA1126" s="1"/>
      <c r="AC1126" s="1"/>
      <c r="AD1126" s="1"/>
      <c r="AE1126" s="1"/>
      <c r="AG1126" s="1"/>
    </row>
    <row r="1127" customFormat="false" ht="12" hidden="false" customHeight="true" outlineLevel="0" collapsed="false">
      <c r="U1127" s="18" t="n">
        <f aca="false">SUM(F1127:T1127)</f>
        <v>0</v>
      </c>
      <c r="V1127" s="18"/>
      <c r="AA1127" s="49"/>
      <c r="AG1127" s="49"/>
    </row>
    <row r="1128" s="49" customFormat="true" ht="12" hidden="false" customHeight="true" outlineLevel="0" collapsed="false">
      <c r="A1128" s="17"/>
      <c r="B1128" s="1"/>
      <c r="C1128" s="1"/>
      <c r="D1128" s="22"/>
      <c r="E1128" s="1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62"/>
      <c r="V1128" s="62"/>
      <c r="W1128" s="18"/>
      <c r="X1128" s="17"/>
      <c r="Y1128" s="1"/>
      <c r="Z1128" s="1"/>
      <c r="AA1128" s="1"/>
      <c r="AC1128" s="1"/>
      <c r="AD1128" s="1"/>
      <c r="AE1128" s="1"/>
      <c r="AG1128" s="1"/>
    </row>
    <row r="1129" customFormat="false" ht="12" hidden="false" customHeight="true" outlineLevel="0" collapsed="false">
      <c r="U1129" s="18" t="n">
        <f aca="false">SUM(F1129:T1129)</f>
        <v>0</v>
      </c>
      <c r="V1129" s="18"/>
      <c r="AA1129" s="49"/>
      <c r="AG1129" s="49"/>
    </row>
    <row r="1130" s="49" customFormat="true" ht="12" hidden="false" customHeight="true" outlineLevel="0" collapsed="false">
      <c r="A1130" s="17"/>
      <c r="B1130" s="1"/>
      <c r="C1130" s="1"/>
      <c r="D1130" s="22"/>
      <c r="E1130" s="1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62"/>
      <c r="V1130" s="62"/>
      <c r="W1130" s="15"/>
      <c r="X1130" s="17"/>
      <c r="Y1130" s="1"/>
      <c r="Z1130" s="1"/>
      <c r="AA1130" s="1"/>
      <c r="AC1130" s="1"/>
      <c r="AD1130" s="1"/>
      <c r="AE1130" s="1"/>
      <c r="AG1130" s="1"/>
    </row>
    <row r="1131" customFormat="false" ht="12" hidden="false" customHeight="true" outlineLevel="0" collapsed="false">
      <c r="U1131" s="18" t="n">
        <f aca="false">SUM(F1131:T1131)</f>
        <v>0</v>
      </c>
      <c r="V1131" s="18"/>
      <c r="AA1131" s="49"/>
      <c r="AG1131" s="49"/>
    </row>
    <row r="1132" s="49" customFormat="true" ht="12" hidden="false" customHeight="true" outlineLevel="0" collapsed="false">
      <c r="A1132" s="17"/>
      <c r="B1132" s="1"/>
      <c r="C1132" s="1"/>
      <c r="D1132" s="22"/>
      <c r="E1132" s="1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7"/>
      <c r="Y1132" s="1"/>
      <c r="Z1132" s="1"/>
      <c r="AA1132" s="1"/>
      <c r="AC1132" s="1"/>
      <c r="AD1132" s="1"/>
      <c r="AE1132" s="1"/>
      <c r="AG1132" s="1"/>
    </row>
    <row r="1133" customFormat="false" ht="12" hidden="false" customHeight="true" outlineLevel="0" collapsed="false">
      <c r="U1133" s="18" t="n">
        <f aca="false">SUM(F1133:T1133)</f>
        <v>0</v>
      </c>
      <c r="V1133" s="18"/>
      <c r="AA1133" s="49"/>
      <c r="AG1133" s="49"/>
    </row>
    <row r="1134" s="49" customFormat="true" ht="12" hidden="false" customHeight="true" outlineLevel="0" collapsed="false">
      <c r="A1134" s="17"/>
      <c r="B1134" s="1"/>
      <c r="C1134" s="1"/>
      <c r="D1134" s="22"/>
      <c r="E1134" s="1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8"/>
      <c r="V1134" s="18"/>
      <c r="W1134" s="15"/>
      <c r="X1134" s="17"/>
      <c r="Y1134" s="1"/>
      <c r="Z1134" s="1"/>
      <c r="AA1134" s="1"/>
      <c r="AC1134" s="1"/>
      <c r="AD1134" s="1"/>
      <c r="AE1134" s="1"/>
      <c r="AG1134" s="1"/>
    </row>
    <row r="1135" customFormat="false" ht="12" hidden="false" customHeight="true" outlineLevel="0" collapsed="false">
      <c r="U1135" s="18" t="n">
        <f aca="false">SUM(F1135:T1135)</f>
        <v>0</v>
      </c>
      <c r="V1135" s="18"/>
      <c r="AA1135" s="49"/>
      <c r="AG1135" s="49"/>
    </row>
    <row r="1136" s="49" customFormat="true" ht="12" hidden="false" customHeight="true" outlineLevel="0" collapsed="false">
      <c r="A1136" s="17"/>
      <c r="B1136" s="1"/>
      <c r="C1136" s="1"/>
      <c r="D1136" s="22"/>
      <c r="E1136" s="1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8"/>
      <c r="V1136" s="18"/>
      <c r="W1136" s="15"/>
      <c r="X1136" s="17"/>
      <c r="Y1136" s="1"/>
      <c r="Z1136" s="1"/>
      <c r="AA1136" s="1"/>
      <c r="AC1136" s="1"/>
      <c r="AD1136" s="1"/>
      <c r="AE1136" s="1"/>
      <c r="AG1136" s="1"/>
    </row>
    <row r="1137" customFormat="false" ht="12" hidden="false" customHeight="true" outlineLevel="0" collapsed="false">
      <c r="U1137" s="18" t="n">
        <f aca="false">SUM(F1137:T1137)</f>
        <v>0</v>
      </c>
      <c r="V1137" s="18"/>
      <c r="AA1137" s="49"/>
      <c r="AG1137" s="49"/>
    </row>
    <row r="1138" s="49" customFormat="true" ht="12" hidden="false" customHeight="true" outlineLevel="0" collapsed="false">
      <c r="A1138" s="17"/>
      <c r="B1138" s="1"/>
      <c r="C1138" s="1"/>
      <c r="D1138" s="22"/>
      <c r="E1138" s="1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7"/>
      <c r="Y1138" s="1"/>
      <c r="Z1138" s="1"/>
      <c r="AA1138" s="1"/>
      <c r="AC1138" s="1"/>
      <c r="AD1138" s="1"/>
      <c r="AE1138" s="1"/>
      <c r="AG1138" s="1"/>
    </row>
    <row r="1139" customFormat="false" ht="12" hidden="false" customHeight="true" outlineLevel="0" collapsed="false">
      <c r="U1139" s="18" t="n">
        <f aca="false">SUM(F1139:T1139)</f>
        <v>0</v>
      </c>
      <c r="V1139" s="18"/>
      <c r="AA1139" s="49"/>
      <c r="AG1139" s="49"/>
    </row>
    <row r="1140" s="49" customFormat="true" ht="12" hidden="false" customHeight="true" outlineLevel="0" collapsed="false">
      <c r="A1140" s="17"/>
      <c r="B1140" s="1"/>
      <c r="C1140" s="1"/>
      <c r="D1140" s="22"/>
      <c r="E1140" s="1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62"/>
      <c r="V1140" s="62"/>
      <c r="W1140" s="15"/>
      <c r="X1140" s="17"/>
      <c r="Y1140" s="1"/>
      <c r="Z1140" s="1"/>
      <c r="AA1140" s="1"/>
      <c r="AC1140" s="1"/>
      <c r="AD1140" s="1"/>
      <c r="AE1140" s="1"/>
      <c r="AG1140" s="1"/>
    </row>
    <row r="1141" customFormat="false" ht="12" hidden="false" customHeight="true" outlineLevel="0" collapsed="false">
      <c r="U1141" s="18" t="n">
        <f aca="false">SUM(F1141:T1141)</f>
        <v>0</v>
      </c>
      <c r="V1141" s="18"/>
      <c r="AA1141" s="49"/>
      <c r="AG1141" s="49"/>
    </row>
    <row r="1142" s="49" customFormat="true" ht="12" hidden="false" customHeight="true" outlineLevel="0" collapsed="false">
      <c r="A1142" s="17"/>
      <c r="B1142" s="1"/>
      <c r="C1142" s="1"/>
      <c r="D1142" s="22"/>
      <c r="E1142" s="1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8"/>
      <c r="X1142" s="17"/>
      <c r="Y1142" s="1"/>
      <c r="Z1142" s="1"/>
      <c r="AA1142" s="1"/>
      <c r="AC1142" s="1"/>
      <c r="AD1142" s="1"/>
      <c r="AE1142" s="1"/>
      <c r="AG1142" s="1"/>
    </row>
    <row r="1143" customFormat="false" ht="12" hidden="false" customHeight="true" outlineLevel="0" collapsed="false">
      <c r="U1143" s="18" t="n">
        <f aca="false">SUM(F1143:T1143)</f>
        <v>0</v>
      </c>
      <c r="V1143" s="18"/>
      <c r="AA1143" s="49"/>
      <c r="AG1143" s="49"/>
    </row>
    <row r="1144" s="49" customFormat="true" ht="12" hidden="false" customHeight="true" outlineLevel="0" collapsed="false">
      <c r="A1144" s="17"/>
      <c r="B1144" s="1"/>
      <c r="C1144" s="1"/>
      <c r="D1144" s="22"/>
      <c r="E1144" s="1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7"/>
      <c r="Y1144" s="1"/>
      <c r="Z1144" s="1"/>
      <c r="AA1144" s="1"/>
      <c r="AC1144" s="1"/>
      <c r="AD1144" s="1"/>
      <c r="AE1144" s="1"/>
      <c r="AG1144" s="1"/>
    </row>
    <row r="1145" customFormat="false" ht="12" hidden="false" customHeight="true" outlineLevel="0" collapsed="false">
      <c r="U1145" s="18" t="n">
        <f aca="false">SUM(F1145:T1145)</f>
        <v>0</v>
      </c>
      <c r="V1145" s="18"/>
      <c r="AA1145" s="49"/>
      <c r="AG1145" s="49"/>
    </row>
    <row r="1146" s="49" customFormat="true" ht="12" hidden="false" customHeight="true" outlineLevel="0" collapsed="false">
      <c r="A1146" s="17"/>
      <c r="B1146" s="1"/>
      <c r="C1146" s="1"/>
      <c r="D1146" s="22"/>
      <c r="E1146" s="1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8"/>
      <c r="V1146" s="18"/>
      <c r="W1146" s="15"/>
      <c r="X1146" s="17"/>
      <c r="Y1146" s="1"/>
      <c r="Z1146" s="1"/>
      <c r="AA1146" s="1"/>
      <c r="AC1146" s="1"/>
      <c r="AD1146" s="1"/>
      <c r="AE1146" s="1"/>
      <c r="AG1146" s="1"/>
    </row>
    <row r="1147" customFormat="false" ht="12" hidden="false" customHeight="true" outlineLevel="0" collapsed="false">
      <c r="U1147" s="18" t="n">
        <f aca="false">SUM(F1147:T1147)</f>
        <v>0</v>
      </c>
      <c r="V1147" s="18"/>
      <c r="AA1147" s="49"/>
      <c r="AG1147" s="49"/>
    </row>
    <row r="1148" s="49" customFormat="true" ht="12" hidden="false" customHeight="true" outlineLevel="0" collapsed="false">
      <c r="A1148" s="17"/>
      <c r="B1148" s="1"/>
      <c r="C1148" s="1"/>
      <c r="D1148" s="22"/>
      <c r="E1148" s="1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8"/>
      <c r="V1148" s="18"/>
      <c r="W1148" s="15"/>
      <c r="X1148" s="17"/>
      <c r="Y1148" s="1"/>
      <c r="Z1148" s="1"/>
      <c r="AA1148" s="1"/>
      <c r="AC1148" s="1"/>
      <c r="AD1148" s="1"/>
      <c r="AE1148" s="1"/>
      <c r="AG1148" s="1"/>
    </row>
    <row r="1149" customFormat="false" ht="12" hidden="false" customHeight="true" outlineLevel="0" collapsed="false">
      <c r="U1149" s="18" t="n">
        <f aca="false">SUM(F1149:T1149)</f>
        <v>0</v>
      </c>
      <c r="V1149" s="18"/>
      <c r="AA1149" s="49"/>
      <c r="AG1149" s="49"/>
    </row>
    <row r="1150" s="49" customFormat="true" ht="12" hidden="false" customHeight="true" outlineLevel="0" collapsed="false">
      <c r="A1150" s="17"/>
      <c r="B1150" s="1"/>
      <c r="C1150" s="1"/>
      <c r="D1150" s="22"/>
      <c r="E1150" s="1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8"/>
      <c r="V1150" s="18"/>
      <c r="W1150" s="15"/>
      <c r="X1150" s="17"/>
      <c r="Y1150" s="1"/>
      <c r="Z1150" s="1"/>
      <c r="AA1150" s="1"/>
      <c r="AC1150" s="1"/>
      <c r="AD1150" s="1"/>
      <c r="AE1150" s="1"/>
      <c r="AG1150" s="1"/>
    </row>
    <row r="1151" customFormat="false" ht="12" hidden="false" customHeight="true" outlineLevel="0" collapsed="false">
      <c r="U1151" s="18" t="n">
        <f aca="false">SUM(F1151:T1151)</f>
        <v>0</v>
      </c>
      <c r="V1151" s="18"/>
      <c r="AA1151" s="49"/>
      <c r="AG1151" s="49"/>
    </row>
    <row r="1152" s="49" customFormat="true" ht="12" hidden="false" customHeight="true" outlineLevel="0" collapsed="false">
      <c r="A1152" s="17"/>
      <c r="B1152" s="1"/>
      <c r="C1152" s="1"/>
      <c r="D1152" s="22"/>
      <c r="E1152" s="1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62"/>
      <c r="V1152" s="62"/>
      <c r="W1152" s="15"/>
      <c r="X1152" s="17"/>
      <c r="Y1152" s="1"/>
      <c r="Z1152" s="1"/>
      <c r="AA1152" s="1"/>
      <c r="AC1152" s="1"/>
      <c r="AD1152" s="1"/>
      <c r="AE1152" s="1"/>
      <c r="AG1152" s="1"/>
    </row>
    <row r="1153" customFormat="false" ht="12" hidden="false" customHeight="true" outlineLevel="0" collapsed="false">
      <c r="U1153" s="18" t="n">
        <f aca="false">SUM(F1153:T1153)</f>
        <v>0</v>
      </c>
      <c r="V1153" s="18"/>
      <c r="AA1153" s="49"/>
      <c r="AG1153" s="49"/>
    </row>
    <row r="1154" s="49" customFormat="true" ht="12" hidden="false" customHeight="true" outlineLevel="0" collapsed="false">
      <c r="A1154" s="17"/>
      <c r="B1154" s="1"/>
      <c r="C1154" s="1"/>
      <c r="D1154" s="22"/>
      <c r="E1154" s="1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8"/>
      <c r="V1154" s="18"/>
      <c r="W1154" s="15"/>
      <c r="X1154" s="17"/>
      <c r="Y1154" s="1"/>
      <c r="Z1154" s="1"/>
      <c r="AA1154" s="1"/>
      <c r="AC1154" s="1"/>
      <c r="AD1154" s="1"/>
      <c r="AE1154" s="1"/>
      <c r="AG1154" s="1"/>
    </row>
    <row r="1155" customFormat="false" ht="12" hidden="false" customHeight="true" outlineLevel="0" collapsed="false">
      <c r="U1155" s="18" t="n">
        <f aca="false">SUM(F1155:T1155)</f>
        <v>0</v>
      </c>
      <c r="V1155" s="18"/>
      <c r="AA1155" s="49"/>
      <c r="AG1155" s="49"/>
    </row>
    <row r="1156" s="49" customFormat="true" ht="12" hidden="false" customHeight="true" outlineLevel="0" collapsed="false">
      <c r="A1156" s="17"/>
      <c r="B1156" s="1"/>
      <c r="C1156" s="1"/>
      <c r="D1156" s="22"/>
      <c r="E1156" s="1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7"/>
      <c r="Y1156" s="1"/>
      <c r="Z1156" s="1"/>
      <c r="AA1156" s="1"/>
      <c r="AC1156" s="1"/>
      <c r="AD1156" s="1"/>
      <c r="AE1156" s="1"/>
      <c r="AG1156" s="1"/>
    </row>
    <row r="1157" customFormat="false" ht="12" hidden="false" customHeight="true" outlineLevel="0" collapsed="false">
      <c r="U1157" s="18" t="n">
        <f aca="false">SUM(F1157:T1157)</f>
        <v>0</v>
      </c>
      <c r="V1157" s="18"/>
      <c r="AA1157" s="49"/>
      <c r="AG1157" s="49"/>
    </row>
    <row r="1158" s="49" customFormat="true" ht="12" hidden="false" customHeight="true" outlineLevel="0" collapsed="false">
      <c r="A1158" s="17"/>
      <c r="B1158" s="1"/>
      <c r="C1158" s="1"/>
      <c r="D1158" s="22"/>
      <c r="E1158" s="1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62"/>
      <c r="V1158" s="62"/>
      <c r="W1158" s="15"/>
      <c r="X1158" s="17"/>
      <c r="Y1158" s="1"/>
      <c r="Z1158" s="1"/>
      <c r="AA1158" s="1"/>
      <c r="AC1158" s="1"/>
      <c r="AD1158" s="1"/>
      <c r="AE1158" s="1"/>
      <c r="AG1158" s="1"/>
    </row>
    <row r="1159" customFormat="false" ht="12" hidden="false" customHeight="true" outlineLevel="0" collapsed="false">
      <c r="U1159" s="18" t="n">
        <f aca="false">SUM(F1159:T1159)</f>
        <v>0</v>
      </c>
      <c r="V1159" s="18"/>
      <c r="AA1159" s="49"/>
      <c r="AG1159" s="49"/>
    </row>
    <row r="1160" s="49" customFormat="true" ht="12" hidden="false" customHeight="true" outlineLevel="0" collapsed="false">
      <c r="A1160" s="17"/>
      <c r="B1160" s="1"/>
      <c r="C1160" s="1"/>
      <c r="D1160" s="22"/>
      <c r="E1160" s="1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8"/>
      <c r="V1160" s="18"/>
      <c r="W1160" s="15"/>
      <c r="X1160" s="17"/>
      <c r="Y1160" s="1"/>
      <c r="Z1160" s="1"/>
      <c r="AA1160" s="1"/>
      <c r="AC1160" s="1"/>
      <c r="AD1160" s="1"/>
      <c r="AE1160" s="1"/>
      <c r="AG1160" s="1"/>
    </row>
    <row r="1161" customFormat="false" ht="12" hidden="false" customHeight="true" outlineLevel="0" collapsed="false">
      <c r="U1161" s="18" t="n">
        <f aca="false">SUM(F1161:T1161)</f>
        <v>0</v>
      </c>
      <c r="V1161" s="18"/>
      <c r="AA1161" s="49"/>
      <c r="AG1161" s="49"/>
    </row>
    <row r="1162" s="49" customFormat="true" ht="12" hidden="false" customHeight="true" outlineLevel="0" collapsed="false">
      <c r="A1162" s="17"/>
      <c r="B1162" s="1"/>
      <c r="C1162" s="1"/>
      <c r="D1162" s="22"/>
      <c r="E1162" s="1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8"/>
      <c r="V1162" s="18"/>
      <c r="W1162" s="15"/>
      <c r="X1162" s="17"/>
      <c r="Y1162" s="1"/>
      <c r="Z1162" s="1"/>
      <c r="AA1162" s="1"/>
      <c r="AC1162" s="1"/>
      <c r="AD1162" s="1"/>
      <c r="AE1162" s="1"/>
      <c r="AG1162" s="1"/>
    </row>
    <row r="1163" customFormat="false" ht="12" hidden="false" customHeight="true" outlineLevel="0" collapsed="false">
      <c r="U1163" s="18" t="n">
        <f aca="false">SUM(F1163:T1163)</f>
        <v>0</v>
      </c>
      <c r="V1163" s="18"/>
      <c r="AA1163" s="49"/>
      <c r="AG1163" s="49"/>
    </row>
    <row r="1164" s="49" customFormat="true" ht="12" hidden="false" customHeight="true" outlineLevel="0" collapsed="false">
      <c r="A1164" s="17"/>
      <c r="B1164" s="1"/>
      <c r="C1164" s="1"/>
      <c r="D1164" s="22"/>
      <c r="E1164" s="1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8"/>
      <c r="V1164" s="18"/>
      <c r="W1164" s="15"/>
      <c r="X1164" s="17"/>
      <c r="Y1164" s="1"/>
      <c r="Z1164" s="1"/>
      <c r="AA1164" s="1"/>
      <c r="AC1164" s="1"/>
      <c r="AD1164" s="1"/>
      <c r="AE1164" s="1"/>
      <c r="AG1164" s="1"/>
    </row>
    <row r="1165" customFormat="false" ht="12" hidden="false" customHeight="true" outlineLevel="0" collapsed="false">
      <c r="U1165" s="18" t="n">
        <f aca="false">SUM(F1165:T1165)</f>
        <v>0</v>
      </c>
      <c r="V1165" s="18"/>
      <c r="AA1165" s="49"/>
      <c r="AG1165" s="49"/>
    </row>
    <row r="1166" s="49" customFormat="true" ht="12" hidden="false" customHeight="true" outlineLevel="0" collapsed="false">
      <c r="A1166" s="17"/>
      <c r="B1166" s="1"/>
      <c r="C1166" s="1"/>
      <c r="D1166" s="22"/>
      <c r="E1166" s="1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8"/>
      <c r="V1166" s="18"/>
      <c r="W1166" s="15"/>
      <c r="X1166" s="17"/>
      <c r="Y1166" s="1"/>
      <c r="Z1166" s="1"/>
      <c r="AA1166" s="1"/>
      <c r="AC1166" s="1"/>
      <c r="AD1166" s="1"/>
      <c r="AE1166" s="1"/>
      <c r="AG1166" s="1"/>
    </row>
    <row r="1167" customFormat="false" ht="12" hidden="false" customHeight="true" outlineLevel="0" collapsed="false">
      <c r="U1167" s="18" t="n">
        <f aca="false">SUM(F1167:T1167)</f>
        <v>0</v>
      </c>
      <c r="V1167" s="18"/>
      <c r="AA1167" s="49"/>
      <c r="AG1167" s="49"/>
    </row>
    <row r="1168" s="49" customFormat="true" ht="12" hidden="false" customHeight="true" outlineLevel="0" collapsed="false">
      <c r="A1168" s="17"/>
      <c r="B1168" s="1"/>
      <c r="C1168" s="1"/>
      <c r="D1168" s="22"/>
      <c r="E1168" s="1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7"/>
      <c r="Y1168" s="1"/>
      <c r="Z1168" s="1"/>
      <c r="AA1168" s="1"/>
      <c r="AC1168" s="1"/>
      <c r="AD1168" s="1"/>
      <c r="AE1168" s="1"/>
      <c r="AG1168" s="1"/>
    </row>
    <row r="1169" customFormat="false" ht="12" hidden="false" customHeight="true" outlineLevel="0" collapsed="false">
      <c r="U1169" s="18" t="n">
        <f aca="false">SUM(F1169:T1169)</f>
        <v>0</v>
      </c>
      <c r="V1169" s="18"/>
      <c r="AA1169" s="49"/>
      <c r="AG1169" s="49"/>
    </row>
    <row r="1170" s="49" customFormat="true" ht="12" hidden="false" customHeight="true" outlineLevel="0" collapsed="false">
      <c r="A1170" s="17"/>
      <c r="B1170" s="1"/>
      <c r="C1170" s="1"/>
      <c r="D1170" s="22"/>
      <c r="E1170" s="1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7"/>
      <c r="Y1170" s="1"/>
      <c r="Z1170" s="1"/>
      <c r="AA1170" s="1"/>
      <c r="AC1170" s="1"/>
      <c r="AD1170" s="1"/>
      <c r="AE1170" s="1"/>
      <c r="AG1170" s="1"/>
    </row>
    <row r="1171" customFormat="false" ht="12" hidden="false" customHeight="true" outlineLevel="0" collapsed="false">
      <c r="U1171" s="18" t="n">
        <f aca="false">SUM(F1171:T1171)</f>
        <v>0</v>
      </c>
      <c r="V1171" s="18"/>
      <c r="AA1171" s="49"/>
      <c r="AG1171" s="49"/>
    </row>
    <row r="1172" s="49" customFormat="true" ht="12" hidden="false" customHeight="true" outlineLevel="0" collapsed="false">
      <c r="A1172" s="17"/>
      <c r="B1172" s="1"/>
      <c r="C1172" s="1"/>
      <c r="D1172" s="22"/>
      <c r="E1172" s="1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8"/>
      <c r="V1172" s="18"/>
      <c r="W1172" s="15"/>
      <c r="X1172" s="17"/>
      <c r="Y1172" s="1"/>
      <c r="Z1172" s="1"/>
      <c r="AA1172" s="1"/>
      <c r="AC1172" s="1"/>
      <c r="AD1172" s="1"/>
      <c r="AE1172" s="1"/>
      <c r="AG1172" s="1"/>
    </row>
    <row r="1173" customFormat="false" ht="12" hidden="false" customHeight="true" outlineLevel="0" collapsed="false">
      <c r="U1173" s="18" t="n">
        <f aca="false">SUM(F1173:T1173)</f>
        <v>0</v>
      </c>
      <c r="V1173" s="18"/>
      <c r="AA1173" s="49"/>
      <c r="AG1173" s="49"/>
    </row>
    <row r="1174" s="49" customFormat="true" ht="12" hidden="false" customHeight="true" outlineLevel="0" collapsed="false">
      <c r="A1174" s="17"/>
      <c r="B1174" s="1"/>
      <c r="C1174" s="1"/>
      <c r="D1174" s="22"/>
      <c r="E1174" s="1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62"/>
      <c r="V1174" s="62"/>
      <c r="W1174" s="15"/>
      <c r="X1174" s="17"/>
      <c r="Y1174" s="1"/>
      <c r="Z1174" s="1"/>
      <c r="AA1174" s="1"/>
      <c r="AC1174" s="1"/>
      <c r="AD1174" s="1"/>
      <c r="AE1174" s="1"/>
      <c r="AG1174" s="1"/>
    </row>
    <row r="1175" customFormat="false" ht="12" hidden="false" customHeight="true" outlineLevel="0" collapsed="false">
      <c r="U1175" s="18" t="n">
        <f aca="false">SUM(F1175:T1175)</f>
        <v>0</v>
      </c>
      <c r="V1175" s="18"/>
      <c r="AA1175" s="49"/>
      <c r="AG1175" s="49"/>
    </row>
    <row r="1176" s="49" customFormat="true" ht="12" hidden="false" customHeight="true" outlineLevel="0" collapsed="false">
      <c r="A1176" s="17"/>
      <c r="B1176" s="1"/>
      <c r="C1176" s="1"/>
      <c r="D1176" s="22"/>
      <c r="E1176" s="1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7"/>
      <c r="Y1176" s="1"/>
      <c r="Z1176" s="1"/>
      <c r="AA1176" s="6"/>
      <c r="AC1176" s="1"/>
      <c r="AD1176" s="1"/>
      <c r="AE1176" s="1"/>
      <c r="AG1176" s="1"/>
    </row>
    <row r="1177" customFormat="false" ht="12" hidden="false" customHeight="true" outlineLevel="0" collapsed="false">
      <c r="U1177" s="18" t="n">
        <f aca="false">SUM(F1177:T1177)</f>
        <v>0</v>
      </c>
      <c r="V1177" s="18"/>
      <c r="AA1177" s="49"/>
      <c r="AG1177" s="49"/>
    </row>
    <row r="1178" s="49" customFormat="true" ht="12" hidden="false" customHeight="true" outlineLevel="0" collapsed="false">
      <c r="A1178" s="17"/>
      <c r="B1178" s="1"/>
      <c r="C1178" s="1"/>
      <c r="D1178" s="22"/>
      <c r="E1178" s="1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8"/>
      <c r="V1178" s="18"/>
      <c r="W1178" s="15"/>
      <c r="X1178" s="17"/>
      <c r="Y1178" s="1"/>
      <c r="Z1178" s="1"/>
      <c r="AA1178" s="1"/>
      <c r="AC1178" s="1"/>
      <c r="AD1178" s="1"/>
      <c r="AE1178" s="1"/>
      <c r="AG1178" s="1"/>
    </row>
    <row r="1179" customFormat="false" ht="12" hidden="false" customHeight="true" outlineLevel="0" collapsed="false">
      <c r="U1179" s="18" t="n">
        <f aca="false">SUM(F1179:T1179)</f>
        <v>0</v>
      </c>
      <c r="V1179" s="18"/>
      <c r="AA1179" s="49"/>
      <c r="AG1179" s="49"/>
    </row>
    <row r="1180" s="49" customFormat="true" ht="12" hidden="false" customHeight="true" outlineLevel="0" collapsed="false">
      <c r="A1180" s="17"/>
      <c r="B1180" s="1"/>
      <c r="C1180" s="1"/>
      <c r="D1180" s="22"/>
      <c r="E1180" s="1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7"/>
      <c r="Y1180" s="1"/>
      <c r="Z1180" s="1"/>
      <c r="AA1180" s="1"/>
      <c r="AC1180" s="1"/>
      <c r="AD1180" s="1"/>
      <c r="AE1180" s="1"/>
      <c r="AG1180" s="1"/>
    </row>
    <row r="1181" customFormat="false" ht="12" hidden="false" customHeight="true" outlineLevel="0" collapsed="false">
      <c r="U1181" s="18" t="n">
        <f aca="false">SUM(F1181:T1181)</f>
        <v>0</v>
      </c>
      <c r="V1181" s="18"/>
      <c r="AA1181" s="49"/>
      <c r="AG1181" s="49"/>
    </row>
    <row r="1182" s="49" customFormat="true" ht="12" hidden="false" customHeight="true" outlineLevel="0" collapsed="false">
      <c r="A1182" s="17"/>
      <c r="B1182" s="1"/>
      <c r="C1182" s="1"/>
      <c r="D1182" s="22"/>
      <c r="E1182" s="1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7"/>
      <c r="Y1182" s="1"/>
      <c r="Z1182" s="1"/>
      <c r="AA1182" s="1"/>
      <c r="AC1182" s="1"/>
      <c r="AD1182" s="1"/>
      <c r="AE1182" s="1"/>
      <c r="AG1182" s="1"/>
    </row>
    <row r="1183" customFormat="false" ht="12" hidden="false" customHeight="true" outlineLevel="0" collapsed="false">
      <c r="U1183" s="18" t="n">
        <f aca="false">SUM(F1183:T1183)</f>
        <v>0</v>
      </c>
      <c r="V1183" s="18"/>
      <c r="AA1183" s="49"/>
      <c r="AG1183" s="49"/>
    </row>
    <row r="1184" s="49" customFormat="true" ht="12" hidden="false" customHeight="true" outlineLevel="0" collapsed="false">
      <c r="A1184" s="17"/>
      <c r="B1184" s="1"/>
      <c r="C1184" s="1"/>
      <c r="D1184" s="22"/>
      <c r="E1184" s="1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8"/>
      <c r="V1184" s="18"/>
      <c r="W1184" s="15"/>
      <c r="X1184" s="17"/>
      <c r="Y1184" s="1"/>
      <c r="Z1184" s="1"/>
      <c r="AA1184" s="1"/>
      <c r="AC1184" s="1"/>
      <c r="AD1184" s="1"/>
      <c r="AE1184" s="1"/>
      <c r="AG1184" s="1"/>
    </row>
    <row r="1185" customFormat="false" ht="12" hidden="false" customHeight="true" outlineLevel="0" collapsed="false">
      <c r="U1185" s="18" t="n">
        <f aca="false">SUM(F1185:T1185)</f>
        <v>0</v>
      </c>
      <c r="V1185" s="18"/>
      <c r="AA1185" s="49"/>
      <c r="AG1185" s="49"/>
    </row>
    <row r="1186" s="49" customFormat="true" ht="12" hidden="false" customHeight="true" outlineLevel="0" collapsed="false">
      <c r="A1186" s="17"/>
      <c r="B1186" s="1"/>
      <c r="C1186" s="1"/>
      <c r="D1186" s="22"/>
      <c r="E1186" s="1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62"/>
      <c r="V1186" s="62"/>
      <c r="W1186" s="15"/>
      <c r="X1186" s="17"/>
      <c r="Y1186" s="1"/>
      <c r="Z1186" s="1"/>
      <c r="AA1186" s="1"/>
      <c r="AC1186" s="1"/>
      <c r="AD1186" s="1"/>
      <c r="AE1186" s="1"/>
      <c r="AG1186" s="1"/>
    </row>
    <row r="1187" customFormat="false" ht="12" hidden="false" customHeight="true" outlineLevel="0" collapsed="false">
      <c r="U1187" s="18" t="n">
        <f aca="false">SUM(F1187:T1187)</f>
        <v>0</v>
      </c>
      <c r="V1187" s="18"/>
      <c r="AA1187" s="49"/>
      <c r="AG1187" s="49"/>
    </row>
    <row r="1188" s="49" customFormat="true" ht="12" hidden="false" customHeight="true" outlineLevel="0" collapsed="false">
      <c r="A1188" s="17"/>
      <c r="B1188" s="1"/>
      <c r="C1188" s="1"/>
      <c r="D1188" s="22"/>
      <c r="E1188" s="1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8"/>
      <c r="V1188" s="18"/>
      <c r="W1188" s="18"/>
      <c r="X1188" s="17"/>
      <c r="Y1188" s="1"/>
      <c r="Z1188" s="1"/>
      <c r="AA1188" s="1"/>
      <c r="AC1188" s="1"/>
      <c r="AD1188" s="1"/>
      <c r="AE1188" s="1"/>
      <c r="AG1188" s="1"/>
    </row>
    <row r="1189" customFormat="false" ht="12" hidden="false" customHeight="true" outlineLevel="0" collapsed="false">
      <c r="U1189" s="18" t="n">
        <f aca="false">SUM(F1189:T1189)</f>
        <v>0</v>
      </c>
      <c r="V1189" s="18"/>
      <c r="AA1189" s="49"/>
      <c r="AG1189" s="49"/>
    </row>
    <row r="1190" s="49" customFormat="true" ht="12" hidden="false" customHeight="true" outlineLevel="0" collapsed="false">
      <c r="A1190" s="17"/>
      <c r="B1190" s="1"/>
      <c r="C1190" s="1"/>
      <c r="D1190" s="22"/>
      <c r="E1190" s="1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7"/>
      <c r="Y1190" s="1"/>
      <c r="Z1190" s="1"/>
      <c r="AA1190" s="1"/>
      <c r="AC1190" s="1"/>
      <c r="AD1190" s="1"/>
      <c r="AE1190" s="1"/>
      <c r="AG1190" s="1"/>
    </row>
    <row r="1191" customFormat="false" ht="12" hidden="false" customHeight="true" outlineLevel="0" collapsed="false">
      <c r="U1191" s="18" t="n">
        <f aca="false">SUM(F1191:T1191)</f>
        <v>0</v>
      </c>
      <c r="V1191" s="18"/>
      <c r="AA1191" s="49"/>
      <c r="AG1191" s="49"/>
    </row>
    <row r="1192" s="49" customFormat="true" ht="12" hidden="false" customHeight="true" outlineLevel="0" collapsed="false">
      <c r="A1192" s="17"/>
      <c r="B1192" s="1"/>
      <c r="C1192" s="1"/>
      <c r="D1192" s="22"/>
      <c r="E1192" s="1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62"/>
      <c r="V1192" s="62"/>
      <c r="W1192" s="15"/>
      <c r="X1192" s="17"/>
      <c r="Y1192" s="1"/>
      <c r="Z1192" s="1"/>
      <c r="AA1192" s="1"/>
      <c r="AC1192" s="1"/>
      <c r="AD1192" s="1"/>
      <c r="AE1192" s="1"/>
      <c r="AG1192" s="1"/>
    </row>
    <row r="1193" customFormat="false" ht="12" hidden="false" customHeight="true" outlineLevel="0" collapsed="false">
      <c r="U1193" s="18" t="n">
        <f aca="false">SUM(F1193:T1193)</f>
        <v>0</v>
      </c>
      <c r="V1193" s="18"/>
      <c r="AA1193" s="49"/>
      <c r="AG1193" s="49"/>
    </row>
    <row r="1194" s="49" customFormat="true" ht="12" hidden="false" customHeight="true" outlineLevel="0" collapsed="false">
      <c r="A1194" s="17"/>
      <c r="B1194" s="1"/>
      <c r="C1194" s="1"/>
      <c r="D1194" s="22"/>
      <c r="E1194" s="1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8"/>
      <c r="V1194" s="18"/>
      <c r="W1194" s="15"/>
      <c r="X1194" s="17"/>
      <c r="Y1194" s="1"/>
      <c r="Z1194" s="1"/>
      <c r="AA1194" s="1"/>
      <c r="AC1194" s="1"/>
      <c r="AD1194" s="1"/>
      <c r="AE1194" s="1"/>
      <c r="AG1194" s="1"/>
    </row>
    <row r="1195" customFormat="false" ht="12" hidden="false" customHeight="true" outlineLevel="0" collapsed="false">
      <c r="U1195" s="18" t="n">
        <f aca="false">SUM(F1195:T1195)</f>
        <v>0</v>
      </c>
      <c r="V1195" s="18"/>
      <c r="AA1195" s="49"/>
      <c r="AG1195" s="49"/>
    </row>
    <row r="1196" s="49" customFormat="true" ht="12" hidden="false" customHeight="true" outlineLevel="0" collapsed="false">
      <c r="A1196" s="17"/>
      <c r="B1196" s="1"/>
      <c r="C1196" s="1"/>
      <c r="D1196" s="22"/>
      <c r="E1196" s="1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7"/>
      <c r="Y1196" s="1"/>
      <c r="Z1196" s="1"/>
      <c r="AA1196" s="1"/>
      <c r="AC1196" s="1"/>
      <c r="AD1196" s="1"/>
      <c r="AE1196" s="1"/>
      <c r="AG1196" s="1"/>
    </row>
    <row r="1197" customFormat="false" ht="12" hidden="false" customHeight="true" outlineLevel="0" collapsed="false">
      <c r="U1197" s="18" t="n">
        <f aca="false">SUM(F1197:T1197)</f>
        <v>0</v>
      </c>
      <c r="V1197" s="18"/>
      <c r="AA1197" s="49"/>
      <c r="AG1197" s="49"/>
    </row>
    <row r="1198" s="49" customFormat="true" ht="12" hidden="false" customHeight="true" outlineLevel="0" collapsed="false">
      <c r="A1198" s="17"/>
      <c r="B1198" s="1"/>
      <c r="C1198" s="1"/>
      <c r="D1198" s="22"/>
      <c r="E1198" s="1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62"/>
      <c r="V1198" s="62"/>
      <c r="W1198" s="15"/>
      <c r="X1198" s="17"/>
      <c r="Y1198" s="1"/>
      <c r="Z1198" s="1"/>
      <c r="AA1198" s="6"/>
      <c r="AC1198" s="1"/>
      <c r="AD1198" s="1"/>
      <c r="AE1198" s="1"/>
      <c r="AG1198" s="1"/>
    </row>
    <row r="1199" customFormat="false" ht="12" hidden="false" customHeight="true" outlineLevel="0" collapsed="false">
      <c r="U1199" s="18" t="n">
        <f aca="false">SUM(F1199:T1199)</f>
        <v>0</v>
      </c>
      <c r="V1199" s="18"/>
      <c r="AA1199" s="49"/>
      <c r="AG1199" s="49"/>
    </row>
    <row r="1200" s="49" customFormat="true" ht="12" hidden="false" customHeight="true" outlineLevel="0" collapsed="false">
      <c r="A1200" s="17"/>
      <c r="B1200" s="1"/>
      <c r="C1200" s="1"/>
      <c r="D1200" s="22"/>
      <c r="E1200" s="1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7"/>
      <c r="Y1200" s="1"/>
      <c r="Z1200" s="1"/>
      <c r="AA1200" s="1"/>
      <c r="AC1200" s="1"/>
      <c r="AD1200" s="1"/>
      <c r="AE1200" s="1"/>
      <c r="AG1200" s="1"/>
    </row>
    <row r="1201" customFormat="false" ht="12" hidden="false" customHeight="true" outlineLevel="0" collapsed="false">
      <c r="U1201" s="18" t="n">
        <f aca="false">SUM(F1201:T1201)</f>
        <v>0</v>
      </c>
      <c r="V1201" s="18"/>
      <c r="AA1201" s="49"/>
      <c r="AG1201" s="49"/>
    </row>
    <row r="1202" s="49" customFormat="true" ht="12" hidden="false" customHeight="true" outlineLevel="0" collapsed="false">
      <c r="A1202" s="17"/>
      <c r="B1202" s="1"/>
      <c r="C1202" s="1"/>
      <c r="D1202" s="22"/>
      <c r="E1202" s="1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8"/>
      <c r="V1202" s="18"/>
      <c r="W1202" s="15"/>
      <c r="X1202" s="17"/>
      <c r="Y1202" s="1"/>
      <c r="Z1202" s="1"/>
      <c r="AA1202" s="1"/>
      <c r="AC1202" s="1"/>
      <c r="AD1202" s="1"/>
      <c r="AE1202" s="1"/>
      <c r="AG1202" s="1"/>
    </row>
    <row r="1203" customFormat="false" ht="12" hidden="false" customHeight="true" outlineLevel="0" collapsed="false">
      <c r="U1203" s="18" t="n">
        <f aca="false">SUM(F1203:T1203)</f>
        <v>0</v>
      </c>
      <c r="V1203" s="18"/>
      <c r="AA1203" s="49"/>
      <c r="AG1203" s="49"/>
    </row>
    <row r="1204" s="49" customFormat="true" ht="12" hidden="false" customHeight="true" outlineLevel="0" collapsed="false">
      <c r="A1204" s="17"/>
      <c r="B1204" s="1"/>
      <c r="C1204" s="1"/>
      <c r="D1204" s="22"/>
      <c r="E1204" s="1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8"/>
      <c r="V1204" s="18"/>
      <c r="W1204" s="15"/>
      <c r="X1204" s="17"/>
      <c r="Y1204" s="1"/>
      <c r="Z1204" s="1"/>
      <c r="AA1204" s="1"/>
      <c r="AC1204" s="1"/>
      <c r="AD1204" s="1"/>
      <c r="AE1204" s="1"/>
      <c r="AG1204" s="1"/>
    </row>
    <row r="1205" customFormat="false" ht="12" hidden="false" customHeight="true" outlineLevel="0" collapsed="false">
      <c r="U1205" s="18" t="n">
        <f aca="false">SUM(F1205:T1205)</f>
        <v>0</v>
      </c>
      <c r="V1205" s="18"/>
      <c r="AA1205" s="49"/>
      <c r="AG1205" s="49"/>
    </row>
    <row r="1206" s="49" customFormat="true" ht="12" hidden="false" customHeight="true" outlineLevel="0" collapsed="false">
      <c r="A1206" s="17"/>
      <c r="B1206" s="1"/>
      <c r="C1206" s="1"/>
      <c r="D1206" s="22"/>
      <c r="E1206" s="1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7"/>
      <c r="Y1206" s="1"/>
      <c r="Z1206" s="1"/>
      <c r="AA1206" s="1"/>
      <c r="AC1206" s="1"/>
      <c r="AD1206" s="1"/>
      <c r="AE1206" s="1"/>
      <c r="AG1206" s="1"/>
    </row>
    <row r="1207" customFormat="false" ht="12" hidden="false" customHeight="true" outlineLevel="0" collapsed="false">
      <c r="U1207" s="18" t="n">
        <f aca="false">SUM(F1207:T1207)</f>
        <v>0</v>
      </c>
      <c r="V1207" s="18"/>
      <c r="AA1207" s="49"/>
      <c r="AG1207" s="49"/>
    </row>
    <row r="1208" s="49" customFormat="true" ht="12" hidden="false" customHeight="true" outlineLevel="0" collapsed="false">
      <c r="A1208" s="17"/>
      <c r="B1208" s="1"/>
      <c r="C1208" s="1"/>
      <c r="D1208" s="22"/>
      <c r="E1208" s="1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7"/>
      <c r="Y1208" s="1"/>
      <c r="Z1208" s="1"/>
      <c r="AA1208" s="1"/>
      <c r="AC1208" s="1"/>
      <c r="AD1208" s="1"/>
      <c r="AE1208" s="1"/>
      <c r="AG1208" s="1"/>
    </row>
    <row r="1209" customFormat="false" ht="12" hidden="false" customHeight="true" outlineLevel="0" collapsed="false">
      <c r="U1209" s="18" t="n">
        <f aca="false">SUM(F1209:T1209)</f>
        <v>0</v>
      </c>
      <c r="V1209" s="18"/>
      <c r="AA1209" s="49"/>
      <c r="AG1209" s="49"/>
    </row>
    <row r="1210" s="49" customFormat="true" ht="12" hidden="false" customHeight="true" outlineLevel="0" collapsed="false">
      <c r="A1210" s="17"/>
      <c r="B1210" s="1"/>
      <c r="C1210" s="1"/>
      <c r="D1210" s="22"/>
      <c r="E1210" s="1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62"/>
      <c r="V1210" s="62"/>
      <c r="W1210" s="15"/>
      <c r="X1210" s="17"/>
      <c r="Y1210" s="1"/>
      <c r="Z1210" s="1"/>
      <c r="AA1210" s="1"/>
      <c r="AC1210" s="1"/>
      <c r="AD1210" s="1"/>
      <c r="AE1210" s="1"/>
      <c r="AG1210" s="1"/>
    </row>
    <row r="1211" customFormat="false" ht="12" hidden="false" customHeight="true" outlineLevel="0" collapsed="false">
      <c r="U1211" s="18" t="n">
        <f aca="false">SUM(F1211:T1211)</f>
        <v>0</v>
      </c>
      <c r="V1211" s="18"/>
      <c r="AA1211" s="49"/>
      <c r="AG1211" s="49"/>
    </row>
    <row r="1212" s="49" customFormat="true" ht="12" hidden="false" customHeight="true" outlineLevel="0" collapsed="false">
      <c r="A1212" s="17"/>
      <c r="B1212" s="1"/>
      <c r="C1212" s="1"/>
      <c r="D1212" s="22"/>
      <c r="E1212" s="1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8"/>
      <c r="V1212" s="18"/>
      <c r="W1212" s="15"/>
      <c r="X1212" s="17"/>
      <c r="Y1212" s="1"/>
      <c r="Z1212" s="1"/>
      <c r="AA1212" s="1"/>
      <c r="AC1212" s="1"/>
      <c r="AD1212" s="1"/>
      <c r="AE1212" s="1"/>
      <c r="AG1212" s="1"/>
    </row>
    <row r="1213" customFormat="false" ht="12" hidden="false" customHeight="true" outlineLevel="0" collapsed="false">
      <c r="U1213" s="18" t="n">
        <f aca="false">SUM(F1213:T1213)</f>
        <v>0</v>
      </c>
      <c r="V1213" s="18"/>
      <c r="AA1213" s="49"/>
      <c r="AG1213" s="49"/>
    </row>
    <row r="1214" s="49" customFormat="true" ht="12" hidden="false" customHeight="true" outlineLevel="0" collapsed="false">
      <c r="A1214" s="17"/>
      <c r="B1214" s="1"/>
      <c r="C1214" s="1"/>
      <c r="D1214" s="22"/>
      <c r="E1214" s="1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62"/>
      <c r="V1214" s="62"/>
      <c r="W1214" s="15"/>
      <c r="X1214" s="17"/>
      <c r="Y1214" s="1"/>
      <c r="Z1214" s="1"/>
      <c r="AA1214" s="1"/>
      <c r="AC1214" s="1"/>
      <c r="AD1214" s="1"/>
      <c r="AE1214" s="1"/>
      <c r="AG1214" s="1"/>
    </row>
    <row r="1215" customFormat="false" ht="12" hidden="false" customHeight="true" outlineLevel="0" collapsed="false">
      <c r="U1215" s="18" t="n">
        <f aca="false">SUM(F1215:T1215)</f>
        <v>0</v>
      </c>
      <c r="V1215" s="18"/>
      <c r="AA1215" s="49"/>
      <c r="AG1215" s="49"/>
    </row>
    <row r="1216" s="49" customFormat="true" ht="12" hidden="false" customHeight="true" outlineLevel="0" collapsed="false">
      <c r="A1216" s="17"/>
      <c r="B1216" s="1"/>
      <c r="C1216" s="1"/>
      <c r="D1216" s="22"/>
      <c r="E1216" s="1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7"/>
      <c r="Y1216" s="1"/>
      <c r="Z1216" s="1"/>
      <c r="AA1216" s="1"/>
      <c r="AC1216" s="1"/>
      <c r="AD1216" s="1"/>
      <c r="AE1216" s="1"/>
      <c r="AG1216" s="1"/>
    </row>
    <row r="1217" customFormat="false" ht="12" hidden="false" customHeight="true" outlineLevel="0" collapsed="false">
      <c r="U1217" s="18" t="n">
        <f aca="false">SUM(F1217:T1217)</f>
        <v>0</v>
      </c>
      <c r="V1217" s="18"/>
      <c r="AA1217" s="49"/>
      <c r="AG1217" s="49"/>
    </row>
    <row r="1218" s="49" customFormat="true" ht="12" hidden="false" customHeight="true" outlineLevel="0" collapsed="false">
      <c r="A1218" s="17"/>
      <c r="B1218" s="1"/>
      <c r="C1218" s="1"/>
      <c r="D1218" s="22"/>
      <c r="E1218" s="1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7"/>
      <c r="Y1218" s="1"/>
      <c r="Z1218" s="1"/>
      <c r="AA1218" s="1"/>
      <c r="AC1218" s="1"/>
      <c r="AD1218" s="1"/>
      <c r="AE1218" s="1"/>
      <c r="AG1218" s="1"/>
    </row>
    <row r="1219" customFormat="false" ht="12" hidden="false" customHeight="true" outlineLevel="0" collapsed="false">
      <c r="U1219" s="18" t="n">
        <f aca="false">SUM(F1219:T1219)</f>
        <v>0</v>
      </c>
      <c r="V1219" s="18"/>
      <c r="AA1219" s="49"/>
      <c r="AG1219" s="49"/>
    </row>
    <row r="1220" s="49" customFormat="true" ht="12" hidden="false" customHeight="true" outlineLevel="0" collapsed="false">
      <c r="A1220" s="17"/>
      <c r="B1220" s="1"/>
      <c r="C1220" s="1"/>
      <c r="D1220" s="22"/>
      <c r="E1220" s="1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8"/>
      <c r="V1220" s="18"/>
      <c r="W1220" s="15"/>
      <c r="X1220" s="17"/>
      <c r="Y1220" s="1"/>
      <c r="Z1220" s="1"/>
      <c r="AA1220" s="1"/>
      <c r="AC1220" s="1"/>
      <c r="AD1220" s="1"/>
      <c r="AE1220" s="1"/>
      <c r="AG1220" s="1"/>
    </row>
    <row r="1221" customFormat="false" ht="12" hidden="false" customHeight="true" outlineLevel="0" collapsed="false">
      <c r="U1221" s="18" t="n">
        <f aca="false">SUM(F1221:T1221)</f>
        <v>0</v>
      </c>
      <c r="V1221" s="18"/>
      <c r="AA1221" s="49"/>
      <c r="AG1221" s="49"/>
    </row>
    <row r="1222" s="49" customFormat="true" ht="12" hidden="false" customHeight="true" outlineLevel="0" collapsed="false">
      <c r="A1222" s="17"/>
      <c r="B1222" s="1"/>
      <c r="C1222" s="1"/>
      <c r="D1222" s="22"/>
      <c r="E1222" s="1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8"/>
      <c r="V1222" s="18"/>
      <c r="W1222" s="15"/>
      <c r="X1222" s="17"/>
      <c r="Y1222" s="1"/>
      <c r="Z1222" s="1"/>
      <c r="AA1222" s="1"/>
      <c r="AC1222" s="1"/>
      <c r="AD1222" s="1"/>
      <c r="AE1222" s="1"/>
      <c r="AG1222" s="1"/>
    </row>
    <row r="1223" customFormat="false" ht="12" hidden="false" customHeight="true" outlineLevel="0" collapsed="false">
      <c r="U1223" s="18" t="n">
        <f aca="false">SUM(F1223:T1223)</f>
        <v>0</v>
      </c>
      <c r="V1223" s="18"/>
      <c r="AA1223" s="49"/>
      <c r="AG1223" s="49"/>
    </row>
    <row r="1224" s="49" customFormat="true" ht="12" hidden="false" customHeight="true" outlineLevel="0" collapsed="false">
      <c r="A1224" s="17"/>
      <c r="B1224" s="1"/>
      <c r="C1224" s="1"/>
      <c r="D1224" s="22"/>
      <c r="E1224" s="1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8"/>
      <c r="V1224" s="18"/>
      <c r="W1224" s="15"/>
      <c r="X1224" s="17"/>
      <c r="Y1224" s="1"/>
      <c r="Z1224" s="1"/>
      <c r="AA1224" s="1"/>
      <c r="AC1224" s="1"/>
      <c r="AD1224" s="1"/>
      <c r="AE1224" s="1"/>
      <c r="AG1224" s="1"/>
    </row>
    <row r="1225" customFormat="false" ht="12" hidden="false" customHeight="true" outlineLevel="0" collapsed="false">
      <c r="U1225" s="18" t="n">
        <f aca="false">SUM(F1225:T1225)</f>
        <v>0</v>
      </c>
      <c r="V1225" s="18"/>
      <c r="AA1225" s="49"/>
      <c r="AG1225" s="49"/>
    </row>
    <row r="1226" s="49" customFormat="true" ht="12" hidden="false" customHeight="true" outlineLevel="0" collapsed="false">
      <c r="A1226" s="17"/>
      <c r="B1226" s="1"/>
      <c r="C1226" s="1"/>
      <c r="D1226" s="22"/>
      <c r="E1226" s="1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7"/>
      <c r="Y1226" s="1"/>
      <c r="Z1226" s="1"/>
      <c r="AA1226" s="1"/>
      <c r="AC1226" s="1"/>
      <c r="AD1226" s="1"/>
      <c r="AE1226" s="1"/>
      <c r="AG1226" s="1"/>
    </row>
    <row r="1227" customFormat="false" ht="12" hidden="false" customHeight="true" outlineLevel="0" collapsed="false">
      <c r="U1227" s="18" t="n">
        <f aca="false">SUM(F1227:T1227)</f>
        <v>0</v>
      </c>
      <c r="V1227" s="18"/>
      <c r="AA1227" s="49"/>
      <c r="AG1227" s="49"/>
    </row>
    <row r="1228" s="49" customFormat="true" ht="12" hidden="false" customHeight="true" outlineLevel="0" collapsed="false">
      <c r="A1228" s="17"/>
      <c r="B1228" s="1"/>
      <c r="C1228" s="1"/>
      <c r="D1228" s="22"/>
      <c r="E1228" s="1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62"/>
      <c r="V1228" s="62"/>
      <c r="W1228" s="15"/>
      <c r="X1228" s="17"/>
      <c r="Y1228" s="1"/>
      <c r="Z1228" s="1"/>
      <c r="AA1228" s="1"/>
      <c r="AC1228" s="1"/>
      <c r="AD1228" s="1"/>
      <c r="AE1228" s="1"/>
      <c r="AG1228" s="1"/>
    </row>
    <row r="1229" customFormat="false" ht="12" hidden="false" customHeight="true" outlineLevel="0" collapsed="false">
      <c r="U1229" s="18" t="n">
        <f aca="false">SUM(F1229:T1229)</f>
        <v>0</v>
      </c>
      <c r="V1229" s="18"/>
      <c r="AA1229" s="49"/>
      <c r="AG1229" s="49"/>
    </row>
    <row r="1230" s="49" customFormat="true" ht="12" hidden="false" customHeight="true" outlineLevel="0" collapsed="false">
      <c r="A1230" s="17"/>
      <c r="B1230" s="1"/>
      <c r="C1230" s="1"/>
      <c r="D1230" s="22"/>
      <c r="E1230" s="1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62"/>
      <c r="V1230" s="62"/>
      <c r="W1230" s="15"/>
      <c r="X1230" s="17"/>
      <c r="Y1230" s="1"/>
      <c r="Z1230" s="1"/>
      <c r="AA1230" s="1"/>
      <c r="AC1230" s="1"/>
      <c r="AD1230" s="1"/>
      <c r="AE1230" s="1"/>
      <c r="AG1230" s="1"/>
    </row>
    <row r="1231" customFormat="false" ht="12" hidden="false" customHeight="true" outlineLevel="0" collapsed="false">
      <c r="U1231" s="18" t="n">
        <f aca="false">SUM(F1231:T1231)</f>
        <v>0</v>
      </c>
      <c r="V1231" s="18"/>
      <c r="AA1231" s="49"/>
      <c r="AG1231" s="49"/>
    </row>
    <row r="1232" s="49" customFormat="true" ht="12" hidden="false" customHeight="true" outlineLevel="0" collapsed="false">
      <c r="A1232" s="17"/>
      <c r="B1232" s="1"/>
      <c r="C1232" s="1"/>
      <c r="D1232" s="22"/>
      <c r="E1232" s="1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7"/>
      <c r="Y1232" s="1"/>
      <c r="Z1232" s="1"/>
      <c r="AA1232" s="1"/>
      <c r="AC1232" s="1"/>
      <c r="AD1232" s="1"/>
      <c r="AE1232" s="1"/>
      <c r="AG1232" s="1"/>
    </row>
    <row r="1233" customFormat="false" ht="12" hidden="false" customHeight="true" outlineLevel="0" collapsed="false">
      <c r="U1233" s="18" t="n">
        <f aca="false">SUM(F1233:T1233)</f>
        <v>0</v>
      </c>
      <c r="V1233" s="18"/>
      <c r="AA1233" s="49"/>
      <c r="AG1233" s="49"/>
    </row>
    <row r="1234" s="49" customFormat="true" ht="12" hidden="false" customHeight="true" outlineLevel="0" collapsed="false">
      <c r="A1234" s="17"/>
      <c r="B1234" s="1"/>
      <c r="C1234" s="1"/>
      <c r="D1234" s="22"/>
      <c r="E1234" s="1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62"/>
      <c r="V1234" s="62"/>
      <c r="W1234" s="15"/>
      <c r="X1234" s="17"/>
      <c r="Y1234" s="1"/>
      <c r="Z1234" s="1"/>
      <c r="AA1234" s="1"/>
      <c r="AC1234" s="1"/>
      <c r="AD1234" s="1"/>
      <c r="AE1234" s="1"/>
      <c r="AG1234" s="1"/>
    </row>
    <row r="1235" customFormat="false" ht="12" hidden="false" customHeight="true" outlineLevel="0" collapsed="false">
      <c r="U1235" s="18" t="n">
        <f aca="false">SUM(F1235:T1235)</f>
        <v>0</v>
      </c>
      <c r="V1235" s="18"/>
      <c r="AA1235" s="49"/>
      <c r="AG1235" s="49"/>
    </row>
    <row r="1236" s="49" customFormat="true" ht="12" hidden="false" customHeight="true" outlineLevel="0" collapsed="false">
      <c r="A1236" s="17"/>
      <c r="B1236" s="1"/>
      <c r="C1236" s="1"/>
      <c r="D1236" s="22"/>
      <c r="E1236" s="1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62"/>
      <c r="V1236" s="62"/>
      <c r="W1236" s="15"/>
      <c r="X1236" s="17"/>
      <c r="Y1236" s="1"/>
      <c r="Z1236" s="1"/>
      <c r="AA1236" s="1"/>
      <c r="AC1236" s="1"/>
      <c r="AD1236" s="1"/>
      <c r="AE1236" s="1"/>
      <c r="AG1236" s="1"/>
    </row>
    <row r="1237" customFormat="false" ht="12" hidden="false" customHeight="true" outlineLevel="0" collapsed="false">
      <c r="U1237" s="18" t="n">
        <f aca="false">SUM(F1237:T1237)</f>
        <v>0</v>
      </c>
      <c r="V1237" s="18"/>
      <c r="AA1237" s="49"/>
      <c r="AG1237" s="49"/>
    </row>
    <row r="1238" s="49" customFormat="true" ht="12" hidden="false" customHeight="true" outlineLevel="0" collapsed="false">
      <c r="A1238" s="17"/>
      <c r="B1238" s="1"/>
      <c r="C1238" s="1"/>
      <c r="D1238" s="22"/>
      <c r="E1238" s="1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7"/>
      <c r="Y1238" s="1"/>
      <c r="Z1238" s="1"/>
      <c r="AA1238" s="1"/>
      <c r="AC1238" s="1"/>
      <c r="AD1238" s="1"/>
      <c r="AE1238" s="1"/>
      <c r="AG1238" s="1"/>
    </row>
    <row r="1239" customFormat="false" ht="12" hidden="false" customHeight="true" outlineLevel="0" collapsed="false">
      <c r="U1239" s="18" t="n">
        <f aca="false">SUM(F1239:T1239)</f>
        <v>0</v>
      </c>
      <c r="V1239" s="18"/>
      <c r="AA1239" s="49"/>
      <c r="AG1239" s="49"/>
    </row>
    <row r="1240" s="49" customFormat="true" ht="12" hidden="false" customHeight="true" outlineLevel="0" collapsed="false">
      <c r="A1240" s="17"/>
      <c r="B1240" s="1"/>
      <c r="C1240" s="1"/>
      <c r="D1240" s="22"/>
      <c r="E1240" s="1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62"/>
      <c r="V1240" s="62"/>
      <c r="W1240" s="15"/>
      <c r="X1240" s="17"/>
      <c r="Y1240" s="1"/>
      <c r="Z1240" s="1"/>
      <c r="AA1240" s="1"/>
      <c r="AC1240" s="1"/>
      <c r="AD1240" s="1"/>
      <c r="AE1240" s="1"/>
      <c r="AG1240" s="1"/>
    </row>
    <row r="1241" customFormat="false" ht="12" hidden="false" customHeight="true" outlineLevel="0" collapsed="false">
      <c r="U1241" s="18" t="n">
        <f aca="false">SUM(F1241:T1241)</f>
        <v>0</v>
      </c>
      <c r="V1241" s="18"/>
      <c r="AA1241" s="49"/>
      <c r="AG1241" s="49"/>
    </row>
    <row r="1242" s="49" customFormat="true" ht="12" hidden="false" customHeight="true" outlineLevel="0" collapsed="false">
      <c r="A1242" s="17"/>
      <c r="B1242" s="1"/>
      <c r="C1242" s="1"/>
      <c r="D1242" s="22"/>
      <c r="E1242" s="1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62"/>
      <c r="V1242" s="62"/>
      <c r="W1242" s="15"/>
      <c r="X1242" s="17"/>
      <c r="Y1242" s="1"/>
      <c r="Z1242" s="1"/>
      <c r="AA1242" s="1"/>
      <c r="AC1242" s="1"/>
      <c r="AD1242" s="1"/>
      <c r="AE1242" s="1"/>
      <c r="AG1242" s="1"/>
    </row>
    <row r="1243" customFormat="false" ht="12" hidden="false" customHeight="true" outlineLevel="0" collapsed="false">
      <c r="U1243" s="18" t="n">
        <f aca="false">SUM(F1243:T1243)</f>
        <v>0</v>
      </c>
      <c r="V1243" s="18"/>
      <c r="AA1243" s="49"/>
      <c r="AG1243" s="49"/>
    </row>
    <row r="1244" s="49" customFormat="true" ht="12" hidden="false" customHeight="true" outlineLevel="0" collapsed="false">
      <c r="A1244" s="17"/>
      <c r="B1244" s="1"/>
      <c r="C1244" s="1"/>
      <c r="D1244" s="22"/>
      <c r="E1244" s="1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8"/>
      <c r="V1244" s="18"/>
      <c r="W1244" s="15"/>
      <c r="X1244" s="17"/>
      <c r="Y1244" s="1"/>
      <c r="Z1244" s="1"/>
      <c r="AA1244" s="1"/>
      <c r="AC1244" s="1"/>
      <c r="AD1244" s="1"/>
      <c r="AE1244" s="1"/>
      <c r="AG1244" s="1"/>
    </row>
    <row r="1245" customFormat="false" ht="12" hidden="false" customHeight="true" outlineLevel="0" collapsed="false">
      <c r="U1245" s="18" t="n">
        <f aca="false">SUM(F1245:T1245)</f>
        <v>0</v>
      </c>
      <c r="V1245" s="18"/>
      <c r="AA1245" s="49"/>
      <c r="AG1245" s="49"/>
    </row>
    <row r="1246" s="49" customFormat="true" ht="12" hidden="false" customHeight="true" outlineLevel="0" collapsed="false">
      <c r="A1246" s="17"/>
      <c r="B1246" s="1"/>
      <c r="C1246" s="1"/>
      <c r="D1246" s="22"/>
      <c r="E1246" s="1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62"/>
      <c r="V1246" s="62"/>
      <c r="W1246" s="15"/>
      <c r="X1246" s="17"/>
      <c r="Y1246" s="1"/>
      <c r="Z1246" s="1"/>
      <c r="AA1246" s="1"/>
      <c r="AC1246" s="1"/>
      <c r="AD1246" s="1"/>
      <c r="AE1246" s="1"/>
      <c r="AG1246" s="1"/>
    </row>
    <row r="1247" customFormat="false" ht="12" hidden="false" customHeight="true" outlineLevel="0" collapsed="false">
      <c r="U1247" s="18" t="n">
        <f aca="false">SUM(F1247:T1247)</f>
        <v>0</v>
      </c>
      <c r="V1247" s="18"/>
      <c r="AA1247" s="49"/>
      <c r="AG1247" s="49"/>
    </row>
    <row r="1248" s="49" customFormat="true" ht="12" hidden="false" customHeight="true" outlineLevel="0" collapsed="false">
      <c r="A1248" s="17"/>
      <c r="B1248" s="1"/>
      <c r="C1248" s="1"/>
      <c r="D1248" s="22"/>
      <c r="E1248" s="1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62"/>
      <c r="V1248" s="62"/>
      <c r="W1248" s="15"/>
      <c r="X1248" s="17"/>
      <c r="Y1248" s="1"/>
      <c r="Z1248" s="1"/>
      <c r="AA1248" s="1"/>
      <c r="AC1248" s="1"/>
      <c r="AD1248" s="1"/>
      <c r="AE1248" s="1"/>
      <c r="AG1248" s="1"/>
    </row>
    <row r="1249" customFormat="false" ht="12" hidden="false" customHeight="true" outlineLevel="0" collapsed="false">
      <c r="U1249" s="18" t="n">
        <f aca="false">SUM(F1249:T1249)</f>
        <v>0</v>
      </c>
      <c r="V1249" s="18"/>
      <c r="AA1249" s="49"/>
      <c r="AG1249" s="49"/>
    </row>
    <row r="1250" s="49" customFormat="true" ht="12" hidden="false" customHeight="true" outlineLevel="0" collapsed="false">
      <c r="A1250" s="17"/>
      <c r="B1250" s="1"/>
      <c r="C1250" s="1"/>
      <c r="D1250" s="22"/>
      <c r="E1250" s="1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7"/>
      <c r="Y1250" s="1"/>
      <c r="Z1250" s="1"/>
      <c r="AA1250" s="1"/>
      <c r="AC1250" s="1"/>
      <c r="AD1250" s="1"/>
      <c r="AE1250" s="1"/>
      <c r="AG1250" s="1"/>
    </row>
    <row r="1251" customFormat="false" ht="12" hidden="false" customHeight="true" outlineLevel="0" collapsed="false">
      <c r="U1251" s="18" t="n">
        <f aca="false">SUM(F1251:T1251)</f>
        <v>0</v>
      </c>
      <c r="V1251" s="18"/>
      <c r="AA1251" s="49"/>
      <c r="AG1251" s="49"/>
    </row>
    <row r="1252" s="49" customFormat="true" ht="12" hidden="false" customHeight="true" outlineLevel="0" collapsed="false">
      <c r="A1252" s="17"/>
      <c r="B1252" s="1"/>
      <c r="C1252" s="1"/>
      <c r="D1252" s="22"/>
      <c r="E1252" s="1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8"/>
      <c r="V1252" s="18"/>
      <c r="W1252" s="15"/>
      <c r="X1252" s="17"/>
      <c r="Y1252" s="1"/>
      <c r="Z1252" s="1"/>
      <c r="AA1252" s="1"/>
      <c r="AC1252" s="1"/>
      <c r="AD1252" s="1"/>
      <c r="AE1252" s="1"/>
      <c r="AG1252" s="1"/>
    </row>
    <row r="1253" customFormat="false" ht="12" hidden="false" customHeight="true" outlineLevel="0" collapsed="false">
      <c r="U1253" s="18" t="n">
        <f aca="false">SUM(F1253:T1253)</f>
        <v>0</v>
      </c>
      <c r="V1253" s="18"/>
      <c r="AA1253" s="49"/>
      <c r="AG1253" s="49"/>
    </row>
    <row r="1254" s="49" customFormat="true" ht="12" hidden="false" customHeight="true" outlineLevel="0" collapsed="false">
      <c r="A1254" s="17"/>
      <c r="B1254" s="1"/>
      <c r="C1254" s="1"/>
      <c r="D1254" s="22"/>
      <c r="E1254" s="1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7"/>
      <c r="Y1254" s="1"/>
      <c r="Z1254" s="1"/>
      <c r="AA1254" s="1"/>
      <c r="AC1254" s="1"/>
      <c r="AD1254" s="1"/>
      <c r="AE1254" s="1"/>
      <c r="AG1254" s="1"/>
    </row>
    <row r="1255" customFormat="false" ht="12" hidden="false" customHeight="true" outlineLevel="0" collapsed="false">
      <c r="U1255" s="18" t="n">
        <f aca="false">SUM(F1255:T1255)</f>
        <v>0</v>
      </c>
      <c r="V1255" s="18"/>
      <c r="AA1255" s="49"/>
      <c r="AG1255" s="49"/>
    </row>
    <row r="1256" s="49" customFormat="true" ht="12" hidden="false" customHeight="true" outlineLevel="0" collapsed="false">
      <c r="A1256" s="17"/>
      <c r="B1256" s="1"/>
      <c r="C1256" s="1"/>
      <c r="D1256" s="22"/>
      <c r="E1256" s="1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7"/>
      <c r="Y1256" s="1"/>
      <c r="Z1256" s="1"/>
      <c r="AA1256" s="1"/>
      <c r="AC1256" s="1"/>
      <c r="AD1256" s="1"/>
      <c r="AE1256" s="1"/>
      <c r="AG1256" s="1"/>
    </row>
    <row r="1257" customFormat="false" ht="12" hidden="false" customHeight="true" outlineLevel="0" collapsed="false">
      <c r="U1257" s="18" t="n">
        <f aca="false">SUM(F1257:T1257)</f>
        <v>0</v>
      </c>
      <c r="V1257" s="18"/>
      <c r="AA1257" s="49"/>
      <c r="AG1257" s="49"/>
    </row>
    <row r="1258" s="49" customFormat="true" ht="12" hidden="false" customHeight="true" outlineLevel="0" collapsed="false">
      <c r="A1258" s="17"/>
      <c r="B1258" s="1"/>
      <c r="C1258" s="1"/>
      <c r="D1258" s="22"/>
      <c r="E1258" s="1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62"/>
      <c r="V1258" s="62"/>
      <c r="W1258" s="15"/>
      <c r="X1258" s="17"/>
      <c r="Y1258" s="1"/>
      <c r="Z1258" s="1"/>
      <c r="AA1258" s="1"/>
      <c r="AC1258" s="1"/>
      <c r="AD1258" s="1"/>
      <c r="AE1258" s="1"/>
      <c r="AG1258" s="1"/>
    </row>
    <row r="1259" customFormat="false" ht="12" hidden="false" customHeight="true" outlineLevel="0" collapsed="false">
      <c r="U1259" s="18" t="n">
        <f aca="false">SUM(F1259:T1259)</f>
        <v>0</v>
      </c>
      <c r="V1259" s="18"/>
      <c r="AA1259" s="49"/>
      <c r="AG1259" s="49"/>
    </row>
    <row r="1260" s="49" customFormat="true" ht="12" hidden="false" customHeight="true" outlineLevel="0" collapsed="false">
      <c r="A1260" s="17"/>
      <c r="B1260" s="1"/>
      <c r="C1260" s="1"/>
      <c r="D1260" s="22"/>
      <c r="E1260" s="1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8"/>
      <c r="V1260" s="18"/>
      <c r="W1260" s="15"/>
      <c r="X1260" s="17"/>
      <c r="Y1260" s="1"/>
      <c r="Z1260" s="1"/>
      <c r="AA1260" s="1"/>
      <c r="AC1260" s="1"/>
      <c r="AD1260" s="1"/>
      <c r="AE1260" s="1"/>
      <c r="AG1260" s="1"/>
    </row>
    <row r="1261" customFormat="false" ht="12" hidden="false" customHeight="true" outlineLevel="0" collapsed="false">
      <c r="U1261" s="18" t="n">
        <f aca="false">SUM(F1261:T1261)</f>
        <v>0</v>
      </c>
      <c r="V1261" s="18"/>
      <c r="AA1261" s="49"/>
      <c r="AG1261" s="49"/>
    </row>
    <row r="1262" s="49" customFormat="true" ht="12" hidden="false" customHeight="true" outlineLevel="0" collapsed="false">
      <c r="A1262" s="17"/>
      <c r="B1262" s="1"/>
      <c r="C1262" s="1"/>
      <c r="D1262" s="22"/>
      <c r="E1262" s="1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7"/>
      <c r="Y1262" s="1"/>
      <c r="Z1262" s="1"/>
      <c r="AA1262" s="1"/>
      <c r="AC1262" s="1"/>
      <c r="AD1262" s="1"/>
      <c r="AE1262" s="1"/>
      <c r="AG1262" s="1"/>
    </row>
    <row r="1263" customFormat="false" ht="12" hidden="false" customHeight="true" outlineLevel="0" collapsed="false">
      <c r="U1263" s="18" t="n">
        <f aca="false">SUM(F1263:T1263)</f>
        <v>0</v>
      </c>
      <c r="V1263" s="18"/>
      <c r="AA1263" s="49"/>
      <c r="AG1263" s="49"/>
    </row>
    <row r="1264" s="49" customFormat="true" ht="12" hidden="false" customHeight="true" outlineLevel="0" collapsed="false">
      <c r="A1264" s="17"/>
      <c r="B1264" s="1"/>
      <c r="C1264" s="1"/>
      <c r="D1264" s="22"/>
      <c r="E1264" s="1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8"/>
      <c r="V1264" s="18"/>
      <c r="W1264" s="15"/>
      <c r="X1264" s="17"/>
      <c r="Y1264" s="1"/>
      <c r="Z1264" s="1"/>
      <c r="AA1264" s="6"/>
      <c r="AC1264" s="1"/>
      <c r="AD1264" s="1"/>
      <c r="AE1264" s="1"/>
      <c r="AG1264" s="1"/>
    </row>
    <row r="1265" customFormat="false" ht="12" hidden="false" customHeight="true" outlineLevel="0" collapsed="false">
      <c r="U1265" s="18" t="n">
        <f aca="false">SUM(F1265:T1265)</f>
        <v>0</v>
      </c>
      <c r="V1265" s="18"/>
      <c r="AA1265" s="49"/>
      <c r="AG1265" s="49"/>
    </row>
    <row r="1266" s="49" customFormat="true" ht="12" hidden="false" customHeight="true" outlineLevel="0" collapsed="false">
      <c r="A1266" s="17"/>
      <c r="B1266" s="1"/>
      <c r="C1266" s="1"/>
      <c r="D1266" s="22"/>
      <c r="E1266" s="1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7"/>
      <c r="Y1266" s="1"/>
      <c r="Z1266" s="1"/>
      <c r="AA1266" s="1"/>
      <c r="AC1266" s="1"/>
      <c r="AD1266" s="1"/>
      <c r="AE1266" s="1"/>
      <c r="AG1266" s="1"/>
    </row>
    <row r="1267" customFormat="false" ht="12" hidden="false" customHeight="true" outlineLevel="0" collapsed="false">
      <c r="U1267" s="18" t="n">
        <f aca="false">SUM(F1267:T1267)</f>
        <v>0</v>
      </c>
      <c r="V1267" s="18"/>
      <c r="AA1267" s="49"/>
      <c r="AG1267" s="49"/>
    </row>
    <row r="1268" s="49" customFormat="true" ht="12" hidden="false" customHeight="true" outlineLevel="0" collapsed="false">
      <c r="A1268" s="17"/>
      <c r="B1268" s="1"/>
      <c r="C1268" s="1"/>
      <c r="D1268" s="22"/>
      <c r="E1268" s="1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8"/>
      <c r="V1268" s="18"/>
      <c r="W1268" s="15"/>
      <c r="X1268" s="17"/>
      <c r="Y1268" s="1"/>
      <c r="Z1268" s="1"/>
      <c r="AA1268" s="1"/>
      <c r="AC1268" s="1"/>
      <c r="AD1268" s="1"/>
      <c r="AE1268" s="1"/>
      <c r="AG1268" s="1"/>
    </row>
    <row r="1269" customFormat="false" ht="12" hidden="false" customHeight="true" outlineLevel="0" collapsed="false">
      <c r="U1269" s="18" t="n">
        <f aca="false">SUM(F1269:T1269)</f>
        <v>0</v>
      </c>
      <c r="V1269" s="18"/>
      <c r="AA1269" s="49"/>
      <c r="AG1269" s="49"/>
    </row>
    <row r="1270" s="49" customFormat="true" ht="12" hidden="false" customHeight="true" outlineLevel="0" collapsed="false">
      <c r="A1270" s="17"/>
      <c r="B1270" s="1"/>
      <c r="C1270" s="1"/>
      <c r="D1270" s="22"/>
      <c r="E1270" s="1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7"/>
      <c r="Y1270" s="1"/>
      <c r="Z1270" s="1"/>
      <c r="AA1270" s="1"/>
      <c r="AC1270" s="1"/>
      <c r="AD1270" s="1"/>
      <c r="AE1270" s="1"/>
      <c r="AG1270" s="1"/>
    </row>
    <row r="1271" customFormat="false" ht="12" hidden="false" customHeight="true" outlineLevel="0" collapsed="false">
      <c r="U1271" s="18" t="n">
        <f aca="false">SUM(F1271:T1271)</f>
        <v>0</v>
      </c>
      <c r="V1271" s="18"/>
      <c r="AA1271" s="49"/>
      <c r="AG1271" s="49"/>
    </row>
    <row r="1272" s="49" customFormat="true" ht="12" hidden="false" customHeight="true" outlineLevel="0" collapsed="false">
      <c r="A1272" s="17"/>
      <c r="B1272" s="1"/>
      <c r="C1272" s="1"/>
      <c r="D1272" s="22"/>
      <c r="E1272" s="1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8"/>
      <c r="V1272" s="18"/>
      <c r="W1272" s="15"/>
      <c r="X1272" s="17"/>
      <c r="Y1272" s="1"/>
      <c r="Z1272" s="1"/>
      <c r="AA1272" s="1"/>
      <c r="AC1272" s="1"/>
      <c r="AD1272" s="1"/>
      <c r="AE1272" s="1"/>
      <c r="AG1272" s="1"/>
    </row>
    <row r="1273" customFormat="false" ht="12" hidden="false" customHeight="true" outlineLevel="0" collapsed="false">
      <c r="U1273" s="18" t="n">
        <f aca="false">SUM(F1273:T1273)</f>
        <v>0</v>
      </c>
      <c r="V1273" s="18"/>
      <c r="AA1273" s="49"/>
      <c r="AG1273" s="49"/>
    </row>
    <row r="1274" s="49" customFormat="true" ht="12" hidden="false" customHeight="true" outlineLevel="0" collapsed="false">
      <c r="A1274" s="17"/>
      <c r="B1274" s="1"/>
      <c r="C1274" s="1"/>
      <c r="D1274" s="22"/>
      <c r="E1274" s="1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7"/>
      <c r="Y1274" s="1"/>
      <c r="Z1274" s="1"/>
      <c r="AA1274" s="1"/>
      <c r="AC1274" s="1"/>
      <c r="AD1274" s="1"/>
      <c r="AE1274" s="1"/>
      <c r="AG1274" s="1"/>
    </row>
    <row r="1275" customFormat="false" ht="12" hidden="false" customHeight="true" outlineLevel="0" collapsed="false">
      <c r="U1275" s="18" t="n">
        <f aca="false">SUM(F1275:T1275)</f>
        <v>0</v>
      </c>
      <c r="V1275" s="18"/>
      <c r="AA1275" s="49"/>
      <c r="AG1275" s="49"/>
    </row>
    <row r="1276" s="49" customFormat="true" ht="12" hidden="false" customHeight="true" outlineLevel="0" collapsed="false">
      <c r="A1276" s="17"/>
      <c r="B1276" s="1"/>
      <c r="C1276" s="1"/>
      <c r="D1276" s="22"/>
      <c r="E1276" s="1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7"/>
      <c r="Y1276" s="1"/>
      <c r="Z1276" s="1"/>
      <c r="AA1276" s="1"/>
      <c r="AC1276" s="1"/>
      <c r="AD1276" s="1"/>
      <c r="AE1276" s="1"/>
      <c r="AG1276" s="1"/>
    </row>
    <row r="1277" customFormat="false" ht="12" hidden="false" customHeight="true" outlineLevel="0" collapsed="false">
      <c r="U1277" s="18" t="n">
        <f aca="false">SUM(F1277:T1277)</f>
        <v>0</v>
      </c>
      <c r="V1277" s="18"/>
      <c r="AA1277" s="49"/>
      <c r="AG1277" s="49"/>
    </row>
    <row r="1278" s="49" customFormat="true" ht="12" hidden="false" customHeight="true" outlineLevel="0" collapsed="false">
      <c r="A1278" s="17"/>
      <c r="B1278" s="1"/>
      <c r="C1278" s="1"/>
      <c r="D1278" s="22"/>
      <c r="E1278" s="1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7"/>
      <c r="Y1278" s="1"/>
      <c r="Z1278" s="1"/>
      <c r="AA1278" s="1"/>
      <c r="AC1278" s="1"/>
      <c r="AD1278" s="1"/>
      <c r="AE1278" s="1"/>
      <c r="AG1278" s="1"/>
    </row>
    <row r="1279" customFormat="false" ht="12" hidden="false" customHeight="true" outlineLevel="0" collapsed="false">
      <c r="U1279" s="18" t="n">
        <f aca="false">SUM(F1279:T1279)</f>
        <v>0</v>
      </c>
      <c r="V1279" s="18"/>
      <c r="AA1279" s="49"/>
      <c r="AG1279" s="49"/>
    </row>
    <row r="1280" s="49" customFormat="true" ht="12" hidden="false" customHeight="true" outlineLevel="0" collapsed="false">
      <c r="A1280" s="17"/>
      <c r="B1280" s="1"/>
      <c r="C1280" s="1"/>
      <c r="D1280" s="22"/>
      <c r="E1280" s="1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8"/>
      <c r="V1280" s="18"/>
      <c r="W1280" s="15"/>
      <c r="X1280" s="17"/>
      <c r="Y1280" s="1"/>
      <c r="Z1280" s="1"/>
      <c r="AA1280" s="1"/>
      <c r="AC1280" s="1"/>
      <c r="AD1280" s="1"/>
      <c r="AE1280" s="1"/>
      <c r="AG1280" s="1"/>
    </row>
    <row r="1281" customFormat="false" ht="12" hidden="false" customHeight="true" outlineLevel="0" collapsed="false">
      <c r="U1281" s="18" t="n">
        <f aca="false">SUM(F1281:T1281)</f>
        <v>0</v>
      </c>
      <c r="V1281" s="18"/>
      <c r="Z1281" s="6"/>
      <c r="AA1281" s="49"/>
      <c r="AG1281" s="49"/>
    </row>
    <row r="1282" s="49" customFormat="true" ht="12" hidden="false" customHeight="true" outlineLevel="0" collapsed="false">
      <c r="A1282" s="17"/>
      <c r="B1282" s="1"/>
      <c r="C1282" s="1"/>
      <c r="D1282" s="22"/>
      <c r="E1282" s="1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7"/>
      <c r="Y1282" s="1"/>
      <c r="Z1282" s="1"/>
      <c r="AA1282" s="1"/>
      <c r="AC1282" s="1"/>
      <c r="AD1282" s="1"/>
      <c r="AE1282" s="1"/>
      <c r="AG1282" s="1"/>
    </row>
    <row r="1283" customFormat="false" ht="12" hidden="false" customHeight="true" outlineLevel="0" collapsed="false">
      <c r="U1283" s="18" t="n">
        <f aca="false">SUM(F1283:T1283)</f>
        <v>0</v>
      </c>
      <c r="V1283" s="18"/>
      <c r="AA1283" s="49"/>
      <c r="AG1283" s="49"/>
    </row>
    <row r="1284" s="49" customFormat="true" ht="12" hidden="false" customHeight="true" outlineLevel="0" collapsed="false">
      <c r="A1284" s="17"/>
      <c r="B1284" s="1"/>
      <c r="C1284" s="1"/>
      <c r="D1284" s="22"/>
      <c r="E1284" s="1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7"/>
      <c r="Y1284" s="1"/>
      <c r="Z1284" s="1"/>
      <c r="AA1284" s="1"/>
      <c r="AC1284" s="1"/>
      <c r="AD1284" s="1"/>
      <c r="AE1284" s="1"/>
      <c r="AG1284" s="1"/>
    </row>
    <row r="1285" customFormat="false" ht="12" hidden="false" customHeight="true" outlineLevel="0" collapsed="false">
      <c r="U1285" s="18" t="n">
        <f aca="false">SUM(F1285:T1285)</f>
        <v>0</v>
      </c>
      <c r="V1285" s="18"/>
      <c r="AA1285" s="49"/>
      <c r="AG1285" s="49"/>
    </row>
    <row r="1286" s="49" customFormat="true" ht="12" hidden="false" customHeight="true" outlineLevel="0" collapsed="false">
      <c r="A1286" s="17"/>
      <c r="B1286" s="1"/>
      <c r="C1286" s="1"/>
      <c r="D1286" s="22"/>
      <c r="E1286" s="1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7"/>
      <c r="Y1286" s="1"/>
      <c r="Z1286" s="1"/>
      <c r="AA1286" s="1"/>
      <c r="AC1286" s="1"/>
      <c r="AD1286" s="1"/>
      <c r="AE1286" s="1"/>
      <c r="AG1286" s="1"/>
    </row>
    <row r="1287" customFormat="false" ht="12" hidden="false" customHeight="true" outlineLevel="0" collapsed="false">
      <c r="U1287" s="18" t="n">
        <f aca="false">SUM(F1287:T1287)</f>
        <v>0</v>
      </c>
      <c r="V1287" s="18"/>
      <c r="AA1287" s="49"/>
      <c r="AG1287" s="49"/>
    </row>
    <row r="1288" s="49" customFormat="true" ht="12" hidden="false" customHeight="true" outlineLevel="0" collapsed="false">
      <c r="A1288" s="17"/>
      <c r="B1288" s="1"/>
      <c r="C1288" s="1"/>
      <c r="D1288" s="22"/>
      <c r="E1288" s="1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62"/>
      <c r="V1288" s="62"/>
      <c r="W1288" s="15"/>
      <c r="X1288" s="17"/>
      <c r="Y1288" s="1"/>
      <c r="Z1288" s="1"/>
      <c r="AA1288" s="1"/>
      <c r="AC1288" s="1"/>
      <c r="AD1288" s="1"/>
      <c r="AE1288" s="1"/>
      <c r="AG1288" s="1"/>
    </row>
    <row r="1289" customFormat="false" ht="12" hidden="false" customHeight="true" outlineLevel="0" collapsed="false">
      <c r="U1289" s="18" t="n">
        <f aca="false">SUM(F1289:T1289)</f>
        <v>0</v>
      </c>
      <c r="V1289" s="18"/>
      <c r="AA1289" s="49"/>
      <c r="AG1289" s="49"/>
    </row>
    <row r="1290" s="49" customFormat="true" ht="12" hidden="false" customHeight="true" outlineLevel="0" collapsed="false">
      <c r="A1290" s="17"/>
      <c r="B1290" s="1"/>
      <c r="C1290" s="1"/>
      <c r="D1290" s="22"/>
      <c r="E1290" s="1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8"/>
      <c r="V1290" s="18"/>
      <c r="W1290" s="15"/>
      <c r="X1290" s="17"/>
      <c r="Y1290" s="1"/>
      <c r="Z1290" s="1"/>
      <c r="AA1290" s="1"/>
      <c r="AC1290" s="1"/>
      <c r="AD1290" s="1"/>
      <c r="AE1290" s="1"/>
      <c r="AG1290" s="1"/>
    </row>
    <row r="1291" customFormat="false" ht="12" hidden="false" customHeight="true" outlineLevel="0" collapsed="false">
      <c r="U1291" s="18" t="n">
        <f aca="false">SUM(F1291:T1291)</f>
        <v>0</v>
      </c>
      <c r="V1291" s="18"/>
      <c r="AA1291" s="49"/>
      <c r="AG1291" s="49"/>
    </row>
    <row r="1292" s="49" customFormat="true" ht="12" hidden="false" customHeight="true" outlineLevel="0" collapsed="false">
      <c r="A1292" s="17"/>
      <c r="B1292" s="1"/>
      <c r="C1292" s="1"/>
      <c r="D1292" s="22"/>
      <c r="E1292" s="1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62"/>
      <c r="V1292" s="62"/>
      <c r="W1292" s="15"/>
      <c r="X1292" s="17"/>
      <c r="Y1292" s="1"/>
      <c r="Z1292" s="1"/>
      <c r="AA1292" s="1"/>
      <c r="AC1292" s="1"/>
      <c r="AD1292" s="1"/>
      <c r="AE1292" s="1"/>
      <c r="AG1292" s="1"/>
    </row>
    <row r="1293" customFormat="false" ht="12" hidden="false" customHeight="true" outlineLevel="0" collapsed="false">
      <c r="U1293" s="18" t="n">
        <f aca="false">SUM(F1293:T1293)</f>
        <v>0</v>
      </c>
      <c r="V1293" s="18"/>
      <c r="AA1293" s="49"/>
      <c r="AG1293" s="49"/>
    </row>
    <row r="1294" s="49" customFormat="true" ht="12" hidden="false" customHeight="true" outlineLevel="0" collapsed="false">
      <c r="A1294" s="17"/>
      <c r="B1294" s="1"/>
      <c r="C1294" s="1"/>
      <c r="D1294" s="22"/>
      <c r="E1294" s="1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8"/>
      <c r="V1294" s="18"/>
      <c r="W1294" s="15"/>
      <c r="X1294" s="17"/>
      <c r="Y1294" s="1"/>
      <c r="Z1294" s="1"/>
      <c r="AA1294" s="1"/>
      <c r="AC1294" s="1"/>
      <c r="AD1294" s="1"/>
      <c r="AE1294" s="1"/>
      <c r="AG1294" s="1"/>
    </row>
    <row r="1295" customFormat="false" ht="12" hidden="false" customHeight="true" outlineLevel="0" collapsed="false">
      <c r="U1295" s="18" t="n">
        <f aca="false">SUM(F1295:T1295)</f>
        <v>0</v>
      </c>
      <c r="V1295" s="18"/>
      <c r="AA1295" s="49"/>
      <c r="AG1295" s="49"/>
    </row>
    <row r="1296" s="49" customFormat="true" ht="12" hidden="false" customHeight="true" outlineLevel="0" collapsed="false">
      <c r="A1296" s="17"/>
      <c r="B1296" s="1"/>
      <c r="C1296" s="1"/>
      <c r="D1296" s="22"/>
      <c r="E1296" s="1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8"/>
      <c r="V1296" s="18"/>
      <c r="W1296" s="15"/>
      <c r="X1296" s="17"/>
      <c r="Y1296" s="1"/>
      <c r="Z1296" s="1"/>
      <c r="AA1296" s="1"/>
      <c r="AC1296" s="1"/>
      <c r="AD1296" s="1"/>
      <c r="AE1296" s="1"/>
      <c r="AG1296" s="1"/>
    </row>
    <row r="1297" customFormat="false" ht="12" hidden="false" customHeight="true" outlineLevel="0" collapsed="false">
      <c r="U1297" s="18" t="n">
        <f aca="false">SUM(F1297:T1297)</f>
        <v>0</v>
      </c>
      <c r="V1297" s="18"/>
      <c r="AA1297" s="49"/>
      <c r="AG1297" s="49"/>
    </row>
    <row r="1298" s="49" customFormat="true" ht="12" hidden="false" customHeight="true" outlineLevel="0" collapsed="false">
      <c r="A1298" s="17"/>
      <c r="B1298" s="1"/>
      <c r="C1298" s="1"/>
      <c r="D1298" s="22"/>
      <c r="E1298" s="1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7"/>
      <c r="Y1298" s="1"/>
      <c r="Z1298" s="1"/>
      <c r="AA1298" s="1"/>
      <c r="AC1298" s="1"/>
      <c r="AD1298" s="1"/>
      <c r="AE1298" s="1"/>
      <c r="AG1298" s="1"/>
    </row>
    <row r="1299" customFormat="false" ht="12" hidden="false" customHeight="true" outlineLevel="0" collapsed="false">
      <c r="U1299" s="18" t="n">
        <f aca="false">SUM(F1299:T1299)</f>
        <v>0</v>
      </c>
      <c r="V1299" s="18"/>
      <c r="AA1299" s="49"/>
      <c r="AG1299" s="49"/>
    </row>
    <row r="1300" s="49" customFormat="true" ht="12" hidden="false" customHeight="true" outlineLevel="0" collapsed="false">
      <c r="A1300" s="17"/>
      <c r="B1300" s="1"/>
      <c r="C1300" s="1"/>
      <c r="D1300" s="22"/>
      <c r="E1300" s="1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62"/>
      <c r="V1300" s="62"/>
      <c r="W1300" s="15"/>
      <c r="X1300" s="17"/>
      <c r="Y1300" s="1"/>
      <c r="Z1300" s="1"/>
      <c r="AA1300" s="1"/>
      <c r="AC1300" s="1"/>
      <c r="AD1300" s="1"/>
      <c r="AE1300" s="1"/>
      <c r="AG1300" s="1"/>
    </row>
    <row r="1301" customFormat="false" ht="12" hidden="false" customHeight="true" outlineLevel="0" collapsed="false">
      <c r="U1301" s="18" t="n">
        <f aca="false">SUM(F1301:T1301)</f>
        <v>0</v>
      </c>
      <c r="V1301" s="18"/>
      <c r="AA1301" s="49"/>
      <c r="AG1301" s="49"/>
    </row>
    <row r="1302" s="49" customFormat="true" ht="12" hidden="false" customHeight="true" outlineLevel="0" collapsed="false">
      <c r="A1302" s="17"/>
      <c r="B1302" s="1"/>
      <c r="C1302" s="1"/>
      <c r="D1302" s="22"/>
      <c r="E1302" s="1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7"/>
      <c r="Y1302" s="1"/>
      <c r="Z1302" s="1"/>
      <c r="AA1302" s="1"/>
      <c r="AC1302" s="1"/>
      <c r="AD1302" s="1"/>
      <c r="AE1302" s="1"/>
      <c r="AG1302" s="1"/>
    </row>
    <row r="1303" customFormat="false" ht="12" hidden="false" customHeight="true" outlineLevel="0" collapsed="false">
      <c r="U1303" s="18" t="n">
        <f aca="false">SUM(F1303:T1303)</f>
        <v>0</v>
      </c>
      <c r="V1303" s="18"/>
      <c r="AA1303" s="49"/>
      <c r="AG1303" s="49"/>
    </row>
    <row r="1304" s="49" customFormat="true" ht="12" hidden="false" customHeight="true" outlineLevel="0" collapsed="false">
      <c r="A1304" s="17"/>
      <c r="B1304" s="1"/>
      <c r="C1304" s="1"/>
      <c r="D1304" s="22"/>
      <c r="E1304" s="1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7"/>
      <c r="Y1304" s="1"/>
      <c r="Z1304" s="1"/>
      <c r="AA1304" s="1"/>
      <c r="AC1304" s="1"/>
      <c r="AD1304" s="1"/>
      <c r="AE1304" s="1"/>
      <c r="AG1304" s="1"/>
    </row>
    <row r="1305" customFormat="false" ht="12" hidden="false" customHeight="true" outlineLevel="0" collapsed="false">
      <c r="U1305" s="18" t="n">
        <f aca="false">SUM(F1305:T1305)</f>
        <v>0</v>
      </c>
      <c r="V1305" s="18"/>
      <c r="AA1305" s="49"/>
      <c r="AG1305" s="49"/>
    </row>
    <row r="1306" s="49" customFormat="true" ht="12" hidden="false" customHeight="true" outlineLevel="0" collapsed="false">
      <c r="A1306" s="17"/>
      <c r="B1306" s="1"/>
      <c r="C1306" s="1"/>
      <c r="D1306" s="22"/>
      <c r="E1306" s="1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8"/>
      <c r="V1306" s="18"/>
      <c r="W1306" s="15"/>
      <c r="X1306" s="17"/>
      <c r="Y1306" s="1"/>
      <c r="Z1306" s="1"/>
      <c r="AA1306" s="1"/>
      <c r="AC1306" s="1"/>
      <c r="AD1306" s="1"/>
      <c r="AE1306" s="1"/>
      <c r="AG1306" s="1"/>
    </row>
    <row r="1307" customFormat="false" ht="12" hidden="false" customHeight="true" outlineLevel="0" collapsed="false">
      <c r="U1307" s="18" t="n">
        <f aca="false">SUM(F1307:T1307)</f>
        <v>0</v>
      </c>
      <c r="V1307" s="18"/>
      <c r="AA1307" s="49"/>
      <c r="AG1307" s="49"/>
    </row>
    <row r="1308" s="49" customFormat="true" ht="12" hidden="false" customHeight="true" outlineLevel="0" collapsed="false">
      <c r="A1308" s="17"/>
      <c r="B1308" s="1"/>
      <c r="C1308" s="1"/>
      <c r="D1308" s="22"/>
      <c r="E1308" s="1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7"/>
      <c r="Y1308" s="1"/>
      <c r="Z1308" s="1"/>
      <c r="AA1308" s="1"/>
      <c r="AC1308" s="1"/>
      <c r="AD1308" s="1"/>
      <c r="AE1308" s="1"/>
      <c r="AG1308" s="1"/>
    </row>
    <row r="1309" customFormat="false" ht="12" hidden="false" customHeight="true" outlineLevel="0" collapsed="false">
      <c r="U1309" s="18" t="n">
        <f aca="false">SUM(F1309:T1309)</f>
        <v>0</v>
      </c>
      <c r="V1309" s="18"/>
      <c r="AA1309" s="49"/>
      <c r="AG1309" s="49"/>
    </row>
    <row r="1310" s="49" customFormat="true" ht="12" hidden="false" customHeight="true" outlineLevel="0" collapsed="false">
      <c r="A1310" s="17"/>
      <c r="B1310" s="1"/>
      <c r="C1310" s="1"/>
      <c r="D1310" s="22"/>
      <c r="E1310" s="1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8"/>
      <c r="V1310" s="18"/>
      <c r="W1310" s="15"/>
      <c r="X1310" s="17"/>
      <c r="Y1310" s="1"/>
      <c r="Z1310" s="1"/>
      <c r="AA1310" s="1"/>
      <c r="AC1310" s="1"/>
      <c r="AD1310" s="1"/>
      <c r="AE1310" s="1"/>
      <c r="AG1310" s="1"/>
    </row>
    <row r="1311" customFormat="false" ht="12" hidden="false" customHeight="true" outlineLevel="0" collapsed="false">
      <c r="U1311" s="18" t="n">
        <f aca="false">SUM(F1311:T1311)</f>
        <v>0</v>
      </c>
      <c r="V1311" s="18"/>
      <c r="AA1311" s="49"/>
      <c r="AG1311" s="49"/>
    </row>
    <row r="1312" s="49" customFormat="true" ht="12" hidden="false" customHeight="true" outlineLevel="0" collapsed="false">
      <c r="A1312" s="17"/>
      <c r="B1312" s="1"/>
      <c r="C1312" s="1"/>
      <c r="D1312" s="22"/>
      <c r="E1312" s="1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8"/>
      <c r="V1312" s="18"/>
      <c r="W1312" s="15"/>
      <c r="X1312" s="17"/>
      <c r="Y1312" s="1"/>
      <c r="Z1312" s="1"/>
      <c r="AA1312" s="1"/>
      <c r="AC1312" s="1"/>
      <c r="AD1312" s="1"/>
      <c r="AE1312" s="1"/>
      <c r="AG1312" s="1"/>
    </row>
    <row r="1313" customFormat="false" ht="12" hidden="false" customHeight="true" outlineLevel="0" collapsed="false">
      <c r="U1313" s="18" t="n">
        <f aca="false">SUM(F1313:T1313)</f>
        <v>0</v>
      </c>
      <c r="V1313" s="18"/>
      <c r="AA1313" s="49"/>
      <c r="AG1313" s="49"/>
    </row>
    <row r="1314" s="49" customFormat="true" ht="12" hidden="false" customHeight="true" outlineLevel="0" collapsed="false">
      <c r="A1314" s="17"/>
      <c r="B1314" s="1"/>
      <c r="C1314" s="1"/>
      <c r="D1314" s="22"/>
      <c r="E1314" s="1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7"/>
      <c r="Y1314" s="1"/>
      <c r="Z1314" s="1"/>
      <c r="AA1314" s="1"/>
      <c r="AC1314" s="1"/>
      <c r="AD1314" s="1"/>
      <c r="AE1314" s="1"/>
      <c r="AG1314" s="1"/>
    </row>
    <row r="1315" customFormat="false" ht="12" hidden="false" customHeight="true" outlineLevel="0" collapsed="false">
      <c r="U1315" s="18" t="n">
        <f aca="false">SUM(F1315:T1315)</f>
        <v>0</v>
      </c>
      <c r="V1315" s="18"/>
      <c r="AA1315" s="49"/>
      <c r="AG1315" s="49"/>
    </row>
    <row r="1316" s="49" customFormat="true" ht="12" hidden="false" customHeight="true" outlineLevel="0" collapsed="false">
      <c r="A1316" s="17"/>
      <c r="B1316" s="1"/>
      <c r="C1316" s="1"/>
      <c r="D1316" s="22"/>
      <c r="E1316" s="1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8"/>
      <c r="V1316" s="18"/>
      <c r="W1316" s="15"/>
      <c r="X1316" s="17"/>
      <c r="Y1316" s="1"/>
      <c r="Z1316" s="1"/>
      <c r="AA1316" s="1"/>
      <c r="AC1316" s="1"/>
      <c r="AD1316" s="1"/>
      <c r="AE1316" s="1"/>
      <c r="AG1316" s="1"/>
    </row>
    <row r="1317" customFormat="false" ht="12" hidden="false" customHeight="true" outlineLevel="0" collapsed="false">
      <c r="U1317" s="18" t="n">
        <f aca="false">SUM(F1317:T1317)</f>
        <v>0</v>
      </c>
      <c r="V1317" s="18"/>
      <c r="AA1317" s="49"/>
      <c r="AG1317" s="49"/>
    </row>
    <row r="1318" s="49" customFormat="true" ht="12" hidden="false" customHeight="true" outlineLevel="0" collapsed="false">
      <c r="A1318" s="17"/>
      <c r="B1318" s="1"/>
      <c r="C1318" s="1"/>
      <c r="D1318" s="22"/>
      <c r="E1318" s="1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62"/>
      <c r="V1318" s="62"/>
      <c r="W1318" s="15"/>
      <c r="X1318" s="17"/>
      <c r="Y1318" s="1"/>
      <c r="Z1318" s="1"/>
      <c r="AA1318" s="1"/>
      <c r="AC1318" s="1"/>
      <c r="AD1318" s="1"/>
      <c r="AE1318" s="1"/>
      <c r="AG1318" s="1"/>
    </row>
    <row r="1319" customFormat="false" ht="12" hidden="false" customHeight="true" outlineLevel="0" collapsed="false">
      <c r="U1319" s="18" t="n">
        <f aca="false">SUM(F1319:T1319)</f>
        <v>0</v>
      </c>
      <c r="V1319" s="18"/>
      <c r="AA1319" s="49"/>
      <c r="AG1319" s="49"/>
    </row>
    <row r="1320" s="49" customFormat="true" ht="12" hidden="false" customHeight="true" outlineLevel="0" collapsed="false">
      <c r="A1320" s="17"/>
      <c r="B1320" s="1"/>
      <c r="C1320" s="1"/>
      <c r="D1320" s="22"/>
      <c r="E1320" s="1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62"/>
      <c r="V1320" s="62"/>
      <c r="W1320" s="15"/>
      <c r="X1320" s="17"/>
      <c r="Y1320" s="1"/>
      <c r="Z1320" s="1"/>
      <c r="AA1320" s="1"/>
      <c r="AC1320" s="1"/>
      <c r="AD1320" s="1"/>
      <c r="AE1320" s="1"/>
      <c r="AG1320" s="1"/>
    </row>
    <row r="1321" customFormat="false" ht="12" hidden="false" customHeight="true" outlineLevel="0" collapsed="false">
      <c r="U1321" s="18" t="n">
        <f aca="false">SUM(F1321:T1321)</f>
        <v>0</v>
      </c>
      <c r="V1321" s="18"/>
      <c r="AA1321" s="49"/>
      <c r="AG1321" s="49"/>
    </row>
    <row r="1322" s="49" customFormat="true" ht="12" hidden="false" customHeight="true" outlineLevel="0" collapsed="false">
      <c r="A1322" s="17"/>
      <c r="B1322" s="1"/>
      <c r="C1322" s="1"/>
      <c r="D1322" s="22"/>
      <c r="E1322" s="1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62"/>
      <c r="V1322" s="62"/>
      <c r="W1322" s="15"/>
      <c r="X1322" s="17"/>
      <c r="Y1322" s="1"/>
      <c r="Z1322" s="1"/>
      <c r="AA1322" s="1"/>
      <c r="AC1322" s="1"/>
      <c r="AD1322" s="1"/>
      <c r="AE1322" s="1"/>
      <c r="AG1322" s="1"/>
    </row>
    <row r="1323" customFormat="false" ht="12" hidden="false" customHeight="true" outlineLevel="0" collapsed="false">
      <c r="U1323" s="18" t="n">
        <f aca="false">SUM(F1323:T1323)</f>
        <v>0</v>
      </c>
      <c r="V1323" s="18"/>
      <c r="AA1323" s="49"/>
      <c r="AG1323" s="49"/>
    </row>
    <row r="1324" s="49" customFormat="true" ht="12" hidden="false" customHeight="true" outlineLevel="0" collapsed="false">
      <c r="A1324" s="17"/>
      <c r="B1324" s="1"/>
      <c r="C1324" s="1"/>
      <c r="D1324" s="22"/>
      <c r="E1324" s="1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7"/>
      <c r="Y1324" s="1"/>
      <c r="Z1324" s="1"/>
      <c r="AA1324" s="1"/>
      <c r="AC1324" s="1"/>
      <c r="AD1324" s="1"/>
      <c r="AE1324" s="1"/>
      <c r="AG1324" s="1"/>
    </row>
    <row r="1325" customFormat="false" ht="12" hidden="false" customHeight="true" outlineLevel="0" collapsed="false">
      <c r="U1325" s="18" t="n">
        <f aca="false">SUM(F1325:T1325)</f>
        <v>0</v>
      </c>
      <c r="V1325" s="18"/>
      <c r="AA1325" s="49"/>
      <c r="AG1325" s="49"/>
    </row>
    <row r="1326" s="49" customFormat="true" ht="12" hidden="false" customHeight="true" outlineLevel="0" collapsed="false">
      <c r="A1326" s="17"/>
      <c r="B1326" s="1"/>
      <c r="C1326" s="1"/>
      <c r="D1326" s="22"/>
      <c r="E1326" s="1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7"/>
      <c r="Y1326" s="1"/>
      <c r="Z1326" s="1"/>
      <c r="AA1326" s="1"/>
      <c r="AC1326" s="1"/>
      <c r="AD1326" s="1"/>
      <c r="AE1326" s="1"/>
      <c r="AG1326" s="1"/>
    </row>
    <row r="1327" customFormat="false" ht="12" hidden="false" customHeight="true" outlineLevel="0" collapsed="false">
      <c r="U1327" s="18" t="n">
        <f aca="false">SUM(F1327:T1327)</f>
        <v>0</v>
      </c>
      <c r="V1327" s="18"/>
      <c r="AA1327" s="49"/>
      <c r="AG1327" s="49"/>
    </row>
    <row r="1328" s="49" customFormat="true" ht="12" hidden="false" customHeight="true" outlineLevel="0" collapsed="false">
      <c r="A1328" s="17"/>
      <c r="B1328" s="1"/>
      <c r="C1328" s="1"/>
      <c r="D1328" s="22"/>
      <c r="E1328" s="1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7"/>
      <c r="Y1328" s="1"/>
      <c r="Z1328" s="1"/>
      <c r="AA1328" s="1"/>
      <c r="AC1328" s="1"/>
      <c r="AD1328" s="1"/>
      <c r="AE1328" s="1"/>
      <c r="AG1328" s="1"/>
    </row>
    <row r="1329" customFormat="false" ht="12" hidden="false" customHeight="true" outlineLevel="0" collapsed="false">
      <c r="U1329" s="18" t="n">
        <f aca="false">SUM(F1329:T1329)</f>
        <v>0</v>
      </c>
      <c r="V1329" s="18"/>
      <c r="AA1329" s="49"/>
      <c r="AG1329" s="49"/>
    </row>
    <row r="1330" s="49" customFormat="true" ht="12" hidden="false" customHeight="true" outlineLevel="0" collapsed="false">
      <c r="A1330" s="17"/>
      <c r="B1330" s="1"/>
      <c r="C1330" s="1"/>
      <c r="D1330" s="22"/>
      <c r="E1330" s="1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62"/>
      <c r="V1330" s="62"/>
      <c r="W1330" s="15"/>
      <c r="X1330" s="17"/>
      <c r="Y1330" s="1"/>
      <c r="Z1330" s="1"/>
      <c r="AA1330" s="1"/>
      <c r="AC1330" s="1"/>
      <c r="AD1330" s="1"/>
      <c r="AE1330" s="1"/>
      <c r="AG1330" s="1"/>
    </row>
    <row r="1331" customFormat="false" ht="12" hidden="false" customHeight="true" outlineLevel="0" collapsed="false">
      <c r="U1331" s="18" t="n">
        <f aca="false">SUM(F1331:T1331)</f>
        <v>0</v>
      </c>
      <c r="V1331" s="18"/>
      <c r="AA1331" s="49"/>
      <c r="AG1331" s="49"/>
    </row>
    <row r="1332" s="49" customFormat="true" ht="12" hidden="false" customHeight="true" outlineLevel="0" collapsed="false">
      <c r="A1332" s="17"/>
      <c r="B1332" s="1"/>
      <c r="C1332" s="1"/>
      <c r="D1332" s="22"/>
      <c r="E1332" s="1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8"/>
      <c r="V1332" s="18"/>
      <c r="W1332" s="15"/>
      <c r="X1332" s="17"/>
      <c r="Y1332" s="1"/>
      <c r="Z1332" s="1"/>
      <c r="AA1332" s="1"/>
      <c r="AC1332" s="1"/>
      <c r="AD1332" s="1"/>
      <c r="AE1332" s="1"/>
      <c r="AG1332" s="1"/>
    </row>
    <row r="1333" customFormat="false" ht="12" hidden="false" customHeight="true" outlineLevel="0" collapsed="false">
      <c r="U1333" s="18" t="n">
        <f aca="false">SUM(F1333:T1333)</f>
        <v>0</v>
      </c>
      <c r="V1333" s="18"/>
      <c r="AA1333" s="49"/>
      <c r="AG1333" s="49"/>
    </row>
    <row r="1334" s="49" customFormat="true" ht="12" hidden="false" customHeight="true" outlineLevel="0" collapsed="false">
      <c r="A1334" s="17"/>
      <c r="B1334" s="1"/>
      <c r="C1334" s="1"/>
      <c r="D1334" s="22"/>
      <c r="E1334" s="1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7"/>
      <c r="Y1334" s="1"/>
      <c r="Z1334" s="1"/>
      <c r="AA1334" s="1"/>
      <c r="AC1334" s="1"/>
      <c r="AD1334" s="1"/>
      <c r="AE1334" s="1"/>
      <c r="AG1334" s="1"/>
    </row>
    <row r="1335" customFormat="false" ht="12" hidden="false" customHeight="true" outlineLevel="0" collapsed="false">
      <c r="U1335" s="18" t="n">
        <f aca="false">SUM(F1335:T1335)</f>
        <v>0</v>
      </c>
      <c r="V1335" s="18"/>
      <c r="AA1335" s="49"/>
      <c r="AG1335" s="49"/>
    </row>
    <row r="1336" s="49" customFormat="true" ht="12" hidden="false" customHeight="true" outlineLevel="0" collapsed="false">
      <c r="A1336" s="17"/>
      <c r="B1336" s="1"/>
      <c r="C1336" s="1"/>
      <c r="D1336" s="22"/>
      <c r="E1336" s="1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8"/>
      <c r="V1336" s="18"/>
      <c r="W1336" s="15"/>
      <c r="X1336" s="17"/>
      <c r="Y1336" s="1"/>
      <c r="Z1336" s="1"/>
      <c r="AA1336" s="1"/>
      <c r="AC1336" s="1"/>
      <c r="AD1336" s="1"/>
      <c r="AE1336" s="1"/>
      <c r="AG1336" s="1"/>
    </row>
    <row r="1337" customFormat="false" ht="12" hidden="false" customHeight="true" outlineLevel="0" collapsed="false">
      <c r="U1337" s="18" t="n">
        <f aca="false">SUM(F1337:T1337)</f>
        <v>0</v>
      </c>
      <c r="V1337" s="18"/>
      <c r="AA1337" s="49"/>
      <c r="AG1337" s="49"/>
    </row>
    <row r="1338" s="49" customFormat="true" ht="12" hidden="false" customHeight="true" outlineLevel="0" collapsed="false">
      <c r="A1338" s="17"/>
      <c r="B1338" s="1"/>
      <c r="C1338" s="1"/>
      <c r="D1338" s="22"/>
      <c r="E1338" s="1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7"/>
      <c r="Y1338" s="1"/>
      <c r="Z1338" s="1"/>
      <c r="AA1338" s="1"/>
      <c r="AC1338" s="1"/>
      <c r="AD1338" s="1"/>
      <c r="AE1338" s="1"/>
      <c r="AG1338" s="1"/>
    </row>
    <row r="1339" customFormat="false" ht="12" hidden="false" customHeight="true" outlineLevel="0" collapsed="false">
      <c r="U1339" s="18" t="n">
        <f aca="false">SUM(F1339:T1339)</f>
        <v>0</v>
      </c>
      <c r="V1339" s="18"/>
      <c r="AA1339" s="49"/>
      <c r="AG1339" s="49"/>
    </row>
    <row r="1340" s="49" customFormat="true" ht="12" hidden="false" customHeight="true" outlineLevel="0" collapsed="false">
      <c r="A1340" s="17"/>
      <c r="B1340" s="1"/>
      <c r="C1340" s="1"/>
      <c r="D1340" s="22"/>
      <c r="E1340" s="1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7"/>
      <c r="Y1340" s="1"/>
      <c r="Z1340" s="1"/>
      <c r="AA1340" s="1"/>
      <c r="AC1340" s="1"/>
      <c r="AD1340" s="1"/>
      <c r="AE1340" s="1"/>
      <c r="AG1340" s="1"/>
    </row>
    <row r="1341" customFormat="false" ht="12" hidden="false" customHeight="true" outlineLevel="0" collapsed="false">
      <c r="U1341" s="18" t="n">
        <f aca="false">SUM(F1341:T1341)</f>
        <v>0</v>
      </c>
      <c r="V1341" s="18"/>
      <c r="AA1341" s="49"/>
      <c r="AG1341" s="49"/>
    </row>
    <row r="1342" s="49" customFormat="true" ht="12" hidden="false" customHeight="true" outlineLevel="0" collapsed="false">
      <c r="A1342" s="17"/>
      <c r="B1342" s="1"/>
      <c r="C1342" s="1"/>
      <c r="D1342" s="22"/>
      <c r="E1342" s="1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8"/>
      <c r="V1342" s="18"/>
      <c r="W1342" s="15"/>
      <c r="X1342" s="17"/>
      <c r="Y1342" s="1"/>
      <c r="Z1342" s="1"/>
      <c r="AA1342" s="1"/>
      <c r="AC1342" s="1"/>
      <c r="AD1342" s="1"/>
      <c r="AE1342" s="1"/>
      <c r="AG1342" s="1"/>
    </row>
    <row r="1343" customFormat="false" ht="12" hidden="false" customHeight="true" outlineLevel="0" collapsed="false">
      <c r="U1343" s="18" t="n">
        <f aca="false">SUM(F1343:T1343)</f>
        <v>0</v>
      </c>
      <c r="V1343" s="18"/>
      <c r="AA1343" s="49"/>
      <c r="AG1343" s="49"/>
    </row>
    <row r="1344" s="49" customFormat="true" ht="12" hidden="false" customHeight="true" outlineLevel="0" collapsed="false">
      <c r="A1344" s="17"/>
      <c r="B1344" s="1"/>
      <c r="C1344" s="1"/>
      <c r="D1344" s="22"/>
      <c r="E1344" s="1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62"/>
      <c r="V1344" s="62"/>
      <c r="W1344" s="15"/>
      <c r="X1344" s="17"/>
      <c r="Y1344" s="1"/>
      <c r="Z1344" s="1"/>
      <c r="AA1344" s="1"/>
      <c r="AC1344" s="1"/>
      <c r="AD1344" s="1"/>
      <c r="AE1344" s="1"/>
      <c r="AG1344" s="1"/>
    </row>
    <row r="1345" customFormat="false" ht="12" hidden="false" customHeight="true" outlineLevel="0" collapsed="false">
      <c r="U1345" s="18" t="n">
        <f aca="false">SUM(F1345:T1345)</f>
        <v>0</v>
      </c>
      <c r="V1345" s="18"/>
      <c r="AA1345" s="49"/>
      <c r="AG1345" s="49"/>
    </row>
    <row r="1346" s="49" customFormat="true" ht="12" hidden="false" customHeight="true" outlineLevel="0" collapsed="false">
      <c r="A1346" s="17"/>
      <c r="B1346" s="1"/>
      <c r="C1346" s="1"/>
      <c r="D1346" s="22"/>
      <c r="E1346" s="1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8"/>
      <c r="V1346" s="18"/>
      <c r="W1346" s="15"/>
      <c r="X1346" s="17"/>
      <c r="Y1346" s="1"/>
      <c r="Z1346" s="1"/>
      <c r="AA1346" s="1"/>
      <c r="AC1346" s="1"/>
      <c r="AD1346" s="1"/>
      <c r="AE1346" s="1"/>
      <c r="AG1346" s="1"/>
    </row>
    <row r="1347" customFormat="false" ht="12" hidden="false" customHeight="true" outlineLevel="0" collapsed="false">
      <c r="U1347" s="18" t="n">
        <f aca="false">SUM(F1347:T1347)</f>
        <v>0</v>
      </c>
      <c r="V1347" s="18"/>
      <c r="AA1347" s="49"/>
      <c r="AG1347" s="49"/>
    </row>
    <row r="1348" s="49" customFormat="true" ht="12" hidden="false" customHeight="true" outlineLevel="0" collapsed="false">
      <c r="A1348" s="17"/>
      <c r="B1348" s="1"/>
      <c r="C1348" s="1"/>
      <c r="D1348" s="22"/>
      <c r="E1348" s="1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7"/>
      <c r="Y1348" s="1"/>
      <c r="Z1348" s="1"/>
      <c r="AA1348" s="1"/>
      <c r="AC1348" s="1"/>
      <c r="AD1348" s="1"/>
      <c r="AE1348" s="1"/>
      <c r="AG1348" s="1"/>
    </row>
    <row r="1349" customFormat="false" ht="12" hidden="false" customHeight="true" outlineLevel="0" collapsed="false">
      <c r="U1349" s="18" t="n">
        <f aca="false">SUM(F1349:T1349)</f>
        <v>0</v>
      </c>
      <c r="V1349" s="18"/>
      <c r="AA1349" s="49"/>
      <c r="AG1349" s="49"/>
    </row>
    <row r="1350" s="49" customFormat="true" ht="12" hidden="false" customHeight="true" outlineLevel="0" collapsed="false">
      <c r="A1350" s="17"/>
      <c r="B1350" s="1"/>
      <c r="C1350" s="1"/>
      <c r="D1350" s="22"/>
      <c r="E1350" s="1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8"/>
      <c r="V1350" s="18"/>
      <c r="W1350" s="15"/>
      <c r="X1350" s="17"/>
      <c r="Y1350" s="1"/>
      <c r="Z1350" s="1"/>
      <c r="AA1350" s="1"/>
      <c r="AC1350" s="1"/>
      <c r="AD1350" s="1"/>
      <c r="AE1350" s="1"/>
      <c r="AG1350" s="1"/>
    </row>
    <row r="1351" customFormat="false" ht="12" hidden="false" customHeight="true" outlineLevel="0" collapsed="false">
      <c r="U1351" s="18" t="n">
        <f aca="false">SUM(F1351:T1351)</f>
        <v>0</v>
      </c>
      <c r="V1351" s="18"/>
      <c r="AA1351" s="49"/>
      <c r="AG1351" s="49"/>
    </row>
    <row r="1352" s="49" customFormat="true" ht="12" hidden="false" customHeight="true" outlineLevel="0" collapsed="false">
      <c r="A1352" s="17"/>
      <c r="B1352" s="1"/>
      <c r="C1352" s="1"/>
      <c r="D1352" s="22"/>
      <c r="E1352" s="1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62"/>
      <c r="V1352" s="62"/>
      <c r="W1352" s="15"/>
      <c r="X1352" s="17"/>
      <c r="Y1352" s="1"/>
      <c r="Z1352" s="1"/>
      <c r="AA1352" s="1"/>
      <c r="AC1352" s="1"/>
      <c r="AD1352" s="1"/>
      <c r="AE1352" s="1"/>
      <c r="AG1352" s="1"/>
    </row>
    <row r="1353" customFormat="false" ht="12" hidden="false" customHeight="true" outlineLevel="0" collapsed="false">
      <c r="U1353" s="18" t="n">
        <f aca="false">SUM(F1353:T1353)</f>
        <v>0</v>
      </c>
      <c r="V1353" s="18"/>
      <c r="AA1353" s="49"/>
      <c r="AG1353" s="49"/>
    </row>
    <row r="1354" s="49" customFormat="true" ht="12" hidden="false" customHeight="true" outlineLevel="0" collapsed="false">
      <c r="A1354" s="17"/>
      <c r="B1354" s="1"/>
      <c r="C1354" s="1"/>
      <c r="D1354" s="22"/>
      <c r="E1354" s="1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7"/>
      <c r="Y1354" s="1"/>
      <c r="Z1354" s="1"/>
      <c r="AA1354" s="1"/>
      <c r="AC1354" s="1"/>
      <c r="AD1354" s="1"/>
      <c r="AE1354" s="1"/>
      <c r="AG1354" s="1"/>
    </row>
    <row r="1355" customFormat="false" ht="12" hidden="false" customHeight="true" outlineLevel="0" collapsed="false">
      <c r="U1355" s="18" t="n">
        <f aca="false">SUM(F1355:T1355)</f>
        <v>0</v>
      </c>
      <c r="V1355" s="18"/>
      <c r="AA1355" s="49"/>
      <c r="AG1355" s="49"/>
    </row>
    <row r="1356" s="49" customFormat="true" ht="12" hidden="false" customHeight="true" outlineLevel="0" collapsed="false">
      <c r="A1356" s="17"/>
      <c r="B1356" s="1"/>
      <c r="C1356" s="1"/>
      <c r="D1356" s="22"/>
      <c r="E1356" s="1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62"/>
      <c r="V1356" s="62"/>
      <c r="W1356" s="15"/>
      <c r="X1356" s="17"/>
      <c r="Y1356" s="1"/>
      <c r="Z1356" s="1"/>
      <c r="AA1356" s="1"/>
      <c r="AC1356" s="1"/>
      <c r="AD1356" s="1"/>
      <c r="AE1356" s="1"/>
      <c r="AG1356" s="1"/>
    </row>
    <row r="1357" customFormat="false" ht="12" hidden="false" customHeight="true" outlineLevel="0" collapsed="false">
      <c r="U1357" s="18" t="n">
        <f aca="false">SUM(F1357:T1357)</f>
        <v>0</v>
      </c>
      <c r="V1357" s="18"/>
      <c r="AA1357" s="49"/>
      <c r="AG1357" s="49"/>
    </row>
    <row r="1358" s="49" customFormat="true" ht="12" hidden="false" customHeight="true" outlineLevel="0" collapsed="false">
      <c r="A1358" s="17"/>
      <c r="B1358" s="1"/>
      <c r="C1358" s="1"/>
      <c r="D1358" s="22"/>
      <c r="E1358" s="1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62"/>
      <c r="V1358" s="62"/>
      <c r="W1358" s="15"/>
      <c r="X1358" s="17"/>
      <c r="Y1358" s="1"/>
      <c r="Z1358" s="1"/>
      <c r="AA1358" s="1"/>
      <c r="AC1358" s="1"/>
      <c r="AD1358" s="1"/>
      <c r="AE1358" s="1"/>
      <c r="AG1358" s="1"/>
    </row>
    <row r="1359" customFormat="false" ht="12" hidden="false" customHeight="true" outlineLevel="0" collapsed="false">
      <c r="U1359" s="18" t="n">
        <f aca="false">SUM(F1359:T1359)</f>
        <v>0</v>
      </c>
      <c r="V1359" s="18"/>
      <c r="AA1359" s="49"/>
      <c r="AG1359" s="49"/>
    </row>
    <row r="1360" s="49" customFormat="true" ht="12" hidden="false" customHeight="true" outlineLevel="0" collapsed="false">
      <c r="A1360" s="17"/>
      <c r="B1360" s="1"/>
      <c r="C1360" s="1"/>
      <c r="D1360" s="22"/>
      <c r="E1360" s="1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7"/>
      <c r="Y1360" s="1"/>
      <c r="Z1360" s="1"/>
      <c r="AA1360" s="1"/>
      <c r="AC1360" s="1"/>
      <c r="AD1360" s="1"/>
      <c r="AE1360" s="1"/>
      <c r="AG1360" s="1"/>
    </row>
    <row r="1361" customFormat="false" ht="12" hidden="false" customHeight="true" outlineLevel="0" collapsed="false">
      <c r="U1361" s="18" t="n">
        <f aca="false">SUM(F1361:T1361)</f>
        <v>0</v>
      </c>
      <c r="V1361" s="18"/>
      <c r="AA1361" s="49"/>
      <c r="AG1361" s="49"/>
    </row>
    <row r="1362" s="49" customFormat="true" ht="12" hidden="false" customHeight="true" outlineLevel="0" collapsed="false">
      <c r="A1362" s="17"/>
      <c r="B1362" s="1"/>
      <c r="C1362" s="1"/>
      <c r="D1362" s="22"/>
      <c r="E1362" s="1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8"/>
      <c r="V1362" s="18"/>
      <c r="W1362" s="15"/>
      <c r="X1362" s="17"/>
      <c r="Y1362" s="1"/>
      <c r="Z1362" s="1"/>
      <c r="AA1362" s="1"/>
      <c r="AC1362" s="1"/>
      <c r="AD1362" s="1"/>
      <c r="AE1362" s="1"/>
      <c r="AG1362" s="1"/>
    </row>
    <row r="1363" customFormat="false" ht="12" hidden="false" customHeight="true" outlineLevel="0" collapsed="false">
      <c r="U1363" s="18" t="n">
        <f aca="false">SUM(F1363:T1363)</f>
        <v>0</v>
      </c>
      <c r="V1363" s="18"/>
      <c r="AA1363" s="49"/>
      <c r="AG1363" s="49"/>
    </row>
    <row r="1364" s="49" customFormat="true" ht="12" hidden="false" customHeight="true" outlineLevel="0" collapsed="false">
      <c r="A1364" s="17"/>
      <c r="B1364" s="1"/>
      <c r="C1364" s="1"/>
      <c r="D1364" s="22"/>
      <c r="E1364" s="1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8"/>
      <c r="V1364" s="18"/>
      <c r="W1364" s="18"/>
      <c r="X1364" s="8"/>
      <c r="Y1364" s="1"/>
      <c r="Z1364" s="1"/>
      <c r="AA1364" s="1"/>
      <c r="AC1364" s="1"/>
      <c r="AD1364" s="1"/>
      <c r="AE1364" s="1"/>
      <c r="AG1364" s="1"/>
    </row>
    <row r="1365" customFormat="false" ht="12" hidden="false" customHeight="true" outlineLevel="0" collapsed="false">
      <c r="U1365" s="18" t="n">
        <f aca="false">SUM(F1365:T1365)</f>
        <v>0</v>
      </c>
      <c r="V1365" s="18"/>
      <c r="AA1365" s="49"/>
      <c r="AG1365" s="49"/>
    </row>
    <row r="1366" s="49" customFormat="true" ht="12" hidden="false" customHeight="true" outlineLevel="0" collapsed="false">
      <c r="A1366" s="17"/>
      <c r="B1366" s="1"/>
      <c r="C1366" s="1"/>
      <c r="D1366" s="22"/>
      <c r="E1366" s="1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8"/>
      <c r="V1366" s="18"/>
      <c r="W1366" s="15"/>
      <c r="X1366" s="17"/>
      <c r="Y1366" s="1"/>
      <c r="Z1366" s="1"/>
      <c r="AA1366" s="1"/>
      <c r="AC1366" s="1"/>
      <c r="AD1366" s="1"/>
      <c r="AE1366" s="1"/>
      <c r="AG1366" s="1"/>
    </row>
    <row r="1367" customFormat="false" ht="12" hidden="false" customHeight="true" outlineLevel="0" collapsed="false">
      <c r="U1367" s="18" t="n">
        <f aca="false">SUM(F1367:T1367)</f>
        <v>0</v>
      </c>
      <c r="V1367" s="18"/>
      <c r="AA1367" s="49"/>
      <c r="AG1367" s="49"/>
    </row>
    <row r="1368" s="49" customFormat="true" ht="12" hidden="false" customHeight="true" outlineLevel="0" collapsed="false">
      <c r="A1368" s="17"/>
      <c r="B1368" s="1"/>
      <c r="C1368" s="1"/>
      <c r="D1368" s="22"/>
      <c r="E1368" s="1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8"/>
      <c r="V1368" s="18"/>
      <c r="W1368" s="15"/>
      <c r="X1368" s="17"/>
      <c r="Y1368" s="1"/>
      <c r="Z1368" s="1"/>
      <c r="AA1368" s="1"/>
      <c r="AC1368" s="1"/>
      <c r="AD1368" s="1"/>
      <c r="AE1368" s="1"/>
      <c r="AG1368" s="1"/>
    </row>
    <row r="1369" customFormat="false" ht="12" hidden="false" customHeight="true" outlineLevel="0" collapsed="false">
      <c r="U1369" s="18" t="n">
        <f aca="false">SUM(F1369:T1369)</f>
        <v>0</v>
      </c>
      <c r="V1369" s="18"/>
      <c r="AA1369" s="49"/>
      <c r="AG1369" s="49"/>
    </row>
    <row r="1370" s="49" customFormat="true" ht="12" hidden="false" customHeight="true" outlineLevel="0" collapsed="false">
      <c r="A1370" s="17"/>
      <c r="B1370" s="1"/>
      <c r="C1370" s="1"/>
      <c r="D1370" s="22"/>
      <c r="E1370" s="1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7"/>
      <c r="Y1370" s="1"/>
      <c r="Z1370" s="1"/>
      <c r="AA1370" s="1"/>
      <c r="AC1370" s="1"/>
      <c r="AD1370" s="1"/>
      <c r="AE1370" s="1"/>
      <c r="AG1370" s="1"/>
    </row>
    <row r="1371" customFormat="false" ht="12" hidden="false" customHeight="true" outlineLevel="0" collapsed="false">
      <c r="U1371" s="18" t="n">
        <f aca="false">SUM(F1371:T1371)</f>
        <v>0</v>
      </c>
      <c r="V1371" s="18"/>
      <c r="AA1371" s="49"/>
      <c r="AG1371" s="49"/>
    </row>
    <row r="1372" s="49" customFormat="true" ht="12" hidden="false" customHeight="true" outlineLevel="0" collapsed="false">
      <c r="A1372" s="17"/>
      <c r="B1372" s="1"/>
      <c r="C1372" s="1"/>
      <c r="D1372" s="22"/>
      <c r="E1372" s="1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7"/>
      <c r="Y1372" s="1"/>
      <c r="Z1372" s="1"/>
      <c r="AA1372" s="1"/>
      <c r="AC1372" s="1"/>
      <c r="AD1372" s="1"/>
      <c r="AE1372" s="1"/>
      <c r="AG1372" s="1"/>
    </row>
    <row r="1373" customFormat="false" ht="12" hidden="false" customHeight="true" outlineLevel="0" collapsed="false">
      <c r="U1373" s="18" t="n">
        <f aca="false">SUM(F1373:T1373)</f>
        <v>0</v>
      </c>
      <c r="V1373" s="18"/>
      <c r="AA1373" s="49"/>
      <c r="AG1373" s="49"/>
    </row>
    <row r="1374" s="49" customFormat="true" ht="12" hidden="false" customHeight="true" outlineLevel="0" collapsed="false">
      <c r="A1374" s="17"/>
      <c r="B1374" s="1"/>
      <c r="C1374" s="1"/>
      <c r="D1374" s="22"/>
      <c r="E1374" s="1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8"/>
      <c r="V1374" s="18"/>
      <c r="W1374" s="15"/>
      <c r="X1374" s="17"/>
      <c r="Y1374" s="1"/>
      <c r="Z1374" s="1"/>
      <c r="AA1374" s="1"/>
      <c r="AC1374" s="1"/>
      <c r="AD1374" s="1"/>
      <c r="AE1374" s="1"/>
      <c r="AG1374" s="1"/>
    </row>
    <row r="1375" customFormat="false" ht="12" hidden="false" customHeight="true" outlineLevel="0" collapsed="false">
      <c r="U1375" s="18" t="n">
        <f aca="false">SUM(F1375:T1375)</f>
        <v>0</v>
      </c>
      <c r="V1375" s="18"/>
      <c r="AA1375" s="49"/>
      <c r="AG1375" s="49"/>
    </row>
    <row r="1376" s="49" customFormat="true" ht="12" hidden="false" customHeight="true" outlineLevel="0" collapsed="false">
      <c r="A1376" s="17"/>
      <c r="B1376" s="1"/>
      <c r="C1376" s="1"/>
      <c r="D1376" s="22"/>
      <c r="E1376" s="1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8"/>
      <c r="V1376" s="18"/>
      <c r="W1376" s="15"/>
      <c r="X1376" s="17"/>
      <c r="Y1376" s="1"/>
      <c r="Z1376" s="1"/>
      <c r="AA1376" s="1"/>
      <c r="AC1376" s="1"/>
      <c r="AD1376" s="1"/>
      <c r="AE1376" s="1"/>
      <c r="AG1376" s="1"/>
    </row>
    <row r="1377" customFormat="false" ht="12" hidden="false" customHeight="true" outlineLevel="0" collapsed="false">
      <c r="U1377" s="18" t="n">
        <f aca="false">SUM(F1377:T1377)</f>
        <v>0</v>
      </c>
      <c r="V1377" s="18"/>
      <c r="AA1377" s="49"/>
      <c r="AG1377" s="49"/>
    </row>
    <row r="1378" s="49" customFormat="true" ht="12" hidden="false" customHeight="true" outlineLevel="0" collapsed="false">
      <c r="A1378" s="17"/>
      <c r="B1378" s="1"/>
      <c r="C1378" s="1"/>
      <c r="D1378" s="22"/>
      <c r="E1378" s="1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7"/>
      <c r="Y1378" s="1"/>
      <c r="Z1378" s="1"/>
      <c r="AA1378" s="1"/>
      <c r="AC1378" s="1"/>
      <c r="AD1378" s="1"/>
      <c r="AE1378" s="1"/>
      <c r="AG1378" s="1"/>
    </row>
    <row r="1379" customFormat="false" ht="12" hidden="false" customHeight="true" outlineLevel="0" collapsed="false">
      <c r="U1379" s="18" t="n">
        <f aca="false">SUM(F1379:T1379)</f>
        <v>0</v>
      </c>
      <c r="V1379" s="18"/>
      <c r="AA1379" s="49"/>
      <c r="AG1379" s="49"/>
    </row>
    <row r="1380" s="49" customFormat="true" ht="12" hidden="false" customHeight="true" outlineLevel="0" collapsed="false">
      <c r="A1380" s="17"/>
      <c r="B1380" s="1"/>
      <c r="C1380" s="1"/>
      <c r="D1380" s="22"/>
      <c r="E1380" s="1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7"/>
      <c r="Y1380" s="1"/>
      <c r="Z1380" s="1"/>
      <c r="AA1380" s="1"/>
      <c r="AC1380" s="1"/>
      <c r="AD1380" s="1"/>
      <c r="AE1380" s="1"/>
      <c r="AG1380" s="1"/>
    </row>
    <row r="1381" customFormat="false" ht="12" hidden="false" customHeight="true" outlineLevel="0" collapsed="false">
      <c r="U1381" s="18" t="n">
        <f aca="false">SUM(F1381:T1381)</f>
        <v>0</v>
      </c>
      <c r="V1381" s="18"/>
      <c r="AA1381" s="49"/>
      <c r="AG1381" s="49"/>
    </row>
    <row r="1382" s="49" customFormat="true" ht="12" hidden="false" customHeight="true" outlineLevel="0" collapsed="false">
      <c r="A1382" s="17"/>
      <c r="B1382" s="1"/>
      <c r="C1382" s="1"/>
      <c r="D1382" s="22"/>
      <c r="E1382" s="1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7"/>
      <c r="Y1382" s="1"/>
      <c r="Z1382" s="1"/>
      <c r="AA1382" s="1"/>
      <c r="AC1382" s="6"/>
      <c r="AD1382" s="1"/>
      <c r="AE1382" s="1"/>
      <c r="AG1382" s="1"/>
    </row>
    <row r="1383" customFormat="false" ht="12" hidden="false" customHeight="true" outlineLevel="0" collapsed="false">
      <c r="U1383" s="18" t="n">
        <f aca="false">SUM(F1383:T1383)</f>
        <v>0</v>
      </c>
      <c r="V1383" s="18"/>
      <c r="AA1383" s="49"/>
      <c r="AG1383" s="49"/>
    </row>
    <row r="1384" s="49" customFormat="true" ht="12" hidden="false" customHeight="true" outlineLevel="0" collapsed="false">
      <c r="A1384" s="17"/>
      <c r="B1384" s="1"/>
      <c r="C1384" s="1"/>
      <c r="D1384" s="22"/>
      <c r="E1384" s="1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7"/>
      <c r="Y1384" s="1"/>
      <c r="Z1384" s="1"/>
      <c r="AA1384" s="6"/>
      <c r="AC1384" s="1"/>
      <c r="AD1384" s="1"/>
      <c r="AE1384" s="1"/>
      <c r="AG1384" s="1"/>
    </row>
    <row r="1385" customFormat="false" ht="12" hidden="false" customHeight="true" outlineLevel="0" collapsed="false">
      <c r="U1385" s="18" t="n">
        <f aca="false">SUM(F1385:T1385)</f>
        <v>0</v>
      </c>
      <c r="V1385" s="18"/>
      <c r="AA1385" s="49"/>
      <c r="AB1385" s="6"/>
      <c r="AG1385" s="49"/>
    </row>
    <row r="1386" s="49" customFormat="true" ht="12" hidden="false" customHeight="true" outlineLevel="0" collapsed="false">
      <c r="A1386" s="17"/>
      <c r="B1386" s="1"/>
      <c r="C1386" s="1"/>
      <c r="D1386" s="22"/>
      <c r="E1386" s="1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8"/>
      <c r="V1386" s="18"/>
      <c r="W1386" s="15"/>
      <c r="X1386" s="17"/>
      <c r="Y1386" s="1"/>
      <c r="Z1386" s="1"/>
      <c r="AA1386" s="1"/>
      <c r="AC1386" s="1"/>
      <c r="AD1386" s="1"/>
      <c r="AE1386" s="1"/>
      <c r="AG1386" s="1"/>
    </row>
    <row r="1387" customFormat="false" ht="12" hidden="false" customHeight="true" outlineLevel="0" collapsed="false">
      <c r="U1387" s="18" t="n">
        <f aca="false">SUM(F1387:T1387)</f>
        <v>0</v>
      </c>
      <c r="V1387" s="18"/>
      <c r="AA1387" s="49"/>
      <c r="AG1387" s="49"/>
    </row>
    <row r="1388" s="49" customFormat="true" ht="12" hidden="false" customHeight="true" outlineLevel="0" collapsed="false">
      <c r="A1388" s="17"/>
      <c r="B1388" s="1"/>
      <c r="C1388" s="1"/>
      <c r="D1388" s="22"/>
      <c r="E1388" s="1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7"/>
      <c r="Y1388" s="1"/>
      <c r="Z1388" s="1"/>
      <c r="AA1388" s="1"/>
      <c r="AC1388" s="1"/>
      <c r="AD1388" s="1"/>
      <c r="AE1388" s="1"/>
      <c r="AG1388" s="1"/>
    </row>
    <row r="1389" customFormat="false" ht="12" hidden="false" customHeight="true" outlineLevel="0" collapsed="false">
      <c r="U1389" s="18" t="n">
        <f aca="false">SUM(F1389:T1389)</f>
        <v>0</v>
      </c>
      <c r="V1389" s="18"/>
      <c r="AA1389" s="49"/>
      <c r="AG1389" s="49"/>
    </row>
    <row r="1390" s="49" customFormat="true" ht="12" hidden="false" customHeight="true" outlineLevel="0" collapsed="false">
      <c r="A1390" s="17"/>
      <c r="B1390" s="1"/>
      <c r="C1390" s="1"/>
      <c r="D1390" s="22"/>
      <c r="E1390" s="1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7"/>
      <c r="Y1390" s="1"/>
      <c r="Z1390" s="1"/>
      <c r="AA1390" s="1"/>
      <c r="AC1390" s="1"/>
      <c r="AD1390" s="1"/>
      <c r="AE1390" s="1"/>
      <c r="AG1390" s="1"/>
    </row>
    <row r="1391" customFormat="false" ht="12" hidden="false" customHeight="true" outlineLevel="0" collapsed="false">
      <c r="U1391" s="18" t="n">
        <f aca="false">SUM(F1391:T1391)</f>
        <v>0</v>
      </c>
      <c r="V1391" s="18"/>
      <c r="AA1391" s="49"/>
      <c r="AG1391" s="49"/>
    </row>
    <row r="1392" s="49" customFormat="true" ht="12" hidden="false" customHeight="true" outlineLevel="0" collapsed="false">
      <c r="A1392" s="17"/>
      <c r="B1392" s="1"/>
      <c r="C1392" s="1"/>
      <c r="D1392" s="22"/>
      <c r="E1392" s="1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7"/>
      <c r="Y1392" s="1"/>
      <c r="Z1392" s="1"/>
      <c r="AA1392" s="1"/>
      <c r="AC1392" s="1"/>
      <c r="AD1392" s="1"/>
      <c r="AE1392" s="1"/>
      <c r="AG1392" s="1"/>
    </row>
    <row r="1393" customFormat="false" ht="12" hidden="false" customHeight="true" outlineLevel="0" collapsed="false">
      <c r="U1393" s="18" t="n">
        <f aca="false">SUM(F1393:T1393)</f>
        <v>0</v>
      </c>
      <c r="V1393" s="18"/>
      <c r="AA1393" s="49"/>
      <c r="AB1393" s="6"/>
      <c r="AG1393" s="49"/>
    </row>
    <row r="1394" s="49" customFormat="true" ht="12" hidden="false" customHeight="true" outlineLevel="0" collapsed="false">
      <c r="A1394" s="17"/>
      <c r="B1394" s="1"/>
      <c r="C1394" s="1"/>
      <c r="D1394" s="22"/>
      <c r="E1394" s="1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7"/>
      <c r="Y1394" s="1"/>
      <c r="Z1394" s="1"/>
      <c r="AA1394" s="1"/>
      <c r="AC1394" s="1"/>
      <c r="AD1394" s="1"/>
      <c r="AE1394" s="1"/>
      <c r="AG1394" s="1"/>
    </row>
    <row r="1395" customFormat="false" ht="12" hidden="false" customHeight="true" outlineLevel="0" collapsed="false">
      <c r="U1395" s="18" t="n">
        <f aca="false">SUM(F1395:T1395)</f>
        <v>0</v>
      </c>
      <c r="V1395" s="18"/>
      <c r="AA1395" s="49"/>
      <c r="AG1395" s="49"/>
    </row>
    <row r="1396" s="49" customFormat="true" ht="12" hidden="false" customHeight="true" outlineLevel="0" collapsed="false">
      <c r="A1396" s="17"/>
      <c r="B1396" s="1"/>
      <c r="C1396" s="1"/>
      <c r="D1396" s="22"/>
      <c r="E1396" s="1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8"/>
      <c r="V1396" s="18"/>
      <c r="W1396" s="15"/>
      <c r="X1396" s="17"/>
      <c r="Y1396" s="1"/>
      <c r="Z1396" s="1"/>
      <c r="AA1396" s="1"/>
      <c r="AC1396" s="1"/>
      <c r="AD1396" s="1"/>
      <c r="AE1396" s="1"/>
      <c r="AG1396" s="1"/>
    </row>
    <row r="1397" customFormat="false" ht="12" hidden="false" customHeight="true" outlineLevel="0" collapsed="false">
      <c r="U1397" s="18" t="n">
        <f aca="false">SUM(F1397:T1397)</f>
        <v>0</v>
      </c>
      <c r="V1397" s="18"/>
      <c r="Z1397" s="6"/>
      <c r="AA1397" s="49"/>
      <c r="AG1397" s="49"/>
    </row>
    <row r="1398" s="49" customFormat="true" ht="12" hidden="false" customHeight="true" outlineLevel="0" collapsed="false">
      <c r="A1398" s="17"/>
      <c r="B1398" s="1"/>
      <c r="C1398" s="1"/>
      <c r="D1398" s="22"/>
      <c r="E1398" s="1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8"/>
      <c r="V1398" s="18"/>
      <c r="W1398" s="15"/>
      <c r="X1398" s="17"/>
      <c r="Y1398" s="1"/>
      <c r="Z1398" s="1"/>
      <c r="AA1398" s="1"/>
      <c r="AC1398" s="1"/>
      <c r="AD1398" s="1"/>
      <c r="AE1398" s="1"/>
      <c r="AG1398" s="1"/>
    </row>
    <row r="1399" customFormat="false" ht="12" hidden="false" customHeight="true" outlineLevel="0" collapsed="false">
      <c r="U1399" s="18" t="n">
        <f aca="false">SUM(F1399:T1399)</f>
        <v>0</v>
      </c>
      <c r="V1399" s="18"/>
      <c r="AA1399" s="49"/>
      <c r="AG1399" s="49"/>
    </row>
    <row r="1400" s="49" customFormat="true" ht="12" hidden="false" customHeight="true" outlineLevel="0" collapsed="false">
      <c r="A1400" s="17"/>
      <c r="B1400" s="1"/>
      <c r="C1400" s="1"/>
      <c r="D1400" s="22"/>
      <c r="E1400" s="1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62"/>
      <c r="V1400" s="62"/>
      <c r="W1400" s="15"/>
      <c r="X1400" s="17"/>
      <c r="Y1400" s="1"/>
      <c r="Z1400" s="1"/>
      <c r="AA1400" s="1"/>
      <c r="AC1400" s="1"/>
      <c r="AD1400" s="1"/>
      <c r="AE1400" s="1"/>
      <c r="AG1400" s="1"/>
    </row>
    <row r="1401" customFormat="false" ht="12" hidden="false" customHeight="true" outlineLevel="0" collapsed="false">
      <c r="U1401" s="18" t="n">
        <f aca="false">SUM(F1401:T1401)</f>
        <v>0</v>
      </c>
      <c r="V1401" s="18"/>
      <c r="AA1401" s="49"/>
      <c r="AG1401" s="49"/>
    </row>
    <row r="1402" s="49" customFormat="true" ht="12" hidden="false" customHeight="true" outlineLevel="0" collapsed="false">
      <c r="A1402" s="17"/>
      <c r="B1402" s="1"/>
      <c r="C1402" s="1"/>
      <c r="D1402" s="22"/>
      <c r="E1402" s="1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7"/>
      <c r="Y1402" s="1"/>
      <c r="Z1402" s="1"/>
      <c r="AA1402" s="1"/>
      <c r="AC1402" s="1"/>
      <c r="AD1402" s="1"/>
      <c r="AE1402" s="1"/>
      <c r="AG1402" s="1"/>
    </row>
    <row r="1403" customFormat="false" ht="12" hidden="false" customHeight="true" outlineLevel="0" collapsed="false">
      <c r="U1403" s="18" t="n">
        <f aca="false">SUM(F1403:T1403)</f>
        <v>0</v>
      </c>
      <c r="V1403" s="18"/>
      <c r="AA1403" s="49"/>
      <c r="AG1403" s="49"/>
    </row>
    <row r="1404" s="49" customFormat="true" ht="12" hidden="false" customHeight="true" outlineLevel="0" collapsed="false">
      <c r="A1404" s="17"/>
      <c r="B1404" s="1"/>
      <c r="C1404" s="1"/>
      <c r="D1404" s="22"/>
      <c r="E1404" s="1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8"/>
      <c r="V1404" s="18"/>
      <c r="W1404" s="15"/>
      <c r="X1404" s="17"/>
      <c r="Y1404" s="1"/>
      <c r="Z1404" s="1"/>
      <c r="AA1404" s="1"/>
      <c r="AC1404" s="1"/>
      <c r="AD1404" s="1"/>
      <c r="AE1404" s="1"/>
      <c r="AG1404" s="1"/>
    </row>
    <row r="1405" customFormat="false" ht="12" hidden="false" customHeight="true" outlineLevel="0" collapsed="false">
      <c r="U1405" s="18" t="n">
        <f aca="false">SUM(F1405:T1405)</f>
        <v>0</v>
      </c>
      <c r="V1405" s="18"/>
      <c r="AA1405" s="49"/>
      <c r="AG1405" s="49"/>
    </row>
    <row r="1406" s="49" customFormat="true" ht="12" hidden="false" customHeight="true" outlineLevel="0" collapsed="false">
      <c r="A1406" s="17"/>
      <c r="B1406" s="1"/>
      <c r="C1406" s="1"/>
      <c r="D1406" s="22"/>
      <c r="E1406" s="1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8"/>
      <c r="V1406" s="18"/>
      <c r="W1406" s="15"/>
      <c r="X1406" s="17"/>
      <c r="Y1406" s="1"/>
      <c r="Z1406" s="1"/>
      <c r="AA1406" s="1"/>
      <c r="AC1406" s="1"/>
      <c r="AD1406" s="1"/>
      <c r="AE1406" s="1"/>
      <c r="AG1406" s="1"/>
    </row>
    <row r="1407" customFormat="false" ht="12" hidden="false" customHeight="true" outlineLevel="0" collapsed="false">
      <c r="U1407" s="18" t="n">
        <f aca="false">SUM(F1407:T1407)</f>
        <v>0</v>
      </c>
      <c r="V1407" s="18"/>
      <c r="AA1407" s="49"/>
      <c r="AG1407" s="49"/>
    </row>
    <row r="1408" s="49" customFormat="true" ht="12" hidden="false" customHeight="true" outlineLevel="0" collapsed="false">
      <c r="A1408" s="17"/>
      <c r="B1408" s="1"/>
      <c r="C1408" s="1"/>
      <c r="D1408" s="22"/>
      <c r="E1408" s="1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62"/>
      <c r="V1408" s="62"/>
      <c r="W1408" s="15"/>
      <c r="X1408" s="17"/>
      <c r="Y1408" s="1"/>
      <c r="Z1408" s="1"/>
      <c r="AA1408" s="1"/>
      <c r="AC1408" s="1"/>
      <c r="AD1408" s="1"/>
      <c r="AE1408" s="1"/>
      <c r="AG1408" s="1"/>
    </row>
    <row r="1409" customFormat="false" ht="12" hidden="false" customHeight="true" outlineLevel="0" collapsed="false">
      <c r="U1409" s="18" t="n">
        <f aca="false">SUM(F1409:T1409)</f>
        <v>0</v>
      </c>
      <c r="V1409" s="18"/>
      <c r="AA1409" s="49"/>
      <c r="AG1409" s="49"/>
    </row>
    <row r="1410" s="49" customFormat="true" ht="12" hidden="false" customHeight="true" outlineLevel="0" collapsed="false">
      <c r="A1410" s="17"/>
      <c r="B1410" s="1"/>
      <c r="C1410" s="1"/>
      <c r="D1410" s="22"/>
      <c r="E1410" s="1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62"/>
      <c r="V1410" s="62"/>
      <c r="W1410" s="15"/>
      <c r="X1410" s="17"/>
      <c r="Y1410" s="1"/>
      <c r="Z1410" s="1"/>
      <c r="AA1410" s="1"/>
      <c r="AC1410" s="1"/>
      <c r="AD1410" s="1"/>
      <c r="AE1410" s="1"/>
      <c r="AG1410" s="1"/>
    </row>
    <row r="1411" customFormat="false" ht="12" hidden="false" customHeight="true" outlineLevel="0" collapsed="false">
      <c r="U1411" s="18" t="n">
        <f aca="false">SUM(F1411:T1411)</f>
        <v>0</v>
      </c>
      <c r="V1411" s="18"/>
      <c r="AA1411" s="49"/>
      <c r="AG1411" s="49"/>
    </row>
    <row r="1412" s="49" customFormat="true" ht="12" hidden="false" customHeight="true" outlineLevel="0" collapsed="false">
      <c r="A1412" s="17"/>
      <c r="B1412" s="1"/>
      <c r="C1412" s="1"/>
      <c r="D1412" s="22"/>
      <c r="E1412" s="1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62"/>
      <c r="V1412" s="62"/>
      <c r="W1412" s="15"/>
      <c r="X1412" s="17"/>
      <c r="Y1412" s="1"/>
      <c r="Z1412" s="1"/>
      <c r="AA1412" s="1"/>
      <c r="AC1412" s="1"/>
      <c r="AD1412" s="1"/>
      <c r="AE1412" s="1"/>
      <c r="AG1412" s="1"/>
    </row>
    <row r="1413" customFormat="false" ht="12" hidden="false" customHeight="true" outlineLevel="0" collapsed="false">
      <c r="U1413" s="18" t="n">
        <f aca="false">SUM(F1413:T1413)</f>
        <v>0</v>
      </c>
      <c r="V1413" s="18"/>
      <c r="AA1413" s="49"/>
      <c r="AG1413" s="49"/>
    </row>
    <row r="1414" s="49" customFormat="true" ht="12" hidden="false" customHeight="true" outlineLevel="0" collapsed="false">
      <c r="A1414" s="17"/>
      <c r="B1414" s="1"/>
      <c r="C1414" s="1"/>
      <c r="D1414" s="22"/>
      <c r="E1414" s="1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8"/>
      <c r="V1414" s="18"/>
      <c r="W1414" s="15"/>
      <c r="X1414" s="17"/>
      <c r="Y1414" s="1"/>
      <c r="Z1414" s="1"/>
      <c r="AA1414" s="1"/>
      <c r="AC1414" s="1"/>
      <c r="AD1414" s="1"/>
      <c r="AE1414" s="1"/>
      <c r="AG1414" s="1"/>
    </row>
    <row r="1415" customFormat="false" ht="12" hidden="false" customHeight="true" outlineLevel="0" collapsed="false">
      <c r="U1415" s="18" t="n">
        <f aca="false">SUM(F1415:T1415)</f>
        <v>0</v>
      </c>
      <c r="V1415" s="18"/>
      <c r="AA1415" s="49"/>
      <c r="AG1415" s="49"/>
    </row>
    <row r="1416" s="49" customFormat="true" ht="12" hidden="false" customHeight="true" outlineLevel="0" collapsed="false">
      <c r="A1416" s="17"/>
      <c r="B1416" s="1"/>
      <c r="C1416" s="1"/>
      <c r="D1416" s="22"/>
      <c r="E1416" s="1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62"/>
      <c r="V1416" s="62"/>
      <c r="W1416" s="15"/>
      <c r="X1416" s="17"/>
      <c r="Y1416" s="1"/>
      <c r="Z1416" s="1"/>
      <c r="AA1416" s="1"/>
      <c r="AC1416" s="1"/>
      <c r="AD1416" s="1"/>
      <c r="AE1416" s="1"/>
      <c r="AG1416" s="1"/>
    </row>
    <row r="1417" customFormat="false" ht="12" hidden="false" customHeight="true" outlineLevel="0" collapsed="false">
      <c r="U1417" s="18" t="n">
        <f aca="false">SUM(F1417:T1417)</f>
        <v>0</v>
      </c>
      <c r="V1417" s="18"/>
      <c r="AA1417" s="49"/>
      <c r="AG1417" s="49"/>
    </row>
    <row r="1418" s="49" customFormat="true" ht="12" hidden="false" customHeight="true" outlineLevel="0" collapsed="false">
      <c r="A1418" s="17"/>
      <c r="B1418" s="1"/>
      <c r="C1418" s="1"/>
      <c r="D1418" s="22"/>
      <c r="E1418" s="1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62"/>
      <c r="V1418" s="62"/>
      <c r="W1418" s="15"/>
      <c r="X1418" s="17"/>
      <c r="Y1418" s="1"/>
      <c r="Z1418" s="1"/>
      <c r="AA1418" s="1"/>
      <c r="AC1418" s="1"/>
      <c r="AD1418" s="1"/>
      <c r="AE1418" s="1"/>
      <c r="AG1418" s="1"/>
    </row>
    <row r="1419" customFormat="false" ht="12" hidden="false" customHeight="true" outlineLevel="0" collapsed="false">
      <c r="U1419" s="18" t="n">
        <f aca="false">SUM(F1419:T1419)</f>
        <v>0</v>
      </c>
      <c r="V1419" s="18"/>
      <c r="AA1419" s="49"/>
      <c r="AG1419" s="49"/>
    </row>
    <row r="1420" s="49" customFormat="true" ht="12" hidden="false" customHeight="true" outlineLevel="0" collapsed="false">
      <c r="A1420" s="17"/>
      <c r="B1420" s="1"/>
      <c r="C1420" s="1"/>
      <c r="D1420" s="22"/>
      <c r="E1420" s="1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7"/>
      <c r="Y1420" s="1"/>
      <c r="Z1420" s="1"/>
      <c r="AA1420" s="1"/>
      <c r="AC1420" s="1"/>
      <c r="AD1420" s="1"/>
      <c r="AE1420" s="1"/>
      <c r="AG1420" s="1"/>
    </row>
    <row r="1421" customFormat="false" ht="12" hidden="false" customHeight="true" outlineLevel="0" collapsed="false">
      <c r="U1421" s="18" t="n">
        <f aca="false">SUM(F1421:T1421)</f>
        <v>0</v>
      </c>
      <c r="V1421" s="18"/>
      <c r="AA1421" s="49"/>
      <c r="AG1421" s="49"/>
    </row>
    <row r="1422" s="49" customFormat="true" ht="12" hidden="false" customHeight="true" outlineLevel="0" collapsed="false">
      <c r="A1422" s="17"/>
      <c r="B1422" s="1"/>
      <c r="C1422" s="1"/>
      <c r="D1422" s="22"/>
      <c r="E1422" s="1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7"/>
      <c r="Y1422" s="1"/>
      <c r="Z1422" s="1"/>
      <c r="AA1422" s="1"/>
      <c r="AC1422" s="1"/>
      <c r="AD1422" s="1"/>
      <c r="AE1422" s="1"/>
      <c r="AG1422" s="1"/>
    </row>
    <row r="1423" customFormat="false" ht="12" hidden="false" customHeight="true" outlineLevel="0" collapsed="false">
      <c r="U1423" s="18" t="n">
        <f aca="false">SUM(F1423:T1423)</f>
        <v>0</v>
      </c>
      <c r="V1423" s="18"/>
      <c r="AA1423" s="49"/>
      <c r="AG1423" s="49"/>
    </row>
    <row r="1424" s="49" customFormat="true" ht="12" hidden="false" customHeight="true" outlineLevel="0" collapsed="false">
      <c r="A1424" s="17"/>
      <c r="B1424" s="1"/>
      <c r="C1424" s="1"/>
      <c r="D1424" s="22"/>
      <c r="E1424" s="1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7"/>
      <c r="Y1424" s="1"/>
      <c r="Z1424" s="1"/>
      <c r="AA1424" s="1"/>
      <c r="AC1424" s="1"/>
      <c r="AD1424" s="1"/>
      <c r="AE1424" s="1"/>
      <c r="AG1424" s="1"/>
    </row>
    <row r="1425" customFormat="false" ht="12" hidden="false" customHeight="true" outlineLevel="0" collapsed="false">
      <c r="U1425" s="18" t="n">
        <f aca="false">SUM(F1425:T1425)</f>
        <v>0</v>
      </c>
      <c r="V1425" s="18"/>
      <c r="AA1425" s="49"/>
      <c r="AG1425" s="49"/>
    </row>
    <row r="1426" s="49" customFormat="true" ht="12" hidden="false" customHeight="true" outlineLevel="0" collapsed="false">
      <c r="A1426" s="17"/>
      <c r="B1426" s="1"/>
      <c r="C1426" s="1"/>
      <c r="D1426" s="22"/>
      <c r="E1426" s="1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7"/>
      <c r="Y1426" s="1"/>
      <c r="Z1426" s="1"/>
      <c r="AA1426" s="1"/>
      <c r="AC1426" s="1"/>
      <c r="AD1426" s="1"/>
      <c r="AE1426" s="1"/>
      <c r="AG1426" s="1"/>
    </row>
    <row r="1427" customFormat="false" ht="12" hidden="false" customHeight="true" outlineLevel="0" collapsed="false">
      <c r="U1427" s="18" t="n">
        <f aca="false">SUM(F1427:T1427)</f>
        <v>0</v>
      </c>
      <c r="V1427" s="18"/>
      <c r="AA1427" s="49"/>
      <c r="AG1427" s="49"/>
    </row>
    <row r="1428" s="49" customFormat="true" ht="12" hidden="false" customHeight="true" outlineLevel="0" collapsed="false">
      <c r="A1428" s="17"/>
      <c r="B1428" s="1"/>
      <c r="C1428" s="1"/>
      <c r="D1428" s="22"/>
      <c r="E1428" s="1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62"/>
      <c r="V1428" s="62"/>
      <c r="W1428" s="15"/>
      <c r="X1428" s="17"/>
      <c r="Y1428" s="1"/>
      <c r="Z1428" s="1"/>
      <c r="AA1428" s="1"/>
      <c r="AC1428" s="1"/>
      <c r="AD1428" s="1"/>
      <c r="AE1428" s="1"/>
      <c r="AG1428" s="1"/>
    </row>
    <row r="1429" customFormat="false" ht="12" hidden="false" customHeight="true" outlineLevel="0" collapsed="false">
      <c r="U1429" s="18" t="n">
        <f aca="false">SUM(F1429:T1429)</f>
        <v>0</v>
      </c>
      <c r="V1429" s="18"/>
      <c r="AA1429" s="49"/>
      <c r="AG1429" s="49"/>
    </row>
    <row r="1430" s="49" customFormat="true" ht="12" hidden="false" customHeight="true" outlineLevel="0" collapsed="false">
      <c r="A1430" s="17"/>
      <c r="B1430" s="1"/>
      <c r="C1430" s="1"/>
      <c r="D1430" s="22"/>
      <c r="E1430" s="1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7"/>
      <c r="Y1430" s="1"/>
      <c r="Z1430" s="1"/>
      <c r="AA1430" s="1"/>
      <c r="AC1430" s="1"/>
      <c r="AD1430" s="1"/>
      <c r="AE1430" s="1"/>
      <c r="AG1430" s="1"/>
    </row>
    <row r="1431" customFormat="false" ht="12" hidden="false" customHeight="true" outlineLevel="0" collapsed="false">
      <c r="U1431" s="18" t="n">
        <f aca="false">SUM(F1431:T1431)</f>
        <v>0</v>
      </c>
      <c r="V1431" s="18"/>
      <c r="AA1431" s="49"/>
      <c r="AG1431" s="49"/>
    </row>
    <row r="1432" s="49" customFormat="true" ht="12" hidden="false" customHeight="true" outlineLevel="0" collapsed="false">
      <c r="A1432" s="17"/>
      <c r="B1432" s="1"/>
      <c r="C1432" s="1"/>
      <c r="D1432" s="22"/>
      <c r="E1432" s="1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8"/>
      <c r="V1432" s="18"/>
      <c r="W1432" s="15"/>
      <c r="X1432" s="17"/>
      <c r="Y1432" s="1"/>
      <c r="Z1432" s="1"/>
      <c r="AA1432" s="1"/>
      <c r="AC1432" s="6"/>
      <c r="AD1432" s="1"/>
      <c r="AE1432" s="1"/>
      <c r="AG1432" s="1"/>
    </row>
    <row r="1433" customFormat="false" ht="12" hidden="false" customHeight="true" outlineLevel="0" collapsed="false">
      <c r="U1433" s="18" t="n">
        <f aca="false">SUM(F1433:T1433)</f>
        <v>0</v>
      </c>
      <c r="V1433" s="18"/>
      <c r="AA1433" s="49"/>
      <c r="AG1433" s="49"/>
    </row>
    <row r="1434" s="49" customFormat="true" ht="12" hidden="false" customHeight="true" outlineLevel="0" collapsed="false">
      <c r="A1434" s="17"/>
      <c r="B1434" s="1"/>
      <c r="C1434" s="1"/>
      <c r="D1434" s="22"/>
      <c r="E1434" s="1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8"/>
      <c r="V1434" s="18"/>
      <c r="W1434" s="15"/>
      <c r="X1434" s="17"/>
      <c r="Y1434" s="1"/>
      <c r="Z1434" s="1"/>
      <c r="AA1434" s="1"/>
      <c r="AC1434" s="1"/>
      <c r="AD1434" s="1"/>
      <c r="AE1434" s="1"/>
      <c r="AG1434" s="1"/>
    </row>
    <row r="1435" customFormat="false" ht="12" hidden="false" customHeight="true" outlineLevel="0" collapsed="false">
      <c r="U1435" s="18" t="n">
        <f aca="false">SUM(F1435:T1435)</f>
        <v>0</v>
      </c>
      <c r="V1435" s="18"/>
      <c r="AA1435" s="49"/>
      <c r="AG1435" s="49"/>
    </row>
    <row r="1436" s="49" customFormat="true" ht="12" hidden="false" customHeight="true" outlineLevel="0" collapsed="false">
      <c r="A1436" s="17"/>
      <c r="B1436" s="1"/>
      <c r="C1436" s="1"/>
      <c r="D1436" s="22"/>
      <c r="E1436" s="1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7"/>
      <c r="Y1436" s="1"/>
      <c r="Z1436" s="1"/>
      <c r="AA1436" s="1"/>
      <c r="AC1436" s="1"/>
      <c r="AD1436" s="1"/>
      <c r="AE1436" s="1"/>
      <c r="AG1436" s="1"/>
    </row>
    <row r="1437" customFormat="false" ht="12" hidden="false" customHeight="true" outlineLevel="0" collapsed="false">
      <c r="U1437" s="18" t="n">
        <f aca="false">SUM(F1437:T1437)</f>
        <v>0</v>
      </c>
      <c r="V1437" s="18"/>
      <c r="AA1437" s="49"/>
      <c r="AG1437" s="49"/>
    </row>
    <row r="1438" s="49" customFormat="true" ht="12" hidden="false" customHeight="true" outlineLevel="0" collapsed="false">
      <c r="A1438" s="17"/>
      <c r="B1438" s="1"/>
      <c r="C1438" s="1"/>
      <c r="D1438" s="22"/>
      <c r="E1438" s="1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62"/>
      <c r="V1438" s="62"/>
      <c r="W1438" s="15"/>
      <c r="X1438" s="17"/>
      <c r="Y1438" s="1"/>
      <c r="Z1438" s="1"/>
      <c r="AA1438" s="1"/>
      <c r="AC1438" s="1"/>
      <c r="AD1438" s="1"/>
      <c r="AE1438" s="1"/>
      <c r="AG1438" s="1"/>
    </row>
    <row r="1439" customFormat="false" ht="12" hidden="false" customHeight="true" outlineLevel="0" collapsed="false">
      <c r="U1439" s="18" t="n">
        <f aca="false">SUM(F1439:T1439)</f>
        <v>0</v>
      </c>
      <c r="V1439" s="18"/>
      <c r="AA1439" s="49"/>
      <c r="AG1439" s="49"/>
    </row>
    <row r="1440" s="49" customFormat="true" ht="12" hidden="false" customHeight="true" outlineLevel="0" collapsed="false">
      <c r="A1440" s="17"/>
      <c r="B1440" s="1"/>
      <c r="C1440" s="1"/>
      <c r="D1440" s="22"/>
      <c r="E1440" s="1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62"/>
      <c r="V1440" s="62"/>
      <c r="W1440" s="15"/>
      <c r="X1440" s="17"/>
      <c r="Y1440" s="1"/>
      <c r="Z1440" s="1"/>
      <c r="AA1440" s="1"/>
      <c r="AC1440" s="1"/>
      <c r="AD1440" s="1"/>
      <c r="AE1440" s="1"/>
      <c r="AG1440" s="1"/>
    </row>
    <row r="1441" customFormat="false" ht="12" hidden="false" customHeight="true" outlineLevel="0" collapsed="false">
      <c r="U1441" s="18" t="n">
        <f aca="false">SUM(F1441:T1441)</f>
        <v>0</v>
      </c>
      <c r="V1441" s="18"/>
      <c r="AA1441" s="49"/>
      <c r="AG1441" s="49"/>
    </row>
    <row r="1442" s="49" customFormat="true" ht="12" hidden="false" customHeight="true" outlineLevel="0" collapsed="false">
      <c r="A1442" s="17"/>
      <c r="B1442" s="1"/>
      <c r="C1442" s="1"/>
      <c r="D1442" s="22"/>
      <c r="E1442" s="1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8"/>
      <c r="V1442" s="18"/>
      <c r="W1442" s="15"/>
      <c r="X1442" s="17"/>
      <c r="Y1442" s="1"/>
      <c r="Z1442" s="1"/>
      <c r="AA1442" s="1"/>
      <c r="AC1442" s="1"/>
      <c r="AD1442" s="1"/>
      <c r="AE1442" s="1"/>
      <c r="AG1442" s="1"/>
    </row>
    <row r="1443" customFormat="false" ht="12" hidden="false" customHeight="true" outlineLevel="0" collapsed="false">
      <c r="U1443" s="18" t="n">
        <f aca="false">SUM(F1443:T1443)</f>
        <v>0</v>
      </c>
      <c r="V1443" s="18"/>
      <c r="AA1443" s="49"/>
      <c r="AG1443" s="49"/>
    </row>
    <row r="1444" s="49" customFormat="true" ht="12" hidden="false" customHeight="true" outlineLevel="0" collapsed="false">
      <c r="A1444" s="17"/>
      <c r="B1444" s="1"/>
      <c r="C1444" s="1"/>
      <c r="D1444" s="22"/>
      <c r="E1444" s="1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7"/>
      <c r="Y1444" s="1"/>
      <c r="Z1444" s="1"/>
      <c r="AA1444" s="1"/>
      <c r="AC1444" s="1"/>
      <c r="AD1444" s="1"/>
      <c r="AE1444" s="1"/>
      <c r="AG1444" s="1"/>
    </row>
    <row r="1445" customFormat="false" ht="12" hidden="false" customHeight="true" outlineLevel="0" collapsed="false">
      <c r="U1445" s="18" t="n">
        <f aca="false">SUM(F1445:T1445)</f>
        <v>0</v>
      </c>
      <c r="V1445" s="18"/>
      <c r="AA1445" s="49"/>
      <c r="AG1445" s="49"/>
    </row>
    <row r="1446" s="49" customFormat="true" ht="12" hidden="false" customHeight="true" outlineLevel="0" collapsed="false">
      <c r="A1446" s="17"/>
      <c r="B1446" s="1"/>
      <c r="C1446" s="1"/>
      <c r="D1446" s="22"/>
      <c r="E1446" s="1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62"/>
      <c r="V1446" s="62"/>
      <c r="W1446" s="15"/>
      <c r="X1446" s="17"/>
      <c r="Y1446" s="1"/>
      <c r="Z1446" s="1"/>
      <c r="AA1446" s="1"/>
      <c r="AC1446" s="1"/>
      <c r="AD1446" s="1"/>
      <c r="AE1446" s="1"/>
      <c r="AG1446" s="1"/>
    </row>
    <row r="1447" customFormat="false" ht="12" hidden="false" customHeight="true" outlineLevel="0" collapsed="false">
      <c r="U1447" s="18" t="n">
        <f aca="false">SUM(F1447:T1447)</f>
        <v>0</v>
      </c>
      <c r="V1447" s="18"/>
      <c r="AA1447" s="49"/>
      <c r="AG1447" s="49"/>
    </row>
    <row r="1448" s="49" customFormat="true" ht="12" hidden="false" customHeight="true" outlineLevel="0" collapsed="false">
      <c r="A1448" s="17"/>
      <c r="B1448" s="1"/>
      <c r="C1448" s="1"/>
      <c r="D1448" s="22"/>
      <c r="E1448" s="1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62"/>
      <c r="V1448" s="62"/>
      <c r="W1448" s="15"/>
      <c r="X1448" s="17"/>
      <c r="Y1448" s="1"/>
      <c r="Z1448" s="1"/>
      <c r="AA1448" s="1"/>
      <c r="AC1448" s="1"/>
      <c r="AD1448" s="1"/>
      <c r="AE1448" s="1"/>
      <c r="AG1448" s="1"/>
    </row>
    <row r="1449" customFormat="false" ht="12" hidden="false" customHeight="true" outlineLevel="0" collapsed="false">
      <c r="U1449" s="18" t="n">
        <f aca="false">SUM(F1449:T1449)</f>
        <v>0</v>
      </c>
      <c r="V1449" s="18"/>
      <c r="Z1449" s="6"/>
      <c r="AA1449" s="49"/>
      <c r="AG1449" s="49"/>
    </row>
    <row r="1450" s="49" customFormat="true" ht="12" hidden="false" customHeight="true" outlineLevel="0" collapsed="false">
      <c r="A1450" s="17"/>
      <c r="B1450" s="1"/>
      <c r="C1450" s="1"/>
      <c r="D1450" s="22"/>
      <c r="E1450" s="1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62"/>
      <c r="V1450" s="62"/>
      <c r="W1450" s="15"/>
      <c r="X1450" s="17"/>
      <c r="Y1450" s="1"/>
      <c r="Z1450" s="1"/>
      <c r="AA1450" s="1"/>
      <c r="AC1450" s="1"/>
      <c r="AD1450" s="1"/>
      <c r="AE1450" s="1"/>
      <c r="AG1450" s="1"/>
    </row>
    <row r="1451" customFormat="false" ht="12" hidden="false" customHeight="true" outlineLevel="0" collapsed="false">
      <c r="U1451" s="18" t="n">
        <f aca="false">SUM(F1451:T1451)</f>
        <v>0</v>
      </c>
      <c r="V1451" s="18"/>
      <c r="AA1451" s="49"/>
      <c r="AG1451" s="49"/>
    </row>
    <row r="1452" s="49" customFormat="true" ht="12" hidden="false" customHeight="true" outlineLevel="0" collapsed="false">
      <c r="A1452" s="17"/>
      <c r="B1452" s="1"/>
      <c r="C1452" s="1"/>
      <c r="D1452" s="22"/>
      <c r="E1452" s="1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7"/>
      <c r="Y1452" s="1"/>
      <c r="Z1452" s="1"/>
      <c r="AA1452" s="1"/>
      <c r="AC1452" s="1"/>
      <c r="AD1452" s="1"/>
      <c r="AE1452" s="1"/>
      <c r="AG1452" s="1"/>
    </row>
    <row r="1453" customFormat="false" ht="12" hidden="false" customHeight="true" outlineLevel="0" collapsed="false">
      <c r="U1453" s="18" t="n">
        <f aca="false">SUM(F1453:T1453)</f>
        <v>0</v>
      </c>
      <c r="V1453" s="18"/>
      <c r="AA1453" s="49"/>
      <c r="AG1453" s="49"/>
    </row>
    <row r="1454" s="49" customFormat="true" ht="12" hidden="false" customHeight="true" outlineLevel="0" collapsed="false">
      <c r="A1454" s="17"/>
      <c r="B1454" s="1"/>
      <c r="C1454" s="1"/>
      <c r="D1454" s="22"/>
      <c r="E1454" s="1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8"/>
      <c r="V1454" s="18"/>
      <c r="W1454" s="15"/>
      <c r="X1454" s="17"/>
      <c r="Y1454" s="1"/>
      <c r="Z1454" s="1"/>
      <c r="AA1454" s="1"/>
      <c r="AC1454" s="1"/>
      <c r="AD1454" s="1"/>
      <c r="AE1454" s="1"/>
      <c r="AG1454" s="1"/>
    </row>
    <row r="1455" customFormat="false" ht="12" hidden="false" customHeight="true" outlineLevel="0" collapsed="false">
      <c r="U1455" s="18" t="n">
        <f aca="false">SUM(F1455:T1455)</f>
        <v>0</v>
      </c>
      <c r="V1455" s="18"/>
      <c r="Z1455" s="6"/>
      <c r="AA1455" s="49"/>
      <c r="AG1455" s="49"/>
    </row>
    <row r="1456" s="49" customFormat="true" ht="12" hidden="false" customHeight="true" outlineLevel="0" collapsed="false">
      <c r="A1456" s="17"/>
      <c r="B1456" s="1"/>
      <c r="C1456" s="1"/>
      <c r="D1456" s="22"/>
      <c r="E1456" s="1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7"/>
      <c r="Y1456" s="1"/>
      <c r="Z1456" s="1"/>
      <c r="AA1456" s="1"/>
      <c r="AC1456" s="1"/>
      <c r="AD1456" s="1"/>
      <c r="AE1456" s="1"/>
      <c r="AG1456" s="1"/>
    </row>
    <row r="1457" customFormat="false" ht="12" hidden="false" customHeight="true" outlineLevel="0" collapsed="false">
      <c r="U1457" s="18" t="n">
        <f aca="false">SUM(F1457:T1457)</f>
        <v>0</v>
      </c>
      <c r="V1457" s="18"/>
      <c r="AA1457" s="49"/>
      <c r="AG1457" s="49"/>
    </row>
    <row r="1458" s="49" customFormat="true" ht="12" hidden="false" customHeight="true" outlineLevel="0" collapsed="false">
      <c r="A1458" s="17"/>
      <c r="B1458" s="1"/>
      <c r="C1458" s="1"/>
      <c r="D1458" s="22"/>
      <c r="E1458" s="1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7"/>
      <c r="Y1458" s="1"/>
      <c r="Z1458" s="1"/>
      <c r="AA1458" s="1"/>
      <c r="AC1458" s="1"/>
      <c r="AD1458" s="1"/>
      <c r="AE1458" s="1"/>
      <c r="AG1458" s="1"/>
    </row>
    <row r="1459" customFormat="false" ht="12" hidden="false" customHeight="true" outlineLevel="0" collapsed="false">
      <c r="U1459" s="18" t="n">
        <f aca="false">SUM(F1459:T1459)</f>
        <v>0</v>
      </c>
      <c r="V1459" s="18"/>
      <c r="AA1459" s="49"/>
      <c r="AG1459" s="49"/>
    </row>
    <row r="1460" s="49" customFormat="true" ht="12" hidden="false" customHeight="true" outlineLevel="0" collapsed="false">
      <c r="A1460" s="17"/>
      <c r="B1460" s="1"/>
      <c r="C1460" s="1"/>
      <c r="D1460" s="22"/>
      <c r="E1460" s="1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7"/>
      <c r="Y1460" s="1"/>
      <c r="Z1460" s="1"/>
      <c r="AA1460" s="1"/>
      <c r="AC1460" s="1"/>
      <c r="AD1460" s="1"/>
      <c r="AE1460" s="1"/>
      <c r="AG1460" s="1"/>
    </row>
    <row r="1461" customFormat="false" ht="12" hidden="false" customHeight="true" outlineLevel="0" collapsed="false">
      <c r="U1461" s="18" t="n">
        <f aca="false">SUM(F1461:T1461)</f>
        <v>0</v>
      </c>
      <c r="V1461" s="18"/>
      <c r="AA1461" s="49"/>
      <c r="AB1461" s="6"/>
      <c r="AG1461" s="49"/>
    </row>
    <row r="1462" s="49" customFormat="true" ht="12" hidden="false" customHeight="true" outlineLevel="0" collapsed="false">
      <c r="A1462" s="17"/>
      <c r="B1462" s="1"/>
      <c r="C1462" s="1"/>
      <c r="D1462" s="22"/>
      <c r="E1462" s="1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7"/>
      <c r="Y1462" s="1"/>
      <c r="Z1462" s="1"/>
      <c r="AA1462" s="1"/>
      <c r="AC1462" s="1"/>
      <c r="AD1462" s="1"/>
      <c r="AE1462" s="1"/>
      <c r="AG1462" s="1"/>
    </row>
    <row r="1463" customFormat="false" ht="12" hidden="false" customHeight="true" outlineLevel="0" collapsed="false">
      <c r="U1463" s="18" t="n">
        <f aca="false">SUM(F1463:T1463)</f>
        <v>0</v>
      </c>
      <c r="V1463" s="18"/>
      <c r="AA1463" s="49"/>
      <c r="AB1463" s="49"/>
      <c r="AG1463" s="49"/>
    </row>
    <row r="1464" s="49" customFormat="true" ht="12" hidden="false" customHeight="true" outlineLevel="0" collapsed="false">
      <c r="A1464" s="17"/>
      <c r="B1464" s="1"/>
      <c r="C1464" s="1"/>
      <c r="D1464" s="22"/>
      <c r="E1464" s="1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62"/>
      <c r="V1464" s="62"/>
      <c r="W1464" s="15"/>
      <c r="X1464" s="17"/>
      <c r="Y1464" s="1"/>
      <c r="Z1464" s="1"/>
      <c r="AA1464" s="1"/>
      <c r="AC1464" s="1"/>
      <c r="AD1464" s="1"/>
      <c r="AE1464" s="1"/>
      <c r="AG1464" s="1"/>
    </row>
    <row r="1465" customFormat="false" ht="12" hidden="false" customHeight="true" outlineLevel="0" collapsed="false">
      <c r="U1465" s="18" t="n">
        <f aca="false">SUM(F1465:T1465)</f>
        <v>0</v>
      </c>
      <c r="V1465" s="18"/>
      <c r="AA1465" s="49"/>
      <c r="AG1465" s="49"/>
    </row>
    <row r="1466" s="49" customFormat="true" ht="12" hidden="false" customHeight="true" outlineLevel="0" collapsed="false">
      <c r="A1466" s="17"/>
      <c r="B1466" s="1"/>
      <c r="C1466" s="1"/>
      <c r="D1466" s="22"/>
      <c r="E1466" s="1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8"/>
      <c r="V1466" s="18"/>
      <c r="W1466" s="15"/>
      <c r="X1466" s="17"/>
      <c r="Y1466" s="1"/>
      <c r="Z1466" s="1"/>
      <c r="AA1466" s="1"/>
      <c r="AC1466" s="1"/>
      <c r="AD1466" s="1"/>
      <c r="AE1466" s="1"/>
      <c r="AG1466" s="1"/>
    </row>
    <row r="1467" customFormat="false" ht="12" hidden="false" customHeight="true" outlineLevel="0" collapsed="false">
      <c r="U1467" s="18" t="n">
        <f aca="false">SUM(F1467:T1467)</f>
        <v>0</v>
      </c>
      <c r="V1467" s="18"/>
      <c r="AA1467" s="49"/>
      <c r="AG1467" s="49"/>
    </row>
    <row r="1468" s="49" customFormat="true" ht="12" hidden="false" customHeight="true" outlineLevel="0" collapsed="false">
      <c r="A1468" s="17"/>
      <c r="B1468" s="1"/>
      <c r="C1468" s="1"/>
      <c r="D1468" s="22"/>
      <c r="E1468" s="1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8"/>
      <c r="V1468" s="18"/>
      <c r="W1468" s="15"/>
      <c r="X1468" s="17"/>
      <c r="Y1468" s="1"/>
      <c r="Z1468" s="1"/>
      <c r="AA1468" s="1"/>
      <c r="AC1468" s="1"/>
      <c r="AD1468" s="1"/>
      <c r="AE1468" s="1"/>
      <c r="AG1468" s="1"/>
    </row>
    <row r="1469" customFormat="false" ht="12" hidden="false" customHeight="true" outlineLevel="0" collapsed="false">
      <c r="U1469" s="18" t="n">
        <f aca="false">SUM(F1469:T1469)</f>
        <v>0</v>
      </c>
      <c r="V1469" s="18"/>
      <c r="AA1469" s="49"/>
      <c r="AG1469" s="49"/>
    </row>
    <row r="1470" s="49" customFormat="true" ht="12" hidden="false" customHeight="true" outlineLevel="0" collapsed="false">
      <c r="A1470" s="17"/>
      <c r="B1470" s="1"/>
      <c r="C1470" s="1"/>
      <c r="D1470" s="22"/>
      <c r="E1470" s="1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62"/>
      <c r="V1470" s="62"/>
      <c r="W1470" s="15"/>
      <c r="X1470" s="17"/>
      <c r="Y1470" s="1"/>
      <c r="Z1470" s="1"/>
      <c r="AA1470" s="1"/>
      <c r="AC1470" s="1"/>
      <c r="AD1470" s="1"/>
      <c r="AE1470" s="1"/>
      <c r="AG1470" s="1"/>
    </row>
    <row r="1471" customFormat="false" ht="12" hidden="false" customHeight="true" outlineLevel="0" collapsed="false">
      <c r="U1471" s="18" t="n">
        <f aca="false">SUM(F1471:T1471)</f>
        <v>0</v>
      </c>
      <c r="V1471" s="18"/>
      <c r="AA1471" s="49"/>
      <c r="AG1471" s="49"/>
    </row>
    <row r="1472" s="49" customFormat="true" ht="12" hidden="false" customHeight="true" outlineLevel="0" collapsed="false">
      <c r="A1472" s="17"/>
      <c r="B1472" s="1"/>
      <c r="C1472" s="1"/>
      <c r="D1472" s="22"/>
      <c r="E1472" s="1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7"/>
      <c r="Y1472" s="1"/>
      <c r="Z1472" s="1"/>
      <c r="AA1472" s="1"/>
      <c r="AC1472" s="1"/>
      <c r="AD1472" s="1"/>
      <c r="AE1472" s="1"/>
      <c r="AG1472" s="1"/>
    </row>
    <row r="1473" customFormat="false" ht="12" hidden="false" customHeight="true" outlineLevel="0" collapsed="false">
      <c r="U1473" s="18" t="n">
        <f aca="false">SUM(F1473:T1473)</f>
        <v>0</v>
      </c>
      <c r="V1473" s="18"/>
      <c r="AA1473" s="49"/>
      <c r="AG1473" s="49"/>
    </row>
    <row r="1474" s="49" customFormat="true" ht="12" hidden="false" customHeight="true" outlineLevel="0" collapsed="false">
      <c r="A1474" s="17"/>
      <c r="B1474" s="1"/>
      <c r="C1474" s="1"/>
      <c r="D1474" s="22"/>
      <c r="E1474" s="1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8"/>
      <c r="V1474" s="18"/>
      <c r="W1474" s="15"/>
      <c r="X1474" s="17"/>
      <c r="Y1474" s="1"/>
      <c r="Z1474" s="1"/>
      <c r="AA1474" s="1"/>
      <c r="AC1474" s="1"/>
      <c r="AD1474" s="1"/>
      <c r="AE1474" s="1"/>
      <c r="AG1474" s="1"/>
    </row>
    <row r="1475" customFormat="false" ht="12" hidden="false" customHeight="true" outlineLevel="0" collapsed="false">
      <c r="U1475" s="18" t="n">
        <f aca="false">SUM(F1475:T1475)</f>
        <v>0</v>
      </c>
      <c r="V1475" s="18"/>
      <c r="AA1475" s="49"/>
      <c r="AG1475" s="49"/>
    </row>
    <row r="1476" s="49" customFormat="true" ht="12" hidden="false" customHeight="true" outlineLevel="0" collapsed="false">
      <c r="A1476" s="17"/>
      <c r="B1476" s="1"/>
      <c r="C1476" s="1"/>
      <c r="D1476" s="22"/>
      <c r="E1476" s="1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8"/>
      <c r="V1476" s="18"/>
      <c r="W1476" s="15"/>
      <c r="X1476" s="17"/>
      <c r="Y1476" s="1"/>
      <c r="Z1476" s="1"/>
      <c r="AA1476" s="1"/>
      <c r="AC1476" s="1"/>
      <c r="AD1476" s="1"/>
      <c r="AE1476" s="1"/>
      <c r="AG1476" s="1"/>
    </row>
    <row r="1477" customFormat="false" ht="12" hidden="false" customHeight="true" outlineLevel="0" collapsed="false">
      <c r="U1477" s="18" t="n">
        <f aca="false">SUM(F1477:T1477)</f>
        <v>0</v>
      </c>
      <c r="V1477" s="18"/>
      <c r="AA1477" s="49"/>
      <c r="AG1477" s="49"/>
    </row>
    <row r="1478" s="49" customFormat="true" ht="12" hidden="false" customHeight="true" outlineLevel="0" collapsed="false">
      <c r="A1478" s="17"/>
      <c r="B1478" s="1"/>
      <c r="C1478" s="1"/>
      <c r="D1478" s="22"/>
      <c r="E1478" s="1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62"/>
      <c r="V1478" s="62"/>
      <c r="W1478" s="15"/>
      <c r="X1478" s="17"/>
      <c r="Y1478" s="1"/>
      <c r="Z1478" s="1"/>
      <c r="AA1478" s="6"/>
      <c r="AC1478" s="1"/>
      <c r="AD1478" s="1"/>
      <c r="AE1478" s="1"/>
      <c r="AG1478" s="1"/>
    </row>
    <row r="1479" customFormat="false" ht="12" hidden="false" customHeight="true" outlineLevel="0" collapsed="false">
      <c r="U1479" s="18" t="n">
        <f aca="false">SUM(F1479:T1479)</f>
        <v>0</v>
      </c>
      <c r="V1479" s="18"/>
      <c r="AA1479" s="49"/>
      <c r="AG1479" s="49"/>
    </row>
    <row r="1480" s="49" customFormat="true" ht="12" hidden="false" customHeight="true" outlineLevel="0" collapsed="false">
      <c r="A1480" s="17"/>
      <c r="B1480" s="1"/>
      <c r="C1480" s="1"/>
      <c r="D1480" s="22"/>
      <c r="E1480" s="1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62"/>
      <c r="V1480" s="62"/>
      <c r="W1480" s="15"/>
      <c r="X1480" s="17"/>
      <c r="Y1480" s="1"/>
      <c r="Z1480" s="1"/>
      <c r="AA1480" s="1"/>
      <c r="AC1480" s="1"/>
      <c r="AD1480" s="1"/>
      <c r="AE1480" s="1"/>
      <c r="AG1480" s="1"/>
    </row>
    <row r="1481" customFormat="false" ht="12" hidden="false" customHeight="true" outlineLevel="0" collapsed="false">
      <c r="U1481" s="18" t="n">
        <f aca="false">SUM(F1481:T1481)</f>
        <v>0</v>
      </c>
      <c r="V1481" s="18"/>
      <c r="AA1481" s="49"/>
      <c r="AG1481" s="49"/>
    </row>
    <row r="1482" s="49" customFormat="true" ht="12" hidden="false" customHeight="true" outlineLevel="0" collapsed="false">
      <c r="A1482" s="17"/>
      <c r="B1482" s="1"/>
      <c r="C1482" s="1"/>
      <c r="D1482" s="22"/>
      <c r="E1482" s="1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7"/>
      <c r="Y1482" s="1"/>
      <c r="Z1482" s="1"/>
      <c r="AA1482" s="1"/>
      <c r="AC1482" s="1"/>
      <c r="AD1482" s="1"/>
      <c r="AE1482" s="1"/>
      <c r="AG1482" s="1"/>
    </row>
    <row r="1483" customFormat="false" ht="12" hidden="false" customHeight="true" outlineLevel="0" collapsed="false">
      <c r="U1483" s="18" t="n">
        <f aca="false">SUM(F1483:T1483)</f>
        <v>0</v>
      </c>
      <c r="V1483" s="18"/>
      <c r="AA1483" s="49"/>
      <c r="AG1483" s="49"/>
    </row>
    <row r="1484" s="49" customFormat="true" ht="12" hidden="false" customHeight="true" outlineLevel="0" collapsed="false">
      <c r="A1484" s="17"/>
      <c r="B1484" s="1"/>
      <c r="C1484" s="1"/>
      <c r="D1484" s="22"/>
      <c r="E1484" s="1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62"/>
      <c r="V1484" s="62"/>
      <c r="W1484" s="15"/>
      <c r="X1484" s="17"/>
      <c r="Y1484" s="1"/>
      <c r="Z1484" s="1"/>
      <c r="AA1484" s="1"/>
      <c r="AC1484" s="1"/>
      <c r="AD1484" s="1"/>
      <c r="AE1484" s="1"/>
      <c r="AG1484" s="1"/>
    </row>
    <row r="1485" customFormat="false" ht="12" hidden="false" customHeight="true" outlineLevel="0" collapsed="false">
      <c r="U1485" s="18" t="n">
        <f aca="false">SUM(F1485:T1485)</f>
        <v>0</v>
      </c>
      <c r="V1485" s="18"/>
      <c r="AA1485" s="49"/>
      <c r="AG1485" s="49"/>
    </row>
    <row r="1486" s="49" customFormat="true" ht="12" hidden="false" customHeight="true" outlineLevel="0" collapsed="false">
      <c r="A1486" s="17"/>
      <c r="B1486" s="1"/>
      <c r="C1486" s="1"/>
      <c r="D1486" s="22"/>
      <c r="E1486" s="1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8"/>
      <c r="V1486" s="18"/>
      <c r="W1486" s="15"/>
      <c r="X1486" s="17"/>
      <c r="Y1486" s="1"/>
      <c r="Z1486" s="1"/>
      <c r="AA1486" s="1"/>
      <c r="AC1486" s="1"/>
      <c r="AD1486" s="1"/>
      <c r="AE1486" s="1"/>
      <c r="AG1486" s="1"/>
    </row>
    <row r="1487" customFormat="false" ht="12" hidden="false" customHeight="true" outlineLevel="0" collapsed="false">
      <c r="U1487" s="18" t="n">
        <f aca="false">SUM(F1487:T1487)</f>
        <v>0</v>
      </c>
      <c r="V1487" s="18"/>
      <c r="AA1487" s="49"/>
      <c r="AG1487" s="49"/>
    </row>
    <row r="1488" s="49" customFormat="true" ht="12" hidden="false" customHeight="true" outlineLevel="0" collapsed="false">
      <c r="A1488" s="17"/>
      <c r="B1488" s="1"/>
      <c r="C1488" s="1"/>
      <c r="D1488" s="22"/>
      <c r="E1488" s="1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7"/>
      <c r="Y1488" s="1"/>
      <c r="Z1488" s="1"/>
      <c r="AA1488" s="1"/>
      <c r="AC1488" s="1"/>
      <c r="AD1488" s="1"/>
      <c r="AE1488" s="1"/>
      <c r="AG1488" s="1"/>
    </row>
    <row r="1489" customFormat="false" ht="12" hidden="false" customHeight="true" outlineLevel="0" collapsed="false">
      <c r="U1489" s="18" t="n">
        <f aca="false">SUM(F1489:T1489)</f>
        <v>0</v>
      </c>
      <c r="V1489" s="18"/>
      <c r="AA1489" s="49"/>
      <c r="AG1489" s="49"/>
    </row>
    <row r="1490" s="49" customFormat="true" ht="12" hidden="false" customHeight="true" outlineLevel="0" collapsed="false">
      <c r="A1490" s="17"/>
      <c r="B1490" s="1"/>
      <c r="C1490" s="1"/>
      <c r="D1490" s="22"/>
      <c r="E1490" s="1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62"/>
      <c r="V1490" s="62"/>
      <c r="W1490" s="15"/>
      <c r="X1490" s="17"/>
      <c r="Y1490" s="1"/>
      <c r="Z1490" s="1"/>
      <c r="AA1490" s="1"/>
      <c r="AC1490" s="1"/>
      <c r="AD1490" s="1"/>
      <c r="AE1490" s="1"/>
      <c r="AG1490" s="1"/>
    </row>
    <row r="1491" customFormat="false" ht="12" hidden="false" customHeight="true" outlineLevel="0" collapsed="false">
      <c r="U1491" s="18" t="n">
        <f aca="false">SUM(F1491:T1491)</f>
        <v>0</v>
      </c>
      <c r="V1491" s="18"/>
      <c r="AA1491" s="49"/>
      <c r="AG1491" s="49"/>
    </row>
    <row r="1492" s="49" customFormat="true" ht="12" hidden="false" customHeight="true" outlineLevel="0" collapsed="false">
      <c r="A1492" s="17"/>
      <c r="B1492" s="1"/>
      <c r="C1492" s="1"/>
      <c r="D1492" s="22"/>
      <c r="E1492" s="1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8"/>
      <c r="V1492" s="18"/>
      <c r="W1492" s="15"/>
      <c r="X1492" s="17"/>
      <c r="Y1492" s="1"/>
      <c r="Z1492" s="1"/>
      <c r="AA1492" s="1"/>
      <c r="AC1492" s="1"/>
      <c r="AD1492" s="1"/>
      <c r="AE1492" s="1"/>
      <c r="AG1492" s="1"/>
    </row>
    <row r="1493" customFormat="false" ht="12" hidden="false" customHeight="true" outlineLevel="0" collapsed="false">
      <c r="U1493" s="18" t="n">
        <f aca="false">SUM(F1493:T1493)</f>
        <v>0</v>
      </c>
      <c r="V1493" s="18"/>
      <c r="AA1493" s="49"/>
      <c r="AG1493" s="49"/>
    </row>
    <row r="1494" s="49" customFormat="true" ht="12" hidden="false" customHeight="true" outlineLevel="0" collapsed="false">
      <c r="A1494" s="17"/>
      <c r="B1494" s="1"/>
      <c r="C1494" s="1"/>
      <c r="D1494" s="22"/>
      <c r="E1494" s="1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7"/>
      <c r="Y1494" s="1"/>
      <c r="Z1494" s="1"/>
      <c r="AA1494" s="1"/>
      <c r="AC1494" s="1"/>
      <c r="AD1494" s="1"/>
      <c r="AE1494" s="1"/>
      <c r="AG1494" s="1"/>
    </row>
    <row r="1495" customFormat="false" ht="12" hidden="false" customHeight="true" outlineLevel="0" collapsed="false">
      <c r="U1495" s="18" t="n">
        <f aca="false">SUM(F1495:T1495)</f>
        <v>0</v>
      </c>
      <c r="V1495" s="18"/>
      <c r="AA1495" s="49"/>
      <c r="AG1495" s="49"/>
    </row>
    <row r="1496" s="49" customFormat="true" ht="12" hidden="false" customHeight="true" outlineLevel="0" collapsed="false">
      <c r="A1496" s="17"/>
      <c r="B1496" s="1"/>
      <c r="C1496" s="1"/>
      <c r="D1496" s="22"/>
      <c r="E1496" s="1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8"/>
      <c r="V1496" s="18"/>
      <c r="W1496" s="15"/>
      <c r="X1496" s="17"/>
      <c r="Y1496" s="1"/>
      <c r="Z1496" s="1"/>
      <c r="AA1496" s="1"/>
      <c r="AC1496" s="1"/>
      <c r="AD1496" s="1"/>
      <c r="AE1496" s="1"/>
      <c r="AG1496" s="1"/>
    </row>
    <row r="1497" customFormat="false" ht="12" hidden="false" customHeight="true" outlineLevel="0" collapsed="false">
      <c r="U1497" s="18" t="n">
        <f aca="false">SUM(F1497:T1497)</f>
        <v>0</v>
      </c>
      <c r="V1497" s="18"/>
      <c r="AA1497" s="49"/>
      <c r="AG1497" s="49"/>
    </row>
    <row r="1498" s="49" customFormat="true" ht="12" hidden="false" customHeight="true" outlineLevel="0" collapsed="false">
      <c r="A1498" s="17"/>
      <c r="B1498" s="1"/>
      <c r="C1498" s="1"/>
      <c r="D1498" s="22"/>
      <c r="E1498" s="1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7"/>
      <c r="Y1498" s="1"/>
      <c r="Z1498" s="1"/>
      <c r="AA1498" s="1"/>
      <c r="AC1498" s="1"/>
      <c r="AD1498" s="1"/>
      <c r="AE1498" s="1"/>
      <c r="AG1498" s="1"/>
    </row>
    <row r="1499" customFormat="false" ht="12" hidden="false" customHeight="true" outlineLevel="0" collapsed="false">
      <c r="U1499" s="18" t="n">
        <f aca="false">SUM(F1499:T1499)</f>
        <v>0</v>
      </c>
      <c r="V1499" s="18"/>
      <c r="AA1499" s="49"/>
      <c r="AG1499" s="49"/>
    </row>
    <row r="1500" s="49" customFormat="true" ht="12" hidden="false" customHeight="true" outlineLevel="0" collapsed="false">
      <c r="A1500" s="17"/>
      <c r="B1500" s="1"/>
      <c r="C1500" s="1"/>
      <c r="D1500" s="22"/>
      <c r="E1500" s="1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7"/>
      <c r="Y1500" s="1"/>
      <c r="Z1500" s="1"/>
      <c r="AA1500" s="1"/>
      <c r="AC1500" s="1"/>
      <c r="AD1500" s="1"/>
      <c r="AE1500" s="1"/>
      <c r="AG1500" s="1"/>
    </row>
    <row r="1501" customFormat="false" ht="12" hidden="false" customHeight="true" outlineLevel="0" collapsed="false">
      <c r="U1501" s="18" t="n">
        <f aca="false">SUM(F1501:T1501)</f>
        <v>0</v>
      </c>
      <c r="V1501" s="18"/>
      <c r="AA1501" s="49"/>
      <c r="AG1501" s="49"/>
    </row>
    <row r="1502" s="49" customFormat="true" ht="12" hidden="false" customHeight="true" outlineLevel="0" collapsed="false">
      <c r="A1502" s="17"/>
      <c r="B1502" s="1"/>
      <c r="C1502" s="1"/>
      <c r="D1502" s="22"/>
      <c r="E1502" s="1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62"/>
      <c r="V1502" s="62"/>
      <c r="W1502" s="15"/>
      <c r="X1502" s="17"/>
      <c r="Y1502" s="1"/>
      <c r="Z1502" s="1"/>
      <c r="AA1502" s="1"/>
      <c r="AC1502" s="1"/>
      <c r="AD1502" s="1"/>
      <c r="AE1502" s="1"/>
      <c r="AG1502" s="1"/>
    </row>
    <row r="1503" customFormat="false" ht="12" hidden="false" customHeight="true" outlineLevel="0" collapsed="false">
      <c r="U1503" s="18" t="n">
        <f aca="false">SUM(F1503:T1503)</f>
        <v>0</v>
      </c>
      <c r="V1503" s="18"/>
      <c r="AA1503" s="49"/>
      <c r="AG1503" s="49"/>
    </row>
    <row r="1504" s="49" customFormat="true" ht="12" hidden="false" customHeight="true" outlineLevel="0" collapsed="false">
      <c r="A1504" s="17"/>
      <c r="B1504" s="1"/>
      <c r="C1504" s="1"/>
      <c r="D1504" s="22"/>
      <c r="E1504" s="1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62"/>
      <c r="V1504" s="62"/>
      <c r="W1504" s="15"/>
      <c r="X1504" s="17"/>
      <c r="Y1504" s="1"/>
      <c r="Z1504" s="1"/>
      <c r="AA1504" s="1"/>
      <c r="AC1504" s="1"/>
      <c r="AD1504" s="1"/>
      <c r="AE1504" s="1"/>
      <c r="AG1504" s="1"/>
    </row>
    <row r="1505" customFormat="false" ht="12" hidden="false" customHeight="true" outlineLevel="0" collapsed="false">
      <c r="U1505" s="18" t="n">
        <f aca="false">SUM(F1505:T1505)</f>
        <v>0</v>
      </c>
      <c r="V1505" s="18"/>
      <c r="AA1505" s="49"/>
      <c r="AG1505" s="49"/>
    </row>
    <row r="1506" s="49" customFormat="true" ht="12" hidden="false" customHeight="true" outlineLevel="0" collapsed="false">
      <c r="A1506" s="17"/>
      <c r="B1506" s="1"/>
      <c r="C1506" s="1"/>
      <c r="D1506" s="22"/>
      <c r="E1506" s="1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8"/>
      <c r="V1506" s="18"/>
      <c r="W1506" s="15"/>
      <c r="X1506" s="17"/>
      <c r="Y1506" s="1"/>
      <c r="Z1506" s="1"/>
      <c r="AA1506" s="1"/>
      <c r="AC1506" s="1"/>
      <c r="AD1506" s="1"/>
      <c r="AE1506" s="1"/>
      <c r="AG1506" s="1"/>
    </row>
    <row r="1507" customFormat="false" ht="12" hidden="false" customHeight="true" outlineLevel="0" collapsed="false">
      <c r="U1507" s="18" t="n">
        <f aca="false">SUM(F1507:T1507)</f>
        <v>0</v>
      </c>
      <c r="V1507" s="18"/>
      <c r="AA1507" s="49"/>
      <c r="AG1507" s="49"/>
    </row>
    <row r="1508" s="49" customFormat="true" ht="12" hidden="false" customHeight="true" outlineLevel="0" collapsed="false">
      <c r="A1508" s="17"/>
      <c r="B1508" s="1"/>
      <c r="C1508" s="1"/>
      <c r="D1508" s="22"/>
      <c r="E1508" s="1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62"/>
      <c r="V1508" s="62"/>
      <c r="W1508" s="15"/>
      <c r="X1508" s="17"/>
      <c r="Y1508" s="1"/>
      <c r="Z1508" s="1"/>
      <c r="AA1508" s="1"/>
      <c r="AC1508" s="1"/>
      <c r="AD1508" s="1"/>
      <c r="AE1508" s="1"/>
      <c r="AG1508" s="1"/>
    </row>
    <row r="1509" customFormat="false" ht="12" hidden="false" customHeight="true" outlineLevel="0" collapsed="false">
      <c r="U1509" s="18" t="n">
        <f aca="false">SUM(F1509:T1509)</f>
        <v>0</v>
      </c>
      <c r="V1509" s="18"/>
      <c r="AA1509" s="49"/>
      <c r="AG1509" s="49"/>
    </row>
    <row r="1510" s="49" customFormat="true" ht="12" hidden="false" customHeight="true" outlineLevel="0" collapsed="false">
      <c r="A1510" s="17"/>
      <c r="B1510" s="1"/>
      <c r="C1510" s="1"/>
      <c r="D1510" s="22"/>
      <c r="E1510" s="1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7"/>
      <c r="Y1510" s="1"/>
      <c r="Z1510" s="1"/>
      <c r="AA1510" s="1"/>
      <c r="AC1510" s="1"/>
      <c r="AD1510" s="1"/>
      <c r="AE1510" s="1"/>
      <c r="AG1510" s="1"/>
    </row>
    <row r="1511" customFormat="false" ht="12" hidden="false" customHeight="true" outlineLevel="0" collapsed="false">
      <c r="U1511" s="18" t="n">
        <f aca="false">SUM(F1511:T1511)</f>
        <v>0</v>
      </c>
      <c r="V1511" s="18"/>
      <c r="AA1511" s="49"/>
      <c r="AG1511" s="49"/>
    </row>
    <row r="1512" s="49" customFormat="true" ht="12" hidden="false" customHeight="true" outlineLevel="0" collapsed="false">
      <c r="A1512" s="17"/>
      <c r="B1512" s="1"/>
      <c r="C1512" s="1"/>
      <c r="D1512" s="22"/>
      <c r="E1512" s="1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7"/>
      <c r="Y1512" s="1"/>
      <c r="Z1512" s="1"/>
      <c r="AA1512" s="1"/>
      <c r="AC1512" s="1"/>
      <c r="AD1512" s="1"/>
      <c r="AE1512" s="1"/>
      <c r="AG1512" s="1"/>
    </row>
    <row r="1513" customFormat="false" ht="12" hidden="false" customHeight="true" outlineLevel="0" collapsed="false">
      <c r="U1513" s="18" t="n">
        <f aca="false">SUM(F1513:T1513)</f>
        <v>0</v>
      </c>
      <c r="V1513" s="18"/>
      <c r="AA1513" s="49"/>
      <c r="AG1513" s="49"/>
    </row>
    <row r="1514" s="49" customFormat="true" ht="12" hidden="false" customHeight="true" outlineLevel="0" collapsed="false">
      <c r="A1514" s="17"/>
      <c r="B1514" s="1"/>
      <c r="C1514" s="1"/>
      <c r="D1514" s="22"/>
      <c r="E1514" s="1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8"/>
      <c r="V1514" s="18"/>
      <c r="W1514" s="15"/>
      <c r="X1514" s="17"/>
      <c r="Y1514" s="1"/>
      <c r="Z1514" s="1"/>
      <c r="AA1514" s="1"/>
      <c r="AC1514" s="1"/>
      <c r="AD1514" s="1"/>
      <c r="AE1514" s="1"/>
      <c r="AG1514" s="1"/>
    </row>
    <row r="1515" customFormat="false" ht="12" hidden="false" customHeight="true" outlineLevel="0" collapsed="false">
      <c r="U1515" s="18" t="n">
        <f aca="false">SUM(F1515:T1515)</f>
        <v>0</v>
      </c>
      <c r="V1515" s="18"/>
      <c r="AA1515" s="49"/>
      <c r="AG1515" s="49"/>
    </row>
    <row r="1516" s="49" customFormat="true" ht="12" hidden="false" customHeight="true" outlineLevel="0" collapsed="false">
      <c r="A1516" s="17"/>
      <c r="B1516" s="1"/>
      <c r="C1516" s="1"/>
      <c r="D1516" s="22"/>
      <c r="E1516" s="1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7"/>
      <c r="Y1516" s="1"/>
      <c r="Z1516" s="1"/>
      <c r="AA1516" s="1"/>
      <c r="AC1516" s="1"/>
      <c r="AD1516" s="1"/>
      <c r="AE1516" s="1"/>
      <c r="AG1516" s="1"/>
    </row>
    <row r="1517" customFormat="false" ht="12" hidden="false" customHeight="true" outlineLevel="0" collapsed="false">
      <c r="U1517" s="18" t="n">
        <f aca="false">SUM(F1517:T1517)</f>
        <v>0</v>
      </c>
      <c r="V1517" s="18"/>
      <c r="AA1517" s="49"/>
      <c r="AG1517" s="49"/>
    </row>
    <row r="1518" s="49" customFormat="true" ht="12" hidden="false" customHeight="true" outlineLevel="0" collapsed="false">
      <c r="A1518" s="17"/>
      <c r="B1518" s="1"/>
      <c r="C1518" s="1"/>
      <c r="D1518" s="22"/>
      <c r="E1518" s="1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8"/>
      <c r="V1518" s="18"/>
      <c r="W1518" s="15"/>
      <c r="X1518" s="17"/>
      <c r="Y1518" s="1"/>
      <c r="Z1518" s="1"/>
      <c r="AA1518" s="1"/>
      <c r="AC1518" s="1"/>
      <c r="AD1518" s="1"/>
      <c r="AE1518" s="1"/>
      <c r="AG1518" s="1"/>
    </row>
    <row r="1519" customFormat="false" ht="12" hidden="false" customHeight="true" outlineLevel="0" collapsed="false">
      <c r="U1519" s="18" t="n">
        <f aca="false">SUM(F1519:T1519)</f>
        <v>0</v>
      </c>
      <c r="V1519" s="18"/>
      <c r="AA1519" s="49"/>
      <c r="AG1519" s="49"/>
    </row>
    <row r="1520" s="49" customFormat="true" ht="12" hidden="false" customHeight="true" outlineLevel="0" collapsed="false">
      <c r="A1520" s="17"/>
      <c r="B1520" s="1"/>
      <c r="C1520" s="1"/>
      <c r="D1520" s="22"/>
      <c r="E1520" s="1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7"/>
      <c r="Y1520" s="1"/>
      <c r="Z1520" s="1"/>
      <c r="AA1520" s="1"/>
      <c r="AC1520" s="1"/>
      <c r="AD1520" s="1"/>
      <c r="AE1520" s="1"/>
      <c r="AG1520" s="1"/>
    </row>
    <row r="1521" customFormat="false" ht="12" hidden="false" customHeight="true" outlineLevel="0" collapsed="false">
      <c r="U1521" s="18" t="n">
        <f aca="false">SUM(F1521:T1521)</f>
        <v>0</v>
      </c>
      <c r="V1521" s="18"/>
      <c r="AA1521" s="49"/>
      <c r="AG1521" s="49"/>
    </row>
    <row r="1522" s="49" customFormat="true" ht="12" hidden="false" customHeight="true" outlineLevel="0" collapsed="false">
      <c r="A1522" s="17"/>
      <c r="B1522" s="1"/>
      <c r="C1522" s="1"/>
      <c r="D1522" s="22"/>
      <c r="E1522" s="1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62"/>
      <c r="V1522" s="62"/>
      <c r="W1522" s="15"/>
      <c r="X1522" s="17"/>
      <c r="Y1522" s="1"/>
      <c r="Z1522" s="1"/>
      <c r="AA1522" s="1"/>
      <c r="AC1522" s="1"/>
      <c r="AD1522" s="1"/>
      <c r="AE1522" s="1"/>
      <c r="AG1522" s="1"/>
    </row>
    <row r="1523" customFormat="false" ht="12" hidden="false" customHeight="true" outlineLevel="0" collapsed="false">
      <c r="U1523" s="18" t="n">
        <f aca="false">SUM(F1523:T1523)</f>
        <v>0</v>
      </c>
      <c r="V1523" s="18"/>
      <c r="AA1523" s="49"/>
      <c r="AG1523" s="49"/>
    </row>
    <row r="1524" s="49" customFormat="true" ht="12" hidden="false" customHeight="true" outlineLevel="0" collapsed="false">
      <c r="A1524" s="17"/>
      <c r="B1524" s="1"/>
      <c r="C1524" s="1"/>
      <c r="D1524" s="22"/>
      <c r="E1524" s="1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62"/>
      <c r="V1524" s="62"/>
      <c r="W1524" s="15"/>
      <c r="X1524" s="17"/>
      <c r="Y1524" s="1"/>
      <c r="Z1524" s="1"/>
      <c r="AA1524" s="1"/>
      <c r="AC1524" s="1"/>
      <c r="AD1524" s="1"/>
      <c r="AE1524" s="1"/>
      <c r="AG1524" s="1"/>
    </row>
    <row r="1525" customFormat="false" ht="12" hidden="false" customHeight="true" outlineLevel="0" collapsed="false">
      <c r="U1525" s="18" t="n">
        <f aca="false">SUM(F1525:T1525)</f>
        <v>0</v>
      </c>
      <c r="V1525" s="18"/>
      <c r="AA1525" s="49"/>
      <c r="AG1525" s="49"/>
    </row>
    <row r="1526" s="49" customFormat="true" ht="12" hidden="false" customHeight="true" outlineLevel="0" collapsed="false">
      <c r="A1526" s="17"/>
      <c r="B1526" s="1"/>
      <c r="C1526" s="1"/>
      <c r="D1526" s="22"/>
      <c r="E1526" s="1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8"/>
      <c r="V1526" s="18"/>
      <c r="W1526" s="15"/>
      <c r="X1526" s="17"/>
      <c r="Y1526" s="1"/>
      <c r="Z1526" s="1"/>
      <c r="AA1526" s="1"/>
      <c r="AC1526" s="1"/>
      <c r="AD1526" s="1"/>
      <c r="AE1526" s="1"/>
      <c r="AG1526" s="1"/>
    </row>
    <row r="1527" customFormat="false" ht="12" hidden="false" customHeight="true" outlineLevel="0" collapsed="false">
      <c r="U1527" s="18" t="n">
        <f aca="false">SUM(F1527:T1527)</f>
        <v>0</v>
      </c>
      <c r="V1527" s="18"/>
      <c r="AA1527" s="49"/>
      <c r="AG1527" s="49"/>
    </row>
    <row r="1528" s="49" customFormat="true" ht="12" hidden="false" customHeight="true" outlineLevel="0" collapsed="false">
      <c r="A1528" s="17"/>
      <c r="B1528" s="1"/>
      <c r="C1528" s="1"/>
      <c r="D1528" s="22"/>
      <c r="E1528" s="1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62"/>
      <c r="V1528" s="62"/>
      <c r="W1528" s="15"/>
      <c r="X1528" s="17"/>
      <c r="Y1528" s="1"/>
      <c r="Z1528" s="1"/>
      <c r="AA1528" s="1"/>
      <c r="AC1528" s="1"/>
      <c r="AD1528" s="1"/>
      <c r="AE1528" s="1"/>
      <c r="AG1528" s="1"/>
    </row>
    <row r="1529" customFormat="false" ht="12" hidden="false" customHeight="true" outlineLevel="0" collapsed="false">
      <c r="U1529" s="18" t="n">
        <f aca="false">SUM(F1529:T1529)</f>
        <v>0</v>
      </c>
      <c r="V1529" s="18"/>
      <c r="AA1529" s="49"/>
      <c r="AG1529" s="49"/>
    </row>
    <row r="1530" s="49" customFormat="true" ht="12" hidden="false" customHeight="true" outlineLevel="0" collapsed="false">
      <c r="A1530" s="17"/>
      <c r="B1530" s="1"/>
      <c r="C1530" s="1"/>
      <c r="D1530" s="22"/>
      <c r="E1530" s="1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7"/>
      <c r="Y1530" s="1"/>
      <c r="Z1530" s="1"/>
      <c r="AA1530" s="1"/>
      <c r="AC1530" s="1"/>
      <c r="AD1530" s="1"/>
      <c r="AE1530" s="1"/>
      <c r="AG1530" s="1"/>
    </row>
    <row r="1531" customFormat="false" ht="12" hidden="false" customHeight="true" outlineLevel="0" collapsed="false">
      <c r="U1531" s="18" t="n">
        <f aca="false">SUM(F1531:T1531)</f>
        <v>0</v>
      </c>
      <c r="V1531" s="18"/>
      <c r="AA1531" s="49"/>
      <c r="AG1531" s="49"/>
    </row>
    <row r="1532" s="49" customFormat="true" ht="12" hidden="false" customHeight="true" outlineLevel="0" collapsed="false">
      <c r="A1532" s="17"/>
      <c r="B1532" s="1"/>
      <c r="C1532" s="1"/>
      <c r="D1532" s="22"/>
      <c r="E1532" s="1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8"/>
      <c r="V1532" s="18"/>
      <c r="W1532" s="15"/>
      <c r="X1532" s="17"/>
      <c r="Y1532" s="1"/>
      <c r="Z1532" s="1"/>
      <c r="AA1532" s="1"/>
      <c r="AC1532" s="1"/>
      <c r="AD1532" s="1"/>
      <c r="AE1532" s="1"/>
      <c r="AG1532" s="1"/>
    </row>
    <row r="1533" customFormat="false" ht="12" hidden="false" customHeight="true" outlineLevel="0" collapsed="false">
      <c r="U1533" s="18" t="n">
        <f aca="false">SUM(F1533:T1533)</f>
        <v>0</v>
      </c>
      <c r="V1533" s="18"/>
      <c r="AA1533" s="49"/>
      <c r="AG1533" s="49"/>
    </row>
    <row r="1534" s="49" customFormat="true" ht="12" hidden="false" customHeight="true" outlineLevel="0" collapsed="false">
      <c r="A1534" s="17"/>
      <c r="B1534" s="1"/>
      <c r="C1534" s="1"/>
      <c r="D1534" s="22"/>
      <c r="E1534" s="1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62"/>
      <c r="V1534" s="62"/>
      <c r="W1534" s="18"/>
      <c r="X1534" s="17"/>
      <c r="Y1534" s="1"/>
      <c r="Z1534" s="1"/>
      <c r="AA1534" s="1"/>
      <c r="AC1534" s="1"/>
      <c r="AD1534" s="1"/>
      <c r="AE1534" s="1"/>
      <c r="AG1534" s="1"/>
    </row>
    <row r="1535" customFormat="false" ht="12" hidden="false" customHeight="true" outlineLevel="0" collapsed="false">
      <c r="U1535" s="18" t="n">
        <f aca="false">SUM(F1535:T1535)</f>
        <v>0</v>
      </c>
      <c r="V1535" s="18"/>
      <c r="AA1535" s="49"/>
      <c r="AG1535" s="49"/>
    </row>
    <row r="1536" s="49" customFormat="true" ht="12" hidden="false" customHeight="true" outlineLevel="0" collapsed="false">
      <c r="A1536" s="17"/>
      <c r="B1536" s="1"/>
      <c r="C1536" s="1"/>
      <c r="D1536" s="22"/>
      <c r="E1536" s="1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7"/>
      <c r="Y1536" s="1"/>
      <c r="Z1536" s="1"/>
      <c r="AA1536" s="1"/>
      <c r="AC1536" s="1"/>
      <c r="AD1536" s="1"/>
      <c r="AE1536" s="1"/>
      <c r="AG1536" s="1"/>
    </row>
    <row r="1537" customFormat="false" ht="12" hidden="false" customHeight="true" outlineLevel="0" collapsed="false">
      <c r="U1537" s="18" t="n">
        <f aca="false">SUM(F1537:T1537)</f>
        <v>0</v>
      </c>
      <c r="V1537" s="18"/>
      <c r="AA1537" s="49"/>
      <c r="AG1537" s="49"/>
    </row>
    <row r="1538" s="49" customFormat="true" ht="12" hidden="false" customHeight="true" outlineLevel="0" collapsed="false">
      <c r="A1538" s="17"/>
      <c r="B1538" s="1"/>
      <c r="C1538" s="1"/>
      <c r="D1538" s="22"/>
      <c r="E1538" s="1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8"/>
      <c r="V1538" s="18"/>
      <c r="W1538" s="15"/>
      <c r="X1538" s="17"/>
      <c r="Y1538" s="1"/>
      <c r="Z1538" s="1"/>
      <c r="AA1538" s="1"/>
      <c r="AC1538" s="1"/>
      <c r="AD1538" s="1"/>
      <c r="AE1538" s="1"/>
      <c r="AG1538" s="1"/>
    </row>
    <row r="1539" customFormat="false" ht="12" hidden="false" customHeight="true" outlineLevel="0" collapsed="false">
      <c r="U1539" s="18" t="n">
        <f aca="false">SUM(F1539:T1539)</f>
        <v>0</v>
      </c>
      <c r="V1539" s="18"/>
      <c r="AA1539" s="49"/>
      <c r="AG1539" s="49"/>
    </row>
    <row r="1540" s="49" customFormat="true" ht="12" hidden="false" customHeight="true" outlineLevel="0" collapsed="false">
      <c r="A1540" s="17"/>
      <c r="B1540" s="1"/>
      <c r="C1540" s="1"/>
      <c r="D1540" s="22"/>
      <c r="E1540" s="1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8"/>
      <c r="V1540" s="18"/>
      <c r="W1540" s="15"/>
      <c r="X1540" s="17"/>
      <c r="Y1540" s="1"/>
      <c r="Z1540" s="1"/>
      <c r="AA1540" s="1"/>
      <c r="AC1540" s="1"/>
      <c r="AD1540" s="1"/>
      <c r="AE1540" s="1"/>
      <c r="AG1540" s="1"/>
    </row>
    <row r="1541" customFormat="false" ht="12" hidden="false" customHeight="true" outlineLevel="0" collapsed="false">
      <c r="U1541" s="18" t="n">
        <f aca="false">SUM(F1541:T1541)</f>
        <v>0</v>
      </c>
      <c r="V1541" s="18"/>
      <c r="AA1541" s="49"/>
      <c r="AG1541" s="49"/>
    </row>
    <row r="1542" s="49" customFormat="true" ht="12" hidden="false" customHeight="true" outlineLevel="0" collapsed="false">
      <c r="A1542" s="17"/>
      <c r="B1542" s="1"/>
      <c r="C1542" s="1"/>
      <c r="D1542" s="22"/>
      <c r="E1542" s="1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62"/>
      <c r="V1542" s="62"/>
      <c r="W1542" s="15"/>
      <c r="X1542" s="17"/>
      <c r="Y1542" s="1"/>
      <c r="Z1542" s="1"/>
      <c r="AA1542" s="1"/>
      <c r="AC1542" s="1"/>
      <c r="AD1542" s="1"/>
      <c r="AE1542" s="1"/>
      <c r="AG1542" s="1"/>
    </row>
    <row r="1543" customFormat="false" ht="12" hidden="false" customHeight="true" outlineLevel="0" collapsed="false">
      <c r="U1543" s="18" t="n">
        <f aca="false">SUM(F1543:T1543)</f>
        <v>0</v>
      </c>
      <c r="V1543" s="18"/>
      <c r="AA1543" s="49"/>
      <c r="AG1543" s="49"/>
    </row>
    <row r="1544" s="49" customFormat="true" ht="12" hidden="false" customHeight="true" outlineLevel="0" collapsed="false">
      <c r="A1544" s="17"/>
      <c r="B1544" s="1"/>
      <c r="C1544" s="1"/>
      <c r="D1544" s="22"/>
      <c r="E1544" s="1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7"/>
      <c r="Y1544" s="1"/>
      <c r="Z1544" s="1"/>
      <c r="AA1544" s="1"/>
      <c r="AC1544" s="1"/>
      <c r="AD1544" s="1"/>
      <c r="AE1544" s="1"/>
      <c r="AG1544" s="1"/>
    </row>
    <row r="1545" customFormat="false" ht="12" hidden="false" customHeight="true" outlineLevel="0" collapsed="false">
      <c r="U1545" s="18" t="n">
        <f aca="false">SUM(F1545:T1545)</f>
        <v>0</v>
      </c>
      <c r="V1545" s="18"/>
      <c r="AA1545" s="49"/>
      <c r="AG1545" s="49"/>
    </row>
    <row r="1546" s="49" customFormat="true" ht="12" hidden="false" customHeight="true" outlineLevel="0" collapsed="false">
      <c r="A1546" s="17"/>
      <c r="B1546" s="1"/>
      <c r="C1546" s="1"/>
      <c r="D1546" s="22"/>
      <c r="E1546" s="1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7"/>
      <c r="Y1546" s="1"/>
      <c r="Z1546" s="1"/>
      <c r="AA1546" s="1"/>
      <c r="AC1546" s="1"/>
      <c r="AD1546" s="1"/>
      <c r="AE1546" s="1"/>
      <c r="AG1546" s="1"/>
    </row>
    <row r="1547" customFormat="false" ht="12" hidden="false" customHeight="true" outlineLevel="0" collapsed="false">
      <c r="U1547" s="18" t="n">
        <f aca="false">SUM(F1547:T1547)</f>
        <v>0</v>
      </c>
      <c r="V1547" s="18"/>
      <c r="AA1547" s="49"/>
      <c r="AG1547" s="49"/>
    </row>
    <row r="1548" s="49" customFormat="true" ht="12" hidden="false" customHeight="true" outlineLevel="0" collapsed="false">
      <c r="A1548" s="17"/>
      <c r="B1548" s="1"/>
      <c r="C1548" s="1"/>
      <c r="D1548" s="22"/>
      <c r="E1548" s="1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7"/>
      <c r="Y1548" s="1"/>
      <c r="Z1548" s="1"/>
      <c r="AA1548" s="1"/>
      <c r="AC1548" s="1"/>
      <c r="AD1548" s="1"/>
      <c r="AE1548" s="1"/>
      <c r="AG1548" s="1"/>
    </row>
    <row r="1549" customFormat="false" ht="12" hidden="false" customHeight="true" outlineLevel="0" collapsed="false">
      <c r="U1549" s="18" t="n">
        <f aca="false">SUM(F1549:T1549)</f>
        <v>0</v>
      </c>
      <c r="V1549" s="18"/>
      <c r="AA1549" s="49"/>
      <c r="AG1549" s="49"/>
    </row>
    <row r="1550" s="49" customFormat="true" ht="12" hidden="false" customHeight="true" outlineLevel="0" collapsed="false">
      <c r="A1550" s="17"/>
      <c r="B1550" s="1"/>
      <c r="C1550" s="1"/>
      <c r="D1550" s="22"/>
      <c r="E1550" s="1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62"/>
      <c r="V1550" s="62"/>
      <c r="W1550" s="15"/>
      <c r="X1550" s="17"/>
      <c r="Y1550" s="1"/>
      <c r="Z1550" s="1"/>
      <c r="AA1550" s="1"/>
      <c r="AC1550" s="1"/>
      <c r="AD1550" s="1"/>
      <c r="AE1550" s="1"/>
      <c r="AG1550" s="1"/>
    </row>
    <row r="1551" customFormat="false" ht="12" hidden="false" customHeight="true" outlineLevel="0" collapsed="false">
      <c r="U1551" s="18" t="n">
        <f aca="false">SUM(F1551:T1551)</f>
        <v>0</v>
      </c>
      <c r="V1551" s="18"/>
      <c r="AA1551" s="49"/>
      <c r="AG1551" s="49"/>
    </row>
    <row r="1552" s="49" customFormat="true" ht="12" hidden="false" customHeight="true" outlineLevel="0" collapsed="false">
      <c r="A1552" s="17"/>
      <c r="B1552" s="1"/>
      <c r="C1552" s="1"/>
      <c r="D1552" s="22"/>
      <c r="E1552" s="1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7"/>
      <c r="Y1552" s="1"/>
      <c r="Z1552" s="1"/>
      <c r="AA1552" s="1"/>
      <c r="AC1552" s="1"/>
      <c r="AD1552" s="1"/>
      <c r="AE1552" s="1"/>
      <c r="AG1552" s="1"/>
    </row>
    <row r="1553" customFormat="false" ht="12" hidden="false" customHeight="true" outlineLevel="0" collapsed="false">
      <c r="U1553" s="18" t="n">
        <f aca="false">SUM(F1553:T1553)</f>
        <v>0</v>
      </c>
      <c r="V1553" s="18"/>
      <c r="AA1553" s="49"/>
      <c r="AG1553" s="49"/>
    </row>
    <row r="1554" s="49" customFormat="true" ht="12" hidden="false" customHeight="true" outlineLevel="0" collapsed="false">
      <c r="A1554" s="17"/>
      <c r="B1554" s="1"/>
      <c r="C1554" s="1"/>
      <c r="D1554" s="22"/>
      <c r="E1554" s="1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8"/>
      <c r="V1554" s="18"/>
      <c r="W1554" s="15"/>
      <c r="X1554" s="17"/>
      <c r="Y1554" s="1"/>
      <c r="Z1554" s="1"/>
      <c r="AA1554" s="1"/>
      <c r="AC1554" s="1"/>
      <c r="AD1554" s="1"/>
      <c r="AE1554" s="1"/>
      <c r="AG1554" s="1"/>
    </row>
    <row r="1555" customFormat="false" ht="12" hidden="false" customHeight="true" outlineLevel="0" collapsed="false">
      <c r="U1555" s="18" t="n">
        <f aca="false">SUM(F1555:T1555)</f>
        <v>0</v>
      </c>
      <c r="V1555" s="18"/>
      <c r="AA1555" s="49"/>
      <c r="AG1555" s="49"/>
    </row>
    <row r="1556" s="49" customFormat="true" ht="12" hidden="false" customHeight="true" outlineLevel="0" collapsed="false">
      <c r="A1556" s="17"/>
      <c r="B1556" s="1"/>
      <c r="C1556" s="1"/>
      <c r="D1556" s="22"/>
      <c r="E1556" s="1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7"/>
      <c r="Y1556" s="1"/>
      <c r="Z1556" s="1"/>
      <c r="AA1556" s="1"/>
      <c r="AC1556" s="1"/>
      <c r="AD1556" s="1"/>
      <c r="AE1556" s="1"/>
      <c r="AG1556" s="1"/>
    </row>
    <row r="1557" customFormat="false" ht="12" hidden="false" customHeight="true" outlineLevel="0" collapsed="false">
      <c r="U1557" s="18" t="n">
        <f aca="false">SUM(F1557:T1557)</f>
        <v>0</v>
      </c>
      <c r="V1557" s="18"/>
      <c r="AA1557" s="49"/>
      <c r="AG1557" s="49"/>
    </row>
    <row r="1558" s="49" customFormat="true" ht="12" hidden="false" customHeight="true" outlineLevel="0" collapsed="false">
      <c r="A1558" s="17"/>
      <c r="B1558" s="1"/>
      <c r="C1558" s="1"/>
      <c r="D1558" s="22"/>
      <c r="E1558" s="1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7"/>
      <c r="Y1558" s="1"/>
      <c r="Z1558" s="1"/>
      <c r="AA1558" s="1"/>
      <c r="AC1558" s="1"/>
      <c r="AD1558" s="1"/>
      <c r="AE1558" s="1"/>
      <c r="AG1558" s="1"/>
    </row>
    <row r="1559" customFormat="false" ht="12" hidden="false" customHeight="true" outlineLevel="0" collapsed="false">
      <c r="U1559" s="18" t="n">
        <f aca="false">SUM(F1559:T1559)</f>
        <v>0</v>
      </c>
      <c r="V1559" s="18"/>
      <c r="AA1559" s="49"/>
      <c r="AG1559" s="49"/>
    </row>
    <row r="1560" s="49" customFormat="true" ht="12" hidden="false" customHeight="true" outlineLevel="0" collapsed="false">
      <c r="A1560" s="17"/>
      <c r="B1560" s="1"/>
      <c r="C1560" s="1"/>
      <c r="D1560" s="22"/>
      <c r="E1560" s="1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62"/>
      <c r="V1560" s="62"/>
      <c r="W1560" s="15"/>
      <c r="X1560" s="17"/>
      <c r="Y1560" s="1"/>
      <c r="Z1560" s="1"/>
      <c r="AA1560" s="1"/>
      <c r="AC1560" s="1"/>
      <c r="AD1560" s="1"/>
      <c r="AE1560" s="1"/>
      <c r="AG1560" s="1"/>
    </row>
    <row r="1561" customFormat="false" ht="12" hidden="false" customHeight="true" outlineLevel="0" collapsed="false">
      <c r="U1561" s="18" t="n">
        <f aca="false">SUM(F1561:T1561)</f>
        <v>0</v>
      </c>
      <c r="V1561" s="18"/>
      <c r="AA1561" s="49"/>
      <c r="AG1561" s="49"/>
    </row>
    <row r="1562" s="49" customFormat="true" ht="12" hidden="false" customHeight="true" outlineLevel="0" collapsed="false">
      <c r="A1562" s="17"/>
      <c r="B1562" s="1"/>
      <c r="C1562" s="1"/>
      <c r="D1562" s="22"/>
      <c r="E1562" s="1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62"/>
      <c r="V1562" s="62"/>
      <c r="W1562" s="15"/>
      <c r="X1562" s="17"/>
      <c r="Y1562" s="1"/>
      <c r="Z1562" s="1"/>
      <c r="AA1562" s="1"/>
      <c r="AC1562" s="1"/>
      <c r="AD1562" s="1"/>
      <c r="AE1562" s="1"/>
      <c r="AG1562" s="1"/>
    </row>
    <row r="1563" customFormat="false" ht="12" hidden="false" customHeight="true" outlineLevel="0" collapsed="false">
      <c r="U1563" s="18" t="n">
        <f aca="false">SUM(F1563:T1563)</f>
        <v>0</v>
      </c>
      <c r="V1563" s="18"/>
      <c r="AA1563" s="49"/>
      <c r="AG1563" s="49"/>
    </row>
    <row r="1564" s="49" customFormat="true" ht="12" hidden="false" customHeight="true" outlineLevel="0" collapsed="false">
      <c r="A1564" s="17"/>
      <c r="B1564" s="1"/>
      <c r="C1564" s="1"/>
      <c r="D1564" s="22"/>
      <c r="E1564" s="1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7"/>
      <c r="Y1564" s="1"/>
      <c r="Z1564" s="1"/>
      <c r="AA1564" s="1"/>
      <c r="AC1564" s="1"/>
      <c r="AD1564" s="1"/>
      <c r="AE1564" s="1"/>
      <c r="AG1564" s="1"/>
    </row>
    <row r="1565" customFormat="false" ht="12" hidden="false" customHeight="true" outlineLevel="0" collapsed="false">
      <c r="U1565" s="18" t="n">
        <f aca="false">SUM(F1565:T1565)</f>
        <v>0</v>
      </c>
      <c r="V1565" s="18"/>
      <c r="AA1565" s="49"/>
      <c r="AG1565" s="49"/>
    </row>
    <row r="1566" s="49" customFormat="true" ht="12" hidden="false" customHeight="true" outlineLevel="0" collapsed="false">
      <c r="A1566" s="17"/>
      <c r="B1566" s="1"/>
      <c r="C1566" s="1"/>
      <c r="D1566" s="22"/>
      <c r="E1566" s="1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62"/>
      <c r="V1566" s="62"/>
      <c r="W1566" s="15"/>
      <c r="X1566" s="17"/>
      <c r="Y1566" s="1"/>
      <c r="Z1566" s="1"/>
      <c r="AA1566" s="1"/>
      <c r="AC1566" s="1"/>
      <c r="AD1566" s="1"/>
      <c r="AE1566" s="1"/>
      <c r="AG1566" s="1"/>
    </row>
    <row r="1567" customFormat="false" ht="12" hidden="false" customHeight="true" outlineLevel="0" collapsed="false">
      <c r="U1567" s="18" t="n">
        <f aca="false">SUM(F1567:T1567)</f>
        <v>0</v>
      </c>
      <c r="V1567" s="18"/>
      <c r="AA1567" s="49"/>
      <c r="AG1567" s="49"/>
    </row>
    <row r="1568" s="49" customFormat="true" ht="12" hidden="false" customHeight="true" outlineLevel="0" collapsed="false">
      <c r="A1568" s="17"/>
      <c r="B1568" s="1"/>
      <c r="C1568" s="1"/>
      <c r="D1568" s="22"/>
      <c r="E1568" s="1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7"/>
      <c r="Y1568" s="1"/>
      <c r="Z1568" s="1"/>
      <c r="AA1568" s="1"/>
      <c r="AC1568" s="1"/>
      <c r="AD1568" s="1"/>
      <c r="AE1568" s="1"/>
      <c r="AG1568" s="1"/>
    </row>
    <row r="1569" customFormat="false" ht="12" hidden="false" customHeight="true" outlineLevel="0" collapsed="false">
      <c r="U1569" s="18" t="n">
        <f aca="false">SUM(F1569:T1569)</f>
        <v>0</v>
      </c>
      <c r="V1569" s="18"/>
      <c r="AA1569" s="49"/>
      <c r="AG1569" s="49"/>
    </row>
    <row r="1570" s="49" customFormat="true" ht="12" hidden="false" customHeight="true" outlineLevel="0" collapsed="false">
      <c r="A1570" s="17"/>
      <c r="B1570" s="1"/>
      <c r="C1570" s="1"/>
      <c r="D1570" s="22"/>
      <c r="E1570" s="1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8"/>
      <c r="V1570" s="18"/>
      <c r="W1570" s="15"/>
      <c r="X1570" s="17"/>
      <c r="Y1570" s="1"/>
      <c r="Z1570" s="1"/>
      <c r="AA1570" s="1"/>
      <c r="AC1570" s="1"/>
      <c r="AD1570" s="1"/>
      <c r="AE1570" s="1"/>
      <c r="AG1570" s="1"/>
    </row>
    <row r="1571" customFormat="false" ht="12" hidden="false" customHeight="true" outlineLevel="0" collapsed="false">
      <c r="U1571" s="18" t="n">
        <f aca="false">SUM(F1571:T1571)</f>
        <v>0</v>
      </c>
      <c r="V1571" s="18"/>
      <c r="AA1571" s="49"/>
      <c r="AG1571" s="49"/>
    </row>
    <row r="1572" s="49" customFormat="true" ht="12" hidden="false" customHeight="true" outlineLevel="0" collapsed="false">
      <c r="A1572" s="17"/>
      <c r="B1572" s="1"/>
      <c r="C1572" s="1"/>
      <c r="D1572" s="22"/>
      <c r="E1572" s="1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8"/>
      <c r="V1572" s="18"/>
      <c r="W1572" s="15"/>
      <c r="X1572" s="17"/>
      <c r="Y1572" s="1"/>
      <c r="Z1572" s="1"/>
      <c r="AA1572" s="1"/>
      <c r="AC1572" s="1"/>
      <c r="AD1572" s="1"/>
      <c r="AE1572" s="1"/>
      <c r="AG1572" s="1"/>
    </row>
    <row r="1573" customFormat="false" ht="12" hidden="false" customHeight="true" outlineLevel="0" collapsed="false">
      <c r="U1573" s="18" t="n">
        <f aca="false">SUM(F1573:T1573)</f>
        <v>0</v>
      </c>
      <c r="V1573" s="18"/>
      <c r="AA1573" s="49"/>
      <c r="AG1573" s="49"/>
    </row>
    <row r="1574" s="49" customFormat="true" ht="12" hidden="false" customHeight="true" outlineLevel="0" collapsed="false">
      <c r="A1574" s="17"/>
      <c r="B1574" s="1"/>
      <c r="C1574" s="1"/>
      <c r="D1574" s="22"/>
      <c r="E1574" s="1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7"/>
      <c r="Y1574" s="1"/>
      <c r="Z1574" s="1"/>
      <c r="AA1574" s="1"/>
      <c r="AC1574" s="1"/>
      <c r="AD1574" s="1"/>
      <c r="AE1574" s="1"/>
      <c r="AG1574" s="1"/>
    </row>
    <row r="1575" customFormat="false" ht="12" hidden="false" customHeight="true" outlineLevel="0" collapsed="false">
      <c r="U1575" s="18" t="n">
        <f aca="false">SUM(F1575:T1575)</f>
        <v>0</v>
      </c>
      <c r="V1575" s="18"/>
      <c r="AA1575" s="49"/>
      <c r="AG1575" s="49"/>
    </row>
    <row r="1576" s="49" customFormat="true" ht="12" hidden="false" customHeight="true" outlineLevel="0" collapsed="false">
      <c r="A1576" s="17"/>
      <c r="B1576" s="1"/>
      <c r="C1576" s="1"/>
      <c r="D1576" s="22"/>
      <c r="E1576" s="1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7"/>
      <c r="Y1576" s="1"/>
      <c r="Z1576" s="1"/>
      <c r="AA1576" s="1"/>
      <c r="AC1576" s="1"/>
      <c r="AD1576" s="1"/>
      <c r="AE1576" s="1"/>
      <c r="AG1576" s="1"/>
    </row>
    <row r="1577" customFormat="false" ht="12" hidden="false" customHeight="true" outlineLevel="0" collapsed="false">
      <c r="U1577" s="18" t="n">
        <f aca="false">SUM(F1577:T1577)</f>
        <v>0</v>
      </c>
      <c r="V1577" s="18"/>
      <c r="AA1577" s="49"/>
      <c r="AG1577" s="49"/>
    </row>
    <row r="1578" s="49" customFormat="true" ht="12" hidden="false" customHeight="true" outlineLevel="0" collapsed="false">
      <c r="A1578" s="17"/>
      <c r="B1578" s="1"/>
      <c r="C1578" s="1"/>
      <c r="D1578" s="22"/>
      <c r="E1578" s="1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7"/>
      <c r="Y1578" s="1"/>
      <c r="Z1578" s="1"/>
      <c r="AA1578" s="1"/>
      <c r="AC1578" s="1"/>
      <c r="AD1578" s="1"/>
      <c r="AE1578" s="1"/>
      <c r="AG1578" s="1"/>
    </row>
    <row r="1579" customFormat="false" ht="12" hidden="false" customHeight="true" outlineLevel="0" collapsed="false">
      <c r="U1579" s="18" t="n">
        <f aca="false">SUM(F1579:T1579)</f>
        <v>0</v>
      </c>
      <c r="V1579" s="18"/>
      <c r="AA1579" s="49"/>
      <c r="AG1579" s="49"/>
    </row>
    <row r="1580" s="49" customFormat="true" ht="12" hidden="false" customHeight="true" outlineLevel="0" collapsed="false">
      <c r="A1580" s="17"/>
      <c r="B1580" s="1"/>
      <c r="C1580" s="1"/>
      <c r="D1580" s="22"/>
      <c r="E1580" s="1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62"/>
      <c r="V1580" s="62"/>
      <c r="W1580" s="15"/>
      <c r="X1580" s="17"/>
      <c r="Y1580" s="1"/>
      <c r="Z1580" s="1"/>
      <c r="AA1580" s="1"/>
      <c r="AC1580" s="1"/>
      <c r="AD1580" s="1"/>
      <c r="AE1580" s="1"/>
      <c r="AG1580" s="1"/>
    </row>
    <row r="1581" customFormat="false" ht="12" hidden="false" customHeight="true" outlineLevel="0" collapsed="false">
      <c r="U1581" s="18" t="n">
        <f aca="false">SUM(F1581:T1581)</f>
        <v>0</v>
      </c>
      <c r="V1581" s="18"/>
      <c r="AA1581" s="49"/>
      <c r="AG1581" s="49"/>
    </row>
    <row r="1582" s="49" customFormat="true" ht="12" hidden="false" customHeight="true" outlineLevel="0" collapsed="false">
      <c r="A1582" s="17"/>
      <c r="B1582" s="1"/>
      <c r="C1582" s="1"/>
      <c r="D1582" s="22"/>
      <c r="E1582" s="1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62"/>
      <c r="V1582" s="62"/>
      <c r="W1582" s="15"/>
      <c r="X1582" s="17"/>
      <c r="Y1582" s="1"/>
      <c r="Z1582" s="1"/>
      <c r="AA1582" s="1"/>
      <c r="AC1582" s="1"/>
      <c r="AD1582" s="1"/>
      <c r="AE1582" s="1"/>
      <c r="AG1582" s="1"/>
    </row>
    <row r="1583" customFormat="false" ht="12" hidden="false" customHeight="true" outlineLevel="0" collapsed="false">
      <c r="U1583" s="18" t="n">
        <f aca="false">SUM(F1583:T1583)</f>
        <v>0</v>
      </c>
      <c r="V1583" s="18"/>
      <c r="AA1583" s="49"/>
      <c r="AG1583" s="49"/>
    </row>
    <row r="1584" s="49" customFormat="true" ht="12" hidden="false" customHeight="true" outlineLevel="0" collapsed="false">
      <c r="A1584" s="17"/>
      <c r="B1584" s="1"/>
      <c r="C1584" s="1"/>
      <c r="D1584" s="22"/>
      <c r="E1584" s="1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62"/>
      <c r="V1584" s="62"/>
      <c r="W1584" s="15"/>
      <c r="X1584" s="17"/>
      <c r="Y1584" s="1"/>
      <c r="Z1584" s="1"/>
      <c r="AA1584" s="1"/>
      <c r="AC1584" s="1"/>
      <c r="AD1584" s="1"/>
      <c r="AE1584" s="1"/>
      <c r="AG1584" s="1"/>
    </row>
    <row r="1585" customFormat="false" ht="12" hidden="false" customHeight="true" outlineLevel="0" collapsed="false">
      <c r="U1585" s="18" t="n">
        <f aca="false">SUM(F1585:T1585)</f>
        <v>0</v>
      </c>
      <c r="V1585" s="18"/>
      <c r="AA1585" s="49"/>
      <c r="AG1585" s="49"/>
    </row>
    <row r="1586" s="49" customFormat="true" ht="12" hidden="false" customHeight="true" outlineLevel="0" collapsed="false">
      <c r="A1586" s="17"/>
      <c r="B1586" s="1"/>
      <c r="C1586" s="1"/>
      <c r="D1586" s="22"/>
      <c r="E1586" s="1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8"/>
      <c r="V1586" s="18"/>
      <c r="W1586" s="15"/>
      <c r="X1586" s="17"/>
      <c r="Y1586" s="1"/>
      <c r="Z1586" s="1"/>
      <c r="AA1586" s="1"/>
      <c r="AC1586" s="1"/>
      <c r="AD1586" s="1"/>
      <c r="AE1586" s="1"/>
      <c r="AG1586" s="1"/>
    </row>
    <row r="1587" customFormat="false" ht="12" hidden="false" customHeight="true" outlineLevel="0" collapsed="false">
      <c r="U1587" s="18" t="n">
        <f aca="false">SUM(F1587:T1587)</f>
        <v>0</v>
      </c>
      <c r="V1587" s="18"/>
      <c r="AA1587" s="49"/>
      <c r="AG1587" s="49"/>
    </row>
    <row r="1588" s="49" customFormat="true" ht="12" hidden="false" customHeight="true" outlineLevel="0" collapsed="false">
      <c r="A1588" s="17"/>
      <c r="B1588" s="1"/>
      <c r="C1588" s="1"/>
      <c r="D1588" s="22"/>
      <c r="E1588" s="1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62"/>
      <c r="V1588" s="62"/>
      <c r="W1588" s="15"/>
      <c r="X1588" s="17"/>
      <c r="Y1588" s="1"/>
      <c r="Z1588" s="1"/>
      <c r="AA1588" s="1"/>
      <c r="AC1588" s="1"/>
      <c r="AD1588" s="1"/>
      <c r="AE1588" s="1"/>
      <c r="AG1588" s="1"/>
    </row>
    <row r="1589" customFormat="false" ht="12" hidden="false" customHeight="true" outlineLevel="0" collapsed="false">
      <c r="U1589" s="18" t="n">
        <f aca="false">SUM(F1589:T1589)</f>
        <v>0</v>
      </c>
      <c r="V1589" s="18"/>
      <c r="AA1589" s="49"/>
      <c r="AG1589" s="49"/>
    </row>
    <row r="1590" s="49" customFormat="true" ht="12" hidden="false" customHeight="true" outlineLevel="0" collapsed="false">
      <c r="A1590" s="17"/>
      <c r="B1590" s="1"/>
      <c r="C1590" s="1"/>
      <c r="D1590" s="22"/>
      <c r="E1590" s="1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7"/>
      <c r="Y1590" s="1"/>
      <c r="Z1590" s="1"/>
      <c r="AA1590" s="1"/>
      <c r="AC1590" s="1"/>
      <c r="AD1590" s="1"/>
      <c r="AE1590" s="1"/>
      <c r="AG1590" s="1"/>
    </row>
    <row r="1591" customFormat="false" ht="12" hidden="false" customHeight="true" outlineLevel="0" collapsed="false">
      <c r="U1591" s="18" t="n">
        <f aca="false">SUM(F1591:T1591)</f>
        <v>0</v>
      </c>
      <c r="V1591" s="18"/>
      <c r="AA1591" s="49"/>
      <c r="AG1591" s="49"/>
    </row>
    <row r="1592" s="49" customFormat="true" ht="12" hidden="false" customHeight="true" outlineLevel="0" collapsed="false">
      <c r="A1592" s="17"/>
      <c r="B1592" s="1"/>
      <c r="C1592" s="1"/>
      <c r="D1592" s="22"/>
      <c r="E1592" s="1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7"/>
      <c r="Y1592" s="1"/>
      <c r="Z1592" s="1"/>
      <c r="AA1592" s="1"/>
      <c r="AC1592" s="1"/>
      <c r="AD1592" s="1"/>
      <c r="AE1592" s="1"/>
      <c r="AG1592" s="1"/>
    </row>
    <row r="1593" customFormat="false" ht="12" hidden="false" customHeight="true" outlineLevel="0" collapsed="false">
      <c r="U1593" s="18" t="n">
        <f aca="false">SUM(F1593:T1593)</f>
        <v>0</v>
      </c>
      <c r="V1593" s="18"/>
      <c r="AA1593" s="49"/>
      <c r="AG1593" s="49"/>
    </row>
    <row r="1594" s="49" customFormat="true" ht="12" hidden="false" customHeight="true" outlineLevel="0" collapsed="false">
      <c r="A1594" s="17"/>
      <c r="B1594" s="1"/>
      <c r="C1594" s="1"/>
      <c r="D1594" s="22"/>
      <c r="E1594" s="1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7"/>
      <c r="Y1594" s="1"/>
      <c r="Z1594" s="1"/>
      <c r="AA1594" s="1"/>
      <c r="AC1594" s="1"/>
      <c r="AD1594" s="1"/>
      <c r="AE1594" s="1"/>
      <c r="AG1594" s="1"/>
    </row>
    <row r="1595" customFormat="false" ht="12" hidden="false" customHeight="true" outlineLevel="0" collapsed="false">
      <c r="U1595" s="18" t="n">
        <f aca="false">SUM(F1595:T1595)</f>
        <v>0</v>
      </c>
      <c r="V1595" s="18"/>
      <c r="Z1595" s="6"/>
      <c r="AA1595" s="49"/>
      <c r="AG1595" s="49"/>
    </row>
    <row r="1596" s="49" customFormat="true" ht="12" hidden="false" customHeight="true" outlineLevel="0" collapsed="false">
      <c r="A1596" s="17"/>
      <c r="B1596" s="1"/>
      <c r="C1596" s="1"/>
      <c r="D1596" s="22"/>
      <c r="E1596" s="1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7"/>
      <c r="Y1596" s="1"/>
      <c r="Z1596" s="1"/>
      <c r="AA1596" s="1"/>
      <c r="AC1596" s="1"/>
      <c r="AD1596" s="1"/>
      <c r="AE1596" s="1"/>
      <c r="AG1596" s="1"/>
    </row>
    <row r="1597" customFormat="false" ht="12" hidden="false" customHeight="true" outlineLevel="0" collapsed="false">
      <c r="U1597" s="18" t="n">
        <f aca="false">SUM(F1597:T1597)</f>
        <v>0</v>
      </c>
      <c r="V1597" s="18"/>
      <c r="AA1597" s="49"/>
      <c r="AG1597" s="49"/>
    </row>
    <row r="1598" s="49" customFormat="true" ht="12" hidden="false" customHeight="true" outlineLevel="0" collapsed="false">
      <c r="A1598" s="17"/>
      <c r="B1598" s="1"/>
      <c r="C1598" s="1"/>
      <c r="D1598" s="22"/>
      <c r="E1598" s="1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7"/>
      <c r="Y1598" s="1"/>
      <c r="Z1598" s="1"/>
      <c r="AA1598" s="1"/>
      <c r="AC1598" s="1"/>
      <c r="AD1598" s="1"/>
      <c r="AE1598" s="1"/>
      <c r="AG1598" s="1"/>
    </row>
    <row r="1599" customFormat="false" ht="12" hidden="false" customHeight="true" outlineLevel="0" collapsed="false">
      <c r="U1599" s="18" t="n">
        <f aca="false">SUM(F1599:T1599)</f>
        <v>0</v>
      </c>
      <c r="V1599" s="18"/>
      <c r="AA1599" s="49"/>
      <c r="AG1599" s="49"/>
    </row>
    <row r="1600" s="49" customFormat="true" ht="12" hidden="false" customHeight="true" outlineLevel="0" collapsed="false">
      <c r="A1600" s="17"/>
      <c r="B1600" s="1"/>
      <c r="C1600" s="1"/>
      <c r="D1600" s="22"/>
      <c r="E1600" s="1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8"/>
      <c r="V1600" s="18"/>
      <c r="W1600" s="15"/>
      <c r="X1600" s="17"/>
      <c r="Y1600" s="1"/>
      <c r="Z1600" s="1"/>
      <c r="AA1600" s="1"/>
      <c r="AC1600" s="1"/>
      <c r="AD1600" s="1"/>
      <c r="AE1600" s="1"/>
      <c r="AG1600" s="1"/>
    </row>
    <row r="1601" customFormat="false" ht="12" hidden="false" customHeight="true" outlineLevel="0" collapsed="false">
      <c r="U1601" s="18" t="n">
        <f aca="false">SUM(F1601:T1601)</f>
        <v>0</v>
      </c>
      <c r="V1601" s="18"/>
      <c r="AA1601" s="49"/>
      <c r="AG1601" s="49"/>
    </row>
    <row r="1602" s="49" customFormat="true" ht="12" hidden="false" customHeight="true" outlineLevel="0" collapsed="false">
      <c r="A1602" s="17"/>
      <c r="B1602" s="1"/>
      <c r="C1602" s="1"/>
      <c r="D1602" s="22"/>
      <c r="E1602" s="1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8"/>
      <c r="V1602" s="18"/>
      <c r="W1602" s="15"/>
      <c r="X1602" s="17"/>
      <c r="Y1602" s="1"/>
      <c r="Z1602" s="1"/>
      <c r="AA1602" s="1"/>
      <c r="AC1602" s="1"/>
      <c r="AD1602" s="1"/>
      <c r="AE1602" s="1"/>
      <c r="AG1602" s="1"/>
    </row>
    <row r="1603" customFormat="false" ht="12" hidden="false" customHeight="true" outlineLevel="0" collapsed="false">
      <c r="U1603" s="18" t="n">
        <f aca="false">SUM(F1603:T1603)</f>
        <v>0</v>
      </c>
      <c r="V1603" s="18"/>
      <c r="AA1603" s="49"/>
      <c r="AG1603" s="49"/>
    </row>
    <row r="1604" s="49" customFormat="true" ht="12" hidden="false" customHeight="true" outlineLevel="0" collapsed="false">
      <c r="A1604" s="17"/>
      <c r="B1604" s="1"/>
      <c r="C1604" s="1"/>
      <c r="D1604" s="22"/>
      <c r="E1604" s="1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8"/>
      <c r="V1604" s="18"/>
      <c r="W1604" s="15"/>
      <c r="X1604" s="17"/>
      <c r="Y1604" s="1"/>
      <c r="Z1604" s="1"/>
      <c r="AA1604" s="1"/>
      <c r="AC1604" s="1"/>
      <c r="AD1604" s="1"/>
      <c r="AE1604" s="1"/>
      <c r="AG1604" s="1"/>
    </row>
    <row r="1605" customFormat="false" ht="12" hidden="false" customHeight="true" outlineLevel="0" collapsed="false">
      <c r="U1605" s="18" t="n">
        <f aca="false">SUM(F1605:T1605)</f>
        <v>0</v>
      </c>
      <c r="V1605" s="18"/>
      <c r="AA1605" s="49"/>
      <c r="AG1605" s="49"/>
    </row>
    <row r="1606" s="49" customFormat="true" ht="12" hidden="false" customHeight="true" outlineLevel="0" collapsed="false">
      <c r="A1606" s="17"/>
      <c r="B1606" s="1"/>
      <c r="C1606" s="1"/>
      <c r="D1606" s="22"/>
      <c r="E1606" s="1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8"/>
      <c r="V1606" s="18"/>
      <c r="W1606" s="15"/>
      <c r="X1606" s="17"/>
      <c r="Y1606" s="1"/>
      <c r="Z1606" s="1"/>
      <c r="AA1606" s="1"/>
      <c r="AC1606" s="1"/>
      <c r="AD1606" s="1"/>
      <c r="AE1606" s="1"/>
      <c r="AG1606" s="1"/>
    </row>
    <row r="1607" customFormat="false" ht="12" hidden="false" customHeight="true" outlineLevel="0" collapsed="false">
      <c r="U1607" s="18" t="n">
        <f aca="false">SUM(F1607:T1607)</f>
        <v>0</v>
      </c>
      <c r="V1607" s="18"/>
      <c r="AA1607" s="49"/>
      <c r="AG1607" s="49"/>
    </row>
    <row r="1608" s="49" customFormat="true" ht="12" hidden="false" customHeight="true" outlineLevel="0" collapsed="false">
      <c r="A1608" s="17"/>
      <c r="B1608" s="1"/>
      <c r="C1608" s="1"/>
      <c r="D1608" s="22"/>
      <c r="E1608" s="1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62"/>
      <c r="V1608" s="62"/>
      <c r="W1608" s="15"/>
      <c r="X1608" s="8"/>
      <c r="Y1608" s="1"/>
      <c r="Z1608" s="1"/>
      <c r="AA1608" s="1"/>
      <c r="AC1608" s="1"/>
      <c r="AD1608" s="1"/>
      <c r="AE1608" s="1"/>
      <c r="AG1608" s="1"/>
    </row>
    <row r="1609" customFormat="false" ht="12" hidden="false" customHeight="true" outlineLevel="0" collapsed="false">
      <c r="U1609" s="18" t="n">
        <f aca="false">SUM(F1609:T1609)</f>
        <v>0</v>
      </c>
      <c r="V1609" s="18"/>
      <c r="AA1609" s="49"/>
      <c r="AG1609" s="49"/>
    </row>
    <row r="1610" s="49" customFormat="true" ht="12" hidden="false" customHeight="true" outlineLevel="0" collapsed="false">
      <c r="A1610" s="17"/>
      <c r="B1610" s="1"/>
      <c r="C1610" s="1"/>
      <c r="D1610" s="22"/>
      <c r="E1610" s="1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7"/>
      <c r="Y1610" s="1"/>
      <c r="Z1610" s="1"/>
      <c r="AA1610" s="1"/>
      <c r="AC1610" s="1"/>
      <c r="AD1610" s="1"/>
      <c r="AE1610" s="1"/>
      <c r="AG1610" s="1"/>
    </row>
    <row r="1611" customFormat="false" ht="12" hidden="false" customHeight="true" outlineLevel="0" collapsed="false">
      <c r="U1611" s="18" t="n">
        <f aca="false">SUM(F1611:T1611)</f>
        <v>0</v>
      </c>
      <c r="V1611" s="18"/>
      <c r="AA1611" s="49"/>
      <c r="AG1611" s="49"/>
    </row>
    <row r="1612" s="49" customFormat="true" ht="12" hidden="false" customHeight="true" outlineLevel="0" collapsed="false">
      <c r="A1612" s="17"/>
      <c r="B1612" s="1"/>
      <c r="C1612" s="1"/>
      <c r="D1612" s="22"/>
      <c r="E1612" s="1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7"/>
      <c r="Y1612" s="1"/>
      <c r="Z1612" s="1"/>
      <c r="AA1612" s="1"/>
      <c r="AC1612" s="1"/>
      <c r="AD1612" s="1"/>
      <c r="AE1612" s="1"/>
      <c r="AG1612" s="1"/>
    </row>
    <row r="1613" customFormat="false" ht="12" hidden="false" customHeight="true" outlineLevel="0" collapsed="false">
      <c r="U1613" s="18" t="n">
        <f aca="false">SUM(F1613:T1613)</f>
        <v>0</v>
      </c>
      <c r="V1613" s="18"/>
      <c r="AA1613" s="49"/>
      <c r="AG1613" s="49"/>
    </row>
    <row r="1614" s="49" customFormat="true" ht="12" hidden="false" customHeight="true" outlineLevel="0" collapsed="false">
      <c r="A1614" s="17"/>
      <c r="B1614" s="1"/>
      <c r="C1614" s="1"/>
      <c r="D1614" s="22"/>
      <c r="E1614" s="1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7"/>
      <c r="Y1614" s="1"/>
      <c r="Z1614" s="1"/>
      <c r="AA1614" s="1"/>
      <c r="AC1614" s="1"/>
      <c r="AD1614" s="1"/>
      <c r="AE1614" s="1"/>
      <c r="AG1614" s="1"/>
    </row>
    <row r="1615" customFormat="false" ht="12" hidden="false" customHeight="true" outlineLevel="0" collapsed="false">
      <c r="U1615" s="18" t="n">
        <f aca="false">SUM(F1615:T1615)</f>
        <v>0</v>
      </c>
      <c r="V1615" s="18"/>
      <c r="AA1615" s="49"/>
      <c r="AG1615" s="49"/>
    </row>
    <row r="1616" s="49" customFormat="true" ht="12" hidden="false" customHeight="true" outlineLevel="0" collapsed="false">
      <c r="A1616" s="17"/>
      <c r="B1616" s="1"/>
      <c r="C1616" s="1"/>
      <c r="D1616" s="22"/>
      <c r="E1616" s="1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62"/>
      <c r="V1616" s="62"/>
      <c r="W1616" s="15"/>
      <c r="X1616" s="17"/>
      <c r="Y1616" s="1"/>
      <c r="Z1616" s="1"/>
      <c r="AA1616" s="1"/>
      <c r="AC1616" s="1"/>
      <c r="AD1616" s="1"/>
      <c r="AE1616" s="1"/>
      <c r="AG1616" s="1"/>
    </row>
    <row r="1617" customFormat="false" ht="12" hidden="false" customHeight="true" outlineLevel="0" collapsed="false">
      <c r="U1617" s="18" t="n">
        <f aca="false">SUM(F1617:T1617)</f>
        <v>0</v>
      </c>
      <c r="V1617" s="18"/>
      <c r="AA1617" s="49"/>
      <c r="AG1617" s="49"/>
    </row>
    <row r="1618" s="49" customFormat="true" ht="12" hidden="false" customHeight="true" outlineLevel="0" collapsed="false">
      <c r="A1618" s="17"/>
      <c r="B1618" s="1"/>
      <c r="C1618" s="1"/>
      <c r="D1618" s="22"/>
      <c r="E1618" s="1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8"/>
      <c r="V1618" s="18"/>
      <c r="W1618" s="15"/>
      <c r="X1618" s="8"/>
      <c r="Y1618" s="1"/>
      <c r="Z1618" s="1"/>
      <c r="AA1618" s="1"/>
      <c r="AC1618" s="1"/>
      <c r="AD1618" s="1"/>
      <c r="AE1618" s="1"/>
      <c r="AG1618" s="1"/>
    </row>
    <row r="1619" customFormat="false" ht="12" hidden="false" customHeight="true" outlineLevel="0" collapsed="false">
      <c r="U1619" s="18" t="n">
        <f aca="false">SUM(F1619:T1619)</f>
        <v>0</v>
      </c>
      <c r="V1619" s="18"/>
      <c r="AA1619" s="49"/>
      <c r="AG1619" s="49"/>
    </row>
    <row r="1620" s="49" customFormat="true" ht="12" hidden="false" customHeight="true" outlineLevel="0" collapsed="false">
      <c r="A1620" s="17"/>
      <c r="B1620" s="1"/>
      <c r="C1620" s="1"/>
      <c r="D1620" s="22"/>
      <c r="E1620" s="1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7"/>
      <c r="Y1620" s="1"/>
      <c r="Z1620" s="1"/>
      <c r="AA1620" s="1"/>
      <c r="AC1620" s="1"/>
      <c r="AD1620" s="1"/>
      <c r="AE1620" s="1"/>
      <c r="AG1620" s="1"/>
    </row>
    <row r="1621" customFormat="false" ht="12" hidden="false" customHeight="true" outlineLevel="0" collapsed="false">
      <c r="U1621" s="18" t="n">
        <f aca="false">SUM(F1621:T1621)</f>
        <v>0</v>
      </c>
      <c r="V1621" s="18"/>
      <c r="AA1621" s="49"/>
      <c r="AG1621" s="49"/>
    </row>
    <row r="1622" s="49" customFormat="true" ht="12" hidden="false" customHeight="true" outlineLevel="0" collapsed="false">
      <c r="A1622" s="17"/>
      <c r="B1622" s="1"/>
      <c r="C1622" s="1"/>
      <c r="D1622" s="22"/>
      <c r="E1622" s="1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62"/>
      <c r="V1622" s="62"/>
      <c r="W1622" s="15"/>
      <c r="X1622" s="17"/>
      <c r="Y1622" s="1"/>
      <c r="Z1622" s="1"/>
      <c r="AA1622" s="1"/>
      <c r="AC1622" s="1"/>
      <c r="AD1622" s="1"/>
      <c r="AE1622" s="1"/>
      <c r="AG1622" s="1"/>
    </row>
    <row r="1623" customFormat="false" ht="12" hidden="false" customHeight="true" outlineLevel="0" collapsed="false">
      <c r="U1623" s="18" t="n">
        <f aca="false">SUM(F1623:T1623)</f>
        <v>0</v>
      </c>
      <c r="V1623" s="18"/>
      <c r="AA1623" s="49"/>
      <c r="AG1623" s="49"/>
    </row>
    <row r="1624" s="49" customFormat="true" ht="12" hidden="false" customHeight="true" outlineLevel="0" collapsed="false">
      <c r="A1624" s="17"/>
      <c r="B1624" s="1"/>
      <c r="C1624" s="1"/>
      <c r="D1624" s="22"/>
      <c r="E1624" s="1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8"/>
      <c r="V1624" s="18"/>
      <c r="W1624" s="15"/>
      <c r="X1624" s="17"/>
      <c r="Y1624" s="1"/>
      <c r="Z1624" s="1"/>
      <c r="AA1624" s="1"/>
      <c r="AC1624" s="1"/>
      <c r="AD1624" s="1"/>
      <c r="AE1624" s="1"/>
      <c r="AG1624" s="1"/>
    </row>
    <row r="1625" customFormat="false" ht="12" hidden="false" customHeight="true" outlineLevel="0" collapsed="false">
      <c r="U1625" s="18" t="n">
        <f aca="false">SUM(F1625:T1625)</f>
        <v>0</v>
      </c>
      <c r="V1625" s="18"/>
      <c r="AA1625" s="49"/>
      <c r="AG1625" s="49"/>
    </row>
    <row r="1626" s="49" customFormat="true" ht="12" hidden="false" customHeight="true" outlineLevel="0" collapsed="false">
      <c r="A1626" s="17"/>
      <c r="B1626" s="1"/>
      <c r="C1626" s="1"/>
      <c r="D1626" s="22"/>
      <c r="E1626" s="1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8"/>
      <c r="V1626" s="18"/>
      <c r="W1626" s="15"/>
      <c r="X1626" s="17"/>
      <c r="Y1626" s="1"/>
      <c r="Z1626" s="1"/>
      <c r="AA1626" s="1"/>
      <c r="AC1626" s="1"/>
      <c r="AD1626" s="1"/>
      <c r="AE1626" s="1"/>
      <c r="AG1626" s="1"/>
    </row>
    <row r="1627" customFormat="false" ht="12" hidden="false" customHeight="true" outlineLevel="0" collapsed="false">
      <c r="U1627" s="18" t="n">
        <f aca="false">SUM(F1627:T1627)</f>
        <v>0</v>
      </c>
      <c r="V1627" s="18"/>
      <c r="Y1627" s="6"/>
      <c r="AA1627" s="49"/>
      <c r="AG1627" s="49"/>
    </row>
    <row r="1628" s="49" customFormat="true" ht="12" hidden="false" customHeight="true" outlineLevel="0" collapsed="false">
      <c r="A1628" s="17"/>
      <c r="B1628" s="1"/>
      <c r="C1628" s="1"/>
      <c r="D1628" s="22"/>
      <c r="E1628" s="1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62"/>
      <c r="V1628" s="62"/>
      <c r="W1628" s="15"/>
      <c r="X1628" s="17"/>
      <c r="Y1628" s="1"/>
      <c r="Z1628" s="1"/>
      <c r="AA1628" s="1"/>
      <c r="AC1628" s="1"/>
      <c r="AD1628" s="1"/>
      <c r="AE1628" s="1"/>
      <c r="AG1628" s="1"/>
    </row>
    <row r="1629" customFormat="false" ht="12" hidden="false" customHeight="true" outlineLevel="0" collapsed="false">
      <c r="U1629" s="18" t="n">
        <f aca="false">SUM(F1629:T1629)</f>
        <v>0</v>
      </c>
      <c r="V1629" s="18"/>
      <c r="AA1629" s="49"/>
      <c r="AG1629" s="49"/>
    </row>
    <row r="1630" s="49" customFormat="true" ht="12" hidden="false" customHeight="true" outlineLevel="0" collapsed="false">
      <c r="A1630" s="17"/>
      <c r="B1630" s="1"/>
      <c r="C1630" s="1"/>
      <c r="D1630" s="22"/>
      <c r="E1630" s="1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7"/>
      <c r="Y1630" s="1"/>
      <c r="Z1630" s="1"/>
      <c r="AA1630" s="1"/>
      <c r="AC1630" s="1"/>
      <c r="AD1630" s="1"/>
      <c r="AE1630" s="1"/>
      <c r="AG1630" s="1"/>
    </row>
    <row r="1631" customFormat="false" ht="12" hidden="false" customHeight="true" outlineLevel="0" collapsed="false">
      <c r="U1631" s="18" t="n">
        <f aca="false">SUM(F1631:T1631)</f>
        <v>0</v>
      </c>
      <c r="V1631" s="18"/>
      <c r="AA1631" s="49"/>
      <c r="AG1631" s="49"/>
    </row>
    <row r="1632" s="49" customFormat="true" ht="12" hidden="false" customHeight="true" outlineLevel="0" collapsed="false">
      <c r="A1632" s="17"/>
      <c r="B1632" s="1"/>
      <c r="C1632" s="1"/>
      <c r="D1632" s="22"/>
      <c r="E1632" s="1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62"/>
      <c r="V1632" s="62"/>
      <c r="W1632" s="15"/>
      <c r="X1632" s="17"/>
      <c r="Y1632" s="1"/>
      <c r="Z1632" s="1"/>
      <c r="AA1632" s="1"/>
      <c r="AC1632" s="1"/>
      <c r="AD1632" s="1"/>
      <c r="AE1632" s="1"/>
      <c r="AG1632" s="1"/>
    </row>
    <row r="1633" customFormat="false" ht="12" hidden="false" customHeight="true" outlineLevel="0" collapsed="false">
      <c r="U1633" s="18" t="n">
        <f aca="false">SUM(F1633:T1633)</f>
        <v>0</v>
      </c>
      <c r="V1633" s="18"/>
      <c r="AA1633" s="49"/>
      <c r="AG1633" s="49"/>
    </row>
    <row r="1634" s="49" customFormat="true" ht="12" hidden="false" customHeight="true" outlineLevel="0" collapsed="false">
      <c r="A1634" s="17"/>
      <c r="B1634" s="1"/>
      <c r="C1634" s="1"/>
      <c r="D1634" s="22"/>
      <c r="E1634" s="1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7"/>
      <c r="Y1634" s="1"/>
      <c r="Z1634" s="1"/>
      <c r="AA1634" s="1"/>
      <c r="AC1634" s="1"/>
      <c r="AD1634" s="1"/>
      <c r="AE1634" s="1"/>
      <c r="AG1634" s="1"/>
    </row>
    <row r="1635" customFormat="false" ht="12" hidden="false" customHeight="true" outlineLevel="0" collapsed="false">
      <c r="U1635" s="18" t="n">
        <f aca="false">SUM(F1635:T1635)</f>
        <v>0</v>
      </c>
      <c r="V1635" s="18"/>
      <c r="AA1635" s="49"/>
      <c r="AG1635" s="49"/>
    </row>
    <row r="1636" s="49" customFormat="true" ht="12" hidden="false" customHeight="true" outlineLevel="0" collapsed="false">
      <c r="A1636" s="17"/>
      <c r="B1636" s="1"/>
      <c r="C1636" s="1"/>
      <c r="D1636" s="22"/>
      <c r="E1636" s="1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7"/>
      <c r="Y1636" s="1"/>
      <c r="Z1636" s="1"/>
      <c r="AA1636" s="1"/>
      <c r="AC1636" s="1"/>
      <c r="AD1636" s="1"/>
      <c r="AE1636" s="1"/>
      <c r="AG1636" s="1"/>
    </row>
    <row r="1637" customFormat="false" ht="12" hidden="false" customHeight="true" outlineLevel="0" collapsed="false">
      <c r="U1637" s="18" t="n">
        <f aca="false">SUM(F1637:T1637)</f>
        <v>0</v>
      </c>
      <c r="V1637" s="18"/>
      <c r="AA1637" s="49"/>
      <c r="AG1637" s="49"/>
    </row>
    <row r="1638" s="49" customFormat="true" ht="12" hidden="false" customHeight="true" outlineLevel="0" collapsed="false">
      <c r="A1638" s="17"/>
      <c r="B1638" s="1"/>
      <c r="C1638" s="1"/>
      <c r="D1638" s="22"/>
      <c r="E1638" s="1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8"/>
      <c r="V1638" s="18"/>
      <c r="W1638" s="15"/>
      <c r="X1638" s="17"/>
      <c r="Y1638" s="1"/>
      <c r="Z1638" s="1"/>
      <c r="AA1638" s="1"/>
      <c r="AC1638" s="1"/>
      <c r="AD1638" s="1"/>
      <c r="AE1638" s="1"/>
      <c r="AG1638" s="1"/>
    </row>
    <row r="1639" customFormat="false" ht="12" hidden="false" customHeight="true" outlineLevel="0" collapsed="false">
      <c r="U1639" s="18" t="n">
        <f aca="false">SUM(F1639:T1639)</f>
        <v>0</v>
      </c>
      <c r="V1639" s="18"/>
      <c r="AA1639" s="49"/>
      <c r="AG1639" s="49"/>
    </row>
    <row r="1640" s="49" customFormat="true" ht="12" hidden="false" customHeight="true" outlineLevel="0" collapsed="false">
      <c r="A1640" s="17"/>
      <c r="B1640" s="1"/>
      <c r="C1640" s="1"/>
      <c r="D1640" s="22"/>
      <c r="E1640" s="1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7"/>
      <c r="Y1640" s="1"/>
      <c r="Z1640" s="1"/>
      <c r="AA1640" s="1"/>
      <c r="AC1640" s="1"/>
      <c r="AD1640" s="1"/>
      <c r="AE1640" s="1"/>
      <c r="AG1640" s="1"/>
    </row>
    <row r="1641" customFormat="false" ht="12" hidden="false" customHeight="true" outlineLevel="0" collapsed="false">
      <c r="U1641" s="18" t="n">
        <f aca="false">SUM(F1641:T1641)</f>
        <v>0</v>
      </c>
      <c r="V1641" s="18"/>
      <c r="AA1641" s="49"/>
      <c r="AB1641" s="6"/>
      <c r="AG1641" s="49"/>
    </row>
    <row r="1642" s="49" customFormat="true" ht="12" hidden="false" customHeight="true" outlineLevel="0" collapsed="false">
      <c r="A1642" s="17"/>
      <c r="B1642" s="1"/>
      <c r="C1642" s="1"/>
      <c r="D1642" s="22"/>
      <c r="E1642" s="1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8"/>
      <c r="V1642" s="18"/>
      <c r="W1642" s="15"/>
      <c r="X1642" s="17"/>
      <c r="Y1642" s="1"/>
      <c r="Z1642" s="1"/>
      <c r="AA1642" s="1"/>
      <c r="AC1642" s="6"/>
      <c r="AD1642" s="1"/>
      <c r="AE1642" s="1"/>
      <c r="AG1642" s="1"/>
    </row>
    <row r="1643" customFormat="false" ht="12" hidden="false" customHeight="true" outlineLevel="0" collapsed="false">
      <c r="U1643" s="18" t="n">
        <f aca="false">SUM(F1643:T1643)</f>
        <v>0</v>
      </c>
      <c r="V1643" s="18"/>
      <c r="AA1643" s="49"/>
      <c r="AB1643" s="6"/>
      <c r="AG1643" s="49"/>
    </row>
    <row r="1644" s="49" customFormat="true" ht="12" hidden="false" customHeight="true" outlineLevel="0" collapsed="false">
      <c r="A1644" s="17"/>
      <c r="B1644" s="1"/>
      <c r="C1644" s="1"/>
      <c r="D1644" s="22"/>
      <c r="E1644" s="1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8"/>
      <c r="V1644" s="18"/>
      <c r="W1644" s="15"/>
      <c r="X1644" s="17"/>
      <c r="Y1644" s="1"/>
      <c r="Z1644" s="1"/>
      <c r="AA1644" s="1"/>
      <c r="AC1644" s="1"/>
      <c r="AD1644" s="1"/>
      <c r="AE1644" s="1"/>
      <c r="AG1644" s="1"/>
    </row>
    <row r="1645" customFormat="false" ht="12" hidden="false" customHeight="true" outlineLevel="0" collapsed="false">
      <c r="U1645" s="18" t="n">
        <f aca="false">SUM(F1645:T1645)</f>
        <v>0</v>
      </c>
      <c r="V1645" s="18"/>
      <c r="AA1645" s="49"/>
      <c r="AG1645" s="49"/>
    </row>
    <row r="1646" s="49" customFormat="true" ht="12" hidden="false" customHeight="true" outlineLevel="0" collapsed="false">
      <c r="A1646" s="17"/>
      <c r="B1646" s="1"/>
      <c r="C1646" s="1"/>
      <c r="D1646" s="22"/>
      <c r="E1646" s="1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8"/>
      <c r="V1646" s="18"/>
      <c r="W1646" s="15"/>
      <c r="X1646" s="17"/>
      <c r="Y1646" s="1"/>
      <c r="Z1646" s="1"/>
      <c r="AA1646" s="1"/>
      <c r="AC1646" s="1"/>
      <c r="AD1646" s="1"/>
      <c r="AE1646" s="1"/>
      <c r="AG1646" s="1"/>
    </row>
    <row r="1647" customFormat="false" ht="12" hidden="false" customHeight="true" outlineLevel="0" collapsed="false">
      <c r="U1647" s="18" t="n">
        <f aca="false">SUM(F1647:T1647)</f>
        <v>0</v>
      </c>
      <c r="V1647" s="18"/>
      <c r="AA1647" s="49"/>
      <c r="AG1647" s="49"/>
    </row>
    <row r="1648" s="49" customFormat="true" ht="12" hidden="false" customHeight="true" outlineLevel="0" collapsed="false">
      <c r="A1648" s="17"/>
      <c r="B1648" s="1"/>
      <c r="C1648" s="1"/>
      <c r="D1648" s="22"/>
      <c r="E1648" s="1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8"/>
      <c r="V1648" s="18"/>
      <c r="W1648" s="15"/>
      <c r="X1648" s="17"/>
      <c r="Y1648" s="1"/>
      <c r="Z1648" s="1"/>
      <c r="AA1648" s="1"/>
      <c r="AC1648" s="1"/>
      <c r="AD1648" s="1"/>
      <c r="AE1648" s="1"/>
      <c r="AG1648" s="1"/>
    </row>
    <row r="1649" customFormat="false" ht="12" hidden="false" customHeight="true" outlineLevel="0" collapsed="false">
      <c r="U1649" s="18" t="n">
        <f aca="false">SUM(F1649:T1649)</f>
        <v>0</v>
      </c>
      <c r="V1649" s="18"/>
      <c r="AA1649" s="49"/>
      <c r="AG1649" s="49"/>
    </row>
    <row r="1650" s="49" customFormat="true" ht="12" hidden="false" customHeight="true" outlineLevel="0" collapsed="false">
      <c r="A1650" s="17"/>
      <c r="B1650" s="1"/>
      <c r="C1650" s="1"/>
      <c r="D1650" s="22"/>
      <c r="E1650" s="1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7"/>
      <c r="Y1650" s="1"/>
      <c r="Z1650" s="1"/>
      <c r="AA1650" s="1"/>
      <c r="AC1650" s="1"/>
      <c r="AD1650" s="1"/>
      <c r="AE1650" s="1"/>
      <c r="AG1650" s="1"/>
    </row>
    <row r="1651" customFormat="false" ht="12" hidden="false" customHeight="true" outlineLevel="0" collapsed="false">
      <c r="U1651" s="18" t="n">
        <f aca="false">SUM(F1651:T1651)</f>
        <v>0</v>
      </c>
      <c r="V1651" s="18"/>
      <c r="AA1651" s="49"/>
      <c r="AG1651" s="49"/>
    </row>
    <row r="1652" s="49" customFormat="true" ht="12" hidden="false" customHeight="true" outlineLevel="0" collapsed="false">
      <c r="A1652" s="17"/>
      <c r="B1652" s="1"/>
      <c r="C1652" s="1"/>
      <c r="D1652" s="22"/>
      <c r="E1652" s="1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7"/>
      <c r="Y1652" s="1"/>
      <c r="Z1652" s="1"/>
      <c r="AA1652" s="1"/>
      <c r="AC1652" s="1"/>
      <c r="AD1652" s="1"/>
      <c r="AE1652" s="1"/>
      <c r="AG1652" s="1"/>
    </row>
    <row r="1653" customFormat="false" ht="12" hidden="false" customHeight="true" outlineLevel="0" collapsed="false">
      <c r="U1653" s="18" t="n">
        <f aca="false">SUM(F1653:T1653)</f>
        <v>0</v>
      </c>
      <c r="V1653" s="18"/>
      <c r="AA1653" s="49"/>
      <c r="AG1653" s="49"/>
    </row>
    <row r="1654" s="49" customFormat="true" ht="12" hidden="false" customHeight="true" outlineLevel="0" collapsed="false">
      <c r="A1654" s="17"/>
      <c r="B1654" s="1"/>
      <c r="C1654" s="1"/>
      <c r="D1654" s="22"/>
      <c r="E1654" s="1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8"/>
      <c r="V1654" s="18"/>
      <c r="W1654" s="15"/>
      <c r="X1654" s="17"/>
      <c r="Y1654" s="1"/>
      <c r="Z1654" s="1"/>
      <c r="AA1654" s="1"/>
      <c r="AC1654" s="1"/>
      <c r="AD1654" s="1"/>
      <c r="AE1654" s="1"/>
      <c r="AG1654" s="1"/>
    </row>
    <row r="1655" customFormat="false" ht="12" hidden="false" customHeight="true" outlineLevel="0" collapsed="false">
      <c r="U1655" s="18" t="n">
        <f aca="false">SUM(F1655:T1655)</f>
        <v>0</v>
      </c>
      <c r="V1655" s="18"/>
      <c r="AA1655" s="49"/>
      <c r="AG1655" s="49"/>
    </row>
    <row r="1656" s="49" customFormat="true" ht="12" hidden="false" customHeight="true" outlineLevel="0" collapsed="false">
      <c r="A1656" s="17"/>
      <c r="B1656" s="1"/>
      <c r="C1656" s="1"/>
      <c r="D1656" s="22"/>
      <c r="E1656" s="1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8"/>
      <c r="V1656" s="18"/>
      <c r="W1656" s="15"/>
      <c r="X1656" s="17"/>
      <c r="Y1656" s="1"/>
      <c r="Z1656" s="1"/>
      <c r="AA1656" s="1"/>
      <c r="AC1656" s="1"/>
      <c r="AD1656" s="1"/>
      <c r="AE1656" s="1"/>
      <c r="AG1656" s="1"/>
    </row>
    <row r="1657" customFormat="false" ht="12" hidden="false" customHeight="true" outlineLevel="0" collapsed="false">
      <c r="U1657" s="18" t="n">
        <f aca="false">SUM(F1657:T1657)</f>
        <v>0</v>
      </c>
      <c r="V1657" s="18"/>
      <c r="AA1657" s="49"/>
      <c r="AG1657" s="49"/>
    </row>
    <row r="1658" s="49" customFormat="true" ht="12" hidden="false" customHeight="true" outlineLevel="0" collapsed="false">
      <c r="A1658" s="17"/>
      <c r="B1658" s="1"/>
      <c r="C1658" s="1"/>
      <c r="D1658" s="22"/>
      <c r="E1658" s="1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8"/>
      <c r="V1658" s="18"/>
      <c r="W1658" s="15"/>
      <c r="X1658" s="17"/>
      <c r="Y1658" s="1"/>
      <c r="Z1658" s="1"/>
      <c r="AA1658" s="1"/>
      <c r="AC1658" s="1"/>
      <c r="AD1658" s="1"/>
      <c r="AE1658" s="1"/>
      <c r="AG1658" s="1"/>
    </row>
    <row r="1659" customFormat="false" ht="12" hidden="false" customHeight="true" outlineLevel="0" collapsed="false">
      <c r="U1659" s="18" t="n">
        <f aca="false">SUM(F1659:T1659)</f>
        <v>0</v>
      </c>
      <c r="V1659" s="18"/>
      <c r="AA1659" s="49"/>
      <c r="AG1659" s="49"/>
    </row>
    <row r="1660" s="49" customFormat="true" ht="12" hidden="false" customHeight="true" outlineLevel="0" collapsed="false">
      <c r="A1660" s="17"/>
      <c r="B1660" s="1"/>
      <c r="C1660" s="1"/>
      <c r="D1660" s="22"/>
      <c r="E1660" s="1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7"/>
      <c r="Y1660" s="1"/>
      <c r="Z1660" s="1"/>
      <c r="AA1660" s="1"/>
      <c r="AC1660" s="1"/>
      <c r="AD1660" s="1"/>
      <c r="AE1660" s="1"/>
      <c r="AG1660" s="1"/>
    </row>
    <row r="1661" customFormat="false" ht="12" hidden="false" customHeight="true" outlineLevel="0" collapsed="false">
      <c r="U1661" s="18" t="n">
        <f aca="false">SUM(F1661:T1661)</f>
        <v>0</v>
      </c>
      <c r="V1661" s="18"/>
      <c r="AA1661" s="49"/>
      <c r="AG1661" s="49"/>
    </row>
    <row r="1662" s="49" customFormat="true" ht="12" hidden="false" customHeight="true" outlineLevel="0" collapsed="false">
      <c r="A1662" s="17"/>
      <c r="B1662" s="1"/>
      <c r="C1662" s="1"/>
      <c r="D1662" s="22"/>
      <c r="E1662" s="1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62"/>
      <c r="V1662" s="62"/>
      <c r="W1662" s="15"/>
      <c r="X1662" s="17"/>
      <c r="Y1662" s="1"/>
      <c r="Z1662" s="1"/>
      <c r="AA1662" s="1"/>
      <c r="AC1662" s="1"/>
      <c r="AD1662" s="1"/>
      <c r="AE1662" s="1"/>
      <c r="AG1662" s="1"/>
    </row>
    <row r="1663" customFormat="false" ht="12" hidden="false" customHeight="true" outlineLevel="0" collapsed="false">
      <c r="U1663" s="18" t="n">
        <f aca="false">SUM(F1663:T1663)</f>
        <v>0</v>
      </c>
      <c r="V1663" s="18"/>
      <c r="AA1663" s="49"/>
      <c r="AG1663" s="49"/>
    </row>
    <row r="1664" s="49" customFormat="true" ht="12" hidden="false" customHeight="true" outlineLevel="0" collapsed="false">
      <c r="A1664" s="17"/>
      <c r="B1664" s="1"/>
      <c r="C1664" s="1"/>
      <c r="D1664" s="22"/>
      <c r="E1664" s="1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8"/>
      <c r="V1664" s="18"/>
      <c r="W1664" s="15"/>
      <c r="X1664" s="17"/>
      <c r="Y1664" s="1"/>
      <c r="Z1664" s="1"/>
      <c r="AA1664" s="1"/>
      <c r="AC1664" s="1"/>
      <c r="AD1664" s="1"/>
      <c r="AE1664" s="1"/>
      <c r="AG1664" s="1"/>
    </row>
    <row r="1665" customFormat="false" ht="12" hidden="false" customHeight="true" outlineLevel="0" collapsed="false">
      <c r="U1665" s="18" t="n">
        <f aca="false">SUM(F1665:T1665)</f>
        <v>0</v>
      </c>
      <c r="V1665" s="18"/>
      <c r="AA1665" s="49"/>
      <c r="AG1665" s="49"/>
    </row>
    <row r="1666" s="49" customFormat="true" ht="12" hidden="false" customHeight="true" outlineLevel="0" collapsed="false">
      <c r="A1666" s="17"/>
      <c r="B1666" s="1"/>
      <c r="C1666" s="1"/>
      <c r="D1666" s="22"/>
      <c r="E1666" s="1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8"/>
      <c r="V1666" s="18"/>
      <c r="W1666" s="15"/>
      <c r="X1666" s="17"/>
      <c r="Y1666" s="1"/>
      <c r="Z1666" s="1"/>
      <c r="AA1666" s="1"/>
      <c r="AC1666" s="1"/>
      <c r="AD1666" s="1"/>
      <c r="AE1666" s="1"/>
      <c r="AG1666" s="1"/>
    </row>
    <row r="1667" customFormat="false" ht="12" hidden="false" customHeight="true" outlineLevel="0" collapsed="false">
      <c r="U1667" s="18" t="n">
        <f aca="false">SUM(F1667:T1667)</f>
        <v>0</v>
      </c>
      <c r="V1667" s="18"/>
      <c r="AA1667" s="49"/>
      <c r="AG1667" s="49"/>
    </row>
    <row r="1668" s="49" customFormat="true" ht="12" hidden="false" customHeight="true" outlineLevel="0" collapsed="false">
      <c r="A1668" s="17"/>
      <c r="B1668" s="1"/>
      <c r="C1668" s="1"/>
      <c r="D1668" s="22"/>
      <c r="E1668" s="1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62"/>
      <c r="V1668" s="62"/>
      <c r="W1668" s="15"/>
      <c r="X1668" s="17"/>
      <c r="Y1668" s="1"/>
      <c r="Z1668" s="1"/>
      <c r="AA1668" s="1"/>
      <c r="AC1668" s="1"/>
      <c r="AD1668" s="1"/>
      <c r="AE1668" s="1"/>
      <c r="AG1668" s="1"/>
    </row>
    <row r="1669" customFormat="false" ht="12" hidden="false" customHeight="true" outlineLevel="0" collapsed="false">
      <c r="U1669" s="18" t="n">
        <f aca="false">SUM(F1669:T1669)</f>
        <v>0</v>
      </c>
      <c r="V1669" s="18"/>
      <c r="AA1669" s="49"/>
      <c r="AG1669" s="49"/>
    </row>
    <row r="1670" s="49" customFormat="true" ht="12" hidden="false" customHeight="true" outlineLevel="0" collapsed="false">
      <c r="A1670" s="17"/>
      <c r="B1670" s="1"/>
      <c r="C1670" s="1"/>
      <c r="D1670" s="22"/>
      <c r="E1670" s="1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62"/>
      <c r="V1670" s="62"/>
      <c r="W1670" s="15"/>
      <c r="X1670" s="17"/>
      <c r="Y1670" s="1"/>
      <c r="Z1670" s="1"/>
      <c r="AA1670" s="1"/>
      <c r="AC1670" s="1"/>
      <c r="AD1670" s="1"/>
      <c r="AE1670" s="1"/>
      <c r="AG1670" s="1"/>
    </row>
    <row r="1671" customFormat="false" ht="12" hidden="false" customHeight="true" outlineLevel="0" collapsed="false">
      <c r="U1671" s="18" t="n">
        <f aca="false">SUM(F1671:T1671)</f>
        <v>0</v>
      </c>
      <c r="V1671" s="18"/>
      <c r="AA1671" s="49"/>
      <c r="AG1671" s="49"/>
    </row>
    <row r="1672" s="49" customFormat="true" ht="12" hidden="false" customHeight="true" outlineLevel="0" collapsed="false">
      <c r="A1672" s="17"/>
      <c r="B1672" s="1"/>
      <c r="C1672" s="1"/>
      <c r="D1672" s="22"/>
      <c r="E1672" s="1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7"/>
      <c r="Y1672" s="1"/>
      <c r="Z1672" s="1"/>
      <c r="AA1672" s="1"/>
      <c r="AC1672" s="1"/>
      <c r="AD1672" s="1"/>
      <c r="AE1672" s="1"/>
      <c r="AG1672" s="1"/>
    </row>
    <row r="1673" customFormat="false" ht="12" hidden="false" customHeight="true" outlineLevel="0" collapsed="false">
      <c r="U1673" s="18" t="n">
        <f aca="false">SUM(F1673:T1673)</f>
        <v>0</v>
      </c>
      <c r="V1673" s="18"/>
      <c r="AA1673" s="49"/>
      <c r="AG1673" s="49"/>
    </row>
    <row r="1674" s="49" customFormat="true" ht="12" hidden="false" customHeight="true" outlineLevel="0" collapsed="false">
      <c r="A1674" s="17"/>
      <c r="B1674" s="1"/>
      <c r="C1674" s="1"/>
      <c r="D1674" s="22"/>
      <c r="E1674" s="1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8"/>
      <c r="V1674" s="18"/>
      <c r="W1674" s="15"/>
      <c r="X1674" s="17"/>
      <c r="Y1674" s="1"/>
      <c r="Z1674" s="1"/>
      <c r="AA1674" s="1"/>
      <c r="AC1674" s="1"/>
      <c r="AD1674" s="1"/>
      <c r="AE1674" s="1"/>
      <c r="AG1674" s="1"/>
    </row>
    <row r="1675" customFormat="false" ht="12" hidden="false" customHeight="true" outlineLevel="0" collapsed="false">
      <c r="U1675" s="18" t="n">
        <f aca="false">SUM(F1675:T1675)</f>
        <v>0</v>
      </c>
      <c r="V1675" s="18"/>
      <c r="AA1675" s="49"/>
      <c r="AG1675" s="49"/>
    </row>
    <row r="1676" s="49" customFormat="true" ht="12" hidden="false" customHeight="true" outlineLevel="0" collapsed="false">
      <c r="A1676" s="17"/>
      <c r="B1676" s="1"/>
      <c r="C1676" s="1"/>
      <c r="D1676" s="22"/>
      <c r="E1676" s="1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8"/>
      <c r="V1676" s="18"/>
      <c r="W1676" s="15"/>
      <c r="X1676" s="17"/>
      <c r="Y1676" s="1"/>
      <c r="Z1676" s="1"/>
      <c r="AA1676" s="1"/>
      <c r="AC1676" s="1"/>
      <c r="AD1676" s="1"/>
      <c r="AE1676" s="1"/>
      <c r="AG1676" s="1"/>
    </row>
    <row r="1677" customFormat="false" ht="12" hidden="false" customHeight="true" outlineLevel="0" collapsed="false">
      <c r="U1677" s="18" t="n">
        <f aca="false">SUM(F1677:T1677)</f>
        <v>0</v>
      </c>
      <c r="V1677" s="18"/>
      <c r="AA1677" s="49"/>
      <c r="AG1677" s="49"/>
    </row>
    <row r="1678" s="49" customFormat="true" ht="12" hidden="false" customHeight="true" outlineLevel="0" collapsed="false">
      <c r="A1678" s="17"/>
      <c r="B1678" s="1"/>
      <c r="C1678" s="1"/>
      <c r="D1678" s="22"/>
      <c r="E1678" s="1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7"/>
      <c r="Y1678" s="1"/>
      <c r="Z1678" s="1"/>
      <c r="AA1678" s="1"/>
      <c r="AC1678" s="1"/>
      <c r="AD1678" s="1"/>
      <c r="AE1678" s="1"/>
      <c r="AG1678" s="1"/>
    </row>
    <row r="1679" customFormat="false" ht="12" hidden="false" customHeight="true" outlineLevel="0" collapsed="false">
      <c r="U1679" s="18" t="n">
        <f aca="false">SUM(F1679:T1679)</f>
        <v>0</v>
      </c>
      <c r="V1679" s="18"/>
      <c r="AA1679" s="49"/>
      <c r="AG1679" s="49"/>
    </row>
    <row r="1680" s="49" customFormat="true" ht="12" hidden="false" customHeight="true" outlineLevel="0" collapsed="false">
      <c r="A1680" s="17"/>
      <c r="B1680" s="1"/>
      <c r="C1680" s="1"/>
      <c r="D1680" s="22"/>
      <c r="E1680" s="1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62"/>
      <c r="V1680" s="62"/>
      <c r="W1680" s="15"/>
      <c r="X1680" s="17"/>
      <c r="Y1680" s="1"/>
      <c r="Z1680" s="1"/>
      <c r="AA1680" s="1"/>
      <c r="AC1680" s="1"/>
      <c r="AD1680" s="1"/>
      <c r="AE1680" s="1"/>
      <c r="AG1680" s="1"/>
    </row>
    <row r="1681" customFormat="false" ht="12" hidden="false" customHeight="true" outlineLevel="0" collapsed="false">
      <c r="U1681" s="18" t="n">
        <f aca="false">SUM(F1681:T1681)</f>
        <v>0</v>
      </c>
      <c r="V1681" s="18"/>
      <c r="AA1681" s="49"/>
      <c r="AG1681" s="49"/>
    </row>
    <row r="1682" s="49" customFormat="true" ht="12" hidden="false" customHeight="true" outlineLevel="0" collapsed="false">
      <c r="A1682" s="17"/>
      <c r="B1682" s="1"/>
      <c r="C1682" s="1"/>
      <c r="D1682" s="22"/>
      <c r="E1682" s="1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7"/>
      <c r="Y1682" s="1"/>
      <c r="Z1682" s="1"/>
      <c r="AA1682" s="1"/>
      <c r="AC1682" s="1"/>
      <c r="AD1682" s="1"/>
      <c r="AE1682" s="1"/>
      <c r="AG1682" s="1"/>
    </row>
    <row r="1683" customFormat="false" ht="12" hidden="false" customHeight="true" outlineLevel="0" collapsed="false">
      <c r="U1683" s="18" t="n">
        <f aca="false">SUM(F1683:T1683)</f>
        <v>0</v>
      </c>
      <c r="V1683" s="18"/>
      <c r="AA1683" s="49"/>
      <c r="AG1683" s="49"/>
    </row>
    <row r="1684" s="49" customFormat="true" ht="12" hidden="false" customHeight="true" outlineLevel="0" collapsed="false">
      <c r="A1684" s="17"/>
      <c r="B1684" s="1"/>
      <c r="C1684" s="1"/>
      <c r="D1684" s="22"/>
      <c r="E1684" s="1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62"/>
      <c r="V1684" s="62"/>
      <c r="W1684" s="15"/>
      <c r="X1684" s="17"/>
      <c r="Y1684" s="1"/>
      <c r="Z1684" s="1"/>
      <c r="AA1684" s="1"/>
      <c r="AC1684" s="1"/>
      <c r="AD1684" s="1"/>
      <c r="AE1684" s="1"/>
      <c r="AG1684" s="1"/>
    </row>
    <row r="1685" customFormat="false" ht="12" hidden="false" customHeight="true" outlineLevel="0" collapsed="false">
      <c r="U1685" s="18" t="n">
        <f aca="false">SUM(F1685:T1685)</f>
        <v>0</v>
      </c>
      <c r="V1685" s="18"/>
      <c r="AA1685" s="49"/>
      <c r="AG1685" s="49"/>
    </row>
    <row r="1686" s="49" customFormat="true" ht="12" hidden="false" customHeight="true" outlineLevel="0" collapsed="false">
      <c r="A1686" s="17"/>
      <c r="B1686" s="1"/>
      <c r="C1686" s="1"/>
      <c r="D1686" s="22"/>
      <c r="E1686" s="1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7"/>
      <c r="Y1686" s="1"/>
      <c r="Z1686" s="1"/>
      <c r="AA1686" s="1"/>
      <c r="AC1686" s="1"/>
      <c r="AD1686" s="1"/>
      <c r="AE1686" s="1"/>
      <c r="AG1686" s="1"/>
    </row>
    <row r="1687" customFormat="false" ht="12" hidden="false" customHeight="true" outlineLevel="0" collapsed="false">
      <c r="U1687" s="18" t="n">
        <f aca="false">SUM(F1687:T1687)</f>
        <v>0</v>
      </c>
      <c r="V1687" s="18"/>
      <c r="AA1687" s="49"/>
      <c r="AG1687" s="49"/>
    </row>
    <row r="1688" s="49" customFormat="true" ht="12" hidden="false" customHeight="true" outlineLevel="0" collapsed="false">
      <c r="A1688" s="17"/>
      <c r="B1688" s="1"/>
      <c r="C1688" s="1"/>
      <c r="D1688" s="22"/>
      <c r="E1688" s="1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7"/>
      <c r="Y1688" s="1"/>
      <c r="Z1688" s="1"/>
      <c r="AA1688" s="1"/>
      <c r="AC1688" s="1"/>
      <c r="AD1688" s="1"/>
      <c r="AE1688" s="1"/>
      <c r="AG1688" s="1"/>
    </row>
    <row r="1689" customFormat="false" ht="12" hidden="false" customHeight="true" outlineLevel="0" collapsed="false">
      <c r="U1689" s="18" t="n">
        <f aca="false">SUM(F1689:T1689)</f>
        <v>0</v>
      </c>
      <c r="V1689" s="18"/>
      <c r="AA1689" s="49"/>
      <c r="AG1689" s="49"/>
    </row>
    <row r="1690" s="49" customFormat="true" ht="12" hidden="false" customHeight="true" outlineLevel="0" collapsed="false">
      <c r="A1690" s="17"/>
      <c r="B1690" s="1"/>
      <c r="C1690" s="1"/>
      <c r="D1690" s="22"/>
      <c r="E1690" s="1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8"/>
      <c r="V1690" s="18"/>
      <c r="W1690" s="15"/>
      <c r="X1690" s="17"/>
      <c r="Y1690" s="1"/>
      <c r="Z1690" s="1"/>
      <c r="AA1690" s="1"/>
      <c r="AC1690" s="1"/>
      <c r="AD1690" s="1"/>
      <c r="AE1690" s="1"/>
      <c r="AG1690" s="1"/>
    </row>
    <row r="1691" customFormat="false" ht="12" hidden="false" customHeight="true" outlineLevel="0" collapsed="false">
      <c r="U1691" s="18" t="n">
        <f aca="false">SUM(F1691:T1691)</f>
        <v>0</v>
      </c>
      <c r="V1691" s="18"/>
      <c r="AA1691" s="49"/>
      <c r="AG1691" s="49"/>
    </row>
    <row r="1692" s="49" customFormat="true" ht="12" hidden="false" customHeight="true" outlineLevel="0" collapsed="false">
      <c r="A1692" s="17"/>
      <c r="B1692" s="1"/>
      <c r="C1692" s="1"/>
      <c r="D1692" s="22"/>
      <c r="E1692" s="1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8"/>
      <c r="V1692" s="18"/>
      <c r="W1692" s="15"/>
      <c r="X1692" s="17"/>
      <c r="Y1692" s="1"/>
      <c r="Z1692" s="1"/>
      <c r="AA1692" s="1"/>
      <c r="AC1692" s="1"/>
      <c r="AD1692" s="1"/>
      <c r="AE1692" s="1"/>
      <c r="AG1692" s="1"/>
    </row>
    <row r="1693" customFormat="false" ht="12" hidden="false" customHeight="true" outlineLevel="0" collapsed="false">
      <c r="U1693" s="18" t="n">
        <f aca="false">SUM(F1693:T1693)</f>
        <v>0</v>
      </c>
      <c r="V1693" s="18"/>
      <c r="AA1693" s="49"/>
      <c r="AG1693" s="49"/>
    </row>
    <row r="1694" s="49" customFormat="true" ht="12" hidden="false" customHeight="true" outlineLevel="0" collapsed="false">
      <c r="A1694" s="17"/>
      <c r="B1694" s="1"/>
      <c r="C1694" s="1"/>
      <c r="D1694" s="22"/>
      <c r="E1694" s="1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8"/>
      <c r="V1694" s="18"/>
      <c r="W1694" s="15"/>
      <c r="X1694" s="17"/>
      <c r="Y1694" s="1"/>
      <c r="Z1694" s="1"/>
      <c r="AA1694" s="1"/>
      <c r="AC1694" s="1"/>
      <c r="AD1694" s="1"/>
      <c r="AE1694" s="1"/>
      <c r="AG1694" s="1"/>
    </row>
    <row r="1695" customFormat="false" ht="12" hidden="false" customHeight="true" outlineLevel="0" collapsed="false">
      <c r="U1695" s="18" t="n">
        <f aca="false">SUM(F1695:T1695)</f>
        <v>0</v>
      </c>
      <c r="V1695" s="18"/>
      <c r="AA1695" s="49"/>
      <c r="AG1695" s="49"/>
    </row>
    <row r="1696" s="49" customFormat="true" ht="12" hidden="false" customHeight="true" outlineLevel="0" collapsed="false">
      <c r="A1696" s="17"/>
      <c r="B1696" s="1"/>
      <c r="C1696" s="1"/>
      <c r="D1696" s="22"/>
      <c r="E1696" s="1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62"/>
      <c r="V1696" s="62"/>
      <c r="W1696" s="15"/>
      <c r="X1696" s="17"/>
      <c r="Y1696" s="1"/>
      <c r="Z1696" s="1"/>
      <c r="AA1696" s="1"/>
      <c r="AC1696" s="1"/>
      <c r="AD1696" s="1"/>
      <c r="AE1696" s="1"/>
      <c r="AG1696" s="1"/>
    </row>
    <row r="1697" customFormat="false" ht="12" hidden="false" customHeight="true" outlineLevel="0" collapsed="false">
      <c r="U1697" s="18" t="n">
        <f aca="false">SUM(F1697:T1697)</f>
        <v>0</v>
      </c>
      <c r="V1697" s="18"/>
      <c r="Z1697" s="49"/>
      <c r="AA1697" s="49"/>
      <c r="AG1697" s="49"/>
    </row>
    <row r="1698" s="49" customFormat="true" ht="12" hidden="false" customHeight="true" outlineLevel="0" collapsed="false">
      <c r="A1698" s="17"/>
      <c r="B1698" s="1"/>
      <c r="C1698" s="1"/>
      <c r="D1698" s="22"/>
      <c r="E1698" s="1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8"/>
      <c r="V1698" s="18"/>
      <c r="W1698" s="15"/>
      <c r="X1698" s="17"/>
      <c r="Y1698" s="1"/>
      <c r="Z1698" s="1"/>
      <c r="AA1698" s="1"/>
      <c r="AC1698" s="1"/>
      <c r="AD1698" s="1"/>
      <c r="AE1698" s="1"/>
      <c r="AG1698" s="1"/>
    </row>
    <row r="1699" customFormat="false" ht="12" hidden="false" customHeight="true" outlineLevel="0" collapsed="false">
      <c r="U1699" s="18" t="n">
        <f aca="false">SUM(F1699:T1699)</f>
        <v>0</v>
      </c>
      <c r="V1699" s="18"/>
      <c r="AA1699" s="49"/>
      <c r="AG1699" s="49"/>
    </row>
    <row r="1700" s="49" customFormat="true" ht="12" hidden="false" customHeight="true" outlineLevel="0" collapsed="false">
      <c r="A1700" s="17"/>
      <c r="B1700" s="1"/>
      <c r="C1700" s="1"/>
      <c r="D1700" s="22"/>
      <c r="E1700" s="1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62"/>
      <c r="V1700" s="62"/>
      <c r="W1700" s="15"/>
      <c r="X1700" s="17"/>
      <c r="Y1700" s="1"/>
      <c r="Z1700" s="1"/>
      <c r="AA1700" s="1"/>
      <c r="AC1700" s="1"/>
      <c r="AD1700" s="1"/>
      <c r="AE1700" s="1"/>
      <c r="AG1700" s="1"/>
    </row>
    <row r="1701" customFormat="false" ht="12" hidden="false" customHeight="true" outlineLevel="0" collapsed="false">
      <c r="U1701" s="18" t="n">
        <f aca="false">SUM(F1701:T1701)</f>
        <v>0</v>
      </c>
      <c r="V1701" s="18"/>
      <c r="AA1701" s="49"/>
      <c r="AG1701" s="49"/>
    </row>
    <row r="1702" s="49" customFormat="true" ht="12" hidden="false" customHeight="true" outlineLevel="0" collapsed="false">
      <c r="A1702" s="17"/>
      <c r="B1702" s="1"/>
      <c r="C1702" s="1"/>
      <c r="D1702" s="22"/>
      <c r="E1702" s="1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62"/>
      <c r="V1702" s="62"/>
      <c r="W1702" s="15"/>
      <c r="X1702" s="17"/>
      <c r="Y1702" s="1"/>
      <c r="Z1702" s="1"/>
      <c r="AA1702" s="1"/>
      <c r="AC1702" s="1"/>
      <c r="AD1702" s="1"/>
      <c r="AE1702" s="1"/>
      <c r="AG1702" s="1"/>
    </row>
    <row r="1703" customFormat="false" ht="12" hidden="false" customHeight="true" outlineLevel="0" collapsed="false">
      <c r="U1703" s="18" t="n">
        <f aca="false">SUM(F1703:T1703)</f>
        <v>0</v>
      </c>
      <c r="V1703" s="18"/>
      <c r="AA1703" s="49"/>
      <c r="AG1703" s="49"/>
    </row>
    <row r="1704" s="49" customFormat="true" ht="12" hidden="false" customHeight="true" outlineLevel="0" collapsed="false">
      <c r="A1704" s="17"/>
      <c r="B1704" s="1"/>
      <c r="C1704" s="1"/>
      <c r="D1704" s="22"/>
      <c r="E1704" s="1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62"/>
      <c r="V1704" s="62"/>
      <c r="W1704" s="15"/>
      <c r="X1704" s="17"/>
      <c r="Y1704" s="1"/>
      <c r="Z1704" s="1"/>
      <c r="AA1704" s="1"/>
      <c r="AC1704" s="1"/>
      <c r="AD1704" s="1"/>
      <c r="AE1704" s="1"/>
      <c r="AG1704" s="1"/>
    </row>
    <row r="1705" customFormat="false" ht="12" hidden="false" customHeight="true" outlineLevel="0" collapsed="false">
      <c r="U1705" s="18" t="n">
        <f aca="false">SUM(F1705:T1705)</f>
        <v>0</v>
      </c>
      <c r="V1705" s="18"/>
      <c r="AA1705" s="49"/>
      <c r="AG1705" s="49"/>
    </row>
    <row r="1706" s="49" customFormat="true" ht="12" hidden="false" customHeight="true" outlineLevel="0" collapsed="false">
      <c r="A1706" s="17"/>
      <c r="B1706" s="1"/>
      <c r="C1706" s="1"/>
      <c r="D1706" s="22"/>
      <c r="E1706" s="1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62"/>
      <c r="V1706" s="62"/>
      <c r="W1706" s="15"/>
      <c r="X1706" s="17"/>
      <c r="Y1706" s="1"/>
      <c r="Z1706" s="1"/>
      <c r="AA1706" s="1"/>
      <c r="AC1706" s="1"/>
      <c r="AD1706" s="1"/>
      <c r="AE1706" s="1"/>
      <c r="AG1706" s="1"/>
    </row>
    <row r="1707" customFormat="false" ht="12" hidden="false" customHeight="true" outlineLevel="0" collapsed="false">
      <c r="U1707" s="18" t="n">
        <f aca="false">SUM(F1707:T1707)</f>
        <v>0</v>
      </c>
      <c r="V1707" s="18"/>
      <c r="AA1707" s="49"/>
      <c r="AG1707" s="49"/>
    </row>
    <row r="1708" s="49" customFormat="true" ht="12" hidden="false" customHeight="true" outlineLevel="0" collapsed="false">
      <c r="A1708" s="17"/>
      <c r="B1708" s="1"/>
      <c r="C1708" s="1"/>
      <c r="D1708" s="22"/>
      <c r="E1708" s="1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8"/>
      <c r="V1708" s="18"/>
      <c r="W1708" s="15"/>
      <c r="X1708" s="17"/>
      <c r="Y1708" s="1"/>
      <c r="Z1708" s="1"/>
      <c r="AA1708" s="1"/>
      <c r="AC1708" s="1"/>
      <c r="AD1708" s="1"/>
      <c r="AE1708" s="1"/>
      <c r="AG1708" s="1"/>
    </row>
    <row r="1709" customFormat="false" ht="12" hidden="false" customHeight="true" outlineLevel="0" collapsed="false">
      <c r="U1709" s="18" t="n">
        <f aca="false">SUM(F1709:T1709)</f>
        <v>0</v>
      </c>
      <c r="V1709" s="18"/>
      <c r="AA1709" s="49"/>
      <c r="AG1709" s="49"/>
    </row>
    <row r="1710" s="49" customFormat="true" ht="12" hidden="false" customHeight="true" outlineLevel="0" collapsed="false">
      <c r="A1710" s="17"/>
      <c r="B1710" s="1"/>
      <c r="C1710" s="1"/>
      <c r="D1710" s="22"/>
      <c r="E1710" s="1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8"/>
      <c r="V1710" s="18"/>
      <c r="W1710" s="15"/>
      <c r="X1710" s="17"/>
      <c r="Y1710" s="1"/>
      <c r="Z1710" s="1"/>
      <c r="AA1710" s="1"/>
      <c r="AC1710" s="1"/>
      <c r="AD1710" s="1"/>
      <c r="AE1710" s="1"/>
      <c r="AG1710" s="1"/>
    </row>
    <row r="1711" customFormat="false" ht="12" hidden="false" customHeight="true" outlineLevel="0" collapsed="false">
      <c r="U1711" s="18" t="n">
        <f aca="false">SUM(F1711:T1711)</f>
        <v>0</v>
      </c>
      <c r="V1711" s="18"/>
      <c r="AA1711" s="49"/>
      <c r="AG1711" s="49"/>
    </row>
    <row r="1712" s="49" customFormat="true" ht="12" hidden="false" customHeight="true" outlineLevel="0" collapsed="false">
      <c r="A1712" s="17"/>
      <c r="B1712" s="1"/>
      <c r="C1712" s="1"/>
      <c r="D1712" s="22"/>
      <c r="E1712" s="1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62"/>
      <c r="V1712" s="62"/>
      <c r="W1712" s="15"/>
      <c r="X1712" s="17"/>
      <c r="Y1712" s="1"/>
      <c r="Z1712" s="1"/>
      <c r="AA1712" s="1"/>
      <c r="AC1712" s="1"/>
      <c r="AD1712" s="1"/>
      <c r="AE1712" s="1"/>
      <c r="AG1712" s="1"/>
    </row>
    <row r="1713" customFormat="false" ht="12" hidden="false" customHeight="true" outlineLevel="0" collapsed="false">
      <c r="U1713" s="18" t="n">
        <f aca="false">SUM(F1713:T1713)</f>
        <v>0</v>
      </c>
      <c r="V1713" s="18"/>
      <c r="AA1713" s="49"/>
      <c r="AG1713" s="49"/>
    </row>
    <row r="1714" s="49" customFormat="true" ht="12" hidden="false" customHeight="true" outlineLevel="0" collapsed="false">
      <c r="A1714" s="17"/>
      <c r="B1714" s="1"/>
      <c r="C1714" s="1"/>
      <c r="D1714" s="22"/>
      <c r="E1714" s="1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8"/>
      <c r="V1714" s="18"/>
      <c r="W1714" s="15"/>
      <c r="X1714" s="17"/>
      <c r="Y1714" s="1"/>
      <c r="Z1714" s="1"/>
      <c r="AA1714" s="1"/>
      <c r="AC1714" s="1"/>
      <c r="AD1714" s="1"/>
      <c r="AE1714" s="1"/>
      <c r="AG1714" s="1"/>
    </row>
    <row r="1715" customFormat="false" ht="12" hidden="false" customHeight="true" outlineLevel="0" collapsed="false">
      <c r="U1715" s="18" t="n">
        <f aca="false">SUM(F1715:T1715)</f>
        <v>0</v>
      </c>
      <c r="V1715" s="18"/>
      <c r="AA1715" s="49"/>
      <c r="AG1715" s="49"/>
    </row>
    <row r="1716" s="49" customFormat="true" ht="12" hidden="false" customHeight="true" outlineLevel="0" collapsed="false">
      <c r="A1716" s="17"/>
      <c r="B1716" s="1"/>
      <c r="C1716" s="1"/>
      <c r="D1716" s="22"/>
      <c r="E1716" s="1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7"/>
      <c r="Y1716" s="1"/>
      <c r="Z1716" s="1"/>
      <c r="AA1716" s="1"/>
      <c r="AC1716" s="1"/>
      <c r="AD1716" s="1"/>
      <c r="AE1716" s="1"/>
      <c r="AG1716" s="1"/>
    </row>
    <row r="1717" customFormat="false" ht="12" hidden="false" customHeight="true" outlineLevel="0" collapsed="false">
      <c r="U1717" s="18" t="n">
        <f aca="false">SUM(F1717:T1717)</f>
        <v>0</v>
      </c>
      <c r="V1717" s="18"/>
      <c r="Z1717" s="6"/>
      <c r="AA1717" s="49"/>
      <c r="AG1717" s="49"/>
    </row>
    <row r="1718" s="49" customFormat="true" ht="12" hidden="false" customHeight="true" outlineLevel="0" collapsed="false">
      <c r="A1718" s="17"/>
      <c r="B1718" s="1"/>
      <c r="C1718" s="1"/>
      <c r="D1718" s="22"/>
      <c r="E1718" s="1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7"/>
      <c r="Y1718" s="1"/>
      <c r="Z1718" s="1"/>
      <c r="AA1718" s="1"/>
      <c r="AD1718" s="1"/>
      <c r="AE1718" s="1"/>
      <c r="AG1718" s="1"/>
    </row>
    <row r="1719" customFormat="false" ht="12" hidden="false" customHeight="true" outlineLevel="0" collapsed="false">
      <c r="U1719" s="18" t="n">
        <f aca="false">SUM(F1719:T1719)</f>
        <v>0</v>
      </c>
      <c r="V1719" s="18"/>
      <c r="AA1719" s="49"/>
      <c r="AG1719" s="49"/>
    </row>
    <row r="1720" s="49" customFormat="true" ht="12" hidden="false" customHeight="true" outlineLevel="0" collapsed="false">
      <c r="A1720" s="17"/>
      <c r="B1720" s="1"/>
      <c r="C1720" s="1"/>
      <c r="D1720" s="22"/>
      <c r="E1720" s="1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62"/>
      <c r="V1720" s="62"/>
      <c r="W1720" s="15"/>
      <c r="X1720" s="17"/>
      <c r="Y1720" s="1"/>
      <c r="Z1720" s="1"/>
      <c r="AA1720" s="1"/>
      <c r="AC1720" s="1"/>
      <c r="AD1720" s="1"/>
      <c r="AE1720" s="1"/>
      <c r="AG1720" s="1"/>
    </row>
    <row r="1721" customFormat="false" ht="12" hidden="false" customHeight="true" outlineLevel="0" collapsed="false">
      <c r="U1721" s="18" t="n">
        <f aca="false">SUM(F1721:T1721)</f>
        <v>0</v>
      </c>
      <c r="V1721" s="18"/>
      <c r="AA1721" s="49"/>
      <c r="AG1721" s="49"/>
    </row>
    <row r="1722" s="49" customFormat="true" ht="12" hidden="false" customHeight="true" outlineLevel="0" collapsed="false">
      <c r="A1722" s="17"/>
      <c r="B1722" s="1"/>
      <c r="C1722" s="1"/>
      <c r="D1722" s="22"/>
      <c r="E1722" s="1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8"/>
      <c r="V1722" s="18"/>
      <c r="W1722" s="15"/>
      <c r="X1722" s="17"/>
      <c r="Y1722" s="1"/>
      <c r="Z1722" s="1"/>
      <c r="AA1722" s="1"/>
      <c r="AC1722" s="1"/>
      <c r="AD1722" s="1"/>
      <c r="AE1722" s="1"/>
      <c r="AG1722" s="1"/>
    </row>
    <row r="1723" customFormat="false" ht="12" hidden="false" customHeight="true" outlineLevel="0" collapsed="false">
      <c r="U1723" s="18" t="n">
        <f aca="false">SUM(F1723:T1723)</f>
        <v>0</v>
      </c>
      <c r="V1723" s="18"/>
      <c r="AA1723" s="49"/>
      <c r="AG1723" s="49"/>
    </row>
    <row r="1724" s="49" customFormat="true" ht="12" hidden="false" customHeight="true" outlineLevel="0" collapsed="false">
      <c r="A1724" s="17"/>
      <c r="B1724" s="1"/>
      <c r="C1724" s="1"/>
      <c r="D1724" s="22"/>
      <c r="E1724" s="1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62"/>
      <c r="V1724" s="62"/>
      <c r="W1724" s="15"/>
      <c r="X1724" s="17"/>
      <c r="Y1724" s="1"/>
      <c r="Z1724" s="1"/>
      <c r="AA1724" s="1"/>
      <c r="AC1724" s="1"/>
      <c r="AD1724" s="1"/>
      <c r="AE1724" s="1"/>
      <c r="AG1724" s="1"/>
    </row>
    <row r="1725" customFormat="false" ht="12" hidden="false" customHeight="true" outlineLevel="0" collapsed="false">
      <c r="U1725" s="18" t="n">
        <f aca="false">SUM(F1725:T1725)</f>
        <v>0</v>
      </c>
      <c r="V1725" s="18"/>
      <c r="AA1725" s="49"/>
      <c r="AG1725" s="49"/>
    </row>
    <row r="1726" s="49" customFormat="true" ht="12" hidden="false" customHeight="true" outlineLevel="0" collapsed="false">
      <c r="A1726" s="17"/>
      <c r="B1726" s="1"/>
      <c r="C1726" s="1"/>
      <c r="D1726" s="22"/>
      <c r="E1726" s="1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8"/>
      <c r="V1726" s="18"/>
      <c r="W1726" s="15"/>
      <c r="X1726" s="17"/>
      <c r="Y1726" s="1"/>
      <c r="Z1726" s="1"/>
      <c r="AA1726" s="1"/>
      <c r="AC1726" s="1"/>
      <c r="AD1726" s="1"/>
      <c r="AE1726" s="1"/>
      <c r="AG1726" s="1"/>
    </row>
    <row r="1727" customFormat="false" ht="12" hidden="false" customHeight="true" outlineLevel="0" collapsed="false">
      <c r="U1727" s="18" t="n">
        <f aca="false">SUM(F1727:T1727)</f>
        <v>0</v>
      </c>
      <c r="V1727" s="18"/>
      <c r="AA1727" s="49"/>
      <c r="AG1727" s="49"/>
    </row>
    <row r="1728" s="49" customFormat="true" ht="12" hidden="false" customHeight="true" outlineLevel="0" collapsed="false">
      <c r="A1728" s="17"/>
      <c r="B1728" s="1"/>
      <c r="C1728" s="1"/>
      <c r="D1728" s="22"/>
      <c r="E1728" s="1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62"/>
      <c r="V1728" s="62"/>
      <c r="W1728" s="15"/>
      <c r="X1728" s="17"/>
      <c r="Y1728" s="1"/>
      <c r="Z1728" s="1"/>
      <c r="AA1728" s="1"/>
      <c r="AC1728" s="1"/>
      <c r="AD1728" s="1"/>
      <c r="AE1728" s="1"/>
      <c r="AG1728" s="1"/>
    </row>
    <row r="1729" customFormat="false" ht="12" hidden="false" customHeight="true" outlineLevel="0" collapsed="false">
      <c r="U1729" s="18" t="n">
        <f aca="false">SUM(F1729:T1729)</f>
        <v>0</v>
      </c>
      <c r="V1729" s="18"/>
      <c r="AA1729" s="49"/>
      <c r="AG1729" s="49"/>
    </row>
    <row r="1730" s="49" customFormat="true" ht="12" hidden="false" customHeight="true" outlineLevel="0" collapsed="false">
      <c r="A1730" s="17"/>
      <c r="B1730" s="1"/>
      <c r="C1730" s="1"/>
      <c r="D1730" s="22"/>
      <c r="E1730" s="1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7"/>
      <c r="Y1730" s="1"/>
      <c r="Z1730" s="1"/>
      <c r="AA1730" s="1"/>
      <c r="AC1730" s="1"/>
      <c r="AD1730" s="1"/>
      <c r="AE1730" s="1"/>
      <c r="AG1730" s="1"/>
    </row>
    <row r="1731" customFormat="false" ht="12" hidden="false" customHeight="true" outlineLevel="0" collapsed="false">
      <c r="U1731" s="18" t="n">
        <f aca="false">SUM(F1731:T1731)</f>
        <v>0</v>
      </c>
      <c r="V1731" s="18"/>
      <c r="Z1731" s="6"/>
      <c r="AA1731" s="49"/>
      <c r="AB1731" s="49"/>
      <c r="AG1731" s="49"/>
    </row>
    <row r="1732" s="49" customFormat="true" ht="12" hidden="false" customHeight="true" outlineLevel="0" collapsed="false">
      <c r="A1732" s="17"/>
      <c r="B1732" s="1"/>
      <c r="C1732" s="1"/>
      <c r="D1732" s="22"/>
      <c r="E1732" s="1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62"/>
      <c r="V1732" s="62"/>
      <c r="W1732" s="15"/>
      <c r="X1732" s="17"/>
      <c r="Y1732" s="1"/>
      <c r="Z1732" s="1"/>
      <c r="AA1732" s="1"/>
      <c r="AC1732" s="1"/>
      <c r="AD1732" s="1"/>
      <c r="AE1732" s="1"/>
      <c r="AG1732" s="1"/>
    </row>
    <row r="1733" customFormat="false" ht="12" hidden="false" customHeight="true" outlineLevel="0" collapsed="false">
      <c r="U1733" s="18" t="n">
        <f aca="false">SUM(F1733:T1733)</f>
        <v>0</v>
      </c>
      <c r="V1733" s="18"/>
      <c r="Z1733" s="6"/>
      <c r="AA1733" s="49"/>
      <c r="AG1733" s="49"/>
    </row>
    <row r="1734" s="49" customFormat="true" ht="12" hidden="false" customHeight="true" outlineLevel="0" collapsed="false">
      <c r="A1734" s="17"/>
      <c r="B1734" s="1"/>
      <c r="C1734" s="1"/>
      <c r="D1734" s="22"/>
      <c r="E1734" s="1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8"/>
      <c r="V1734" s="18"/>
      <c r="W1734" s="15"/>
      <c r="X1734" s="17"/>
      <c r="Y1734" s="1"/>
      <c r="Z1734" s="1"/>
      <c r="AA1734" s="1"/>
      <c r="AC1734" s="1"/>
      <c r="AD1734" s="1"/>
      <c r="AE1734" s="1"/>
      <c r="AG1734" s="1"/>
    </row>
    <row r="1735" customFormat="false" ht="12" hidden="false" customHeight="true" outlineLevel="0" collapsed="false">
      <c r="U1735" s="18" t="n">
        <f aca="false">SUM(F1735:T1735)</f>
        <v>0</v>
      </c>
      <c r="V1735" s="18"/>
      <c r="AA1735" s="49"/>
      <c r="AG1735" s="49"/>
    </row>
    <row r="1736" s="49" customFormat="true" ht="12" hidden="false" customHeight="true" outlineLevel="0" collapsed="false">
      <c r="A1736" s="17"/>
      <c r="B1736" s="1"/>
      <c r="C1736" s="1"/>
      <c r="D1736" s="22"/>
      <c r="E1736" s="1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7"/>
      <c r="Y1736" s="1"/>
      <c r="Z1736" s="1"/>
      <c r="AA1736" s="1"/>
      <c r="AC1736" s="1"/>
      <c r="AD1736" s="1"/>
      <c r="AE1736" s="1"/>
      <c r="AG1736" s="1"/>
    </row>
    <row r="1737" customFormat="false" ht="12" hidden="false" customHeight="true" outlineLevel="0" collapsed="false">
      <c r="U1737" s="18" t="n">
        <f aca="false">SUM(F1737:T1737)</f>
        <v>0</v>
      </c>
      <c r="V1737" s="18"/>
      <c r="AA1737" s="49"/>
      <c r="AG1737" s="49"/>
    </row>
    <row r="1738" s="49" customFormat="true" ht="12" hidden="false" customHeight="true" outlineLevel="0" collapsed="false">
      <c r="A1738" s="17"/>
      <c r="B1738" s="1"/>
      <c r="C1738" s="1"/>
      <c r="D1738" s="22"/>
      <c r="E1738" s="1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7"/>
      <c r="Y1738" s="1"/>
      <c r="Z1738" s="1"/>
      <c r="AA1738" s="1"/>
      <c r="AC1738" s="1"/>
      <c r="AD1738" s="1"/>
      <c r="AE1738" s="1"/>
      <c r="AG1738" s="1"/>
    </row>
    <row r="1739" customFormat="false" ht="12" hidden="false" customHeight="true" outlineLevel="0" collapsed="false">
      <c r="U1739" s="18" t="n">
        <f aca="false">SUM(F1739:T1739)</f>
        <v>0</v>
      </c>
      <c r="V1739" s="18"/>
      <c r="AA1739" s="49"/>
      <c r="AG1739" s="49"/>
    </row>
    <row r="1740" s="49" customFormat="true" ht="12" hidden="false" customHeight="true" outlineLevel="0" collapsed="false">
      <c r="A1740" s="17"/>
      <c r="B1740" s="1"/>
      <c r="C1740" s="1"/>
      <c r="D1740" s="22"/>
      <c r="E1740" s="1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8"/>
      <c r="V1740" s="18"/>
      <c r="W1740" s="15"/>
      <c r="X1740" s="17"/>
      <c r="Y1740" s="1"/>
      <c r="Z1740" s="1"/>
      <c r="AA1740" s="1"/>
      <c r="AC1740" s="1"/>
      <c r="AD1740" s="1"/>
      <c r="AE1740" s="1"/>
      <c r="AG1740" s="1"/>
    </row>
    <row r="1741" customFormat="false" ht="12" hidden="false" customHeight="true" outlineLevel="0" collapsed="false">
      <c r="U1741" s="18" t="n">
        <f aca="false">SUM(F1741:T1741)</f>
        <v>0</v>
      </c>
      <c r="V1741" s="18"/>
      <c r="AA1741" s="49"/>
      <c r="AG1741" s="49"/>
    </row>
    <row r="1742" s="49" customFormat="true" ht="12" hidden="false" customHeight="true" outlineLevel="0" collapsed="false">
      <c r="A1742" s="17"/>
      <c r="B1742" s="1"/>
      <c r="C1742" s="1"/>
      <c r="D1742" s="22"/>
      <c r="E1742" s="1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62"/>
      <c r="V1742" s="62"/>
      <c r="W1742" s="15"/>
      <c r="X1742" s="17"/>
      <c r="Y1742" s="1"/>
      <c r="Z1742" s="1"/>
      <c r="AA1742" s="1"/>
      <c r="AC1742" s="1"/>
      <c r="AD1742" s="1"/>
      <c r="AE1742" s="1"/>
      <c r="AG1742" s="1"/>
    </row>
    <row r="1743" customFormat="false" ht="12" hidden="false" customHeight="true" outlineLevel="0" collapsed="false">
      <c r="U1743" s="18" t="n">
        <f aca="false">SUM(F1743:T1743)</f>
        <v>0</v>
      </c>
      <c r="V1743" s="18"/>
      <c r="AA1743" s="49"/>
      <c r="AG1743" s="49"/>
    </row>
    <row r="1744" s="49" customFormat="true" ht="12" hidden="false" customHeight="true" outlineLevel="0" collapsed="false">
      <c r="A1744" s="17"/>
      <c r="B1744" s="1"/>
      <c r="C1744" s="1"/>
      <c r="D1744" s="22"/>
      <c r="E1744" s="1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7"/>
      <c r="Y1744" s="1"/>
      <c r="Z1744" s="1"/>
      <c r="AA1744" s="1"/>
      <c r="AC1744" s="1"/>
      <c r="AD1744" s="1"/>
      <c r="AE1744" s="1"/>
      <c r="AG1744" s="1"/>
    </row>
    <row r="1745" customFormat="false" ht="12" hidden="false" customHeight="true" outlineLevel="0" collapsed="false">
      <c r="U1745" s="18" t="n">
        <f aca="false">SUM(F1745:T1745)</f>
        <v>0</v>
      </c>
      <c r="V1745" s="18"/>
      <c r="AA1745" s="49"/>
      <c r="AG1745" s="49"/>
    </row>
    <row r="1746" s="49" customFormat="true" ht="12" hidden="false" customHeight="true" outlineLevel="0" collapsed="false">
      <c r="A1746" s="17"/>
      <c r="B1746" s="1"/>
      <c r="C1746" s="1"/>
      <c r="D1746" s="22"/>
      <c r="E1746" s="1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7"/>
      <c r="Y1746" s="1"/>
      <c r="Z1746" s="1"/>
      <c r="AA1746" s="1"/>
      <c r="AC1746" s="1"/>
      <c r="AD1746" s="1"/>
      <c r="AE1746" s="1"/>
      <c r="AG1746" s="1"/>
    </row>
    <row r="1747" customFormat="false" ht="12" hidden="false" customHeight="true" outlineLevel="0" collapsed="false">
      <c r="U1747" s="18" t="n">
        <f aca="false">SUM(F1747:T1747)</f>
        <v>0</v>
      </c>
      <c r="V1747" s="18"/>
      <c r="AA1747" s="49"/>
      <c r="AG1747" s="49"/>
    </row>
    <row r="1748" s="49" customFormat="true" ht="12" hidden="false" customHeight="true" outlineLevel="0" collapsed="false">
      <c r="A1748" s="17"/>
      <c r="B1748" s="1"/>
      <c r="C1748" s="1"/>
      <c r="D1748" s="22"/>
      <c r="E1748" s="1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8"/>
      <c r="V1748" s="18"/>
      <c r="W1748" s="15"/>
      <c r="X1748" s="17"/>
      <c r="Y1748" s="1"/>
      <c r="Z1748" s="1"/>
      <c r="AA1748" s="1"/>
      <c r="AC1748" s="1"/>
      <c r="AD1748" s="1"/>
      <c r="AE1748" s="1"/>
      <c r="AG1748" s="1"/>
    </row>
    <row r="1749" customFormat="false" ht="12" hidden="false" customHeight="true" outlineLevel="0" collapsed="false">
      <c r="U1749" s="18" t="n">
        <f aca="false">SUM(F1749:T1749)</f>
        <v>0</v>
      </c>
      <c r="V1749" s="18"/>
      <c r="AA1749" s="49"/>
      <c r="AG1749" s="49"/>
    </row>
    <row r="1750" s="49" customFormat="true" ht="12" hidden="false" customHeight="true" outlineLevel="0" collapsed="false">
      <c r="A1750" s="17"/>
      <c r="B1750" s="1"/>
      <c r="C1750" s="1"/>
      <c r="D1750" s="22"/>
      <c r="E1750" s="1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7"/>
      <c r="Y1750" s="1"/>
      <c r="Z1750" s="1"/>
      <c r="AA1750" s="1"/>
      <c r="AC1750" s="1"/>
      <c r="AD1750" s="1"/>
      <c r="AE1750" s="1"/>
      <c r="AG1750" s="1"/>
    </row>
    <row r="1751" customFormat="false" ht="12" hidden="false" customHeight="true" outlineLevel="0" collapsed="false">
      <c r="U1751" s="18" t="n">
        <f aca="false">SUM(F1751:T1751)</f>
        <v>0</v>
      </c>
      <c r="V1751" s="18"/>
      <c r="AA1751" s="49"/>
      <c r="AG1751" s="49"/>
    </row>
    <row r="1752" s="49" customFormat="true" ht="12" hidden="false" customHeight="true" outlineLevel="0" collapsed="false">
      <c r="A1752" s="17"/>
      <c r="B1752" s="1"/>
      <c r="C1752" s="1"/>
      <c r="D1752" s="22"/>
      <c r="E1752" s="1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7"/>
      <c r="Y1752" s="1"/>
      <c r="Z1752" s="1"/>
      <c r="AA1752" s="1"/>
      <c r="AC1752" s="1"/>
      <c r="AD1752" s="1"/>
      <c r="AE1752" s="1"/>
      <c r="AG1752" s="1"/>
    </row>
    <row r="1753" customFormat="false" ht="12" hidden="false" customHeight="true" outlineLevel="0" collapsed="false">
      <c r="U1753" s="18" t="n">
        <f aca="false">SUM(F1753:T1753)</f>
        <v>0</v>
      </c>
      <c r="V1753" s="18"/>
      <c r="AA1753" s="49"/>
      <c r="AG1753" s="49"/>
    </row>
    <row r="1754" s="49" customFormat="true" ht="12" hidden="false" customHeight="true" outlineLevel="0" collapsed="false">
      <c r="A1754" s="17"/>
      <c r="B1754" s="1"/>
      <c r="C1754" s="1"/>
      <c r="D1754" s="22"/>
      <c r="E1754" s="1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7"/>
      <c r="Y1754" s="1"/>
      <c r="Z1754" s="1"/>
      <c r="AA1754" s="1"/>
      <c r="AC1754" s="1"/>
      <c r="AD1754" s="1"/>
      <c r="AE1754" s="1"/>
      <c r="AG1754" s="1"/>
    </row>
    <row r="1755" customFormat="false" ht="12" hidden="false" customHeight="true" outlineLevel="0" collapsed="false">
      <c r="U1755" s="18" t="n">
        <f aca="false">SUM(F1755:T1755)</f>
        <v>0</v>
      </c>
      <c r="V1755" s="18"/>
      <c r="AA1755" s="49"/>
      <c r="AG1755" s="49"/>
    </row>
    <row r="1756" s="49" customFormat="true" ht="12" hidden="false" customHeight="true" outlineLevel="0" collapsed="false">
      <c r="A1756" s="17"/>
      <c r="B1756" s="1"/>
      <c r="C1756" s="1"/>
      <c r="D1756" s="22"/>
      <c r="E1756" s="1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7"/>
      <c r="Y1756" s="1"/>
      <c r="Z1756" s="1"/>
      <c r="AA1756" s="1"/>
      <c r="AC1756" s="1"/>
      <c r="AD1756" s="1"/>
      <c r="AE1756" s="1"/>
      <c r="AG1756" s="1"/>
    </row>
    <row r="1757" customFormat="false" ht="12" hidden="false" customHeight="true" outlineLevel="0" collapsed="false">
      <c r="U1757" s="18" t="n">
        <f aca="false">SUM(F1757:T1757)</f>
        <v>0</v>
      </c>
      <c r="V1757" s="18"/>
      <c r="AA1757" s="49"/>
      <c r="AG1757" s="49"/>
    </row>
    <row r="1758" s="49" customFormat="true" ht="12" hidden="false" customHeight="true" outlineLevel="0" collapsed="false">
      <c r="A1758" s="17"/>
      <c r="B1758" s="1"/>
      <c r="C1758" s="1"/>
      <c r="D1758" s="22"/>
      <c r="E1758" s="1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8"/>
      <c r="V1758" s="18"/>
      <c r="W1758" s="15"/>
      <c r="X1758" s="17"/>
      <c r="Y1758" s="1"/>
      <c r="Z1758" s="1"/>
      <c r="AA1758" s="1"/>
      <c r="AC1758" s="1"/>
      <c r="AD1758" s="1"/>
      <c r="AE1758" s="1"/>
      <c r="AG1758" s="1"/>
    </row>
    <row r="1759" customFormat="false" ht="12" hidden="false" customHeight="true" outlineLevel="0" collapsed="false">
      <c r="U1759" s="18" t="n">
        <f aca="false">SUM(F1759:T1759)</f>
        <v>0</v>
      </c>
      <c r="V1759" s="18"/>
      <c r="AA1759" s="49"/>
      <c r="AG1759" s="49"/>
    </row>
    <row r="1760" s="49" customFormat="true" ht="12" hidden="false" customHeight="true" outlineLevel="0" collapsed="false">
      <c r="A1760" s="17"/>
      <c r="B1760" s="1"/>
      <c r="C1760" s="1"/>
      <c r="D1760" s="22"/>
      <c r="E1760" s="1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62"/>
      <c r="V1760" s="62"/>
      <c r="W1760" s="15"/>
      <c r="X1760" s="17"/>
      <c r="Y1760" s="1"/>
      <c r="Z1760" s="1"/>
      <c r="AA1760" s="1"/>
      <c r="AC1760" s="1"/>
      <c r="AD1760" s="1"/>
      <c r="AE1760" s="1"/>
      <c r="AG1760" s="1"/>
    </row>
    <row r="1761" customFormat="false" ht="12" hidden="false" customHeight="true" outlineLevel="0" collapsed="false">
      <c r="U1761" s="18" t="n">
        <f aca="false">SUM(F1761:T1761)</f>
        <v>0</v>
      </c>
      <c r="V1761" s="18"/>
      <c r="AA1761" s="49"/>
      <c r="AG1761" s="49"/>
    </row>
    <row r="1762" s="49" customFormat="true" ht="12" hidden="false" customHeight="true" outlineLevel="0" collapsed="false">
      <c r="A1762" s="17"/>
      <c r="B1762" s="1"/>
      <c r="C1762" s="1"/>
      <c r="D1762" s="22"/>
      <c r="E1762" s="1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8"/>
      <c r="V1762" s="18"/>
      <c r="W1762" s="15"/>
      <c r="X1762" s="17"/>
      <c r="Y1762" s="1"/>
      <c r="Z1762" s="1"/>
      <c r="AA1762" s="1"/>
      <c r="AC1762" s="1"/>
      <c r="AD1762" s="1"/>
      <c r="AE1762" s="1"/>
      <c r="AG1762" s="1"/>
    </row>
    <row r="1763" customFormat="false" ht="12" hidden="false" customHeight="true" outlineLevel="0" collapsed="false">
      <c r="U1763" s="18" t="n">
        <f aca="false">SUM(F1763:T1763)</f>
        <v>0</v>
      </c>
      <c r="V1763" s="18"/>
      <c r="Z1763" s="6"/>
      <c r="AA1763" s="49"/>
      <c r="AG1763" s="49"/>
    </row>
    <row r="1764" s="49" customFormat="true" ht="12" hidden="false" customHeight="true" outlineLevel="0" collapsed="false">
      <c r="A1764" s="17"/>
      <c r="B1764" s="1"/>
      <c r="C1764" s="1"/>
      <c r="D1764" s="22"/>
      <c r="E1764" s="1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7"/>
      <c r="Y1764" s="1"/>
      <c r="Z1764" s="1"/>
      <c r="AA1764" s="1"/>
      <c r="AC1764" s="1"/>
      <c r="AD1764" s="1"/>
      <c r="AE1764" s="1"/>
      <c r="AG1764" s="1"/>
    </row>
    <row r="1765" customFormat="false" ht="12" hidden="false" customHeight="true" outlineLevel="0" collapsed="false">
      <c r="U1765" s="18" t="n">
        <f aca="false">SUM(F1765:T1765)</f>
        <v>0</v>
      </c>
      <c r="V1765" s="18"/>
      <c r="AA1765" s="49"/>
      <c r="AG1765" s="49"/>
    </row>
    <row r="1766" s="49" customFormat="true" ht="12" hidden="false" customHeight="true" outlineLevel="0" collapsed="false">
      <c r="A1766" s="17"/>
      <c r="B1766" s="1"/>
      <c r="C1766" s="1"/>
      <c r="D1766" s="22"/>
      <c r="E1766" s="1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7"/>
      <c r="Y1766" s="1"/>
      <c r="Z1766" s="1"/>
      <c r="AA1766" s="1"/>
      <c r="AC1766" s="1"/>
      <c r="AD1766" s="1"/>
      <c r="AE1766" s="1"/>
      <c r="AG1766" s="1"/>
    </row>
    <row r="1767" customFormat="false" ht="12" hidden="false" customHeight="true" outlineLevel="0" collapsed="false">
      <c r="U1767" s="18" t="n">
        <f aca="false">SUM(F1767:T1767)</f>
        <v>0</v>
      </c>
      <c r="V1767" s="18"/>
      <c r="AA1767" s="49"/>
      <c r="AG1767" s="49"/>
    </row>
    <row r="1768" s="49" customFormat="true" ht="12" hidden="false" customHeight="true" outlineLevel="0" collapsed="false">
      <c r="A1768" s="17"/>
      <c r="B1768" s="1"/>
      <c r="C1768" s="1"/>
      <c r="D1768" s="22"/>
      <c r="E1768" s="1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7"/>
      <c r="Y1768" s="1"/>
      <c r="Z1768" s="1"/>
      <c r="AA1768" s="1"/>
      <c r="AC1768" s="1"/>
      <c r="AD1768" s="1"/>
      <c r="AE1768" s="1"/>
      <c r="AG1768" s="1"/>
    </row>
    <row r="1769" customFormat="false" ht="12" hidden="false" customHeight="true" outlineLevel="0" collapsed="false">
      <c r="U1769" s="18" t="n">
        <f aca="false">SUM(F1769:T1769)</f>
        <v>0</v>
      </c>
      <c r="V1769" s="18"/>
      <c r="AA1769" s="49"/>
      <c r="AG1769" s="49"/>
    </row>
    <row r="1770" s="49" customFormat="true" ht="12" hidden="false" customHeight="true" outlineLevel="0" collapsed="false">
      <c r="A1770" s="17"/>
      <c r="B1770" s="1"/>
      <c r="C1770" s="1"/>
      <c r="D1770" s="22"/>
      <c r="E1770" s="1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62"/>
      <c r="V1770" s="62"/>
      <c r="W1770" s="15"/>
      <c r="X1770" s="17"/>
      <c r="Y1770" s="1"/>
      <c r="Z1770" s="1"/>
      <c r="AA1770" s="1"/>
      <c r="AC1770" s="1"/>
      <c r="AD1770" s="1"/>
      <c r="AE1770" s="1"/>
      <c r="AG1770" s="1"/>
    </row>
    <row r="1771" customFormat="false" ht="12" hidden="false" customHeight="true" outlineLevel="0" collapsed="false">
      <c r="U1771" s="18" t="n">
        <f aca="false">SUM(F1771:T1771)</f>
        <v>0</v>
      </c>
      <c r="V1771" s="18"/>
      <c r="AA1771" s="49"/>
      <c r="AG1771" s="49"/>
    </row>
    <row r="1772" s="49" customFormat="true" ht="12" hidden="false" customHeight="true" outlineLevel="0" collapsed="false">
      <c r="A1772" s="17"/>
      <c r="B1772" s="1"/>
      <c r="C1772" s="1"/>
      <c r="D1772" s="22"/>
      <c r="E1772" s="1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62"/>
      <c r="V1772" s="62"/>
      <c r="W1772" s="15"/>
      <c r="X1772" s="17"/>
      <c r="Y1772" s="1"/>
      <c r="Z1772" s="1"/>
      <c r="AA1772" s="1"/>
      <c r="AC1772" s="1"/>
      <c r="AD1772" s="1"/>
      <c r="AE1772" s="1"/>
      <c r="AG1772" s="1"/>
    </row>
    <row r="1773" customFormat="false" ht="12" hidden="false" customHeight="true" outlineLevel="0" collapsed="false">
      <c r="U1773" s="18" t="n">
        <f aca="false">SUM(F1773:T1773)</f>
        <v>0</v>
      </c>
      <c r="V1773" s="18"/>
      <c r="AA1773" s="49"/>
      <c r="AG1773" s="49"/>
    </row>
    <row r="1774" s="49" customFormat="true" ht="12" hidden="false" customHeight="true" outlineLevel="0" collapsed="false">
      <c r="A1774" s="17"/>
      <c r="B1774" s="1"/>
      <c r="C1774" s="1"/>
      <c r="D1774" s="22"/>
      <c r="E1774" s="1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7"/>
      <c r="Y1774" s="1"/>
      <c r="Z1774" s="1"/>
      <c r="AA1774" s="1"/>
      <c r="AC1774" s="1"/>
      <c r="AD1774" s="1"/>
      <c r="AE1774" s="1"/>
      <c r="AG1774" s="1"/>
    </row>
    <row r="1775" customFormat="false" ht="12" hidden="false" customHeight="true" outlineLevel="0" collapsed="false">
      <c r="U1775" s="18" t="n">
        <f aca="false">SUM(F1775:T1775)</f>
        <v>0</v>
      </c>
      <c r="V1775" s="18"/>
      <c r="AA1775" s="49"/>
      <c r="AG1775" s="49"/>
    </row>
    <row r="1776" s="49" customFormat="true" ht="12" hidden="false" customHeight="true" outlineLevel="0" collapsed="false">
      <c r="A1776" s="17"/>
      <c r="B1776" s="1"/>
      <c r="C1776" s="1"/>
      <c r="D1776" s="22"/>
      <c r="E1776" s="1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62"/>
      <c r="V1776" s="62"/>
      <c r="W1776" s="15"/>
      <c r="X1776" s="17"/>
      <c r="Y1776" s="1"/>
      <c r="Z1776" s="1"/>
      <c r="AA1776" s="1"/>
      <c r="AC1776" s="1"/>
      <c r="AD1776" s="1"/>
      <c r="AE1776" s="1"/>
      <c r="AG1776" s="1"/>
    </row>
    <row r="1777" customFormat="false" ht="12" hidden="false" customHeight="true" outlineLevel="0" collapsed="false">
      <c r="U1777" s="18" t="n">
        <f aca="false">SUM(F1777:T1777)</f>
        <v>0</v>
      </c>
      <c r="V1777" s="18"/>
      <c r="AA1777" s="49"/>
      <c r="AG1777" s="49"/>
    </row>
    <row r="1778" s="49" customFormat="true" ht="12" hidden="false" customHeight="true" outlineLevel="0" collapsed="false">
      <c r="A1778" s="17"/>
      <c r="B1778" s="1"/>
      <c r="C1778" s="1"/>
      <c r="D1778" s="22"/>
      <c r="E1778" s="1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8"/>
      <c r="V1778" s="18"/>
      <c r="W1778" s="15"/>
      <c r="X1778" s="17"/>
      <c r="Y1778" s="1"/>
      <c r="Z1778" s="1"/>
      <c r="AA1778" s="1"/>
      <c r="AC1778" s="1"/>
      <c r="AD1778" s="1"/>
      <c r="AE1778" s="1"/>
      <c r="AG1778" s="1"/>
    </row>
    <row r="1779" customFormat="false" ht="12" hidden="false" customHeight="true" outlineLevel="0" collapsed="false">
      <c r="U1779" s="18" t="n">
        <f aca="false">SUM(F1779:T1779)</f>
        <v>0</v>
      </c>
      <c r="V1779" s="18"/>
      <c r="AA1779" s="49"/>
      <c r="AG1779" s="49"/>
    </row>
    <row r="1780" s="49" customFormat="true" ht="12" hidden="false" customHeight="true" outlineLevel="0" collapsed="false">
      <c r="A1780" s="17"/>
      <c r="B1780" s="1"/>
      <c r="C1780" s="1"/>
      <c r="D1780" s="22"/>
      <c r="E1780" s="1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8"/>
      <c r="V1780" s="18"/>
      <c r="W1780" s="15"/>
      <c r="X1780" s="17"/>
      <c r="Y1780" s="1"/>
      <c r="Z1780" s="1"/>
      <c r="AA1780" s="1"/>
      <c r="AC1780" s="1"/>
      <c r="AD1780" s="1"/>
      <c r="AE1780" s="1"/>
      <c r="AG1780" s="1"/>
    </row>
    <row r="1781" customFormat="false" ht="12" hidden="false" customHeight="true" outlineLevel="0" collapsed="false">
      <c r="U1781" s="18" t="n">
        <f aca="false">SUM(F1781:T1781)</f>
        <v>0</v>
      </c>
      <c r="V1781" s="18"/>
      <c r="AA1781" s="49"/>
      <c r="AG1781" s="49"/>
    </row>
    <row r="1782" s="49" customFormat="true" ht="12" hidden="false" customHeight="true" outlineLevel="0" collapsed="false">
      <c r="A1782" s="17"/>
      <c r="B1782" s="1"/>
      <c r="C1782" s="1"/>
      <c r="D1782" s="22"/>
      <c r="E1782" s="1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7"/>
      <c r="Y1782" s="1"/>
      <c r="Z1782" s="1"/>
      <c r="AA1782" s="1"/>
      <c r="AC1782" s="1"/>
      <c r="AD1782" s="1"/>
      <c r="AE1782" s="1"/>
      <c r="AG1782" s="1"/>
    </row>
    <row r="1783" customFormat="false" ht="12" hidden="false" customHeight="true" outlineLevel="0" collapsed="false">
      <c r="U1783" s="18" t="n">
        <f aca="false">SUM(F1783:T1783)</f>
        <v>0</v>
      </c>
      <c r="V1783" s="18"/>
      <c r="AA1783" s="49"/>
      <c r="AG1783" s="49"/>
    </row>
    <row r="1784" s="49" customFormat="true" ht="12" hidden="false" customHeight="true" outlineLevel="0" collapsed="false">
      <c r="A1784" s="17"/>
      <c r="B1784" s="1"/>
      <c r="C1784" s="1"/>
      <c r="D1784" s="22"/>
      <c r="E1784" s="1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8"/>
      <c r="V1784" s="18"/>
      <c r="W1784" s="15"/>
      <c r="X1784" s="17"/>
      <c r="Y1784" s="1"/>
      <c r="Z1784" s="1"/>
      <c r="AA1784" s="1"/>
      <c r="AC1784" s="1"/>
      <c r="AD1784" s="1"/>
      <c r="AE1784" s="1"/>
      <c r="AG1784" s="1"/>
    </row>
    <row r="1785" customFormat="false" ht="12" hidden="false" customHeight="true" outlineLevel="0" collapsed="false">
      <c r="U1785" s="18" t="n">
        <f aca="false">SUM(F1785:T1785)</f>
        <v>0</v>
      </c>
      <c r="V1785" s="18"/>
      <c r="AA1785" s="49"/>
      <c r="AG1785" s="49"/>
    </row>
    <row r="1786" s="49" customFormat="true" ht="12" hidden="false" customHeight="true" outlineLevel="0" collapsed="false">
      <c r="A1786" s="17"/>
      <c r="B1786" s="1"/>
      <c r="C1786" s="1"/>
      <c r="D1786" s="22"/>
      <c r="E1786" s="1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8"/>
      <c r="V1786" s="18"/>
      <c r="W1786" s="15"/>
      <c r="X1786" s="17"/>
      <c r="Y1786" s="1"/>
      <c r="Z1786" s="1"/>
      <c r="AA1786" s="1"/>
      <c r="AC1786" s="1"/>
      <c r="AD1786" s="1"/>
      <c r="AE1786" s="1"/>
      <c r="AG1786" s="1"/>
    </row>
    <row r="1787" customFormat="false" ht="12" hidden="false" customHeight="true" outlineLevel="0" collapsed="false">
      <c r="U1787" s="18" t="n">
        <f aca="false">SUM(F1787:T1787)</f>
        <v>0</v>
      </c>
      <c r="V1787" s="18"/>
      <c r="AA1787" s="49"/>
      <c r="AG1787" s="49"/>
    </row>
    <row r="1788" s="49" customFormat="true" ht="12" hidden="false" customHeight="true" outlineLevel="0" collapsed="false">
      <c r="A1788" s="17"/>
      <c r="B1788" s="1"/>
      <c r="C1788" s="1"/>
      <c r="D1788" s="22"/>
      <c r="E1788" s="1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8"/>
      <c r="V1788" s="18"/>
      <c r="W1788" s="15"/>
      <c r="X1788" s="17"/>
      <c r="Y1788" s="1"/>
      <c r="Z1788" s="1"/>
      <c r="AA1788" s="1"/>
      <c r="AC1788" s="6"/>
      <c r="AD1788" s="1"/>
      <c r="AE1788" s="1"/>
      <c r="AG1788" s="1"/>
    </row>
    <row r="1789" customFormat="false" ht="12" hidden="false" customHeight="true" outlineLevel="0" collapsed="false">
      <c r="U1789" s="18" t="n">
        <f aca="false">SUM(F1789:T1789)</f>
        <v>0</v>
      </c>
      <c r="V1789" s="18"/>
      <c r="AA1789" s="49"/>
      <c r="AG1789" s="49"/>
    </row>
    <row r="1790" s="49" customFormat="true" ht="12" hidden="false" customHeight="true" outlineLevel="0" collapsed="false">
      <c r="A1790" s="17"/>
      <c r="B1790" s="1"/>
      <c r="C1790" s="1"/>
      <c r="D1790" s="22"/>
      <c r="E1790" s="1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7"/>
      <c r="Y1790" s="1"/>
      <c r="Z1790" s="1"/>
      <c r="AA1790" s="1"/>
      <c r="AC1790" s="1"/>
      <c r="AD1790" s="1"/>
      <c r="AE1790" s="1"/>
      <c r="AG1790" s="1"/>
    </row>
    <row r="1791" customFormat="false" ht="12" hidden="false" customHeight="true" outlineLevel="0" collapsed="false">
      <c r="U1791" s="18" t="n">
        <f aca="false">SUM(F1791:T1791)</f>
        <v>0</v>
      </c>
      <c r="V1791" s="18"/>
      <c r="AA1791" s="49"/>
      <c r="AG1791" s="49"/>
    </row>
    <row r="1792" s="49" customFormat="true" ht="12" hidden="false" customHeight="true" outlineLevel="0" collapsed="false">
      <c r="A1792" s="17"/>
      <c r="B1792" s="1"/>
      <c r="C1792" s="1"/>
      <c r="D1792" s="22"/>
      <c r="E1792" s="1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7"/>
      <c r="Y1792" s="1"/>
      <c r="Z1792" s="1"/>
      <c r="AA1792" s="1"/>
      <c r="AC1792" s="1"/>
      <c r="AD1792" s="1"/>
      <c r="AE1792" s="1"/>
      <c r="AG1792" s="1"/>
    </row>
    <row r="1793" customFormat="false" ht="12" hidden="false" customHeight="true" outlineLevel="0" collapsed="false">
      <c r="U1793" s="18" t="n">
        <f aca="false">SUM(F1793:T1793)</f>
        <v>0</v>
      </c>
      <c r="V1793" s="18"/>
      <c r="Y1793" s="6"/>
      <c r="AA1793" s="49"/>
      <c r="AG1793" s="49"/>
    </row>
    <row r="1794" s="49" customFormat="true" ht="12" hidden="false" customHeight="true" outlineLevel="0" collapsed="false">
      <c r="A1794" s="17"/>
      <c r="B1794" s="1"/>
      <c r="C1794" s="1"/>
      <c r="D1794" s="22"/>
      <c r="E1794" s="1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7"/>
      <c r="Y1794" s="1"/>
      <c r="Z1794" s="1"/>
      <c r="AA1794" s="1"/>
      <c r="AC1794" s="1"/>
      <c r="AD1794" s="1"/>
      <c r="AE1794" s="1"/>
      <c r="AG1794" s="1"/>
    </row>
    <row r="1795" customFormat="false" ht="12" hidden="false" customHeight="true" outlineLevel="0" collapsed="false">
      <c r="U1795" s="18" t="n">
        <f aca="false">SUM(F1795:T1795)</f>
        <v>0</v>
      </c>
      <c r="V1795" s="18"/>
      <c r="AA1795" s="49"/>
      <c r="AG1795" s="49"/>
    </row>
    <row r="1796" s="49" customFormat="true" ht="12" hidden="false" customHeight="true" outlineLevel="0" collapsed="false">
      <c r="A1796" s="17"/>
      <c r="B1796" s="1"/>
      <c r="C1796" s="1"/>
      <c r="D1796" s="22"/>
      <c r="E1796" s="1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7"/>
      <c r="Y1796" s="1"/>
      <c r="Z1796" s="1"/>
      <c r="AA1796" s="1"/>
      <c r="AC1796" s="1"/>
      <c r="AD1796" s="1"/>
      <c r="AE1796" s="1"/>
      <c r="AG1796" s="1"/>
    </row>
    <row r="1797" customFormat="false" ht="12" hidden="false" customHeight="true" outlineLevel="0" collapsed="false">
      <c r="U1797" s="18" t="n">
        <f aca="false">SUM(F1797:T1797)</f>
        <v>0</v>
      </c>
      <c r="V1797" s="18"/>
      <c r="AA1797" s="49"/>
      <c r="AG1797" s="49"/>
    </row>
    <row r="1798" s="49" customFormat="true" ht="12" hidden="false" customHeight="true" outlineLevel="0" collapsed="false">
      <c r="A1798" s="17"/>
      <c r="B1798" s="1"/>
      <c r="C1798" s="1"/>
      <c r="D1798" s="22"/>
      <c r="E1798" s="1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62"/>
      <c r="V1798" s="62"/>
      <c r="W1798" s="15"/>
      <c r="X1798" s="17"/>
      <c r="Y1798" s="1"/>
      <c r="Z1798" s="1"/>
      <c r="AA1798" s="1"/>
      <c r="AC1798" s="1"/>
      <c r="AD1798" s="1"/>
      <c r="AE1798" s="1"/>
      <c r="AG1798" s="1"/>
    </row>
    <row r="1799" customFormat="false" ht="12" hidden="false" customHeight="true" outlineLevel="0" collapsed="false">
      <c r="U1799" s="18" t="n">
        <f aca="false">SUM(F1799:T1799)</f>
        <v>0</v>
      </c>
      <c r="V1799" s="18"/>
      <c r="AA1799" s="49"/>
      <c r="AG1799" s="49"/>
    </row>
    <row r="1800" s="49" customFormat="true" ht="12" hidden="false" customHeight="true" outlineLevel="0" collapsed="false">
      <c r="A1800" s="17"/>
      <c r="B1800" s="1"/>
      <c r="C1800" s="1"/>
      <c r="D1800" s="22"/>
      <c r="E1800" s="1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62"/>
      <c r="V1800" s="62"/>
      <c r="W1800" s="15"/>
      <c r="X1800" s="17"/>
      <c r="Y1800" s="1"/>
      <c r="Z1800" s="1"/>
      <c r="AA1800" s="1"/>
      <c r="AC1800" s="1"/>
      <c r="AD1800" s="1"/>
      <c r="AE1800" s="1"/>
      <c r="AG1800" s="1"/>
    </row>
    <row r="1801" customFormat="false" ht="12" hidden="false" customHeight="true" outlineLevel="0" collapsed="false">
      <c r="U1801" s="18" t="n">
        <f aca="false">SUM(F1801:T1801)</f>
        <v>0</v>
      </c>
      <c r="V1801" s="18"/>
      <c r="AA1801" s="49"/>
      <c r="AG1801" s="49"/>
    </row>
    <row r="1802" s="49" customFormat="true" ht="12" hidden="false" customHeight="true" outlineLevel="0" collapsed="false">
      <c r="A1802" s="17"/>
      <c r="B1802" s="1"/>
      <c r="C1802" s="1"/>
      <c r="D1802" s="22"/>
      <c r="E1802" s="1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7"/>
      <c r="Y1802" s="1"/>
      <c r="Z1802" s="1"/>
      <c r="AA1802" s="1"/>
      <c r="AC1802" s="1"/>
      <c r="AD1802" s="1"/>
      <c r="AE1802" s="1"/>
      <c r="AG1802" s="1"/>
    </row>
    <row r="1803" customFormat="false" ht="12" hidden="false" customHeight="true" outlineLevel="0" collapsed="false">
      <c r="U1803" s="18" t="n">
        <f aca="false">SUM(F1803:T1803)</f>
        <v>0</v>
      </c>
      <c r="V1803" s="18"/>
      <c r="AA1803" s="49"/>
      <c r="AG1803" s="49"/>
    </row>
    <row r="1804" s="49" customFormat="true" ht="12" hidden="false" customHeight="true" outlineLevel="0" collapsed="false">
      <c r="A1804" s="17"/>
      <c r="B1804" s="1"/>
      <c r="C1804" s="1"/>
      <c r="D1804" s="22"/>
      <c r="E1804" s="1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8"/>
      <c r="V1804" s="18"/>
      <c r="W1804" s="15"/>
      <c r="X1804" s="17"/>
      <c r="Y1804" s="1"/>
      <c r="Z1804" s="1"/>
      <c r="AA1804" s="1"/>
      <c r="AC1804" s="1"/>
      <c r="AD1804" s="1"/>
      <c r="AE1804" s="1"/>
      <c r="AG1804" s="1"/>
    </row>
    <row r="1805" customFormat="false" ht="12" hidden="false" customHeight="true" outlineLevel="0" collapsed="false">
      <c r="U1805" s="18" t="n">
        <f aca="false">SUM(F1805:T1805)</f>
        <v>0</v>
      </c>
      <c r="V1805" s="18"/>
      <c r="AA1805" s="49"/>
      <c r="AG1805" s="49"/>
    </row>
    <row r="1806" s="49" customFormat="true" ht="12" hidden="false" customHeight="true" outlineLevel="0" collapsed="false">
      <c r="A1806" s="17"/>
      <c r="B1806" s="1"/>
      <c r="C1806" s="1"/>
      <c r="D1806" s="22"/>
      <c r="E1806" s="1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7"/>
      <c r="Y1806" s="1"/>
      <c r="Z1806" s="1"/>
      <c r="AA1806" s="1"/>
      <c r="AC1806" s="1"/>
      <c r="AD1806" s="1"/>
      <c r="AE1806" s="1"/>
      <c r="AG1806" s="1"/>
    </row>
    <row r="1807" customFormat="false" ht="12" hidden="false" customHeight="true" outlineLevel="0" collapsed="false">
      <c r="U1807" s="18" t="n">
        <f aca="false">SUM(F1807:T1807)</f>
        <v>0</v>
      </c>
      <c r="V1807" s="18"/>
      <c r="AA1807" s="49"/>
      <c r="AG1807" s="49"/>
    </row>
    <row r="1808" s="49" customFormat="true" ht="12" hidden="false" customHeight="true" outlineLevel="0" collapsed="false">
      <c r="A1808" s="17"/>
      <c r="B1808" s="1"/>
      <c r="C1808" s="1"/>
      <c r="D1808" s="22"/>
      <c r="E1808" s="1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7"/>
      <c r="Y1808" s="1"/>
      <c r="Z1808" s="1"/>
      <c r="AA1808" s="1"/>
      <c r="AC1808" s="1"/>
      <c r="AD1808" s="1"/>
      <c r="AE1808" s="1"/>
      <c r="AG1808" s="1"/>
    </row>
    <row r="1809" customFormat="false" ht="12" hidden="false" customHeight="true" outlineLevel="0" collapsed="false">
      <c r="U1809" s="18" t="n">
        <f aca="false">SUM(F1809:T1809)</f>
        <v>0</v>
      </c>
      <c r="V1809" s="18"/>
      <c r="AA1809" s="49"/>
      <c r="AG1809" s="49"/>
    </row>
    <row r="1810" s="49" customFormat="true" ht="12" hidden="false" customHeight="true" outlineLevel="0" collapsed="false">
      <c r="A1810" s="17"/>
      <c r="B1810" s="1"/>
      <c r="C1810" s="1"/>
      <c r="D1810" s="22"/>
      <c r="E1810" s="1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62"/>
      <c r="V1810" s="62"/>
      <c r="W1810" s="15"/>
      <c r="X1810" s="17"/>
      <c r="Y1810" s="1"/>
      <c r="Z1810" s="1"/>
      <c r="AA1810" s="1"/>
      <c r="AC1810" s="1"/>
      <c r="AD1810" s="1"/>
      <c r="AE1810" s="1"/>
      <c r="AG1810" s="1"/>
    </row>
    <row r="1811" customFormat="false" ht="12" hidden="false" customHeight="true" outlineLevel="0" collapsed="false">
      <c r="U1811" s="18" t="n">
        <f aca="false">SUM(F1811:T1811)</f>
        <v>0</v>
      </c>
      <c r="V1811" s="18"/>
      <c r="AA1811" s="49"/>
      <c r="AG1811" s="49"/>
    </row>
    <row r="1812" s="49" customFormat="true" ht="12" hidden="false" customHeight="true" outlineLevel="0" collapsed="false">
      <c r="A1812" s="17"/>
      <c r="B1812" s="1"/>
      <c r="C1812" s="1"/>
      <c r="D1812" s="22"/>
      <c r="E1812" s="1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8"/>
      <c r="V1812" s="18"/>
      <c r="W1812" s="15"/>
      <c r="X1812" s="17"/>
      <c r="Y1812" s="1"/>
      <c r="Z1812" s="1"/>
      <c r="AA1812" s="1"/>
      <c r="AC1812" s="1"/>
      <c r="AD1812" s="1"/>
      <c r="AE1812" s="1"/>
      <c r="AG1812" s="1"/>
    </row>
    <row r="1813" customFormat="false" ht="12" hidden="false" customHeight="true" outlineLevel="0" collapsed="false">
      <c r="U1813" s="18" t="n">
        <f aca="false">SUM(F1813:T1813)</f>
        <v>0</v>
      </c>
      <c r="V1813" s="18"/>
      <c r="AA1813" s="49"/>
      <c r="AG1813" s="49"/>
    </row>
    <row r="1814" s="49" customFormat="true" ht="12" hidden="false" customHeight="true" outlineLevel="0" collapsed="false">
      <c r="A1814" s="17"/>
      <c r="B1814" s="1"/>
      <c r="C1814" s="1"/>
      <c r="D1814" s="22"/>
      <c r="E1814" s="1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62"/>
      <c r="V1814" s="62"/>
      <c r="W1814" s="15"/>
      <c r="X1814" s="29"/>
      <c r="Y1814" s="1"/>
      <c r="Z1814" s="1"/>
      <c r="AA1814" s="1"/>
      <c r="AC1814" s="1"/>
      <c r="AD1814" s="1"/>
      <c r="AE1814" s="1"/>
      <c r="AG1814" s="1"/>
    </row>
    <row r="1815" customFormat="false" ht="12" hidden="false" customHeight="true" outlineLevel="0" collapsed="false">
      <c r="U1815" s="18" t="n">
        <f aca="false">SUM(F1815:T1815)</f>
        <v>0</v>
      </c>
      <c r="V1815" s="18"/>
      <c r="AA1815" s="49"/>
      <c r="AG1815" s="49"/>
    </row>
    <row r="1816" s="49" customFormat="true" ht="12" hidden="false" customHeight="true" outlineLevel="0" collapsed="false">
      <c r="A1816" s="17"/>
      <c r="B1816" s="1"/>
      <c r="C1816" s="1"/>
      <c r="D1816" s="22"/>
      <c r="E1816" s="1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62"/>
      <c r="V1816" s="62"/>
      <c r="W1816" s="15"/>
      <c r="X1816" s="17"/>
      <c r="Y1816" s="1"/>
      <c r="Z1816" s="1"/>
      <c r="AA1816" s="1"/>
      <c r="AC1816" s="1"/>
      <c r="AD1816" s="1"/>
      <c r="AE1816" s="1"/>
      <c r="AG1816" s="1"/>
    </row>
    <row r="1817" customFormat="false" ht="12" hidden="false" customHeight="true" outlineLevel="0" collapsed="false">
      <c r="U1817" s="18" t="n">
        <f aca="false">SUM(F1817:T1817)</f>
        <v>0</v>
      </c>
      <c r="V1817" s="18"/>
      <c r="AA1817" s="49"/>
      <c r="AG1817" s="49"/>
    </row>
    <row r="1818" s="49" customFormat="true" ht="12" hidden="false" customHeight="true" outlineLevel="0" collapsed="false">
      <c r="A1818" s="17"/>
      <c r="B1818" s="1"/>
      <c r="C1818" s="1"/>
      <c r="D1818" s="22"/>
      <c r="E1818" s="1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62"/>
      <c r="V1818" s="62"/>
      <c r="W1818" s="15"/>
      <c r="X1818" s="17"/>
      <c r="Y1818" s="1"/>
      <c r="Z1818" s="1"/>
      <c r="AA1818" s="1"/>
      <c r="AC1818" s="1"/>
      <c r="AD1818" s="1"/>
      <c r="AE1818" s="1"/>
      <c r="AG1818" s="1"/>
    </row>
    <row r="1819" customFormat="false" ht="12" hidden="false" customHeight="true" outlineLevel="0" collapsed="false">
      <c r="U1819" s="18" t="n">
        <f aca="false">SUM(F1819:T1819)</f>
        <v>0</v>
      </c>
      <c r="V1819" s="18"/>
      <c r="AA1819" s="49"/>
      <c r="AG1819" s="49"/>
    </row>
    <row r="1820" s="49" customFormat="true" ht="12" hidden="false" customHeight="true" outlineLevel="0" collapsed="false">
      <c r="A1820" s="17"/>
      <c r="B1820" s="1"/>
      <c r="C1820" s="1"/>
      <c r="D1820" s="22"/>
      <c r="E1820" s="1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62"/>
      <c r="V1820" s="62"/>
      <c r="W1820" s="15"/>
      <c r="X1820" s="17"/>
      <c r="Y1820" s="1"/>
      <c r="Z1820" s="1"/>
      <c r="AA1820" s="1"/>
      <c r="AC1820" s="1"/>
      <c r="AD1820" s="1"/>
      <c r="AE1820" s="1"/>
      <c r="AG1820" s="1"/>
    </row>
    <row r="1821" customFormat="false" ht="12" hidden="false" customHeight="true" outlineLevel="0" collapsed="false">
      <c r="U1821" s="18" t="n">
        <f aca="false">SUM(F1821:T1821)</f>
        <v>0</v>
      </c>
      <c r="V1821" s="18"/>
      <c r="AA1821" s="49"/>
      <c r="AG1821" s="49"/>
    </row>
    <row r="1822" s="49" customFormat="true" ht="12" hidden="false" customHeight="true" outlineLevel="0" collapsed="false">
      <c r="A1822" s="17"/>
      <c r="B1822" s="1"/>
      <c r="C1822" s="1"/>
      <c r="D1822" s="22"/>
      <c r="E1822" s="1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8"/>
      <c r="V1822" s="18"/>
      <c r="W1822" s="15"/>
      <c r="X1822" s="17"/>
      <c r="Y1822" s="1"/>
      <c r="Z1822" s="1"/>
      <c r="AA1822" s="1"/>
      <c r="AC1822" s="1"/>
      <c r="AD1822" s="1"/>
      <c r="AE1822" s="1"/>
      <c r="AG1822" s="1"/>
    </row>
    <row r="1823" customFormat="false" ht="12" hidden="false" customHeight="true" outlineLevel="0" collapsed="false">
      <c r="U1823" s="18" t="n">
        <f aca="false">SUM(F1823:T1823)</f>
        <v>0</v>
      </c>
      <c r="V1823" s="18"/>
      <c r="AA1823" s="49"/>
      <c r="AG1823" s="49"/>
    </row>
    <row r="1824" s="49" customFormat="true" ht="12" hidden="false" customHeight="true" outlineLevel="0" collapsed="false">
      <c r="A1824" s="17"/>
      <c r="B1824" s="1"/>
      <c r="C1824" s="1"/>
      <c r="D1824" s="22"/>
      <c r="E1824" s="1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7"/>
      <c r="Y1824" s="1"/>
      <c r="Z1824" s="1"/>
      <c r="AA1824" s="1"/>
      <c r="AC1824" s="1"/>
      <c r="AD1824" s="1"/>
      <c r="AE1824" s="1"/>
      <c r="AG1824" s="1"/>
    </row>
    <row r="1825" customFormat="false" ht="12" hidden="false" customHeight="true" outlineLevel="0" collapsed="false">
      <c r="U1825" s="18" t="n">
        <f aca="false">SUM(F1825:T1825)</f>
        <v>0</v>
      </c>
      <c r="V1825" s="18"/>
      <c r="AA1825" s="49"/>
      <c r="AG1825" s="49"/>
    </row>
    <row r="1826" s="49" customFormat="true" ht="12" hidden="false" customHeight="true" outlineLevel="0" collapsed="false">
      <c r="A1826" s="17"/>
      <c r="B1826" s="1"/>
      <c r="C1826" s="1"/>
      <c r="D1826" s="22"/>
      <c r="E1826" s="1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8"/>
      <c r="V1826" s="18"/>
      <c r="W1826" s="15"/>
      <c r="X1826" s="17"/>
      <c r="Y1826" s="1"/>
      <c r="Z1826" s="1"/>
      <c r="AA1826" s="1"/>
      <c r="AC1826" s="1"/>
      <c r="AD1826" s="1"/>
      <c r="AE1826" s="1"/>
      <c r="AG1826" s="1"/>
    </row>
    <row r="1827" customFormat="false" ht="12" hidden="false" customHeight="true" outlineLevel="0" collapsed="false">
      <c r="U1827" s="18" t="n">
        <f aca="false">SUM(F1827:T1827)</f>
        <v>0</v>
      </c>
      <c r="V1827" s="18"/>
      <c r="AA1827" s="49"/>
      <c r="AG1827" s="49"/>
    </row>
    <row r="1828" s="49" customFormat="true" ht="12" hidden="false" customHeight="true" outlineLevel="0" collapsed="false">
      <c r="A1828" s="17"/>
      <c r="B1828" s="1"/>
      <c r="C1828" s="1"/>
      <c r="D1828" s="22"/>
      <c r="E1828" s="1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62"/>
      <c r="V1828" s="62"/>
      <c r="W1828" s="15"/>
      <c r="X1828" s="17"/>
      <c r="Y1828" s="1"/>
      <c r="Z1828" s="1"/>
      <c r="AA1828" s="1"/>
      <c r="AC1828" s="1"/>
      <c r="AD1828" s="1"/>
      <c r="AE1828" s="1"/>
      <c r="AG1828" s="1"/>
    </row>
    <row r="1829" customFormat="false" ht="12" hidden="false" customHeight="true" outlineLevel="0" collapsed="false">
      <c r="U1829" s="18" t="n">
        <f aca="false">SUM(F1829:T1829)</f>
        <v>0</v>
      </c>
      <c r="V1829" s="18"/>
      <c r="AA1829" s="49"/>
      <c r="AG1829" s="49"/>
    </row>
    <row r="1830" s="49" customFormat="true" ht="12" hidden="false" customHeight="true" outlineLevel="0" collapsed="false">
      <c r="A1830" s="17"/>
      <c r="B1830" s="1"/>
      <c r="C1830" s="1"/>
      <c r="D1830" s="22"/>
      <c r="E1830" s="1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62"/>
      <c r="V1830" s="62"/>
      <c r="W1830" s="15"/>
      <c r="X1830" s="17"/>
      <c r="Y1830" s="1"/>
      <c r="Z1830" s="1"/>
      <c r="AA1830" s="1"/>
      <c r="AC1830" s="1"/>
      <c r="AD1830" s="1"/>
      <c r="AE1830" s="1"/>
      <c r="AG1830" s="1"/>
    </row>
    <row r="1831" customFormat="false" ht="12" hidden="false" customHeight="true" outlineLevel="0" collapsed="false">
      <c r="U1831" s="18" t="n">
        <f aca="false">SUM(F1831:T1831)</f>
        <v>0</v>
      </c>
      <c r="V1831" s="18"/>
      <c r="AA1831" s="49"/>
      <c r="AG1831" s="49"/>
    </row>
    <row r="1832" s="49" customFormat="true" ht="12" hidden="false" customHeight="true" outlineLevel="0" collapsed="false">
      <c r="A1832" s="17"/>
      <c r="B1832" s="1"/>
      <c r="C1832" s="1"/>
      <c r="D1832" s="22"/>
      <c r="E1832" s="1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7"/>
      <c r="Y1832" s="1"/>
      <c r="Z1832" s="1"/>
      <c r="AA1832" s="1"/>
      <c r="AC1832" s="1"/>
      <c r="AD1832" s="1"/>
      <c r="AE1832" s="1"/>
      <c r="AG1832" s="1"/>
    </row>
    <row r="1833" customFormat="false" ht="12" hidden="false" customHeight="true" outlineLevel="0" collapsed="false">
      <c r="U1833" s="18" t="n">
        <f aca="false">SUM(F1833:T1833)</f>
        <v>0</v>
      </c>
      <c r="V1833" s="18"/>
      <c r="AA1833" s="49"/>
      <c r="AG1833" s="49"/>
    </row>
    <row r="1834" s="49" customFormat="true" ht="12" hidden="false" customHeight="true" outlineLevel="0" collapsed="false">
      <c r="A1834" s="17"/>
      <c r="B1834" s="1"/>
      <c r="C1834" s="1"/>
      <c r="D1834" s="22"/>
      <c r="E1834" s="1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62"/>
      <c r="V1834" s="62"/>
      <c r="W1834" s="15"/>
      <c r="X1834" s="17"/>
      <c r="Y1834" s="1"/>
      <c r="Z1834" s="1"/>
      <c r="AA1834" s="1"/>
      <c r="AC1834" s="1"/>
      <c r="AD1834" s="1"/>
      <c r="AE1834" s="1"/>
      <c r="AG1834" s="1"/>
    </row>
    <row r="1835" customFormat="false" ht="12" hidden="false" customHeight="true" outlineLevel="0" collapsed="false">
      <c r="U1835" s="18" t="n">
        <f aca="false">SUM(F1835:T1835)</f>
        <v>0</v>
      </c>
      <c r="V1835" s="18"/>
      <c r="AA1835" s="49"/>
      <c r="AG1835" s="49"/>
    </row>
    <row r="1836" s="49" customFormat="true" ht="12" hidden="false" customHeight="true" outlineLevel="0" collapsed="false">
      <c r="A1836" s="17"/>
      <c r="B1836" s="1"/>
      <c r="C1836" s="1"/>
      <c r="D1836" s="22"/>
      <c r="E1836" s="1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62"/>
      <c r="V1836" s="62"/>
      <c r="W1836" s="15"/>
      <c r="X1836" s="17"/>
      <c r="Y1836" s="1"/>
      <c r="Z1836" s="1"/>
      <c r="AA1836" s="1"/>
      <c r="AC1836" s="1"/>
      <c r="AD1836" s="1"/>
      <c r="AE1836" s="1"/>
      <c r="AG1836" s="1"/>
    </row>
    <row r="1837" customFormat="false" ht="12" hidden="false" customHeight="true" outlineLevel="0" collapsed="false">
      <c r="U1837" s="18" t="n">
        <f aca="false">SUM(F1837:T1837)</f>
        <v>0</v>
      </c>
      <c r="V1837" s="18"/>
      <c r="AA1837" s="49"/>
      <c r="AG1837" s="49"/>
    </row>
    <row r="1838" s="49" customFormat="true" ht="12" hidden="false" customHeight="true" outlineLevel="0" collapsed="false">
      <c r="A1838" s="17"/>
      <c r="B1838" s="1"/>
      <c r="C1838" s="1"/>
      <c r="D1838" s="22"/>
      <c r="E1838" s="1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62"/>
      <c r="V1838" s="62"/>
      <c r="W1838" s="15"/>
      <c r="X1838" s="17"/>
      <c r="Y1838" s="1"/>
      <c r="Z1838" s="1"/>
      <c r="AA1838" s="1"/>
      <c r="AC1838" s="1"/>
      <c r="AD1838" s="1"/>
      <c r="AE1838" s="1"/>
      <c r="AG1838" s="1"/>
    </row>
    <row r="1839" customFormat="false" ht="12" hidden="false" customHeight="true" outlineLevel="0" collapsed="false">
      <c r="U1839" s="18" t="n">
        <f aca="false">SUM(F1839:T1839)</f>
        <v>0</v>
      </c>
      <c r="V1839" s="18"/>
      <c r="AA1839" s="49"/>
      <c r="AG1839" s="49"/>
    </row>
    <row r="1840" s="49" customFormat="true" ht="12" hidden="false" customHeight="true" outlineLevel="0" collapsed="false">
      <c r="A1840" s="17"/>
      <c r="B1840" s="1"/>
      <c r="C1840" s="1"/>
      <c r="D1840" s="22"/>
      <c r="E1840" s="1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8"/>
      <c r="V1840" s="18"/>
      <c r="W1840" s="15"/>
      <c r="X1840" s="17"/>
      <c r="Y1840" s="1"/>
      <c r="Z1840" s="1"/>
      <c r="AA1840" s="1"/>
      <c r="AC1840" s="1"/>
      <c r="AD1840" s="1"/>
      <c r="AE1840" s="1"/>
      <c r="AG1840" s="1"/>
    </row>
    <row r="1841" customFormat="false" ht="12" hidden="false" customHeight="true" outlineLevel="0" collapsed="false">
      <c r="U1841" s="18" t="n">
        <f aca="false">SUM(F1841:T1841)</f>
        <v>0</v>
      </c>
      <c r="V1841" s="18"/>
      <c r="AA1841" s="49"/>
      <c r="AG1841" s="49"/>
    </row>
    <row r="1842" s="49" customFormat="true" ht="12" hidden="false" customHeight="true" outlineLevel="0" collapsed="false">
      <c r="A1842" s="17"/>
      <c r="B1842" s="1"/>
      <c r="C1842" s="1"/>
      <c r="D1842" s="22"/>
      <c r="E1842" s="1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62"/>
      <c r="V1842" s="62"/>
      <c r="W1842" s="15"/>
      <c r="X1842" s="17"/>
      <c r="Y1842" s="1"/>
      <c r="Z1842" s="1"/>
      <c r="AA1842" s="1"/>
      <c r="AC1842" s="1"/>
      <c r="AD1842" s="1"/>
      <c r="AE1842" s="1"/>
      <c r="AG1842" s="1"/>
    </row>
    <row r="1843" customFormat="false" ht="12" hidden="false" customHeight="true" outlineLevel="0" collapsed="false">
      <c r="U1843" s="18" t="n">
        <f aca="false">SUM(F1843:T1843)</f>
        <v>0</v>
      </c>
      <c r="V1843" s="18"/>
      <c r="AA1843" s="49"/>
      <c r="AG1843" s="49"/>
    </row>
    <row r="1844" s="49" customFormat="true" ht="12" hidden="false" customHeight="true" outlineLevel="0" collapsed="false">
      <c r="A1844" s="17"/>
      <c r="B1844" s="1"/>
      <c r="C1844" s="1"/>
      <c r="D1844" s="22"/>
      <c r="E1844" s="1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8"/>
      <c r="V1844" s="18"/>
      <c r="W1844" s="15"/>
      <c r="X1844" s="17"/>
      <c r="Y1844" s="1"/>
      <c r="Z1844" s="1"/>
      <c r="AA1844" s="1"/>
      <c r="AC1844" s="1"/>
      <c r="AD1844" s="1"/>
      <c r="AE1844" s="1"/>
      <c r="AG1844" s="1"/>
    </row>
    <row r="1845" customFormat="false" ht="12" hidden="false" customHeight="true" outlineLevel="0" collapsed="false">
      <c r="U1845" s="18" t="n">
        <f aca="false">SUM(F1845:T1845)</f>
        <v>0</v>
      </c>
      <c r="V1845" s="18"/>
      <c r="AA1845" s="49"/>
      <c r="AG1845" s="49"/>
    </row>
    <row r="1846" s="49" customFormat="true" ht="12" hidden="false" customHeight="true" outlineLevel="0" collapsed="false">
      <c r="A1846" s="17"/>
      <c r="B1846" s="1"/>
      <c r="C1846" s="1"/>
      <c r="D1846" s="22"/>
      <c r="E1846" s="1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7"/>
      <c r="Y1846" s="1"/>
      <c r="Z1846" s="1"/>
      <c r="AA1846" s="1"/>
      <c r="AC1846" s="1"/>
      <c r="AD1846" s="1"/>
      <c r="AE1846" s="1"/>
      <c r="AG1846" s="1"/>
    </row>
    <row r="1847" customFormat="false" ht="12" hidden="false" customHeight="true" outlineLevel="0" collapsed="false">
      <c r="U1847" s="18" t="n">
        <f aca="false">SUM(F1847:T1847)</f>
        <v>0</v>
      </c>
      <c r="V1847" s="18"/>
      <c r="AA1847" s="49"/>
      <c r="AG1847" s="49"/>
    </row>
    <row r="1848" s="49" customFormat="true" ht="12" hidden="false" customHeight="true" outlineLevel="0" collapsed="false">
      <c r="A1848" s="17"/>
      <c r="B1848" s="1"/>
      <c r="C1848" s="1"/>
      <c r="D1848" s="22"/>
      <c r="E1848" s="1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62"/>
      <c r="V1848" s="62"/>
      <c r="W1848" s="15"/>
      <c r="X1848" s="17"/>
      <c r="Y1848" s="1"/>
      <c r="Z1848" s="1"/>
      <c r="AA1848" s="1"/>
      <c r="AC1848" s="1"/>
      <c r="AD1848" s="1"/>
      <c r="AE1848" s="1"/>
      <c r="AG1848" s="1"/>
    </row>
    <row r="1849" customFormat="false" ht="12" hidden="false" customHeight="true" outlineLevel="0" collapsed="false">
      <c r="U1849" s="18" t="n">
        <f aca="false">SUM(F1849:T1849)</f>
        <v>0</v>
      </c>
      <c r="V1849" s="18"/>
      <c r="AA1849" s="49"/>
      <c r="AG1849" s="49"/>
    </row>
    <row r="1850" s="49" customFormat="true" ht="12" hidden="false" customHeight="true" outlineLevel="0" collapsed="false">
      <c r="A1850" s="17"/>
      <c r="B1850" s="1"/>
      <c r="C1850" s="1"/>
      <c r="D1850" s="22"/>
      <c r="E1850" s="1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7"/>
      <c r="Y1850" s="1"/>
      <c r="Z1850" s="1"/>
      <c r="AA1850" s="1"/>
      <c r="AC1850" s="1"/>
      <c r="AD1850" s="1"/>
      <c r="AE1850" s="1"/>
      <c r="AG1850" s="1"/>
    </row>
    <row r="1851" customFormat="false" ht="12" hidden="false" customHeight="true" outlineLevel="0" collapsed="false">
      <c r="U1851" s="18" t="n">
        <f aca="false">SUM(F1851:T1851)</f>
        <v>0</v>
      </c>
      <c r="V1851" s="18"/>
      <c r="AA1851" s="49"/>
      <c r="AG1851" s="49"/>
    </row>
    <row r="1852" s="49" customFormat="true" ht="12" hidden="false" customHeight="true" outlineLevel="0" collapsed="false">
      <c r="A1852" s="17"/>
      <c r="B1852" s="1"/>
      <c r="C1852" s="1"/>
      <c r="D1852" s="22"/>
      <c r="E1852" s="1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7"/>
      <c r="Y1852" s="1"/>
      <c r="Z1852" s="1"/>
      <c r="AA1852" s="1"/>
      <c r="AC1852" s="1"/>
      <c r="AD1852" s="1"/>
      <c r="AE1852" s="1"/>
      <c r="AG1852" s="1"/>
    </row>
    <row r="1853" customFormat="false" ht="12" hidden="false" customHeight="true" outlineLevel="0" collapsed="false">
      <c r="U1853" s="18" t="n">
        <f aca="false">SUM(F1853:T1853)</f>
        <v>0</v>
      </c>
      <c r="V1853" s="18"/>
      <c r="AA1853" s="49"/>
      <c r="AG1853" s="49"/>
    </row>
    <row r="1854" s="49" customFormat="true" ht="12" hidden="false" customHeight="true" outlineLevel="0" collapsed="false">
      <c r="A1854" s="17"/>
      <c r="B1854" s="1"/>
      <c r="C1854" s="1"/>
      <c r="D1854" s="22"/>
      <c r="E1854" s="1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7"/>
      <c r="Y1854" s="1"/>
      <c r="Z1854" s="1"/>
      <c r="AA1854" s="1"/>
      <c r="AC1854" s="1"/>
      <c r="AD1854" s="1"/>
      <c r="AE1854" s="1"/>
      <c r="AG1854" s="1"/>
    </row>
    <row r="1855" customFormat="false" ht="12" hidden="false" customHeight="true" outlineLevel="0" collapsed="false">
      <c r="U1855" s="18" t="n">
        <f aca="false">SUM(F1855:T1855)</f>
        <v>0</v>
      </c>
      <c r="V1855" s="18"/>
      <c r="AA1855" s="49"/>
      <c r="AG1855" s="49"/>
    </row>
    <row r="1856" s="49" customFormat="true" ht="12" hidden="false" customHeight="true" outlineLevel="0" collapsed="false">
      <c r="A1856" s="17"/>
      <c r="B1856" s="1"/>
      <c r="C1856" s="1"/>
      <c r="D1856" s="22"/>
      <c r="E1856" s="1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7"/>
      <c r="Y1856" s="1"/>
      <c r="Z1856" s="1"/>
      <c r="AA1856" s="1"/>
      <c r="AC1856" s="1"/>
      <c r="AD1856" s="1"/>
      <c r="AE1856" s="1"/>
      <c r="AG1856" s="1"/>
    </row>
    <row r="1857" customFormat="false" ht="12" hidden="false" customHeight="true" outlineLevel="0" collapsed="false">
      <c r="U1857" s="18" t="n">
        <f aca="false">SUM(F1857:T1857)</f>
        <v>0</v>
      </c>
      <c r="V1857" s="18"/>
      <c r="AA1857" s="49"/>
      <c r="AG1857" s="49"/>
    </row>
    <row r="1858" s="49" customFormat="true" ht="12" hidden="false" customHeight="true" outlineLevel="0" collapsed="false">
      <c r="A1858" s="17"/>
      <c r="B1858" s="1"/>
      <c r="C1858" s="1"/>
      <c r="D1858" s="22"/>
      <c r="E1858" s="1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7"/>
      <c r="Y1858" s="1"/>
      <c r="Z1858" s="1"/>
      <c r="AA1858" s="1"/>
      <c r="AC1858" s="1"/>
      <c r="AD1858" s="1"/>
      <c r="AE1858" s="1"/>
      <c r="AG1858" s="1"/>
    </row>
    <row r="1859" customFormat="false" ht="12" hidden="false" customHeight="true" outlineLevel="0" collapsed="false">
      <c r="U1859" s="18" t="n">
        <f aca="false">SUM(F1859:T1859)</f>
        <v>0</v>
      </c>
      <c r="V1859" s="18"/>
      <c r="AA1859" s="49"/>
      <c r="AG1859" s="49"/>
    </row>
    <row r="1860" s="49" customFormat="true" ht="12" hidden="false" customHeight="true" outlineLevel="0" collapsed="false">
      <c r="A1860" s="17"/>
      <c r="B1860" s="1"/>
      <c r="C1860" s="1"/>
      <c r="D1860" s="22"/>
      <c r="E1860" s="1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7"/>
      <c r="Y1860" s="1"/>
      <c r="Z1860" s="1"/>
      <c r="AA1860" s="1"/>
      <c r="AC1860" s="1"/>
      <c r="AD1860" s="1"/>
      <c r="AE1860" s="1"/>
      <c r="AG1860" s="1"/>
    </row>
    <row r="1861" customFormat="false" ht="12" hidden="false" customHeight="true" outlineLevel="0" collapsed="false">
      <c r="U1861" s="18" t="n">
        <f aca="false">SUM(F1861:T1861)</f>
        <v>0</v>
      </c>
      <c r="V1861" s="18"/>
      <c r="AA1861" s="49"/>
      <c r="AG1861" s="49"/>
    </row>
    <row r="1862" s="49" customFormat="true" ht="12" hidden="false" customHeight="true" outlineLevel="0" collapsed="false">
      <c r="A1862" s="17"/>
      <c r="B1862" s="1"/>
      <c r="C1862" s="1"/>
      <c r="D1862" s="22"/>
      <c r="E1862" s="1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8"/>
      <c r="V1862" s="18"/>
      <c r="W1862" s="15"/>
      <c r="X1862" s="17"/>
      <c r="Y1862" s="1"/>
      <c r="Z1862" s="1"/>
      <c r="AA1862" s="1"/>
      <c r="AC1862" s="1"/>
      <c r="AD1862" s="1"/>
      <c r="AE1862" s="1"/>
      <c r="AG1862" s="1"/>
    </row>
    <row r="1863" customFormat="false" ht="12" hidden="false" customHeight="true" outlineLevel="0" collapsed="false">
      <c r="U1863" s="18" t="n">
        <f aca="false">SUM(F1863:T1863)</f>
        <v>0</v>
      </c>
      <c r="V1863" s="18"/>
      <c r="AA1863" s="49"/>
      <c r="AG1863" s="49"/>
    </row>
    <row r="1864" s="49" customFormat="true" ht="12" hidden="false" customHeight="true" outlineLevel="0" collapsed="false">
      <c r="A1864" s="17"/>
      <c r="B1864" s="1"/>
      <c r="C1864" s="1"/>
      <c r="D1864" s="22"/>
      <c r="E1864" s="1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8"/>
      <c r="V1864" s="18"/>
      <c r="W1864" s="15"/>
      <c r="X1864" s="17"/>
      <c r="Y1864" s="1"/>
      <c r="Z1864" s="1"/>
      <c r="AA1864" s="1"/>
      <c r="AC1864" s="1"/>
      <c r="AD1864" s="1"/>
      <c r="AE1864" s="1"/>
      <c r="AG1864" s="1"/>
    </row>
    <row r="1865" customFormat="false" ht="12" hidden="false" customHeight="true" outlineLevel="0" collapsed="false">
      <c r="U1865" s="18" t="n">
        <f aca="false">SUM(F1865:T1865)</f>
        <v>0</v>
      </c>
      <c r="V1865" s="18"/>
      <c r="AA1865" s="49"/>
      <c r="AG1865" s="49"/>
    </row>
    <row r="1866" s="49" customFormat="true" ht="12" hidden="false" customHeight="true" outlineLevel="0" collapsed="false">
      <c r="A1866" s="17"/>
      <c r="B1866" s="1"/>
      <c r="C1866" s="1"/>
      <c r="D1866" s="22"/>
      <c r="E1866" s="1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8"/>
      <c r="X1866" s="17"/>
      <c r="Y1866" s="1"/>
      <c r="Z1866" s="1"/>
      <c r="AA1866" s="1"/>
      <c r="AC1866" s="1"/>
      <c r="AD1866" s="1"/>
      <c r="AE1866" s="1"/>
      <c r="AG1866" s="1"/>
    </row>
    <row r="1867" customFormat="false" ht="12" hidden="false" customHeight="true" outlineLevel="0" collapsed="false">
      <c r="U1867" s="18" t="n">
        <f aca="false">SUM(F1867:T1867)</f>
        <v>0</v>
      </c>
      <c r="V1867" s="18"/>
      <c r="AA1867" s="49"/>
      <c r="AG1867" s="49"/>
    </row>
    <row r="1868" s="49" customFormat="true" ht="12" hidden="false" customHeight="true" outlineLevel="0" collapsed="false">
      <c r="A1868" s="17"/>
      <c r="B1868" s="1"/>
      <c r="C1868" s="1"/>
      <c r="D1868" s="22"/>
      <c r="E1868" s="1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8"/>
      <c r="V1868" s="18"/>
      <c r="W1868" s="15"/>
      <c r="X1868" s="17"/>
      <c r="Y1868" s="1"/>
      <c r="Z1868" s="1"/>
      <c r="AA1868" s="1"/>
      <c r="AC1868" s="1"/>
      <c r="AD1868" s="1"/>
      <c r="AE1868" s="1"/>
      <c r="AG1868" s="1"/>
    </row>
    <row r="1869" customFormat="false" ht="12" hidden="false" customHeight="true" outlineLevel="0" collapsed="false">
      <c r="U1869" s="18" t="n">
        <f aca="false">SUM(F1869:T1869)</f>
        <v>0</v>
      </c>
      <c r="V1869" s="18"/>
      <c r="AA1869" s="49"/>
      <c r="AG1869" s="49"/>
    </row>
    <row r="1870" s="49" customFormat="true" ht="12" hidden="false" customHeight="true" outlineLevel="0" collapsed="false">
      <c r="A1870" s="17"/>
      <c r="B1870" s="1"/>
      <c r="C1870" s="1"/>
      <c r="D1870" s="22"/>
      <c r="E1870" s="1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7"/>
      <c r="Y1870" s="1"/>
      <c r="Z1870" s="1"/>
      <c r="AA1870" s="1"/>
      <c r="AC1870" s="1"/>
      <c r="AD1870" s="1"/>
      <c r="AE1870" s="1"/>
      <c r="AG1870" s="1"/>
    </row>
    <row r="1871" customFormat="false" ht="12" hidden="false" customHeight="true" outlineLevel="0" collapsed="false">
      <c r="U1871" s="18" t="n">
        <f aca="false">SUM(F1871:T1871)</f>
        <v>0</v>
      </c>
      <c r="V1871" s="18"/>
      <c r="AA1871" s="49"/>
      <c r="AG1871" s="49"/>
    </row>
    <row r="1872" s="49" customFormat="true" ht="12" hidden="false" customHeight="true" outlineLevel="0" collapsed="false">
      <c r="A1872" s="17"/>
      <c r="B1872" s="1"/>
      <c r="C1872" s="1"/>
      <c r="D1872" s="22"/>
      <c r="E1872" s="1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7"/>
      <c r="Y1872" s="1"/>
      <c r="Z1872" s="1"/>
      <c r="AA1872" s="1"/>
      <c r="AC1872" s="1"/>
      <c r="AD1872" s="1"/>
      <c r="AE1872" s="1"/>
      <c r="AG1872" s="1"/>
    </row>
    <row r="1873" customFormat="false" ht="12" hidden="false" customHeight="true" outlineLevel="0" collapsed="false">
      <c r="U1873" s="18" t="n">
        <f aca="false">SUM(F1873:T1873)</f>
        <v>0</v>
      </c>
      <c r="V1873" s="18"/>
      <c r="AA1873" s="49"/>
      <c r="AG1873" s="49"/>
    </row>
    <row r="1874" s="49" customFormat="true" ht="12" hidden="false" customHeight="true" outlineLevel="0" collapsed="false">
      <c r="A1874" s="17"/>
      <c r="B1874" s="1"/>
      <c r="C1874" s="1"/>
      <c r="D1874" s="22"/>
      <c r="E1874" s="1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7"/>
      <c r="Y1874" s="1"/>
      <c r="Z1874" s="1"/>
      <c r="AA1874" s="1"/>
      <c r="AC1874" s="1"/>
      <c r="AD1874" s="1"/>
      <c r="AE1874" s="1"/>
      <c r="AG1874" s="1"/>
    </row>
    <row r="1875" customFormat="false" ht="12" hidden="false" customHeight="true" outlineLevel="0" collapsed="false">
      <c r="U1875" s="18" t="n">
        <f aca="false">SUM(F1875:T1875)</f>
        <v>0</v>
      </c>
      <c r="V1875" s="18"/>
      <c r="AA1875" s="49"/>
      <c r="AG1875" s="49"/>
    </row>
    <row r="1876" s="49" customFormat="true" ht="12" hidden="false" customHeight="true" outlineLevel="0" collapsed="false">
      <c r="A1876" s="17"/>
      <c r="B1876" s="1"/>
      <c r="C1876" s="1"/>
      <c r="D1876" s="22"/>
      <c r="E1876" s="1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8"/>
      <c r="V1876" s="18"/>
      <c r="W1876" s="15"/>
      <c r="X1876" s="17"/>
      <c r="Y1876" s="1"/>
      <c r="Z1876" s="1"/>
      <c r="AA1876" s="1"/>
      <c r="AC1876" s="1"/>
      <c r="AD1876" s="1"/>
      <c r="AE1876" s="1"/>
      <c r="AG1876" s="1"/>
    </row>
    <row r="1877" customFormat="false" ht="12" hidden="false" customHeight="true" outlineLevel="0" collapsed="false">
      <c r="U1877" s="18" t="n">
        <f aca="false">SUM(F1877:T1877)</f>
        <v>0</v>
      </c>
      <c r="V1877" s="18"/>
      <c r="AA1877" s="49"/>
      <c r="AG1877" s="49"/>
    </row>
    <row r="1878" s="49" customFormat="true" ht="12" hidden="false" customHeight="true" outlineLevel="0" collapsed="false">
      <c r="A1878" s="17"/>
      <c r="B1878" s="1"/>
      <c r="C1878" s="1"/>
      <c r="D1878" s="22"/>
      <c r="E1878" s="1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7"/>
      <c r="Y1878" s="1"/>
      <c r="Z1878" s="1"/>
      <c r="AA1878" s="1"/>
      <c r="AC1878" s="1"/>
      <c r="AD1878" s="1"/>
      <c r="AE1878" s="1"/>
      <c r="AG1878" s="1"/>
    </row>
    <row r="1879" customFormat="false" ht="12" hidden="false" customHeight="true" outlineLevel="0" collapsed="false">
      <c r="U1879" s="18" t="n">
        <f aca="false">SUM(F1879:T1879)</f>
        <v>0</v>
      </c>
      <c r="V1879" s="18"/>
      <c r="AA1879" s="49"/>
      <c r="AG1879" s="49"/>
    </row>
    <row r="1880" s="49" customFormat="true" ht="12" hidden="false" customHeight="true" outlineLevel="0" collapsed="false">
      <c r="A1880" s="17"/>
      <c r="B1880" s="1"/>
      <c r="C1880" s="1"/>
      <c r="D1880" s="22"/>
      <c r="E1880" s="1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7"/>
      <c r="Y1880" s="1"/>
      <c r="Z1880" s="1"/>
      <c r="AA1880" s="1"/>
      <c r="AC1880" s="1"/>
      <c r="AD1880" s="1"/>
      <c r="AE1880" s="1"/>
      <c r="AG1880" s="1"/>
    </row>
    <row r="1881" customFormat="false" ht="12" hidden="false" customHeight="true" outlineLevel="0" collapsed="false">
      <c r="U1881" s="18" t="n">
        <f aca="false">SUM(F1881:T1881)</f>
        <v>0</v>
      </c>
      <c r="V1881" s="18"/>
      <c r="AA1881" s="49"/>
      <c r="AG1881" s="49"/>
    </row>
    <row r="1882" s="49" customFormat="true" ht="12" hidden="false" customHeight="true" outlineLevel="0" collapsed="false">
      <c r="A1882" s="17"/>
      <c r="B1882" s="1"/>
      <c r="C1882" s="1"/>
      <c r="D1882" s="22"/>
      <c r="E1882" s="1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7"/>
      <c r="Y1882" s="1"/>
      <c r="Z1882" s="1"/>
      <c r="AA1882" s="1"/>
      <c r="AC1882" s="1"/>
      <c r="AD1882" s="1"/>
      <c r="AE1882" s="1"/>
      <c r="AG1882" s="1"/>
    </row>
    <row r="1883" customFormat="false" ht="12" hidden="false" customHeight="true" outlineLevel="0" collapsed="false">
      <c r="U1883" s="18" t="n">
        <f aca="false">SUM(F1883:T1883)</f>
        <v>0</v>
      </c>
      <c r="V1883" s="18"/>
      <c r="AA1883" s="49"/>
      <c r="AG1883" s="49"/>
    </row>
    <row r="1884" s="49" customFormat="true" ht="12" hidden="false" customHeight="true" outlineLevel="0" collapsed="false">
      <c r="A1884" s="17"/>
      <c r="B1884" s="1"/>
      <c r="C1884" s="1"/>
      <c r="D1884" s="22"/>
      <c r="E1884" s="1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8"/>
      <c r="V1884" s="18"/>
      <c r="W1884" s="15"/>
      <c r="X1884" s="17"/>
      <c r="Y1884" s="1"/>
      <c r="Z1884" s="1"/>
      <c r="AA1884" s="1"/>
      <c r="AC1884" s="1"/>
      <c r="AD1884" s="1"/>
      <c r="AE1884" s="1"/>
      <c r="AG1884" s="1"/>
    </row>
    <row r="1885" customFormat="false" ht="12" hidden="false" customHeight="true" outlineLevel="0" collapsed="false">
      <c r="U1885" s="18" t="n">
        <f aca="false">SUM(F1885:T1885)</f>
        <v>0</v>
      </c>
      <c r="V1885" s="18"/>
      <c r="AA1885" s="49"/>
      <c r="AG1885" s="49"/>
    </row>
    <row r="1886" s="49" customFormat="true" ht="12" hidden="false" customHeight="true" outlineLevel="0" collapsed="false">
      <c r="A1886" s="17"/>
      <c r="B1886" s="1"/>
      <c r="C1886" s="1"/>
      <c r="D1886" s="22"/>
      <c r="E1886" s="1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7"/>
      <c r="Y1886" s="1"/>
      <c r="Z1886" s="1"/>
      <c r="AA1886" s="1"/>
      <c r="AC1886" s="1"/>
      <c r="AD1886" s="1"/>
      <c r="AE1886" s="1"/>
      <c r="AG1886" s="1"/>
    </row>
    <row r="1887" customFormat="false" ht="12" hidden="false" customHeight="true" outlineLevel="0" collapsed="false">
      <c r="U1887" s="18" t="n">
        <f aca="false">SUM(F1887:T1887)</f>
        <v>0</v>
      </c>
      <c r="V1887" s="18"/>
      <c r="AA1887" s="49"/>
      <c r="AG1887" s="49"/>
    </row>
    <row r="1888" s="49" customFormat="true" ht="12" hidden="false" customHeight="true" outlineLevel="0" collapsed="false">
      <c r="A1888" s="17"/>
      <c r="B1888" s="1"/>
      <c r="C1888" s="1"/>
      <c r="D1888" s="22"/>
      <c r="E1888" s="1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8"/>
      <c r="V1888" s="18"/>
      <c r="W1888" s="15"/>
      <c r="X1888" s="17"/>
      <c r="Y1888" s="1"/>
      <c r="Z1888" s="1"/>
      <c r="AA1888" s="1"/>
      <c r="AC1888" s="1"/>
      <c r="AD1888" s="1"/>
      <c r="AE1888" s="1"/>
      <c r="AG1888" s="1"/>
    </row>
    <row r="1889" customFormat="false" ht="12" hidden="false" customHeight="true" outlineLevel="0" collapsed="false">
      <c r="U1889" s="18" t="n">
        <f aca="false">SUM(F1889:T1889)</f>
        <v>0</v>
      </c>
      <c r="V1889" s="18"/>
      <c r="AA1889" s="49"/>
      <c r="AG1889" s="49"/>
    </row>
    <row r="1890" s="49" customFormat="true" ht="12" hidden="false" customHeight="true" outlineLevel="0" collapsed="false">
      <c r="A1890" s="17"/>
      <c r="B1890" s="1"/>
      <c r="C1890" s="1"/>
      <c r="D1890" s="22"/>
      <c r="E1890" s="1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8"/>
      <c r="V1890" s="18"/>
      <c r="W1890" s="15"/>
      <c r="X1890" s="17"/>
      <c r="Y1890" s="1"/>
      <c r="Z1890" s="1"/>
      <c r="AA1890" s="1"/>
      <c r="AC1890" s="1"/>
      <c r="AD1890" s="1"/>
      <c r="AE1890" s="1"/>
      <c r="AG1890" s="1"/>
    </row>
    <row r="1891" customFormat="false" ht="12" hidden="false" customHeight="true" outlineLevel="0" collapsed="false">
      <c r="U1891" s="18" t="n">
        <f aca="false">SUM(F1891:T1891)</f>
        <v>0</v>
      </c>
      <c r="V1891" s="18"/>
      <c r="AA1891" s="49"/>
      <c r="AG1891" s="49"/>
    </row>
    <row r="1892" s="49" customFormat="true" ht="12" hidden="false" customHeight="true" outlineLevel="0" collapsed="false">
      <c r="A1892" s="17"/>
      <c r="B1892" s="1"/>
      <c r="C1892" s="1"/>
      <c r="D1892" s="22"/>
      <c r="E1892" s="1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8"/>
      <c r="V1892" s="18"/>
      <c r="W1892" s="15"/>
      <c r="X1892" s="17"/>
      <c r="Y1892" s="1"/>
      <c r="Z1892" s="1"/>
      <c r="AA1892" s="1"/>
      <c r="AC1892" s="1"/>
      <c r="AD1892" s="1"/>
      <c r="AE1892" s="1"/>
      <c r="AG1892" s="1"/>
    </row>
    <row r="1893" customFormat="false" ht="12" hidden="false" customHeight="true" outlineLevel="0" collapsed="false">
      <c r="U1893" s="18" t="n">
        <f aca="false">SUM(F1893:T1893)</f>
        <v>0</v>
      </c>
      <c r="V1893" s="18"/>
      <c r="AA1893" s="49"/>
      <c r="AG1893" s="49"/>
    </row>
    <row r="1894" s="49" customFormat="true" ht="12" hidden="false" customHeight="true" outlineLevel="0" collapsed="false">
      <c r="A1894" s="17"/>
      <c r="B1894" s="1"/>
      <c r="C1894" s="1"/>
      <c r="D1894" s="22"/>
      <c r="E1894" s="1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7"/>
      <c r="Y1894" s="1"/>
      <c r="Z1894" s="1"/>
      <c r="AA1894" s="1"/>
      <c r="AC1894" s="1"/>
      <c r="AD1894" s="1"/>
      <c r="AE1894" s="1"/>
      <c r="AG1894" s="1"/>
    </row>
    <row r="1895" customFormat="false" ht="12" hidden="false" customHeight="true" outlineLevel="0" collapsed="false">
      <c r="U1895" s="18" t="n">
        <f aca="false">SUM(F1895:T1895)</f>
        <v>0</v>
      </c>
      <c r="V1895" s="18"/>
      <c r="AA1895" s="49"/>
      <c r="AG1895" s="49"/>
    </row>
    <row r="1896" s="49" customFormat="true" ht="12" hidden="false" customHeight="true" outlineLevel="0" collapsed="false">
      <c r="A1896" s="17"/>
      <c r="B1896" s="1"/>
      <c r="C1896" s="1"/>
      <c r="D1896" s="22"/>
      <c r="E1896" s="1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7"/>
      <c r="Y1896" s="1"/>
      <c r="Z1896" s="1"/>
      <c r="AA1896" s="1"/>
      <c r="AC1896" s="1"/>
      <c r="AD1896" s="1"/>
      <c r="AE1896" s="1"/>
      <c r="AG1896" s="1"/>
    </row>
    <row r="1897" customFormat="false" ht="12" hidden="false" customHeight="true" outlineLevel="0" collapsed="false">
      <c r="U1897" s="18" t="n">
        <f aca="false">SUM(F1897:T1897)</f>
        <v>0</v>
      </c>
      <c r="V1897" s="18"/>
      <c r="AA1897" s="49"/>
      <c r="AG1897" s="49"/>
    </row>
    <row r="1898" s="49" customFormat="true" ht="12" hidden="false" customHeight="true" outlineLevel="0" collapsed="false">
      <c r="A1898" s="17"/>
      <c r="B1898" s="1"/>
      <c r="C1898" s="1"/>
      <c r="D1898" s="22"/>
      <c r="E1898" s="1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8"/>
      <c r="V1898" s="18"/>
      <c r="W1898" s="15"/>
      <c r="X1898" s="17"/>
      <c r="Y1898" s="1"/>
      <c r="Z1898" s="1"/>
      <c r="AA1898" s="1"/>
      <c r="AC1898" s="1"/>
      <c r="AD1898" s="1"/>
      <c r="AE1898" s="1"/>
      <c r="AG1898" s="1"/>
    </row>
    <row r="1899" customFormat="false" ht="12" hidden="false" customHeight="true" outlineLevel="0" collapsed="false">
      <c r="U1899" s="18" t="n">
        <f aca="false">SUM(F1899:T1899)</f>
        <v>0</v>
      </c>
      <c r="V1899" s="18"/>
      <c r="AA1899" s="49"/>
      <c r="AG1899" s="49"/>
    </row>
    <row r="1900" s="49" customFormat="true" ht="12" hidden="false" customHeight="true" outlineLevel="0" collapsed="false">
      <c r="A1900" s="17"/>
      <c r="B1900" s="1"/>
      <c r="C1900" s="1"/>
      <c r="D1900" s="22"/>
      <c r="E1900" s="1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7"/>
      <c r="Y1900" s="1"/>
      <c r="Z1900" s="1"/>
      <c r="AA1900" s="1"/>
      <c r="AC1900" s="1"/>
      <c r="AD1900" s="1"/>
      <c r="AE1900" s="1"/>
      <c r="AG1900" s="1"/>
    </row>
    <row r="1901" customFormat="false" ht="12" hidden="false" customHeight="true" outlineLevel="0" collapsed="false">
      <c r="U1901" s="18" t="n">
        <f aca="false">SUM(F1901:T1901)</f>
        <v>0</v>
      </c>
      <c r="V1901" s="18"/>
      <c r="AA1901" s="49"/>
      <c r="AG1901" s="49"/>
    </row>
    <row r="1902" s="49" customFormat="true" ht="12" hidden="false" customHeight="true" outlineLevel="0" collapsed="false">
      <c r="A1902" s="17"/>
      <c r="B1902" s="1"/>
      <c r="C1902" s="1"/>
      <c r="D1902" s="22"/>
      <c r="E1902" s="1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7"/>
      <c r="Y1902" s="1"/>
      <c r="Z1902" s="1"/>
      <c r="AA1902" s="1"/>
      <c r="AC1902" s="1"/>
      <c r="AD1902" s="1"/>
      <c r="AE1902" s="1"/>
      <c r="AG1902" s="1"/>
    </row>
    <row r="1903" customFormat="false" ht="12" hidden="false" customHeight="true" outlineLevel="0" collapsed="false">
      <c r="U1903" s="18" t="n">
        <f aca="false">SUM(F1903:T1903)</f>
        <v>0</v>
      </c>
      <c r="V1903" s="18"/>
      <c r="AA1903" s="49"/>
      <c r="AG1903" s="49"/>
    </row>
    <row r="1904" s="49" customFormat="true" ht="12" hidden="false" customHeight="true" outlineLevel="0" collapsed="false">
      <c r="A1904" s="17"/>
      <c r="B1904" s="1"/>
      <c r="C1904" s="1"/>
      <c r="D1904" s="22"/>
      <c r="E1904" s="1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8"/>
      <c r="V1904" s="18"/>
      <c r="W1904" s="15"/>
      <c r="X1904" s="17"/>
      <c r="Y1904" s="1"/>
      <c r="Z1904" s="1"/>
      <c r="AA1904" s="1"/>
      <c r="AC1904" s="1"/>
      <c r="AD1904" s="1"/>
      <c r="AE1904" s="1"/>
      <c r="AG1904" s="1"/>
    </row>
    <row r="1905" customFormat="false" ht="12" hidden="false" customHeight="true" outlineLevel="0" collapsed="false">
      <c r="U1905" s="18" t="n">
        <f aca="false">SUM(F1905:T1905)</f>
        <v>0</v>
      </c>
      <c r="V1905" s="18"/>
      <c r="AA1905" s="49"/>
      <c r="AG1905" s="49"/>
    </row>
    <row r="1906" s="49" customFormat="true" ht="12" hidden="false" customHeight="true" outlineLevel="0" collapsed="false">
      <c r="A1906" s="17"/>
      <c r="B1906" s="1"/>
      <c r="C1906" s="1"/>
      <c r="D1906" s="22"/>
      <c r="E1906" s="1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8"/>
      <c r="V1906" s="18"/>
      <c r="W1906" s="15"/>
      <c r="X1906" s="17"/>
      <c r="Y1906" s="1"/>
      <c r="Z1906" s="1"/>
      <c r="AA1906" s="1"/>
      <c r="AC1906" s="1"/>
      <c r="AD1906" s="1"/>
      <c r="AE1906" s="1"/>
      <c r="AG1906" s="1"/>
    </row>
    <row r="1907" customFormat="false" ht="12" hidden="false" customHeight="true" outlineLevel="0" collapsed="false">
      <c r="U1907" s="18" t="n">
        <f aca="false">SUM(F1907:T1907)</f>
        <v>0</v>
      </c>
      <c r="V1907" s="18"/>
      <c r="AA1907" s="49"/>
      <c r="AG1907" s="49"/>
    </row>
    <row r="1908" s="49" customFormat="true" ht="12" hidden="false" customHeight="true" outlineLevel="0" collapsed="false">
      <c r="A1908" s="17"/>
      <c r="B1908" s="1"/>
      <c r="C1908" s="1"/>
      <c r="D1908" s="22"/>
      <c r="E1908" s="1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8"/>
      <c r="V1908" s="18"/>
      <c r="W1908" s="15"/>
      <c r="X1908" s="17"/>
      <c r="Y1908" s="1"/>
      <c r="Z1908" s="1"/>
      <c r="AA1908" s="1"/>
      <c r="AC1908" s="1"/>
      <c r="AD1908" s="1"/>
      <c r="AE1908" s="1"/>
      <c r="AG1908" s="1"/>
    </row>
    <row r="1909" customFormat="false" ht="12" hidden="false" customHeight="true" outlineLevel="0" collapsed="false">
      <c r="U1909" s="18" t="n">
        <f aca="false">SUM(F1909:T1909)</f>
        <v>0</v>
      </c>
      <c r="V1909" s="18"/>
      <c r="AA1909" s="49"/>
      <c r="AG1909" s="49"/>
    </row>
    <row r="1910" s="49" customFormat="true" ht="12" hidden="false" customHeight="true" outlineLevel="0" collapsed="false">
      <c r="A1910" s="17"/>
      <c r="B1910" s="1"/>
      <c r="C1910" s="1"/>
      <c r="D1910" s="22"/>
      <c r="E1910" s="1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8"/>
      <c r="V1910" s="18"/>
      <c r="W1910" s="15"/>
      <c r="X1910" s="17"/>
      <c r="Y1910" s="1"/>
      <c r="Z1910" s="1"/>
      <c r="AA1910" s="1"/>
      <c r="AC1910" s="1"/>
      <c r="AD1910" s="6"/>
      <c r="AE1910" s="1"/>
      <c r="AG1910" s="1"/>
    </row>
    <row r="1911" customFormat="false" ht="12" hidden="false" customHeight="true" outlineLevel="0" collapsed="false">
      <c r="U1911" s="18" t="n">
        <f aca="false">SUM(F1911:T1911)</f>
        <v>0</v>
      </c>
      <c r="V1911" s="18"/>
      <c r="AA1911" s="49"/>
      <c r="AB1911" s="6"/>
      <c r="AG1911" s="49"/>
    </row>
    <row r="1912" s="49" customFormat="true" ht="12" hidden="false" customHeight="true" outlineLevel="0" collapsed="false">
      <c r="A1912" s="17"/>
      <c r="B1912" s="1"/>
      <c r="C1912" s="1"/>
      <c r="D1912" s="22"/>
      <c r="E1912" s="1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7"/>
      <c r="Y1912" s="1"/>
      <c r="Z1912" s="1"/>
      <c r="AA1912" s="1"/>
      <c r="AC1912" s="1"/>
      <c r="AD1912" s="1"/>
      <c r="AE1912" s="1"/>
      <c r="AG1912" s="1"/>
    </row>
    <row r="1913" customFormat="false" ht="12" hidden="false" customHeight="true" outlineLevel="0" collapsed="false">
      <c r="U1913" s="18" t="n">
        <f aca="false">SUM(F1913:T1913)</f>
        <v>0</v>
      </c>
      <c r="V1913" s="18"/>
      <c r="AA1913" s="49"/>
      <c r="AG1913" s="49"/>
    </row>
    <row r="1914" s="49" customFormat="true" ht="12" hidden="false" customHeight="true" outlineLevel="0" collapsed="false">
      <c r="A1914" s="17"/>
      <c r="B1914" s="1"/>
      <c r="C1914" s="1"/>
      <c r="D1914" s="22"/>
      <c r="E1914" s="1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8"/>
      <c r="V1914" s="18"/>
      <c r="W1914" s="15"/>
      <c r="X1914" s="17"/>
      <c r="Y1914" s="1"/>
      <c r="Z1914" s="1"/>
      <c r="AA1914" s="1"/>
      <c r="AC1914" s="1"/>
      <c r="AD1914" s="1"/>
      <c r="AE1914" s="1"/>
      <c r="AG1914" s="1"/>
    </row>
    <row r="1915" customFormat="false" ht="12" hidden="false" customHeight="true" outlineLevel="0" collapsed="false">
      <c r="U1915" s="18" t="n">
        <f aca="false">SUM(F1915:T1915)</f>
        <v>0</v>
      </c>
      <c r="V1915" s="18"/>
      <c r="AA1915" s="49"/>
      <c r="AG1915" s="49"/>
    </row>
    <row r="1916" s="49" customFormat="true" ht="12" hidden="false" customHeight="true" outlineLevel="0" collapsed="false">
      <c r="A1916" s="17"/>
      <c r="B1916" s="1"/>
      <c r="C1916" s="1"/>
      <c r="D1916" s="22"/>
      <c r="E1916" s="1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7"/>
      <c r="Y1916" s="1"/>
      <c r="Z1916" s="1"/>
      <c r="AA1916" s="1"/>
      <c r="AC1916" s="1"/>
      <c r="AD1916" s="1"/>
      <c r="AE1916" s="1"/>
      <c r="AG1916" s="1"/>
    </row>
    <row r="1917" customFormat="false" ht="12" hidden="false" customHeight="true" outlineLevel="0" collapsed="false">
      <c r="U1917" s="18" t="n">
        <f aca="false">SUM(F1917:T1917)</f>
        <v>0</v>
      </c>
      <c r="V1917" s="18"/>
      <c r="AA1917" s="49"/>
      <c r="AG1917" s="49"/>
    </row>
    <row r="1918" s="49" customFormat="true" ht="12" hidden="false" customHeight="true" outlineLevel="0" collapsed="false">
      <c r="A1918" s="17"/>
      <c r="B1918" s="1"/>
      <c r="C1918" s="1"/>
      <c r="D1918" s="22"/>
      <c r="E1918" s="1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7"/>
      <c r="Y1918" s="1"/>
      <c r="Z1918" s="1"/>
      <c r="AA1918" s="1"/>
      <c r="AC1918" s="1"/>
      <c r="AD1918" s="1"/>
      <c r="AE1918" s="1"/>
      <c r="AG1918" s="1"/>
    </row>
    <row r="1919" customFormat="false" ht="12" hidden="false" customHeight="true" outlineLevel="0" collapsed="false">
      <c r="U1919" s="18" t="n">
        <f aca="false">SUM(F1919:T1919)</f>
        <v>0</v>
      </c>
      <c r="V1919" s="18"/>
      <c r="AA1919" s="49"/>
      <c r="AG1919" s="49"/>
    </row>
    <row r="1920" s="49" customFormat="true" ht="12" hidden="false" customHeight="true" outlineLevel="0" collapsed="false">
      <c r="A1920" s="17"/>
      <c r="B1920" s="1"/>
      <c r="C1920" s="1"/>
      <c r="D1920" s="22"/>
      <c r="E1920" s="1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7"/>
      <c r="Y1920" s="1"/>
      <c r="Z1920" s="1"/>
      <c r="AA1920" s="1"/>
      <c r="AC1920" s="1"/>
      <c r="AD1920" s="1"/>
      <c r="AE1920" s="1"/>
      <c r="AG1920" s="1"/>
    </row>
    <row r="1921" customFormat="false" ht="12" hidden="false" customHeight="true" outlineLevel="0" collapsed="false">
      <c r="U1921" s="18" t="n">
        <f aca="false">SUM(F1921:T1921)</f>
        <v>0</v>
      </c>
      <c r="V1921" s="18"/>
      <c r="AA1921" s="49"/>
      <c r="AG1921" s="49"/>
    </row>
    <row r="1922" s="49" customFormat="true" ht="12" hidden="false" customHeight="true" outlineLevel="0" collapsed="false">
      <c r="A1922" s="17"/>
      <c r="B1922" s="1"/>
      <c r="C1922" s="1"/>
      <c r="D1922" s="22"/>
      <c r="E1922" s="1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8"/>
      <c r="V1922" s="18"/>
      <c r="W1922" s="15"/>
      <c r="X1922" s="17"/>
      <c r="Y1922" s="1"/>
      <c r="Z1922" s="1"/>
      <c r="AA1922" s="1"/>
      <c r="AC1922" s="1"/>
      <c r="AD1922" s="1"/>
      <c r="AE1922" s="1"/>
      <c r="AG1922" s="1"/>
    </row>
    <row r="1923" customFormat="false" ht="12" hidden="false" customHeight="true" outlineLevel="0" collapsed="false">
      <c r="U1923" s="18" t="n">
        <f aca="false">SUM(F1923:T1923)</f>
        <v>0</v>
      </c>
      <c r="V1923" s="18"/>
      <c r="AA1923" s="49"/>
      <c r="AG1923" s="49"/>
    </row>
    <row r="1924" s="49" customFormat="true" ht="12" hidden="false" customHeight="true" outlineLevel="0" collapsed="false">
      <c r="A1924" s="17"/>
      <c r="B1924" s="1"/>
      <c r="C1924" s="1"/>
      <c r="D1924" s="22"/>
      <c r="E1924" s="1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7"/>
      <c r="Y1924" s="1"/>
      <c r="Z1924" s="1"/>
      <c r="AA1924" s="1"/>
      <c r="AC1924" s="1"/>
      <c r="AD1924" s="1"/>
      <c r="AE1924" s="1"/>
      <c r="AG1924" s="1"/>
    </row>
    <row r="1925" customFormat="false" ht="12" hidden="false" customHeight="true" outlineLevel="0" collapsed="false">
      <c r="U1925" s="18" t="n">
        <f aca="false">SUM(F1925:T1925)</f>
        <v>0</v>
      </c>
      <c r="V1925" s="18"/>
      <c r="AA1925" s="49"/>
      <c r="AG1925" s="49"/>
    </row>
    <row r="1926" s="49" customFormat="true" ht="12" hidden="false" customHeight="true" outlineLevel="0" collapsed="false">
      <c r="A1926" s="17"/>
      <c r="B1926" s="1"/>
      <c r="C1926" s="1"/>
      <c r="D1926" s="22"/>
      <c r="E1926" s="1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7"/>
      <c r="Y1926" s="1"/>
      <c r="Z1926" s="1"/>
      <c r="AA1926" s="1"/>
      <c r="AC1926" s="1"/>
      <c r="AD1926" s="1"/>
      <c r="AE1926" s="1"/>
      <c r="AG1926" s="1"/>
    </row>
    <row r="1927" customFormat="false" ht="12" hidden="false" customHeight="true" outlineLevel="0" collapsed="false">
      <c r="U1927" s="18" t="n">
        <f aca="false">SUM(F1927:T1927)</f>
        <v>0</v>
      </c>
      <c r="V1927" s="18"/>
      <c r="AA1927" s="49"/>
      <c r="AG1927" s="49"/>
    </row>
    <row r="1928" s="49" customFormat="true" ht="12" hidden="false" customHeight="true" outlineLevel="0" collapsed="false">
      <c r="A1928" s="17"/>
      <c r="B1928" s="1"/>
      <c r="C1928" s="1"/>
      <c r="D1928" s="22"/>
      <c r="E1928" s="1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7"/>
      <c r="Y1928" s="1"/>
      <c r="Z1928" s="1"/>
      <c r="AA1928" s="1"/>
      <c r="AC1928" s="1"/>
      <c r="AD1928" s="1"/>
      <c r="AE1928" s="1"/>
      <c r="AG1928" s="1"/>
    </row>
    <row r="1929" customFormat="false" ht="12" hidden="false" customHeight="true" outlineLevel="0" collapsed="false">
      <c r="U1929" s="18" t="n">
        <f aca="false">SUM(F1929:T1929)</f>
        <v>0</v>
      </c>
      <c r="V1929" s="18"/>
      <c r="AA1929" s="49"/>
      <c r="AG1929" s="49"/>
    </row>
    <row r="1930" s="49" customFormat="true" ht="12" hidden="false" customHeight="true" outlineLevel="0" collapsed="false">
      <c r="A1930" s="17"/>
      <c r="B1930" s="1"/>
      <c r="C1930" s="1"/>
      <c r="D1930" s="22"/>
      <c r="E1930" s="1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7"/>
      <c r="Y1930" s="1"/>
      <c r="Z1930" s="1"/>
      <c r="AA1930" s="1"/>
      <c r="AC1930" s="1"/>
      <c r="AD1930" s="1"/>
      <c r="AE1930" s="1"/>
      <c r="AG1930" s="1"/>
    </row>
    <row r="1931" customFormat="false" ht="12" hidden="false" customHeight="true" outlineLevel="0" collapsed="false">
      <c r="U1931" s="18" t="n">
        <f aca="false">SUM(F1931:T1931)</f>
        <v>0</v>
      </c>
      <c r="V1931" s="18"/>
      <c r="AA1931" s="49"/>
      <c r="AG1931" s="49"/>
    </row>
    <row r="1932" s="49" customFormat="true" ht="12" hidden="false" customHeight="true" outlineLevel="0" collapsed="false">
      <c r="A1932" s="17"/>
      <c r="B1932" s="1"/>
      <c r="C1932" s="1"/>
      <c r="D1932" s="22"/>
      <c r="E1932" s="1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7"/>
      <c r="Y1932" s="1"/>
      <c r="Z1932" s="1"/>
      <c r="AA1932" s="1"/>
      <c r="AC1932" s="1"/>
      <c r="AD1932" s="1"/>
      <c r="AE1932" s="1"/>
      <c r="AG1932" s="1"/>
    </row>
    <row r="1933" customFormat="false" ht="12" hidden="false" customHeight="true" outlineLevel="0" collapsed="false">
      <c r="U1933" s="18" t="n">
        <f aca="false">SUM(F1933:T1933)</f>
        <v>0</v>
      </c>
      <c r="V1933" s="18"/>
      <c r="AA1933" s="49"/>
      <c r="AG1933" s="49"/>
    </row>
    <row r="1934" s="49" customFormat="true" ht="12" hidden="false" customHeight="true" outlineLevel="0" collapsed="false">
      <c r="A1934" s="17"/>
      <c r="B1934" s="1"/>
      <c r="C1934" s="1"/>
      <c r="D1934" s="22"/>
      <c r="E1934" s="1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8"/>
      <c r="V1934" s="18"/>
      <c r="W1934" s="15"/>
      <c r="X1934" s="17"/>
      <c r="Y1934" s="1"/>
      <c r="Z1934" s="1"/>
      <c r="AA1934" s="1"/>
      <c r="AC1934" s="1"/>
      <c r="AD1934" s="1"/>
      <c r="AE1934" s="1"/>
      <c r="AG1934" s="1"/>
    </row>
    <row r="1935" customFormat="false" ht="12" hidden="false" customHeight="true" outlineLevel="0" collapsed="false">
      <c r="U1935" s="18" t="n">
        <f aca="false">SUM(F1935:T1935)</f>
        <v>0</v>
      </c>
      <c r="V1935" s="18"/>
      <c r="AA1935" s="49"/>
      <c r="AG1935" s="49"/>
    </row>
    <row r="1936" s="49" customFormat="true" ht="12" hidden="false" customHeight="true" outlineLevel="0" collapsed="false">
      <c r="A1936" s="17"/>
      <c r="B1936" s="1"/>
      <c r="C1936" s="1"/>
      <c r="D1936" s="22"/>
      <c r="E1936" s="1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8"/>
      <c r="V1936" s="18"/>
      <c r="W1936" s="15"/>
      <c r="X1936" s="8"/>
      <c r="Y1936" s="1"/>
      <c r="Z1936" s="1"/>
      <c r="AA1936" s="1"/>
      <c r="AC1936" s="6"/>
      <c r="AD1936" s="1"/>
      <c r="AE1936" s="1"/>
      <c r="AG1936" s="1"/>
    </row>
    <row r="1937" customFormat="false" ht="12" hidden="false" customHeight="true" outlineLevel="0" collapsed="false">
      <c r="U1937" s="18" t="n">
        <f aca="false">SUM(F1937:T1937)</f>
        <v>0</v>
      </c>
      <c r="V1937" s="18"/>
      <c r="AA1937" s="49"/>
      <c r="AG1937" s="49"/>
    </row>
    <row r="1938" s="49" customFormat="true" ht="12" hidden="false" customHeight="true" outlineLevel="0" collapsed="false">
      <c r="A1938" s="17"/>
      <c r="B1938" s="1"/>
      <c r="C1938" s="1"/>
      <c r="D1938" s="22"/>
      <c r="E1938" s="1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8"/>
      <c r="V1938" s="18"/>
      <c r="W1938" s="15"/>
      <c r="X1938" s="17"/>
      <c r="Y1938" s="1"/>
      <c r="Z1938" s="1"/>
      <c r="AA1938" s="1"/>
      <c r="AC1938" s="1"/>
      <c r="AD1938" s="1"/>
      <c r="AE1938" s="1"/>
      <c r="AG1938" s="1"/>
    </row>
    <row r="1939" customFormat="false" ht="12" hidden="false" customHeight="true" outlineLevel="0" collapsed="false">
      <c r="U1939" s="18" t="n">
        <f aca="false">SUM(F1939:T1939)</f>
        <v>0</v>
      </c>
      <c r="V1939" s="18"/>
      <c r="AA1939" s="49"/>
      <c r="AG1939" s="49"/>
    </row>
    <row r="1940" s="49" customFormat="true" ht="12" hidden="false" customHeight="true" outlineLevel="0" collapsed="false">
      <c r="A1940" s="17"/>
      <c r="B1940" s="1"/>
      <c r="C1940" s="1"/>
      <c r="D1940" s="22"/>
      <c r="E1940" s="1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8"/>
      <c r="Y1940" s="1"/>
      <c r="Z1940" s="1"/>
      <c r="AA1940" s="1"/>
      <c r="AC1940" s="1"/>
      <c r="AD1940" s="1"/>
      <c r="AE1940" s="1"/>
      <c r="AG1940" s="1"/>
    </row>
    <row r="1941" customFormat="false" ht="12" hidden="false" customHeight="true" outlineLevel="0" collapsed="false">
      <c r="U1941" s="18" t="n">
        <f aca="false">SUM(F1941:T1941)</f>
        <v>0</v>
      </c>
      <c r="V1941" s="18"/>
      <c r="AA1941" s="49"/>
      <c r="AG1941" s="49"/>
    </row>
    <row r="1942" s="49" customFormat="true" ht="12" hidden="false" customHeight="true" outlineLevel="0" collapsed="false">
      <c r="A1942" s="17"/>
      <c r="B1942" s="1"/>
      <c r="C1942" s="1"/>
      <c r="D1942" s="22"/>
      <c r="E1942" s="1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7"/>
      <c r="Y1942" s="1"/>
      <c r="Z1942" s="1"/>
      <c r="AA1942" s="1"/>
      <c r="AC1942" s="1"/>
      <c r="AD1942" s="1"/>
      <c r="AE1942" s="1"/>
      <c r="AG1942" s="1"/>
    </row>
    <row r="1943" customFormat="false" ht="12" hidden="false" customHeight="true" outlineLevel="0" collapsed="false">
      <c r="U1943" s="18" t="n">
        <f aca="false">SUM(F1943:T1943)</f>
        <v>0</v>
      </c>
      <c r="V1943" s="18"/>
      <c r="AA1943" s="49"/>
      <c r="AG1943" s="49"/>
    </row>
    <row r="1944" s="49" customFormat="true" ht="12" hidden="false" customHeight="true" outlineLevel="0" collapsed="false">
      <c r="A1944" s="17"/>
      <c r="B1944" s="1"/>
      <c r="C1944" s="1"/>
      <c r="D1944" s="22"/>
      <c r="E1944" s="1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8"/>
      <c r="V1944" s="18"/>
      <c r="W1944" s="15"/>
      <c r="X1944" s="17"/>
      <c r="Y1944" s="1"/>
      <c r="Z1944" s="1"/>
      <c r="AA1944" s="1"/>
      <c r="AC1944" s="1"/>
      <c r="AD1944" s="1"/>
      <c r="AE1944" s="1"/>
      <c r="AG1944" s="1"/>
    </row>
    <row r="1945" customFormat="false" ht="12" hidden="false" customHeight="true" outlineLevel="0" collapsed="false">
      <c r="U1945" s="18" t="n">
        <f aca="false">SUM(F1945:T1945)</f>
        <v>0</v>
      </c>
      <c r="V1945" s="18"/>
      <c r="Y1945" s="6"/>
      <c r="AA1945" s="49"/>
      <c r="AG1945" s="49"/>
    </row>
    <row r="1946" s="49" customFormat="true" ht="12" hidden="false" customHeight="true" outlineLevel="0" collapsed="false">
      <c r="A1946" s="17"/>
      <c r="B1946" s="1"/>
      <c r="C1946" s="1"/>
      <c r="D1946" s="22"/>
      <c r="E1946" s="1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7"/>
      <c r="Y1946" s="1"/>
      <c r="Z1946" s="1"/>
      <c r="AA1946" s="1"/>
      <c r="AC1946" s="1"/>
      <c r="AD1946" s="1"/>
      <c r="AE1946" s="1"/>
      <c r="AG1946" s="1"/>
    </row>
    <row r="1947" customFormat="false" ht="12" hidden="false" customHeight="true" outlineLevel="0" collapsed="false">
      <c r="U1947" s="18" t="n">
        <f aca="false">SUM(F1947:T1947)</f>
        <v>0</v>
      </c>
      <c r="V1947" s="18"/>
      <c r="AA1947" s="49"/>
      <c r="AG1947" s="49"/>
    </row>
    <row r="1948" s="49" customFormat="true" ht="12" hidden="false" customHeight="true" outlineLevel="0" collapsed="false">
      <c r="A1948" s="17"/>
      <c r="B1948" s="1"/>
      <c r="C1948" s="1"/>
      <c r="D1948" s="22"/>
      <c r="E1948" s="1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7"/>
      <c r="Y1948" s="1"/>
      <c r="Z1948" s="1"/>
      <c r="AA1948" s="1"/>
      <c r="AC1948" s="1"/>
      <c r="AD1948" s="1"/>
      <c r="AE1948" s="1"/>
      <c r="AG1948" s="1"/>
    </row>
    <row r="1949" customFormat="false" ht="12" hidden="false" customHeight="true" outlineLevel="0" collapsed="false">
      <c r="U1949" s="18" t="n">
        <f aca="false">SUM(F1949:T1949)</f>
        <v>0</v>
      </c>
      <c r="V1949" s="18"/>
      <c r="Y1949" s="6"/>
      <c r="AA1949" s="49"/>
      <c r="AG1949" s="49"/>
    </row>
    <row r="1950" s="49" customFormat="true" ht="12" hidden="false" customHeight="true" outlineLevel="0" collapsed="false">
      <c r="A1950" s="17"/>
      <c r="B1950" s="1"/>
      <c r="C1950" s="1"/>
      <c r="D1950" s="22"/>
      <c r="E1950" s="1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8"/>
      <c r="V1950" s="18"/>
      <c r="W1950" s="15"/>
      <c r="X1950" s="17"/>
      <c r="Y1950" s="1"/>
      <c r="Z1950" s="1"/>
      <c r="AA1950" s="1"/>
      <c r="AC1950" s="1"/>
      <c r="AD1950" s="1"/>
      <c r="AE1950" s="1"/>
      <c r="AG1950" s="1"/>
    </row>
    <row r="1951" customFormat="false" ht="12" hidden="false" customHeight="true" outlineLevel="0" collapsed="false">
      <c r="U1951" s="18" t="n">
        <f aca="false">SUM(F1951:T1951)</f>
        <v>0</v>
      </c>
      <c r="V1951" s="18"/>
      <c r="AA1951" s="49"/>
      <c r="AG1951" s="49"/>
    </row>
    <row r="1952" s="49" customFormat="true" ht="12" hidden="false" customHeight="true" outlineLevel="0" collapsed="false">
      <c r="A1952" s="17"/>
      <c r="B1952" s="1"/>
      <c r="C1952" s="1"/>
      <c r="D1952" s="22"/>
      <c r="E1952" s="1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8"/>
      <c r="V1952" s="18"/>
      <c r="W1952" s="15"/>
      <c r="X1952" s="17"/>
      <c r="Y1952" s="1"/>
      <c r="Z1952" s="1"/>
      <c r="AA1952" s="1"/>
      <c r="AC1952" s="1"/>
      <c r="AD1952" s="1"/>
      <c r="AE1952" s="1"/>
      <c r="AG1952" s="1"/>
    </row>
    <row r="1953" customFormat="false" ht="12" hidden="false" customHeight="true" outlineLevel="0" collapsed="false">
      <c r="U1953" s="18" t="n">
        <f aca="false">SUM(F1953:T1953)</f>
        <v>0</v>
      </c>
      <c r="V1953" s="18"/>
      <c r="AA1953" s="49"/>
      <c r="AG1953" s="49"/>
    </row>
    <row r="1954" s="49" customFormat="true" ht="12" hidden="false" customHeight="true" outlineLevel="0" collapsed="false">
      <c r="A1954" s="17"/>
      <c r="B1954" s="1"/>
      <c r="C1954" s="1"/>
      <c r="D1954" s="22"/>
      <c r="E1954" s="1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8"/>
      <c r="V1954" s="18"/>
      <c r="W1954" s="15"/>
      <c r="X1954" s="17"/>
      <c r="Y1954" s="1"/>
      <c r="Z1954" s="1"/>
      <c r="AA1954" s="1"/>
      <c r="AC1954" s="1"/>
      <c r="AD1954" s="1"/>
      <c r="AE1954" s="1"/>
      <c r="AG1954" s="1"/>
    </row>
    <row r="1955" customFormat="false" ht="12" hidden="false" customHeight="true" outlineLevel="0" collapsed="false">
      <c r="U1955" s="18" t="n">
        <f aca="false">SUM(F1955:T1955)</f>
        <v>0</v>
      </c>
      <c r="V1955" s="18"/>
      <c r="AA1955" s="49"/>
      <c r="AB1955" s="6"/>
      <c r="AG1955" s="49"/>
    </row>
    <row r="1956" s="49" customFormat="true" ht="12" hidden="false" customHeight="true" outlineLevel="0" collapsed="false">
      <c r="A1956" s="17"/>
      <c r="B1956" s="1"/>
      <c r="C1956" s="1"/>
      <c r="D1956" s="22"/>
      <c r="E1956" s="1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8"/>
      <c r="V1956" s="18"/>
      <c r="W1956" s="15"/>
      <c r="X1956" s="17"/>
      <c r="Y1956" s="1"/>
      <c r="Z1956" s="1"/>
      <c r="AA1956" s="1"/>
      <c r="AC1956" s="1"/>
      <c r="AD1956" s="1"/>
      <c r="AE1956" s="1"/>
      <c r="AG1956" s="1"/>
    </row>
    <row r="1957" customFormat="false" ht="12" hidden="false" customHeight="true" outlineLevel="0" collapsed="false">
      <c r="U1957" s="18" t="n">
        <f aca="false">SUM(F1957:T1957)</f>
        <v>0</v>
      </c>
      <c r="V1957" s="18"/>
      <c r="AA1957" s="49"/>
      <c r="AG1957" s="49"/>
    </row>
    <row r="1958" s="49" customFormat="true" ht="12" hidden="false" customHeight="true" outlineLevel="0" collapsed="false">
      <c r="A1958" s="17"/>
      <c r="B1958" s="1"/>
      <c r="C1958" s="1"/>
      <c r="D1958" s="22"/>
      <c r="E1958" s="1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7"/>
      <c r="Y1958" s="1"/>
      <c r="Z1958" s="1"/>
      <c r="AA1958" s="1"/>
      <c r="AC1958" s="1"/>
      <c r="AD1958" s="1"/>
      <c r="AE1958" s="1"/>
      <c r="AG1958" s="1"/>
    </row>
    <row r="1959" customFormat="false" ht="12" hidden="false" customHeight="true" outlineLevel="0" collapsed="false">
      <c r="U1959" s="18" t="n">
        <f aca="false">SUM(F1959:T1959)</f>
        <v>0</v>
      </c>
      <c r="V1959" s="18"/>
      <c r="AA1959" s="49"/>
      <c r="AG1959" s="49"/>
    </row>
    <row r="1960" s="49" customFormat="true" ht="12" hidden="false" customHeight="true" outlineLevel="0" collapsed="false">
      <c r="A1960" s="17"/>
      <c r="B1960" s="1"/>
      <c r="C1960" s="1"/>
      <c r="D1960" s="22"/>
      <c r="E1960" s="1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8"/>
      <c r="V1960" s="18"/>
      <c r="W1960" s="15"/>
      <c r="X1960" s="17"/>
      <c r="Y1960" s="1"/>
      <c r="Z1960" s="1"/>
      <c r="AA1960" s="1"/>
      <c r="AC1960" s="1"/>
      <c r="AD1960" s="1"/>
      <c r="AE1960" s="1"/>
      <c r="AG1960" s="1"/>
    </row>
    <row r="1961" customFormat="false" ht="12" hidden="false" customHeight="true" outlineLevel="0" collapsed="false">
      <c r="U1961" s="18" t="n">
        <f aca="false">SUM(F1961:T1961)</f>
        <v>0</v>
      </c>
      <c r="V1961" s="18"/>
      <c r="AA1961" s="49"/>
      <c r="AG1961" s="49"/>
    </row>
    <row r="1962" s="49" customFormat="true" ht="12" hidden="false" customHeight="true" outlineLevel="0" collapsed="false">
      <c r="A1962" s="17"/>
      <c r="B1962" s="1"/>
      <c r="C1962" s="1"/>
      <c r="D1962" s="22"/>
      <c r="E1962" s="1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7"/>
      <c r="Y1962" s="1"/>
      <c r="Z1962" s="1"/>
      <c r="AA1962" s="1"/>
      <c r="AC1962" s="1"/>
      <c r="AD1962" s="1"/>
      <c r="AE1962" s="1"/>
      <c r="AG1962" s="1"/>
    </row>
    <row r="1963" customFormat="false" ht="12" hidden="false" customHeight="true" outlineLevel="0" collapsed="false">
      <c r="U1963" s="18" t="n">
        <f aca="false">SUM(F1963:T1963)</f>
        <v>0</v>
      </c>
      <c r="V1963" s="18"/>
      <c r="AA1963" s="49"/>
      <c r="AG1963" s="49"/>
    </row>
    <row r="1964" s="49" customFormat="true" ht="12" hidden="false" customHeight="true" outlineLevel="0" collapsed="false">
      <c r="A1964" s="17"/>
      <c r="B1964" s="1"/>
      <c r="C1964" s="1"/>
      <c r="D1964" s="22"/>
      <c r="E1964" s="1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7"/>
      <c r="Y1964" s="1"/>
      <c r="Z1964" s="1"/>
      <c r="AA1964" s="1"/>
      <c r="AC1964" s="1"/>
      <c r="AD1964" s="1"/>
      <c r="AE1964" s="1"/>
      <c r="AG1964" s="1"/>
    </row>
    <row r="1965" customFormat="false" ht="12" hidden="false" customHeight="true" outlineLevel="0" collapsed="false">
      <c r="U1965" s="18" t="n">
        <f aca="false">SUM(F1965:T1965)</f>
        <v>0</v>
      </c>
      <c r="V1965" s="18"/>
      <c r="AA1965" s="49"/>
      <c r="AG1965" s="49"/>
    </row>
    <row r="1966" s="49" customFormat="true" ht="12" hidden="false" customHeight="true" outlineLevel="0" collapsed="false">
      <c r="A1966" s="17"/>
      <c r="B1966" s="1"/>
      <c r="C1966" s="1"/>
      <c r="D1966" s="22"/>
      <c r="E1966" s="1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7"/>
      <c r="Y1966" s="1"/>
      <c r="Z1966" s="1"/>
      <c r="AA1966" s="1"/>
      <c r="AC1966" s="1"/>
      <c r="AD1966" s="1"/>
      <c r="AE1966" s="1"/>
      <c r="AG1966" s="1"/>
    </row>
    <row r="1967" customFormat="false" ht="12" hidden="false" customHeight="true" outlineLevel="0" collapsed="false">
      <c r="U1967" s="18" t="n">
        <f aca="false">SUM(F1967:T1967)</f>
        <v>0</v>
      </c>
      <c r="V1967" s="18"/>
      <c r="AA1967" s="49"/>
      <c r="AG1967" s="49"/>
    </row>
    <row r="1968" s="49" customFormat="true" ht="12" hidden="false" customHeight="true" outlineLevel="0" collapsed="false">
      <c r="A1968" s="17"/>
      <c r="B1968" s="1"/>
      <c r="C1968" s="1"/>
      <c r="D1968" s="22"/>
      <c r="E1968" s="1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8"/>
      <c r="V1968" s="18"/>
      <c r="W1968" s="15"/>
      <c r="X1968" s="17"/>
      <c r="Y1968" s="1"/>
      <c r="Z1968" s="1"/>
      <c r="AA1968" s="1"/>
      <c r="AC1968" s="1"/>
      <c r="AD1968" s="1"/>
      <c r="AE1968" s="1"/>
      <c r="AG1968" s="1"/>
    </row>
    <row r="1969" customFormat="false" ht="12" hidden="false" customHeight="true" outlineLevel="0" collapsed="false">
      <c r="U1969" s="18" t="n">
        <f aca="false">SUM(F1969:T1969)</f>
        <v>0</v>
      </c>
      <c r="V1969" s="18"/>
      <c r="AA1969" s="49"/>
      <c r="AG1969" s="49"/>
    </row>
    <row r="1970" s="49" customFormat="true" ht="12" hidden="false" customHeight="true" outlineLevel="0" collapsed="false">
      <c r="A1970" s="17"/>
      <c r="B1970" s="1"/>
      <c r="C1970" s="1"/>
      <c r="D1970" s="22"/>
      <c r="E1970" s="1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7"/>
      <c r="Y1970" s="1"/>
      <c r="Z1970" s="1"/>
      <c r="AA1970" s="1"/>
      <c r="AC1970" s="1"/>
      <c r="AD1970" s="1"/>
      <c r="AE1970" s="1"/>
      <c r="AG1970" s="1"/>
    </row>
    <row r="1971" customFormat="false" ht="12" hidden="false" customHeight="true" outlineLevel="0" collapsed="false">
      <c r="U1971" s="18" t="n">
        <f aca="false">SUM(F1971:T1971)</f>
        <v>0</v>
      </c>
      <c r="V1971" s="18"/>
      <c r="AA1971" s="49"/>
      <c r="AG1971" s="49"/>
    </row>
    <row r="1972" s="49" customFormat="true" ht="12" hidden="false" customHeight="true" outlineLevel="0" collapsed="false">
      <c r="A1972" s="17"/>
      <c r="B1972" s="1"/>
      <c r="C1972" s="1"/>
      <c r="D1972" s="22"/>
      <c r="E1972" s="1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7"/>
      <c r="Y1972" s="1"/>
      <c r="Z1972" s="1"/>
      <c r="AA1972" s="1"/>
      <c r="AC1972" s="1"/>
      <c r="AD1972" s="1"/>
      <c r="AE1972" s="1"/>
      <c r="AG1972" s="1"/>
    </row>
    <row r="1973" customFormat="false" ht="12" hidden="false" customHeight="true" outlineLevel="0" collapsed="false">
      <c r="U1973" s="18" t="n">
        <f aca="false">SUM(F1973:T1973)</f>
        <v>0</v>
      </c>
      <c r="V1973" s="18"/>
      <c r="AA1973" s="49"/>
      <c r="AG1973" s="49"/>
    </row>
    <row r="1974" s="49" customFormat="true" ht="12" hidden="false" customHeight="true" outlineLevel="0" collapsed="false">
      <c r="A1974" s="17"/>
      <c r="B1974" s="1"/>
      <c r="C1974" s="1"/>
      <c r="D1974" s="22"/>
      <c r="E1974" s="1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7"/>
      <c r="Y1974" s="1"/>
      <c r="Z1974" s="1"/>
      <c r="AA1974" s="1"/>
      <c r="AC1974" s="1"/>
      <c r="AD1974" s="1"/>
      <c r="AE1974" s="1"/>
      <c r="AG1974" s="1"/>
    </row>
    <row r="1975" customFormat="false" ht="12" hidden="false" customHeight="true" outlineLevel="0" collapsed="false">
      <c r="U1975" s="18" t="n">
        <f aca="false">SUM(F1975:T1975)</f>
        <v>0</v>
      </c>
      <c r="V1975" s="18"/>
      <c r="AA1975" s="49"/>
      <c r="AG1975" s="49"/>
    </row>
    <row r="1976" s="49" customFormat="true" ht="12" hidden="false" customHeight="true" outlineLevel="0" collapsed="false">
      <c r="A1976" s="17"/>
      <c r="B1976" s="1"/>
      <c r="C1976" s="1"/>
      <c r="D1976" s="22"/>
      <c r="E1976" s="1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7"/>
      <c r="Y1976" s="1"/>
      <c r="Z1976" s="1"/>
      <c r="AA1976" s="1"/>
      <c r="AC1976" s="1"/>
      <c r="AD1976" s="1"/>
      <c r="AE1976" s="1"/>
      <c r="AG1976" s="1"/>
    </row>
    <row r="1977" customFormat="false" ht="12" hidden="false" customHeight="true" outlineLevel="0" collapsed="false">
      <c r="U1977" s="18" t="n">
        <f aca="false">SUM(F1977:T1977)</f>
        <v>0</v>
      </c>
      <c r="V1977" s="18"/>
      <c r="AA1977" s="49"/>
      <c r="AG1977" s="49"/>
    </row>
    <row r="1978" s="49" customFormat="true" ht="12" hidden="false" customHeight="true" outlineLevel="0" collapsed="false">
      <c r="A1978" s="17"/>
      <c r="B1978" s="1"/>
      <c r="C1978" s="1"/>
      <c r="D1978" s="22"/>
      <c r="E1978" s="1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7"/>
      <c r="Y1978" s="1"/>
      <c r="Z1978" s="1"/>
      <c r="AA1978" s="1"/>
      <c r="AC1978" s="1"/>
      <c r="AD1978" s="1"/>
      <c r="AE1978" s="1"/>
      <c r="AG1978" s="1"/>
    </row>
    <row r="1979" customFormat="false" ht="12" hidden="false" customHeight="true" outlineLevel="0" collapsed="false">
      <c r="U1979" s="18" t="n">
        <f aca="false">SUM(F1979:T1979)</f>
        <v>0</v>
      </c>
      <c r="V1979" s="18"/>
      <c r="AA1979" s="49"/>
      <c r="AG1979" s="49"/>
    </row>
    <row r="1980" s="49" customFormat="true" ht="12" hidden="false" customHeight="true" outlineLevel="0" collapsed="false">
      <c r="A1980" s="17"/>
      <c r="B1980" s="1"/>
      <c r="C1980" s="1"/>
      <c r="D1980" s="22"/>
      <c r="E1980" s="1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8"/>
      <c r="V1980" s="18"/>
      <c r="W1980" s="15"/>
      <c r="X1980" s="17"/>
      <c r="Y1980" s="1"/>
      <c r="Z1980" s="1"/>
      <c r="AA1980" s="1"/>
      <c r="AC1980" s="1"/>
      <c r="AD1980" s="1"/>
      <c r="AE1980" s="1"/>
      <c r="AG1980" s="1"/>
    </row>
    <row r="1981" customFormat="false" ht="12" hidden="false" customHeight="true" outlineLevel="0" collapsed="false">
      <c r="U1981" s="18" t="n">
        <f aca="false">SUM(F1981:T1981)</f>
        <v>0</v>
      </c>
      <c r="V1981" s="18"/>
      <c r="AA1981" s="49"/>
      <c r="AG1981" s="49"/>
    </row>
    <row r="1982" s="49" customFormat="true" ht="12" hidden="false" customHeight="true" outlineLevel="0" collapsed="false">
      <c r="A1982" s="17"/>
      <c r="B1982" s="1"/>
      <c r="C1982" s="1"/>
      <c r="D1982" s="22"/>
      <c r="E1982" s="1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8"/>
      <c r="V1982" s="18"/>
      <c r="W1982" s="15"/>
      <c r="X1982" s="17"/>
      <c r="Y1982" s="1"/>
      <c r="Z1982" s="1"/>
      <c r="AA1982" s="1"/>
      <c r="AC1982" s="1"/>
      <c r="AD1982" s="1"/>
      <c r="AE1982" s="1"/>
      <c r="AG1982" s="1"/>
    </row>
    <row r="1983" customFormat="false" ht="12" hidden="false" customHeight="true" outlineLevel="0" collapsed="false">
      <c r="U1983" s="18" t="n">
        <f aca="false">SUM(F1983:T1983)</f>
        <v>0</v>
      </c>
      <c r="V1983" s="18"/>
      <c r="AA1983" s="49"/>
      <c r="AG1983" s="49"/>
    </row>
    <row r="1984" s="49" customFormat="true" ht="12" hidden="false" customHeight="true" outlineLevel="0" collapsed="false">
      <c r="A1984" s="17"/>
      <c r="B1984" s="1"/>
      <c r="C1984" s="1"/>
      <c r="D1984" s="22"/>
      <c r="E1984" s="1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8"/>
      <c r="V1984" s="18"/>
      <c r="W1984" s="15"/>
      <c r="X1984" s="17"/>
      <c r="Y1984" s="1"/>
      <c r="Z1984" s="1"/>
      <c r="AA1984" s="1"/>
      <c r="AC1984" s="1"/>
      <c r="AD1984" s="1"/>
      <c r="AE1984" s="1"/>
      <c r="AG1984" s="1"/>
    </row>
    <row r="1985" customFormat="false" ht="12" hidden="false" customHeight="true" outlineLevel="0" collapsed="false">
      <c r="U1985" s="18" t="n">
        <f aca="false">SUM(F1985:T1985)</f>
        <v>0</v>
      </c>
      <c r="V1985" s="18"/>
      <c r="AA1985" s="49"/>
      <c r="AG1985" s="49"/>
    </row>
    <row r="1986" s="49" customFormat="true" ht="12" hidden="false" customHeight="true" outlineLevel="0" collapsed="false">
      <c r="A1986" s="17"/>
      <c r="B1986" s="1"/>
      <c r="C1986" s="1"/>
      <c r="D1986" s="22"/>
      <c r="E1986" s="1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7"/>
      <c r="Y1986" s="1"/>
      <c r="Z1986" s="1"/>
      <c r="AA1986" s="1"/>
      <c r="AC1986" s="1"/>
      <c r="AD1986" s="1"/>
      <c r="AE1986" s="1"/>
      <c r="AG1986" s="1"/>
    </row>
    <row r="1987" customFormat="false" ht="12" hidden="false" customHeight="true" outlineLevel="0" collapsed="false">
      <c r="U1987" s="18" t="n">
        <f aca="false">SUM(F1987:T1987)</f>
        <v>0</v>
      </c>
      <c r="V1987" s="18"/>
      <c r="AA1987" s="49"/>
      <c r="AG1987" s="49"/>
    </row>
    <row r="1988" s="49" customFormat="true" ht="12" hidden="false" customHeight="true" outlineLevel="0" collapsed="false">
      <c r="A1988" s="17"/>
      <c r="B1988" s="1"/>
      <c r="C1988" s="1"/>
      <c r="D1988" s="22"/>
      <c r="E1988" s="1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7"/>
      <c r="Y1988" s="1"/>
      <c r="Z1988" s="1"/>
      <c r="AA1988" s="1"/>
      <c r="AC1988" s="1"/>
      <c r="AD1988" s="1"/>
      <c r="AE1988" s="1"/>
      <c r="AG1988" s="1"/>
    </row>
    <row r="1989" customFormat="false" ht="12" hidden="false" customHeight="true" outlineLevel="0" collapsed="false">
      <c r="U1989" s="18" t="n">
        <f aca="false">SUM(F1989:T1989)</f>
        <v>0</v>
      </c>
      <c r="V1989" s="18"/>
      <c r="AA1989" s="49"/>
      <c r="AG1989" s="49"/>
    </row>
    <row r="1990" s="49" customFormat="true" ht="12" hidden="false" customHeight="true" outlineLevel="0" collapsed="false">
      <c r="A1990" s="17"/>
      <c r="B1990" s="1"/>
      <c r="C1990" s="1"/>
      <c r="D1990" s="22"/>
      <c r="E1990" s="1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8"/>
      <c r="V1990" s="18"/>
      <c r="W1990" s="15"/>
      <c r="X1990" s="17"/>
      <c r="Y1990" s="1"/>
      <c r="Z1990" s="1"/>
      <c r="AA1990" s="1"/>
      <c r="AC1990" s="1"/>
      <c r="AD1990" s="1"/>
      <c r="AE1990" s="1"/>
      <c r="AG1990" s="1"/>
    </row>
    <row r="1991" customFormat="false" ht="12" hidden="false" customHeight="true" outlineLevel="0" collapsed="false">
      <c r="U1991" s="18" t="n">
        <f aca="false">SUM(F1991:T1991)</f>
        <v>0</v>
      </c>
      <c r="V1991" s="18"/>
      <c r="AA1991" s="49"/>
      <c r="AG1991" s="49"/>
    </row>
    <row r="1992" s="49" customFormat="true" ht="12" hidden="false" customHeight="true" outlineLevel="0" collapsed="false">
      <c r="A1992" s="17"/>
      <c r="B1992" s="1"/>
      <c r="C1992" s="1"/>
      <c r="D1992" s="22"/>
      <c r="E1992" s="1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7"/>
      <c r="Y1992" s="1"/>
      <c r="Z1992" s="1"/>
      <c r="AA1992" s="1"/>
      <c r="AC1992" s="1"/>
      <c r="AD1992" s="1"/>
      <c r="AE1992" s="1"/>
      <c r="AG1992" s="1"/>
    </row>
    <row r="1993" customFormat="false" ht="12" hidden="false" customHeight="true" outlineLevel="0" collapsed="false">
      <c r="U1993" s="18" t="n">
        <f aca="false">SUM(F1993:T1993)</f>
        <v>0</v>
      </c>
      <c r="V1993" s="18"/>
      <c r="AA1993" s="49"/>
      <c r="AG1993" s="49"/>
    </row>
    <row r="1994" s="49" customFormat="true" ht="12" hidden="false" customHeight="true" outlineLevel="0" collapsed="false">
      <c r="A1994" s="17"/>
      <c r="B1994" s="1"/>
      <c r="C1994" s="1"/>
      <c r="D1994" s="22"/>
      <c r="E1994" s="1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7"/>
      <c r="Y1994" s="1"/>
      <c r="Z1994" s="1"/>
      <c r="AA1994" s="1"/>
      <c r="AC1994" s="1"/>
      <c r="AD1994" s="1"/>
      <c r="AE1994" s="1"/>
      <c r="AG1994" s="1"/>
    </row>
    <row r="1995" customFormat="false" ht="12" hidden="false" customHeight="true" outlineLevel="0" collapsed="false">
      <c r="U1995" s="18" t="n">
        <f aca="false">SUM(F1995:T1995)</f>
        <v>0</v>
      </c>
      <c r="V1995" s="18"/>
      <c r="AA1995" s="49"/>
      <c r="AG1995" s="49"/>
    </row>
    <row r="1996" s="49" customFormat="true" ht="12" hidden="false" customHeight="true" outlineLevel="0" collapsed="false">
      <c r="A1996" s="17"/>
      <c r="B1996" s="1"/>
      <c r="C1996" s="1"/>
      <c r="D1996" s="22"/>
      <c r="E1996" s="1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8"/>
      <c r="V1996" s="18"/>
      <c r="W1996" s="15"/>
      <c r="X1996" s="17"/>
      <c r="Y1996" s="1"/>
      <c r="Z1996" s="1"/>
      <c r="AA1996" s="1"/>
      <c r="AC1996" s="1"/>
      <c r="AD1996" s="1"/>
      <c r="AE1996" s="1"/>
      <c r="AG1996" s="1"/>
    </row>
    <row r="1997" customFormat="false" ht="12" hidden="false" customHeight="true" outlineLevel="0" collapsed="false">
      <c r="U1997" s="18" t="n">
        <f aca="false">SUM(F1997:T1997)</f>
        <v>0</v>
      </c>
      <c r="V1997" s="18"/>
      <c r="AA1997" s="49"/>
      <c r="AG1997" s="49"/>
    </row>
    <row r="1998" s="49" customFormat="true" ht="12" hidden="false" customHeight="true" outlineLevel="0" collapsed="false">
      <c r="A1998" s="17"/>
      <c r="B1998" s="1"/>
      <c r="C1998" s="1"/>
      <c r="D1998" s="22"/>
      <c r="E1998" s="1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8"/>
      <c r="V1998" s="18"/>
      <c r="W1998" s="15"/>
      <c r="X1998" s="17"/>
      <c r="Y1998" s="1"/>
      <c r="Z1998" s="1"/>
      <c r="AA1998" s="1"/>
      <c r="AC1998" s="1"/>
      <c r="AD1998" s="1"/>
      <c r="AE1998" s="1"/>
      <c r="AG1998" s="1"/>
    </row>
    <row r="1999" customFormat="false" ht="12" hidden="false" customHeight="true" outlineLevel="0" collapsed="false">
      <c r="U1999" s="18" t="n">
        <f aca="false">SUM(F1999:T1999)</f>
        <v>0</v>
      </c>
      <c r="V1999" s="18"/>
      <c r="AA1999" s="49"/>
      <c r="AG1999" s="49"/>
    </row>
    <row r="2000" s="49" customFormat="true" ht="12" hidden="false" customHeight="true" outlineLevel="0" collapsed="false">
      <c r="A2000" s="17"/>
      <c r="B2000" s="1"/>
      <c r="C2000" s="1"/>
      <c r="D2000" s="22"/>
      <c r="E2000" s="1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8"/>
      <c r="V2000" s="18"/>
      <c r="W2000" s="15"/>
      <c r="X2000" s="17"/>
      <c r="Y2000" s="1"/>
      <c r="Z2000" s="1"/>
      <c r="AA2000" s="1"/>
      <c r="AC2000" s="1"/>
      <c r="AD2000" s="1"/>
      <c r="AE2000" s="1"/>
      <c r="AG2000" s="1"/>
    </row>
    <row r="2001" customFormat="false" ht="12" hidden="false" customHeight="true" outlineLevel="0" collapsed="false">
      <c r="U2001" s="18" t="n">
        <f aca="false">SUM(F2001:T2001)</f>
        <v>0</v>
      </c>
      <c r="V2001" s="18"/>
      <c r="AA2001" s="49"/>
      <c r="AG2001" s="49"/>
    </row>
    <row r="2002" s="49" customFormat="true" ht="12" hidden="false" customHeight="true" outlineLevel="0" collapsed="false">
      <c r="A2002" s="17"/>
      <c r="B2002" s="1"/>
      <c r="C2002" s="1"/>
      <c r="D2002" s="22"/>
      <c r="E2002" s="1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8"/>
      <c r="V2002" s="18"/>
      <c r="W2002" s="15"/>
      <c r="X2002" s="17"/>
      <c r="Y2002" s="1"/>
      <c r="Z2002" s="1"/>
      <c r="AA2002" s="1"/>
      <c r="AC2002" s="1"/>
      <c r="AD2002" s="1"/>
      <c r="AE2002" s="1"/>
      <c r="AG2002" s="1"/>
    </row>
    <row r="2003" customFormat="false" ht="12" hidden="false" customHeight="true" outlineLevel="0" collapsed="false">
      <c r="U2003" s="18" t="n">
        <f aca="false">SUM(F2003:T2003)</f>
        <v>0</v>
      </c>
      <c r="V2003" s="18"/>
      <c r="AA2003" s="49"/>
      <c r="AG2003" s="49"/>
    </row>
    <row r="2004" s="49" customFormat="true" ht="12" hidden="false" customHeight="true" outlineLevel="0" collapsed="false">
      <c r="A2004" s="17"/>
      <c r="B2004" s="1"/>
      <c r="C2004" s="1"/>
      <c r="D2004" s="22"/>
      <c r="E2004" s="1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7"/>
      <c r="Y2004" s="1"/>
      <c r="Z2004" s="1"/>
      <c r="AA2004" s="1"/>
      <c r="AC2004" s="1"/>
      <c r="AD2004" s="1"/>
      <c r="AE2004" s="1"/>
      <c r="AG2004" s="1"/>
    </row>
    <row r="2005" customFormat="false" ht="12" hidden="false" customHeight="true" outlineLevel="0" collapsed="false">
      <c r="U2005" s="18" t="n">
        <f aca="false">SUM(F2005:T2005)</f>
        <v>0</v>
      </c>
      <c r="V2005" s="18"/>
      <c r="AA2005" s="49"/>
      <c r="AG2005" s="49"/>
    </row>
    <row r="2006" s="49" customFormat="true" ht="12" hidden="false" customHeight="true" outlineLevel="0" collapsed="false">
      <c r="A2006" s="17"/>
      <c r="B2006" s="1"/>
      <c r="C2006" s="1"/>
      <c r="D2006" s="22"/>
      <c r="E2006" s="1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8"/>
      <c r="V2006" s="18"/>
      <c r="W2006" s="15"/>
      <c r="X2006" s="17"/>
      <c r="Y2006" s="1"/>
      <c r="Z2006" s="1"/>
      <c r="AA2006" s="1"/>
      <c r="AC2006" s="1"/>
      <c r="AD2006" s="1"/>
      <c r="AE2006" s="1"/>
      <c r="AG2006" s="1"/>
    </row>
    <row r="2007" customFormat="false" ht="12" hidden="false" customHeight="true" outlineLevel="0" collapsed="false">
      <c r="U2007" s="18" t="n">
        <f aca="false">SUM(F2007:T2007)</f>
        <v>0</v>
      </c>
      <c r="V2007" s="18"/>
      <c r="AA2007" s="49"/>
      <c r="AG2007" s="49"/>
    </row>
    <row r="2008" s="49" customFormat="true" ht="12" hidden="false" customHeight="true" outlineLevel="0" collapsed="false">
      <c r="A2008" s="17"/>
      <c r="B2008" s="1"/>
      <c r="C2008" s="1"/>
      <c r="D2008" s="22"/>
      <c r="E2008" s="1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7"/>
      <c r="Y2008" s="1"/>
      <c r="Z2008" s="1"/>
      <c r="AA2008" s="1"/>
      <c r="AC2008" s="1"/>
      <c r="AD2008" s="1"/>
      <c r="AE2008" s="1"/>
      <c r="AG2008" s="1"/>
    </row>
    <row r="2009" customFormat="false" ht="12" hidden="false" customHeight="true" outlineLevel="0" collapsed="false">
      <c r="U2009" s="18" t="n">
        <f aca="false">SUM(F2009:T2009)</f>
        <v>0</v>
      </c>
      <c r="V2009" s="18"/>
      <c r="AA2009" s="49"/>
      <c r="AG2009" s="49"/>
    </row>
    <row r="2010" s="49" customFormat="true" ht="12" hidden="false" customHeight="true" outlineLevel="0" collapsed="false">
      <c r="A2010" s="17"/>
      <c r="B2010" s="1"/>
      <c r="C2010" s="1"/>
      <c r="D2010" s="22"/>
      <c r="E2010" s="1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7"/>
      <c r="Y2010" s="1"/>
      <c r="Z2010" s="1"/>
      <c r="AA2010" s="1"/>
      <c r="AC2010" s="1"/>
      <c r="AD2010" s="1"/>
      <c r="AE2010" s="1"/>
      <c r="AG2010" s="1"/>
    </row>
    <row r="2011" customFormat="false" ht="12" hidden="false" customHeight="true" outlineLevel="0" collapsed="false">
      <c r="U2011" s="18" t="n">
        <f aca="false">SUM(F2011:T2011)</f>
        <v>0</v>
      </c>
      <c r="V2011" s="18"/>
      <c r="AA2011" s="49"/>
      <c r="AG2011" s="49"/>
    </row>
    <row r="2012" s="49" customFormat="true" ht="12" hidden="false" customHeight="true" outlineLevel="0" collapsed="false">
      <c r="A2012" s="17"/>
      <c r="B2012" s="1"/>
      <c r="C2012" s="1"/>
      <c r="D2012" s="22"/>
      <c r="E2012" s="1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7"/>
      <c r="Y2012" s="1"/>
      <c r="Z2012" s="1"/>
      <c r="AA2012" s="1"/>
      <c r="AC2012" s="1"/>
      <c r="AD2012" s="1"/>
      <c r="AE2012" s="1"/>
      <c r="AG2012" s="1"/>
    </row>
    <row r="2013" customFormat="false" ht="12" hidden="false" customHeight="true" outlineLevel="0" collapsed="false">
      <c r="U2013" s="18" t="n">
        <f aca="false">SUM(F2013:T2013)</f>
        <v>0</v>
      </c>
      <c r="V2013" s="18"/>
      <c r="AA2013" s="49"/>
      <c r="AG2013" s="49"/>
    </row>
    <row r="2014" s="49" customFormat="true" ht="12" hidden="false" customHeight="true" outlineLevel="0" collapsed="false">
      <c r="A2014" s="17"/>
      <c r="B2014" s="1"/>
      <c r="C2014" s="1"/>
      <c r="D2014" s="22"/>
      <c r="E2014" s="1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8"/>
      <c r="V2014" s="18"/>
      <c r="W2014" s="15"/>
      <c r="X2014" s="17"/>
      <c r="Y2014" s="1"/>
      <c r="Z2014" s="1"/>
      <c r="AA2014" s="1"/>
      <c r="AC2014" s="1"/>
      <c r="AD2014" s="1"/>
      <c r="AE2014" s="1"/>
      <c r="AG2014" s="1"/>
    </row>
    <row r="2015" customFormat="false" ht="12" hidden="false" customHeight="true" outlineLevel="0" collapsed="false">
      <c r="U2015" s="18" t="n">
        <f aca="false">SUM(F2015:T2015)</f>
        <v>0</v>
      </c>
      <c r="V2015" s="18"/>
      <c r="AA2015" s="49"/>
      <c r="AG2015" s="49"/>
    </row>
    <row r="2016" s="49" customFormat="true" ht="12" hidden="false" customHeight="true" outlineLevel="0" collapsed="false">
      <c r="A2016" s="17"/>
      <c r="B2016" s="1"/>
      <c r="C2016" s="1"/>
      <c r="D2016" s="22"/>
      <c r="E2016" s="1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7"/>
      <c r="Y2016" s="1"/>
      <c r="Z2016" s="1"/>
      <c r="AA2016" s="1"/>
      <c r="AC2016" s="1"/>
      <c r="AD2016" s="1"/>
      <c r="AE2016" s="1"/>
      <c r="AG2016" s="1"/>
    </row>
    <row r="2017" customFormat="false" ht="12" hidden="false" customHeight="true" outlineLevel="0" collapsed="false">
      <c r="U2017" s="18" t="n">
        <f aca="false">SUM(F2017:T2017)</f>
        <v>0</v>
      </c>
      <c r="V2017" s="18"/>
      <c r="AA2017" s="49"/>
      <c r="AG2017" s="49"/>
    </row>
    <row r="2018" s="49" customFormat="true" ht="12" hidden="false" customHeight="true" outlineLevel="0" collapsed="false">
      <c r="A2018" s="17"/>
      <c r="B2018" s="1"/>
      <c r="C2018" s="1"/>
      <c r="D2018" s="22"/>
      <c r="E2018" s="1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7"/>
      <c r="Y2018" s="1"/>
      <c r="Z2018" s="1"/>
      <c r="AA2018" s="1"/>
      <c r="AC2018" s="1"/>
      <c r="AD2018" s="1"/>
      <c r="AE2018" s="1"/>
      <c r="AG2018" s="1"/>
    </row>
    <row r="2019" customFormat="false" ht="12" hidden="false" customHeight="true" outlineLevel="0" collapsed="false">
      <c r="U2019" s="18" t="n">
        <f aca="false">SUM(F2019:T2019)</f>
        <v>0</v>
      </c>
      <c r="V2019" s="18"/>
      <c r="AA2019" s="49"/>
      <c r="AG2019" s="49"/>
    </row>
    <row r="2020" s="49" customFormat="true" ht="12" hidden="false" customHeight="true" outlineLevel="0" collapsed="false">
      <c r="A2020" s="17"/>
      <c r="B2020" s="1"/>
      <c r="C2020" s="1"/>
      <c r="D2020" s="22"/>
      <c r="E2020" s="1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7"/>
      <c r="Y2020" s="1"/>
      <c r="Z2020" s="1"/>
      <c r="AA2020" s="1"/>
      <c r="AC2020" s="1"/>
      <c r="AD2020" s="1"/>
      <c r="AE2020" s="1"/>
      <c r="AG2020" s="1"/>
    </row>
    <row r="2021" customFormat="false" ht="12" hidden="false" customHeight="true" outlineLevel="0" collapsed="false">
      <c r="U2021" s="18" t="n">
        <f aca="false">SUM(F2021:T2021)</f>
        <v>0</v>
      </c>
      <c r="V2021" s="18"/>
      <c r="AA2021" s="49"/>
      <c r="AG2021" s="49"/>
    </row>
    <row r="2022" s="49" customFormat="true" ht="12" hidden="false" customHeight="true" outlineLevel="0" collapsed="false">
      <c r="A2022" s="17"/>
      <c r="B2022" s="1"/>
      <c r="C2022" s="1"/>
      <c r="D2022" s="22"/>
      <c r="E2022" s="1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7"/>
      <c r="Y2022" s="1"/>
      <c r="Z2022" s="1"/>
      <c r="AA2022" s="1"/>
      <c r="AC2022" s="1"/>
      <c r="AD2022" s="1"/>
      <c r="AE2022" s="1"/>
      <c r="AG2022" s="1"/>
    </row>
    <row r="2023" customFormat="false" ht="12" hidden="false" customHeight="true" outlineLevel="0" collapsed="false">
      <c r="U2023" s="18" t="n">
        <f aca="false">SUM(F2023:T2023)</f>
        <v>0</v>
      </c>
      <c r="V2023" s="18"/>
      <c r="AA2023" s="49"/>
      <c r="AG2023" s="49"/>
    </row>
    <row r="2024" s="49" customFormat="true" ht="12" hidden="false" customHeight="true" outlineLevel="0" collapsed="false">
      <c r="A2024" s="17"/>
      <c r="B2024" s="1"/>
      <c r="C2024" s="1"/>
      <c r="D2024" s="22"/>
      <c r="E2024" s="1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7"/>
      <c r="Y2024" s="1"/>
      <c r="Z2024" s="1"/>
      <c r="AA2024" s="1"/>
      <c r="AC2024" s="6"/>
      <c r="AD2024" s="1"/>
      <c r="AE2024" s="1"/>
      <c r="AG2024" s="1"/>
    </row>
    <row r="2025" customFormat="false" ht="12" hidden="false" customHeight="true" outlineLevel="0" collapsed="false">
      <c r="U2025" s="18" t="n">
        <f aca="false">SUM(F2025:T2025)</f>
        <v>0</v>
      </c>
      <c r="V2025" s="18"/>
      <c r="AA2025" s="49"/>
      <c r="AG2025" s="49"/>
    </row>
    <row r="2026" s="49" customFormat="true" ht="12" hidden="false" customHeight="true" outlineLevel="0" collapsed="false">
      <c r="A2026" s="17"/>
      <c r="B2026" s="1"/>
      <c r="C2026" s="1"/>
      <c r="D2026" s="22"/>
      <c r="E2026" s="1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8"/>
      <c r="V2026" s="18"/>
      <c r="W2026" s="15"/>
      <c r="X2026" s="17"/>
      <c r="Y2026" s="1"/>
      <c r="Z2026" s="1"/>
      <c r="AA2026" s="1"/>
      <c r="AC2026" s="1"/>
      <c r="AD2026" s="1"/>
      <c r="AE2026" s="1"/>
      <c r="AG2026" s="1"/>
    </row>
    <row r="2027" customFormat="false" ht="12" hidden="false" customHeight="true" outlineLevel="0" collapsed="false">
      <c r="U2027" s="18" t="n">
        <f aca="false">SUM(F2027:T2027)</f>
        <v>0</v>
      </c>
      <c r="V2027" s="18"/>
      <c r="AA2027" s="49"/>
      <c r="AG2027" s="49"/>
    </row>
    <row r="2028" s="49" customFormat="true" ht="12" hidden="false" customHeight="true" outlineLevel="0" collapsed="false">
      <c r="A2028" s="17"/>
      <c r="B2028" s="1"/>
      <c r="C2028" s="1"/>
      <c r="D2028" s="22"/>
      <c r="E2028" s="1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8"/>
      <c r="V2028" s="18"/>
      <c r="W2028" s="15"/>
      <c r="X2028" s="17"/>
      <c r="Y2028" s="1"/>
      <c r="Z2028" s="1"/>
      <c r="AA2028" s="1"/>
      <c r="AC2028" s="1"/>
      <c r="AD2028" s="1"/>
      <c r="AE2028" s="1"/>
      <c r="AG2028" s="1"/>
    </row>
    <row r="2029" customFormat="false" ht="12" hidden="false" customHeight="true" outlineLevel="0" collapsed="false">
      <c r="U2029" s="18" t="n">
        <f aca="false">SUM(F2029:T2029)</f>
        <v>0</v>
      </c>
      <c r="V2029" s="18"/>
      <c r="AA2029" s="49"/>
      <c r="AG2029" s="49"/>
    </row>
    <row r="2030" s="49" customFormat="true" ht="12" hidden="false" customHeight="true" outlineLevel="0" collapsed="false">
      <c r="A2030" s="17"/>
      <c r="B2030" s="1"/>
      <c r="C2030" s="1"/>
      <c r="D2030" s="22"/>
      <c r="E2030" s="1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8"/>
      <c r="V2030" s="18"/>
      <c r="W2030" s="15"/>
      <c r="X2030" s="17"/>
      <c r="Y2030" s="1"/>
      <c r="Z2030" s="1"/>
      <c r="AA2030" s="1"/>
      <c r="AC2030" s="1"/>
      <c r="AD2030" s="1"/>
      <c r="AE2030" s="1"/>
      <c r="AG2030" s="1"/>
    </row>
    <row r="2031" customFormat="false" ht="12" hidden="false" customHeight="true" outlineLevel="0" collapsed="false">
      <c r="U2031" s="18" t="n">
        <f aca="false">SUM(F2031:T2031)</f>
        <v>0</v>
      </c>
      <c r="V2031" s="18"/>
      <c r="AA2031" s="49"/>
      <c r="AG2031" s="49"/>
    </row>
    <row r="2032" s="49" customFormat="true" ht="12" hidden="false" customHeight="true" outlineLevel="0" collapsed="false">
      <c r="A2032" s="17"/>
      <c r="B2032" s="1"/>
      <c r="C2032" s="1"/>
      <c r="D2032" s="22"/>
      <c r="E2032" s="1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7"/>
      <c r="Y2032" s="1"/>
      <c r="Z2032" s="1"/>
      <c r="AA2032" s="1"/>
      <c r="AC2032" s="1"/>
      <c r="AD2032" s="1"/>
      <c r="AE2032" s="1"/>
      <c r="AG2032" s="1"/>
    </row>
    <row r="2033" customFormat="false" ht="12" hidden="false" customHeight="true" outlineLevel="0" collapsed="false">
      <c r="U2033" s="18" t="n">
        <f aca="false">SUM(F2033:T2033)</f>
        <v>0</v>
      </c>
      <c r="V2033" s="18"/>
      <c r="AA2033" s="49"/>
      <c r="AG2033" s="49"/>
    </row>
    <row r="2034" s="49" customFormat="true" ht="12" hidden="false" customHeight="true" outlineLevel="0" collapsed="false">
      <c r="A2034" s="17"/>
      <c r="B2034" s="1"/>
      <c r="C2034" s="1"/>
      <c r="D2034" s="22"/>
      <c r="E2034" s="1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7"/>
      <c r="Y2034" s="1"/>
      <c r="Z2034" s="1"/>
      <c r="AA2034" s="1"/>
      <c r="AC2034" s="1"/>
      <c r="AD2034" s="1"/>
      <c r="AE2034" s="1"/>
      <c r="AG2034" s="1"/>
    </row>
    <row r="2035" customFormat="false" ht="12" hidden="false" customHeight="true" outlineLevel="0" collapsed="false">
      <c r="U2035" s="18" t="n">
        <f aca="false">SUM(F2035:T2035)</f>
        <v>0</v>
      </c>
      <c r="V2035" s="18"/>
      <c r="AA2035" s="49"/>
      <c r="AG2035" s="49"/>
    </row>
    <row r="2036" s="49" customFormat="true" ht="12" hidden="false" customHeight="true" outlineLevel="0" collapsed="false">
      <c r="A2036" s="17"/>
      <c r="B2036" s="1"/>
      <c r="C2036" s="1"/>
      <c r="D2036" s="22"/>
      <c r="E2036" s="1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8"/>
      <c r="V2036" s="18"/>
      <c r="W2036" s="15"/>
      <c r="X2036" s="17"/>
      <c r="Y2036" s="1"/>
      <c r="Z2036" s="1"/>
      <c r="AA2036" s="1"/>
      <c r="AC2036" s="1"/>
      <c r="AD2036" s="1"/>
      <c r="AE2036" s="1"/>
      <c r="AG2036" s="1"/>
    </row>
    <row r="2037" customFormat="false" ht="12" hidden="false" customHeight="true" outlineLevel="0" collapsed="false">
      <c r="U2037" s="18" t="n">
        <f aca="false">SUM(F2037:T2037)</f>
        <v>0</v>
      </c>
      <c r="V2037" s="18"/>
      <c r="AA2037" s="49"/>
      <c r="AG2037" s="49"/>
    </row>
    <row r="2038" s="49" customFormat="true" ht="12" hidden="false" customHeight="true" outlineLevel="0" collapsed="false">
      <c r="A2038" s="17"/>
      <c r="B2038" s="1"/>
      <c r="C2038" s="1"/>
      <c r="D2038" s="22"/>
      <c r="E2038" s="1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7"/>
      <c r="Y2038" s="1"/>
      <c r="Z2038" s="1"/>
      <c r="AA2038" s="1"/>
      <c r="AC2038" s="1"/>
      <c r="AD2038" s="1"/>
      <c r="AE2038" s="1"/>
      <c r="AG2038" s="1"/>
    </row>
    <row r="2039" customFormat="false" ht="12" hidden="false" customHeight="true" outlineLevel="0" collapsed="false">
      <c r="U2039" s="18" t="n">
        <f aca="false">SUM(F2039:T2039)</f>
        <v>0</v>
      </c>
      <c r="V2039" s="18"/>
      <c r="AA2039" s="49"/>
      <c r="AG2039" s="49"/>
    </row>
    <row r="2040" s="49" customFormat="true" ht="12" hidden="false" customHeight="true" outlineLevel="0" collapsed="false">
      <c r="A2040" s="17"/>
      <c r="B2040" s="1"/>
      <c r="C2040" s="1"/>
      <c r="D2040" s="22"/>
      <c r="E2040" s="1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7"/>
      <c r="Y2040" s="1"/>
      <c r="Z2040" s="1"/>
      <c r="AA2040" s="1"/>
      <c r="AC2040" s="1"/>
      <c r="AD2040" s="1"/>
      <c r="AE2040" s="1"/>
      <c r="AG2040" s="1"/>
    </row>
    <row r="2041" customFormat="false" ht="12" hidden="false" customHeight="true" outlineLevel="0" collapsed="false">
      <c r="U2041" s="18" t="n">
        <f aca="false">SUM(F2041:T2041)</f>
        <v>0</v>
      </c>
      <c r="V2041" s="18"/>
      <c r="AA2041" s="49"/>
      <c r="AG2041" s="49"/>
    </row>
    <row r="2042" s="49" customFormat="true" ht="12" hidden="false" customHeight="true" outlineLevel="0" collapsed="false">
      <c r="A2042" s="17"/>
      <c r="B2042" s="1"/>
      <c r="C2042" s="1"/>
      <c r="D2042" s="22"/>
      <c r="E2042" s="1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8"/>
      <c r="V2042" s="18"/>
      <c r="W2042" s="15"/>
      <c r="X2042" s="17"/>
      <c r="Y2042" s="1"/>
      <c r="Z2042" s="1"/>
      <c r="AA2042" s="1"/>
      <c r="AC2042" s="1"/>
      <c r="AD2042" s="1"/>
      <c r="AE2042" s="1"/>
      <c r="AG2042" s="1"/>
    </row>
    <row r="2043" customFormat="false" ht="12" hidden="false" customHeight="true" outlineLevel="0" collapsed="false">
      <c r="U2043" s="18" t="n">
        <f aca="false">SUM(F2043:T2043)</f>
        <v>0</v>
      </c>
      <c r="V2043" s="18"/>
      <c r="AA2043" s="49"/>
      <c r="AG2043" s="49"/>
    </row>
    <row r="2044" s="49" customFormat="true" ht="12" hidden="false" customHeight="true" outlineLevel="0" collapsed="false">
      <c r="A2044" s="17"/>
      <c r="B2044" s="1"/>
      <c r="C2044" s="1"/>
      <c r="D2044" s="22"/>
      <c r="E2044" s="1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8"/>
      <c r="V2044" s="18"/>
      <c r="W2044" s="15"/>
      <c r="X2044" s="17"/>
      <c r="Y2044" s="1"/>
      <c r="Z2044" s="1"/>
      <c r="AA2044" s="1"/>
      <c r="AC2044" s="1"/>
      <c r="AD2044" s="1"/>
      <c r="AE2044" s="1"/>
      <c r="AG2044" s="1"/>
    </row>
    <row r="2045" customFormat="false" ht="12" hidden="false" customHeight="true" outlineLevel="0" collapsed="false">
      <c r="U2045" s="18" t="n">
        <f aca="false">SUM(F2045:T2045)</f>
        <v>0</v>
      </c>
      <c r="V2045" s="18"/>
      <c r="AA2045" s="49"/>
      <c r="AG2045" s="49"/>
    </row>
    <row r="2046" s="49" customFormat="true" ht="12" hidden="false" customHeight="true" outlineLevel="0" collapsed="false">
      <c r="A2046" s="17"/>
      <c r="B2046" s="1"/>
      <c r="C2046" s="1"/>
      <c r="D2046" s="22"/>
      <c r="E2046" s="1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8"/>
      <c r="V2046" s="18"/>
      <c r="W2046" s="15"/>
      <c r="X2046" s="17"/>
      <c r="Y2046" s="1"/>
      <c r="Z2046" s="1"/>
      <c r="AA2046" s="1"/>
      <c r="AC2046" s="1"/>
      <c r="AD2046" s="1"/>
      <c r="AE2046" s="1"/>
      <c r="AG2046" s="1"/>
    </row>
    <row r="2047" customFormat="false" ht="12" hidden="false" customHeight="true" outlineLevel="0" collapsed="false">
      <c r="U2047" s="18" t="n">
        <f aca="false">SUM(F2047:T2047)</f>
        <v>0</v>
      </c>
      <c r="V2047" s="18"/>
      <c r="AA2047" s="49"/>
      <c r="AG2047" s="49"/>
    </row>
    <row r="2048" s="49" customFormat="true" ht="12" hidden="false" customHeight="true" outlineLevel="0" collapsed="false">
      <c r="A2048" s="17"/>
      <c r="B2048" s="1"/>
      <c r="C2048" s="1"/>
      <c r="D2048" s="22"/>
      <c r="E2048" s="1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8"/>
      <c r="V2048" s="18"/>
      <c r="W2048" s="15"/>
      <c r="X2048" s="17"/>
      <c r="Y2048" s="1"/>
      <c r="Z2048" s="1"/>
      <c r="AA2048" s="1"/>
      <c r="AC2048" s="1"/>
      <c r="AD2048" s="1"/>
      <c r="AE2048" s="1"/>
      <c r="AG2048" s="1"/>
    </row>
    <row r="2049" customFormat="false" ht="12" hidden="false" customHeight="true" outlineLevel="0" collapsed="false">
      <c r="U2049" s="18" t="n">
        <f aca="false">SUM(F2049:T2049)</f>
        <v>0</v>
      </c>
      <c r="V2049" s="18"/>
      <c r="AA2049" s="49"/>
      <c r="AG2049" s="49"/>
    </row>
    <row r="2050" s="49" customFormat="true" ht="12" hidden="false" customHeight="true" outlineLevel="0" collapsed="false">
      <c r="A2050" s="17"/>
      <c r="B2050" s="1"/>
      <c r="C2050" s="1"/>
      <c r="D2050" s="22"/>
      <c r="E2050" s="1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7"/>
      <c r="Y2050" s="1"/>
      <c r="Z2050" s="1"/>
      <c r="AA2050" s="1"/>
      <c r="AC2050" s="1"/>
      <c r="AD2050" s="1"/>
      <c r="AE2050" s="1"/>
      <c r="AG2050" s="1"/>
    </row>
    <row r="2051" customFormat="false" ht="12" hidden="false" customHeight="true" outlineLevel="0" collapsed="false">
      <c r="U2051" s="18" t="n">
        <f aca="false">SUM(F2051:T2051)</f>
        <v>0</v>
      </c>
      <c r="V2051" s="18"/>
      <c r="AA2051" s="49"/>
      <c r="AG2051" s="49"/>
    </row>
    <row r="2052" s="49" customFormat="true" ht="12" hidden="false" customHeight="true" outlineLevel="0" collapsed="false">
      <c r="A2052" s="17"/>
      <c r="B2052" s="1"/>
      <c r="C2052" s="1"/>
      <c r="D2052" s="22"/>
      <c r="E2052" s="1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8"/>
      <c r="V2052" s="18"/>
      <c r="W2052" s="15"/>
      <c r="X2052" s="17"/>
      <c r="Y2052" s="1"/>
      <c r="Z2052" s="1"/>
      <c r="AA2052" s="1"/>
      <c r="AC2052" s="1"/>
      <c r="AD2052" s="1"/>
      <c r="AE2052" s="1"/>
      <c r="AG2052" s="1"/>
    </row>
    <row r="2053" customFormat="false" ht="12" hidden="false" customHeight="true" outlineLevel="0" collapsed="false">
      <c r="U2053" s="18" t="n">
        <f aca="false">SUM(F2053:T2053)</f>
        <v>0</v>
      </c>
      <c r="V2053" s="18"/>
      <c r="AA2053" s="49"/>
      <c r="AG2053" s="49"/>
    </row>
    <row r="2054" s="49" customFormat="true" ht="12" hidden="false" customHeight="true" outlineLevel="0" collapsed="false">
      <c r="A2054" s="17"/>
      <c r="B2054" s="1"/>
      <c r="C2054" s="1"/>
      <c r="D2054" s="22"/>
      <c r="E2054" s="1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7"/>
      <c r="Y2054" s="1"/>
      <c r="Z2054" s="1"/>
      <c r="AA2054" s="1"/>
      <c r="AC2054" s="1"/>
      <c r="AD2054" s="1"/>
      <c r="AE2054" s="1"/>
      <c r="AG2054" s="1"/>
    </row>
    <row r="2055" customFormat="false" ht="12" hidden="false" customHeight="true" outlineLevel="0" collapsed="false">
      <c r="U2055" s="18" t="n">
        <f aca="false">SUM(F2055:T2055)</f>
        <v>0</v>
      </c>
      <c r="V2055" s="18"/>
      <c r="AA2055" s="49"/>
      <c r="AG2055" s="49"/>
    </row>
    <row r="2056" s="49" customFormat="true" ht="12" hidden="false" customHeight="true" outlineLevel="0" collapsed="false">
      <c r="A2056" s="17"/>
      <c r="B2056" s="1"/>
      <c r="C2056" s="1"/>
      <c r="D2056" s="22"/>
      <c r="E2056" s="1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7"/>
      <c r="Y2056" s="1"/>
      <c r="Z2056" s="1"/>
      <c r="AA2056" s="1"/>
      <c r="AC2056" s="1"/>
      <c r="AD2056" s="1"/>
      <c r="AE2056" s="1"/>
      <c r="AG2056" s="1"/>
    </row>
    <row r="2057" customFormat="false" ht="12" hidden="false" customHeight="true" outlineLevel="0" collapsed="false">
      <c r="U2057" s="18" t="n">
        <f aca="false">SUM(F2057:T2057)</f>
        <v>0</v>
      </c>
      <c r="V2057" s="18"/>
      <c r="Y2057" s="6"/>
      <c r="AA2057" s="49"/>
      <c r="AG2057" s="49"/>
    </row>
    <row r="2058" s="49" customFormat="true" ht="12" hidden="false" customHeight="true" outlineLevel="0" collapsed="false">
      <c r="A2058" s="17"/>
      <c r="B2058" s="1"/>
      <c r="C2058" s="1"/>
      <c r="D2058" s="22"/>
      <c r="E2058" s="1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7"/>
      <c r="Y2058" s="1"/>
      <c r="Z2058" s="1"/>
      <c r="AA2058" s="1"/>
      <c r="AC2058" s="1"/>
      <c r="AD2058" s="1"/>
      <c r="AE2058" s="1"/>
      <c r="AG2058" s="1"/>
    </row>
    <row r="2059" customFormat="false" ht="12" hidden="false" customHeight="true" outlineLevel="0" collapsed="false">
      <c r="U2059" s="18" t="n">
        <f aca="false">SUM(F2059:T2059)</f>
        <v>0</v>
      </c>
      <c r="V2059" s="18"/>
      <c r="AA2059" s="49"/>
      <c r="AG2059" s="49"/>
    </row>
    <row r="2060" s="49" customFormat="true" ht="12" hidden="false" customHeight="true" outlineLevel="0" collapsed="false">
      <c r="A2060" s="17"/>
      <c r="B2060" s="1"/>
      <c r="C2060" s="1"/>
      <c r="D2060" s="22"/>
      <c r="E2060" s="1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8"/>
      <c r="V2060" s="18"/>
      <c r="W2060" s="15"/>
      <c r="X2060" s="17"/>
      <c r="Y2060" s="1"/>
      <c r="Z2060" s="1"/>
      <c r="AA2060" s="1"/>
      <c r="AC2060" s="1"/>
      <c r="AD2060" s="1"/>
      <c r="AE2060" s="1"/>
      <c r="AG2060" s="1"/>
    </row>
    <row r="2061" customFormat="false" ht="12" hidden="false" customHeight="true" outlineLevel="0" collapsed="false">
      <c r="U2061" s="18" t="n">
        <f aca="false">SUM(F2061:T2061)</f>
        <v>0</v>
      </c>
      <c r="V2061" s="18"/>
      <c r="AA2061" s="49"/>
      <c r="AG2061" s="49"/>
    </row>
    <row r="2062" s="49" customFormat="true" ht="12" hidden="false" customHeight="true" outlineLevel="0" collapsed="false">
      <c r="A2062" s="17"/>
      <c r="B2062" s="1"/>
      <c r="C2062" s="1"/>
      <c r="D2062" s="22"/>
      <c r="E2062" s="1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7"/>
      <c r="Y2062" s="1"/>
      <c r="Z2062" s="1"/>
      <c r="AA2062" s="1"/>
      <c r="AC2062" s="1"/>
      <c r="AD2062" s="1"/>
      <c r="AE2062" s="1"/>
      <c r="AG2062" s="1"/>
    </row>
    <row r="2063" customFormat="false" ht="12" hidden="false" customHeight="true" outlineLevel="0" collapsed="false">
      <c r="U2063" s="18" t="n">
        <f aca="false">SUM(F2063:T2063)</f>
        <v>0</v>
      </c>
      <c r="V2063" s="18"/>
      <c r="AA2063" s="49"/>
      <c r="AG2063" s="49"/>
    </row>
    <row r="2064" s="49" customFormat="true" ht="12" hidden="false" customHeight="true" outlineLevel="0" collapsed="false">
      <c r="A2064" s="17"/>
      <c r="B2064" s="1"/>
      <c r="C2064" s="1"/>
      <c r="D2064" s="22"/>
      <c r="E2064" s="1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7"/>
      <c r="Y2064" s="1"/>
      <c r="Z2064" s="1"/>
      <c r="AA2064" s="1"/>
      <c r="AC2064" s="1"/>
      <c r="AD2064" s="1"/>
      <c r="AE2064" s="1"/>
      <c r="AG2064" s="1"/>
    </row>
    <row r="2065" customFormat="false" ht="12" hidden="false" customHeight="true" outlineLevel="0" collapsed="false">
      <c r="U2065" s="18" t="n">
        <f aca="false">SUM(F2065:T2065)</f>
        <v>0</v>
      </c>
      <c r="V2065" s="18"/>
      <c r="AA2065" s="49"/>
      <c r="AG2065" s="49"/>
    </row>
    <row r="2066" s="49" customFormat="true" ht="12" hidden="false" customHeight="true" outlineLevel="0" collapsed="false">
      <c r="A2066" s="17"/>
      <c r="B2066" s="1"/>
      <c r="C2066" s="1"/>
      <c r="D2066" s="22"/>
      <c r="E2066" s="1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7"/>
      <c r="Y2066" s="1"/>
      <c r="Z2066" s="1"/>
      <c r="AA2066" s="1"/>
      <c r="AC2066" s="1"/>
      <c r="AD2066" s="1"/>
      <c r="AE2066" s="1"/>
      <c r="AG2066" s="1"/>
    </row>
    <row r="2067" customFormat="false" ht="12" hidden="false" customHeight="true" outlineLevel="0" collapsed="false">
      <c r="U2067" s="18" t="n">
        <f aca="false">SUM(F2067:T2067)</f>
        <v>0</v>
      </c>
      <c r="V2067" s="18"/>
      <c r="AA2067" s="49"/>
      <c r="AG2067" s="49"/>
    </row>
    <row r="2068" s="49" customFormat="true" ht="12" hidden="false" customHeight="true" outlineLevel="0" collapsed="false">
      <c r="A2068" s="17"/>
      <c r="B2068" s="1"/>
      <c r="C2068" s="1"/>
      <c r="D2068" s="22"/>
      <c r="E2068" s="1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8"/>
      <c r="V2068" s="18"/>
      <c r="W2068" s="15"/>
      <c r="X2068" s="17"/>
      <c r="Y2068" s="1"/>
      <c r="Z2068" s="1"/>
      <c r="AA2068" s="1"/>
      <c r="AC2068" s="1"/>
      <c r="AD2068" s="1"/>
      <c r="AE2068" s="1"/>
      <c r="AG2068" s="1"/>
    </row>
    <row r="2069" customFormat="false" ht="12" hidden="false" customHeight="true" outlineLevel="0" collapsed="false">
      <c r="U2069" s="18" t="n">
        <f aca="false">SUM(F2069:T2069)</f>
        <v>0</v>
      </c>
      <c r="V2069" s="18"/>
      <c r="AA2069" s="49"/>
      <c r="AG2069" s="49"/>
    </row>
    <row r="2070" s="49" customFormat="true" ht="12" hidden="false" customHeight="true" outlineLevel="0" collapsed="false">
      <c r="A2070" s="17"/>
      <c r="B2070" s="1"/>
      <c r="C2070" s="1"/>
      <c r="D2070" s="22"/>
      <c r="E2070" s="1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7"/>
      <c r="Y2070" s="1"/>
      <c r="Z2070" s="1"/>
      <c r="AA2070" s="1"/>
      <c r="AC2070" s="1"/>
      <c r="AD2070" s="1"/>
      <c r="AE2070" s="1"/>
      <c r="AG2070" s="1"/>
    </row>
    <row r="2071" customFormat="false" ht="12" hidden="false" customHeight="true" outlineLevel="0" collapsed="false">
      <c r="U2071" s="18" t="n">
        <f aca="false">SUM(F2071:T2071)</f>
        <v>0</v>
      </c>
      <c r="V2071" s="18"/>
      <c r="AA2071" s="49"/>
      <c r="AG2071" s="49"/>
    </row>
    <row r="2072" s="49" customFormat="true" ht="12" hidden="false" customHeight="true" outlineLevel="0" collapsed="false">
      <c r="A2072" s="17"/>
      <c r="B2072" s="1"/>
      <c r="C2072" s="1"/>
      <c r="D2072" s="22"/>
      <c r="E2072" s="1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8"/>
      <c r="V2072" s="18"/>
      <c r="W2072" s="15"/>
      <c r="X2072" s="17"/>
      <c r="Y2072" s="1"/>
      <c r="Z2072" s="1"/>
      <c r="AA2072" s="1"/>
      <c r="AC2072" s="1"/>
      <c r="AD2072" s="1"/>
      <c r="AE2072" s="1"/>
      <c r="AG2072" s="1"/>
    </row>
    <row r="2073" customFormat="false" ht="12" hidden="false" customHeight="true" outlineLevel="0" collapsed="false">
      <c r="U2073" s="18" t="n">
        <f aca="false">SUM(F2073:T2073)</f>
        <v>0</v>
      </c>
      <c r="V2073" s="18"/>
      <c r="AA2073" s="49"/>
      <c r="AG2073" s="49"/>
    </row>
    <row r="2074" s="49" customFormat="true" ht="12" hidden="false" customHeight="true" outlineLevel="0" collapsed="false">
      <c r="A2074" s="17"/>
      <c r="B2074" s="1"/>
      <c r="C2074" s="1"/>
      <c r="D2074" s="22"/>
      <c r="E2074" s="1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8"/>
      <c r="V2074" s="18"/>
      <c r="W2074" s="15"/>
      <c r="X2074" s="17"/>
      <c r="Y2074" s="1"/>
      <c r="Z2074" s="1"/>
      <c r="AA2074" s="1"/>
      <c r="AC2074" s="1"/>
      <c r="AD2074" s="1"/>
      <c r="AE2074" s="1"/>
      <c r="AG2074" s="1"/>
    </row>
    <row r="2075" customFormat="false" ht="12" hidden="false" customHeight="true" outlineLevel="0" collapsed="false">
      <c r="U2075" s="18" t="n">
        <f aca="false">SUM(F2075:T2075)</f>
        <v>0</v>
      </c>
      <c r="V2075" s="18"/>
      <c r="AA2075" s="49"/>
      <c r="AG2075" s="49"/>
    </row>
    <row r="2076" s="49" customFormat="true" ht="12" hidden="false" customHeight="true" outlineLevel="0" collapsed="false">
      <c r="A2076" s="17"/>
      <c r="B2076" s="1"/>
      <c r="C2076" s="1"/>
      <c r="D2076" s="22"/>
      <c r="E2076" s="1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8"/>
      <c r="V2076" s="18"/>
      <c r="W2076" s="15"/>
      <c r="X2076" s="17"/>
      <c r="Y2076" s="1"/>
      <c r="Z2076" s="1"/>
      <c r="AA2076" s="1"/>
      <c r="AC2076" s="1"/>
      <c r="AD2076" s="1"/>
      <c r="AE2076" s="1"/>
      <c r="AG2076" s="1"/>
    </row>
    <row r="2077" customFormat="false" ht="12" hidden="false" customHeight="true" outlineLevel="0" collapsed="false">
      <c r="U2077" s="18" t="n">
        <f aca="false">SUM(F2077:T2077)</f>
        <v>0</v>
      </c>
      <c r="V2077" s="18"/>
      <c r="AA2077" s="49"/>
      <c r="AB2077" s="6"/>
      <c r="AG2077" s="49"/>
    </row>
    <row r="2078" s="49" customFormat="true" ht="12" hidden="false" customHeight="true" outlineLevel="0" collapsed="false">
      <c r="A2078" s="17"/>
      <c r="B2078" s="1"/>
      <c r="C2078" s="1"/>
      <c r="D2078" s="22"/>
      <c r="E2078" s="1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7"/>
      <c r="Y2078" s="1"/>
      <c r="Z2078" s="1"/>
      <c r="AA2078" s="1"/>
      <c r="AC2078" s="1"/>
      <c r="AD2078" s="1"/>
      <c r="AE2078" s="1"/>
      <c r="AG2078" s="1"/>
    </row>
    <row r="2079" customFormat="false" ht="12" hidden="false" customHeight="true" outlineLevel="0" collapsed="false">
      <c r="U2079" s="18" t="n">
        <f aca="false">SUM(F2079:T2079)</f>
        <v>0</v>
      </c>
      <c r="V2079" s="18"/>
      <c r="AA2079" s="49"/>
      <c r="AG2079" s="49"/>
    </row>
    <row r="2080" s="49" customFormat="true" ht="12" hidden="false" customHeight="true" outlineLevel="0" collapsed="false">
      <c r="A2080" s="17"/>
      <c r="B2080" s="1"/>
      <c r="C2080" s="1"/>
      <c r="D2080" s="22"/>
      <c r="E2080" s="1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7"/>
      <c r="Y2080" s="1"/>
      <c r="Z2080" s="1"/>
      <c r="AA2080" s="1"/>
      <c r="AC2080" s="1"/>
      <c r="AD2080" s="1"/>
      <c r="AE2080" s="1"/>
      <c r="AG2080" s="1"/>
    </row>
    <row r="2081" customFormat="false" ht="12" hidden="false" customHeight="true" outlineLevel="0" collapsed="false">
      <c r="U2081" s="18" t="n">
        <f aca="false">SUM(F2081:T2081)</f>
        <v>0</v>
      </c>
      <c r="V2081" s="18"/>
      <c r="AA2081" s="49"/>
      <c r="AG2081" s="49"/>
    </row>
    <row r="2082" s="49" customFormat="true" ht="12" hidden="false" customHeight="true" outlineLevel="0" collapsed="false">
      <c r="A2082" s="17"/>
      <c r="B2082" s="1"/>
      <c r="C2082" s="1"/>
      <c r="D2082" s="22"/>
      <c r="E2082" s="1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8"/>
      <c r="V2082" s="18"/>
      <c r="W2082" s="15"/>
      <c r="X2082" s="17"/>
      <c r="Y2082" s="1"/>
      <c r="Z2082" s="1"/>
      <c r="AA2082" s="1"/>
      <c r="AC2082" s="1"/>
      <c r="AD2082" s="1"/>
      <c r="AE2082" s="1"/>
      <c r="AG2082" s="1"/>
    </row>
    <row r="2083" customFormat="false" ht="12" hidden="false" customHeight="true" outlineLevel="0" collapsed="false">
      <c r="U2083" s="18" t="n">
        <f aca="false">SUM(F2083:T2083)</f>
        <v>0</v>
      </c>
      <c r="V2083" s="18"/>
      <c r="AA2083" s="49"/>
      <c r="AG2083" s="49"/>
    </row>
    <row r="2084" s="49" customFormat="true" ht="12" hidden="false" customHeight="true" outlineLevel="0" collapsed="false">
      <c r="A2084" s="17"/>
      <c r="B2084" s="1"/>
      <c r="C2084" s="1"/>
      <c r="D2084" s="22"/>
      <c r="E2084" s="1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7"/>
      <c r="Y2084" s="1"/>
      <c r="Z2084" s="1"/>
      <c r="AA2084" s="1"/>
      <c r="AC2084" s="1"/>
      <c r="AD2084" s="1"/>
      <c r="AE2084" s="1"/>
      <c r="AG2084" s="1"/>
    </row>
    <row r="2085" customFormat="false" ht="12" hidden="false" customHeight="true" outlineLevel="0" collapsed="false">
      <c r="U2085" s="18" t="n">
        <f aca="false">SUM(F2085:T2085)</f>
        <v>0</v>
      </c>
      <c r="V2085" s="18"/>
      <c r="AA2085" s="49"/>
      <c r="AG2085" s="49"/>
    </row>
    <row r="2086" s="49" customFormat="true" ht="12" hidden="false" customHeight="true" outlineLevel="0" collapsed="false">
      <c r="A2086" s="17"/>
      <c r="B2086" s="1"/>
      <c r="C2086" s="1"/>
      <c r="D2086" s="22"/>
      <c r="E2086" s="1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7"/>
      <c r="Y2086" s="1"/>
      <c r="Z2086" s="1"/>
      <c r="AA2086" s="1"/>
      <c r="AC2086" s="1"/>
      <c r="AD2086" s="1"/>
      <c r="AE2086" s="1"/>
      <c r="AG2086" s="1"/>
    </row>
    <row r="2087" customFormat="false" ht="12" hidden="false" customHeight="true" outlineLevel="0" collapsed="false">
      <c r="U2087" s="18" t="n">
        <f aca="false">SUM(F2087:T2087)</f>
        <v>0</v>
      </c>
      <c r="V2087" s="18"/>
      <c r="AA2087" s="49"/>
      <c r="AG2087" s="49"/>
    </row>
    <row r="2088" s="49" customFormat="true" ht="12" hidden="false" customHeight="true" outlineLevel="0" collapsed="false">
      <c r="A2088" s="17"/>
      <c r="B2088" s="1"/>
      <c r="C2088" s="1"/>
      <c r="D2088" s="22"/>
      <c r="E2088" s="1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8"/>
      <c r="V2088" s="18"/>
      <c r="W2088" s="15"/>
      <c r="X2088" s="17"/>
      <c r="Y2088" s="1"/>
      <c r="Z2088" s="1"/>
      <c r="AA2088" s="1"/>
      <c r="AC2088" s="1"/>
      <c r="AD2088" s="1"/>
      <c r="AE2088" s="1"/>
      <c r="AG2088" s="1"/>
    </row>
    <row r="2089" customFormat="false" ht="12" hidden="false" customHeight="true" outlineLevel="0" collapsed="false">
      <c r="U2089" s="18" t="n">
        <f aca="false">SUM(F2089:T2089)</f>
        <v>0</v>
      </c>
      <c r="V2089" s="18"/>
      <c r="AA2089" s="49"/>
      <c r="AG2089" s="49"/>
    </row>
    <row r="2090" s="49" customFormat="true" ht="12" hidden="false" customHeight="true" outlineLevel="0" collapsed="false">
      <c r="A2090" s="17"/>
      <c r="B2090" s="1"/>
      <c r="C2090" s="1"/>
      <c r="D2090" s="22"/>
      <c r="E2090" s="1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8"/>
      <c r="V2090" s="18"/>
      <c r="W2090" s="15"/>
      <c r="X2090" s="17"/>
      <c r="Y2090" s="1"/>
      <c r="Z2090" s="1"/>
      <c r="AA2090" s="1"/>
      <c r="AC2090" s="1"/>
      <c r="AD2090" s="1"/>
      <c r="AE2090" s="1"/>
      <c r="AG2090" s="1"/>
    </row>
    <row r="2091" customFormat="false" ht="12" hidden="false" customHeight="true" outlineLevel="0" collapsed="false">
      <c r="U2091" s="18" t="n">
        <f aca="false">SUM(F2091:T2091)</f>
        <v>0</v>
      </c>
      <c r="V2091" s="18"/>
      <c r="AA2091" s="49"/>
      <c r="AG2091" s="49"/>
    </row>
    <row r="2092" s="49" customFormat="true" ht="12" hidden="false" customHeight="true" outlineLevel="0" collapsed="false">
      <c r="A2092" s="17"/>
      <c r="B2092" s="1"/>
      <c r="C2092" s="1"/>
      <c r="D2092" s="22"/>
      <c r="E2092" s="1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8"/>
      <c r="V2092" s="18"/>
      <c r="W2092" s="15"/>
      <c r="X2092" s="17"/>
      <c r="Y2092" s="1"/>
      <c r="Z2092" s="1"/>
      <c r="AA2092" s="1"/>
      <c r="AC2092" s="1"/>
      <c r="AD2092" s="1"/>
      <c r="AE2092" s="1"/>
      <c r="AG2092" s="1"/>
    </row>
    <row r="2093" customFormat="false" ht="12" hidden="false" customHeight="true" outlineLevel="0" collapsed="false">
      <c r="U2093" s="18" t="n">
        <f aca="false">SUM(F2093:T2093)</f>
        <v>0</v>
      </c>
      <c r="V2093" s="18"/>
      <c r="AA2093" s="49"/>
      <c r="AG2093" s="49"/>
    </row>
    <row r="2094" s="49" customFormat="true" ht="12" hidden="false" customHeight="true" outlineLevel="0" collapsed="false">
      <c r="A2094" s="17"/>
      <c r="B2094" s="1"/>
      <c r="C2094" s="1"/>
      <c r="D2094" s="22"/>
      <c r="E2094" s="1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8"/>
      <c r="V2094" s="18"/>
      <c r="W2094" s="15"/>
      <c r="X2094" s="17"/>
      <c r="Y2094" s="1"/>
      <c r="Z2094" s="1"/>
      <c r="AA2094" s="1"/>
      <c r="AC2094" s="1"/>
      <c r="AD2094" s="1"/>
      <c r="AE2094" s="1"/>
      <c r="AG2094" s="1"/>
    </row>
    <row r="2095" customFormat="false" ht="12" hidden="false" customHeight="true" outlineLevel="0" collapsed="false">
      <c r="U2095" s="18" t="n">
        <f aca="false">SUM(F2095:T2095)</f>
        <v>0</v>
      </c>
      <c r="V2095" s="18"/>
      <c r="AA2095" s="49"/>
      <c r="AG2095" s="49"/>
    </row>
    <row r="2096" s="49" customFormat="true" ht="12" hidden="false" customHeight="true" outlineLevel="0" collapsed="false">
      <c r="A2096" s="17"/>
      <c r="B2096" s="1"/>
      <c r="C2096" s="1"/>
      <c r="D2096" s="22"/>
      <c r="E2096" s="1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7"/>
      <c r="Y2096" s="1"/>
      <c r="Z2096" s="1"/>
      <c r="AA2096" s="1"/>
      <c r="AC2096" s="1"/>
      <c r="AD2096" s="1"/>
      <c r="AE2096" s="1"/>
      <c r="AG2096" s="1"/>
    </row>
    <row r="2097" customFormat="false" ht="12" hidden="false" customHeight="true" outlineLevel="0" collapsed="false">
      <c r="U2097" s="18" t="n">
        <f aca="false">SUM(F2097:T2097)</f>
        <v>0</v>
      </c>
      <c r="V2097" s="18"/>
      <c r="AA2097" s="49"/>
      <c r="AG2097" s="49"/>
    </row>
    <row r="2098" s="49" customFormat="true" ht="12" hidden="false" customHeight="true" outlineLevel="0" collapsed="false">
      <c r="A2098" s="17"/>
      <c r="B2098" s="1"/>
      <c r="C2098" s="1"/>
      <c r="D2098" s="22"/>
      <c r="E2098" s="1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8"/>
      <c r="V2098" s="18"/>
      <c r="W2098" s="15"/>
      <c r="X2098" s="17"/>
      <c r="Y2098" s="1"/>
      <c r="Z2098" s="1"/>
      <c r="AA2098" s="1"/>
      <c r="AC2098" s="1"/>
      <c r="AD2098" s="1"/>
      <c r="AE2098" s="1"/>
      <c r="AG2098" s="1"/>
    </row>
    <row r="2099" customFormat="false" ht="12" hidden="false" customHeight="true" outlineLevel="0" collapsed="false">
      <c r="U2099" s="18" t="n">
        <f aca="false">SUM(F2099:T2099)</f>
        <v>0</v>
      </c>
      <c r="V2099" s="18"/>
      <c r="AA2099" s="49"/>
      <c r="AG2099" s="49"/>
    </row>
    <row r="2100" s="49" customFormat="true" ht="12" hidden="false" customHeight="true" outlineLevel="0" collapsed="false">
      <c r="A2100" s="17"/>
      <c r="B2100" s="1"/>
      <c r="C2100" s="1"/>
      <c r="D2100" s="22"/>
      <c r="E2100" s="1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7"/>
      <c r="Y2100" s="1"/>
      <c r="Z2100" s="1"/>
      <c r="AA2100" s="1"/>
      <c r="AC2100" s="1"/>
      <c r="AD2100" s="1"/>
      <c r="AE2100" s="1"/>
      <c r="AG2100" s="1"/>
    </row>
    <row r="2101" customFormat="false" ht="12" hidden="false" customHeight="true" outlineLevel="0" collapsed="false">
      <c r="U2101" s="18" t="n">
        <f aca="false">SUM(F2101:T2101)</f>
        <v>0</v>
      </c>
      <c r="V2101" s="18"/>
      <c r="X2101" s="106"/>
      <c r="AA2101" s="49"/>
      <c r="AG2101" s="49"/>
    </row>
    <row r="2102" s="49" customFormat="true" ht="12" hidden="false" customHeight="true" outlineLevel="0" collapsed="false">
      <c r="A2102" s="17"/>
      <c r="B2102" s="1"/>
      <c r="C2102" s="1"/>
      <c r="D2102" s="22"/>
      <c r="E2102" s="1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7"/>
      <c r="Y2102" s="1"/>
      <c r="Z2102" s="1"/>
      <c r="AA2102" s="1"/>
      <c r="AC2102" s="1"/>
      <c r="AD2102" s="1"/>
      <c r="AE2102" s="1"/>
      <c r="AG2102" s="1"/>
    </row>
    <row r="2103" customFormat="false" ht="12" hidden="false" customHeight="true" outlineLevel="0" collapsed="false">
      <c r="U2103" s="18" t="n">
        <f aca="false">SUM(F2103:T2103)</f>
        <v>0</v>
      </c>
      <c r="V2103" s="18"/>
      <c r="AA2103" s="49"/>
      <c r="AG2103" s="49"/>
    </row>
    <row r="2104" s="49" customFormat="true" ht="12" hidden="false" customHeight="true" outlineLevel="0" collapsed="false">
      <c r="A2104" s="17"/>
      <c r="B2104" s="1"/>
      <c r="C2104" s="1"/>
      <c r="D2104" s="22"/>
      <c r="E2104" s="1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7"/>
      <c r="Y2104" s="1"/>
      <c r="Z2104" s="1"/>
      <c r="AA2104" s="1"/>
      <c r="AC2104" s="1"/>
      <c r="AD2104" s="1"/>
      <c r="AE2104" s="1"/>
      <c r="AG2104" s="1"/>
    </row>
    <row r="2105" customFormat="false" ht="12" hidden="false" customHeight="true" outlineLevel="0" collapsed="false">
      <c r="U2105" s="18" t="n">
        <f aca="false">SUM(F2105:T2105)</f>
        <v>0</v>
      </c>
      <c r="V2105" s="18"/>
      <c r="AA2105" s="49"/>
      <c r="AG2105" s="49"/>
    </row>
    <row r="2106" s="49" customFormat="true" ht="12" hidden="false" customHeight="true" outlineLevel="0" collapsed="false">
      <c r="A2106" s="17"/>
      <c r="B2106" s="1"/>
      <c r="C2106" s="1"/>
      <c r="D2106" s="22"/>
      <c r="E2106" s="1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8"/>
      <c r="V2106" s="18"/>
      <c r="W2106" s="15"/>
      <c r="X2106" s="17"/>
      <c r="Y2106" s="1"/>
      <c r="Z2106" s="1"/>
      <c r="AA2106" s="1"/>
      <c r="AC2106" s="1"/>
      <c r="AD2106" s="1"/>
      <c r="AE2106" s="1"/>
      <c r="AG2106" s="1"/>
    </row>
    <row r="2107" customFormat="false" ht="12" hidden="false" customHeight="true" outlineLevel="0" collapsed="false">
      <c r="U2107" s="18" t="n">
        <f aca="false">SUM(F2107:T2107)</f>
        <v>0</v>
      </c>
      <c r="V2107" s="18"/>
      <c r="AA2107" s="49"/>
      <c r="AG2107" s="49"/>
    </row>
    <row r="2108" s="49" customFormat="true" ht="12" hidden="false" customHeight="true" outlineLevel="0" collapsed="false">
      <c r="A2108" s="17"/>
      <c r="B2108" s="1"/>
      <c r="C2108" s="1"/>
      <c r="D2108" s="22"/>
      <c r="E2108" s="1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7"/>
      <c r="Y2108" s="1"/>
      <c r="Z2108" s="1"/>
      <c r="AA2108" s="1"/>
      <c r="AC2108" s="1"/>
      <c r="AD2108" s="1"/>
      <c r="AE2108" s="1"/>
      <c r="AG2108" s="1"/>
    </row>
    <row r="2109" customFormat="false" ht="12" hidden="false" customHeight="true" outlineLevel="0" collapsed="false">
      <c r="U2109" s="18" t="n">
        <f aca="false">SUM(F2109:T2109)</f>
        <v>0</v>
      </c>
      <c r="V2109" s="18"/>
      <c r="AA2109" s="49"/>
      <c r="AG2109" s="49"/>
    </row>
    <row r="2110" s="49" customFormat="true" ht="12" hidden="false" customHeight="true" outlineLevel="0" collapsed="false">
      <c r="A2110" s="17"/>
      <c r="B2110" s="1"/>
      <c r="C2110" s="1"/>
      <c r="D2110" s="22"/>
      <c r="E2110" s="1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7"/>
      <c r="Y2110" s="1"/>
      <c r="Z2110" s="1"/>
      <c r="AA2110" s="1"/>
      <c r="AC2110" s="1"/>
      <c r="AD2110" s="1"/>
      <c r="AE2110" s="1"/>
      <c r="AG2110" s="1"/>
    </row>
    <row r="2111" customFormat="false" ht="12" hidden="false" customHeight="true" outlineLevel="0" collapsed="false">
      <c r="U2111" s="18" t="n">
        <f aca="false">SUM(F2111:T2111)</f>
        <v>0</v>
      </c>
      <c r="V2111" s="18"/>
      <c r="AA2111" s="49"/>
      <c r="AG2111" s="49"/>
    </row>
    <row r="2112" s="49" customFormat="true" ht="12" hidden="false" customHeight="true" outlineLevel="0" collapsed="false">
      <c r="A2112" s="17"/>
      <c r="B2112" s="1"/>
      <c r="C2112" s="1"/>
      <c r="D2112" s="22"/>
      <c r="E2112" s="1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7"/>
      <c r="Y2112" s="1"/>
      <c r="Z2112" s="1"/>
      <c r="AA2112" s="1"/>
      <c r="AC2112" s="1"/>
      <c r="AD2112" s="1"/>
      <c r="AE2112" s="1"/>
      <c r="AG2112" s="1"/>
    </row>
    <row r="2113" customFormat="false" ht="12" hidden="false" customHeight="true" outlineLevel="0" collapsed="false">
      <c r="U2113" s="18" t="n">
        <f aca="false">SUM(F2113:T2113)</f>
        <v>0</v>
      </c>
      <c r="V2113" s="18"/>
      <c r="AA2113" s="49"/>
      <c r="AG2113" s="49"/>
    </row>
    <row r="2114" s="49" customFormat="true" ht="12" hidden="false" customHeight="true" outlineLevel="0" collapsed="false">
      <c r="A2114" s="17"/>
      <c r="B2114" s="1"/>
      <c r="C2114" s="1"/>
      <c r="D2114" s="22"/>
      <c r="E2114" s="1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7"/>
      <c r="Y2114" s="1"/>
      <c r="Z2114" s="1"/>
      <c r="AA2114" s="1"/>
      <c r="AC2114" s="1"/>
      <c r="AD2114" s="1"/>
      <c r="AE2114" s="1"/>
      <c r="AG2114" s="1"/>
    </row>
    <row r="2115" customFormat="false" ht="12" hidden="false" customHeight="true" outlineLevel="0" collapsed="false">
      <c r="U2115" s="18" t="n">
        <f aca="false">SUM(F2115:T2115)</f>
        <v>0</v>
      </c>
      <c r="V2115" s="18"/>
      <c r="AA2115" s="49"/>
      <c r="AG2115" s="49"/>
    </row>
    <row r="2116" s="49" customFormat="true" ht="12" hidden="false" customHeight="true" outlineLevel="0" collapsed="false">
      <c r="A2116" s="17"/>
      <c r="B2116" s="1"/>
      <c r="C2116" s="1"/>
      <c r="D2116" s="22"/>
      <c r="E2116" s="1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7"/>
      <c r="Y2116" s="1"/>
      <c r="Z2116" s="1"/>
      <c r="AA2116" s="1"/>
      <c r="AC2116" s="1"/>
      <c r="AD2116" s="1"/>
      <c r="AE2116" s="1"/>
      <c r="AG2116" s="1"/>
    </row>
    <row r="2117" customFormat="false" ht="12" hidden="false" customHeight="true" outlineLevel="0" collapsed="false">
      <c r="U2117" s="18" t="n">
        <f aca="false">SUM(F2117:T2117)</f>
        <v>0</v>
      </c>
      <c r="V2117" s="18"/>
      <c r="AA2117" s="49"/>
      <c r="AG2117" s="49"/>
    </row>
    <row r="2118" s="49" customFormat="true" ht="12" hidden="false" customHeight="true" outlineLevel="0" collapsed="false">
      <c r="A2118" s="17"/>
      <c r="B2118" s="1"/>
      <c r="C2118" s="1"/>
      <c r="D2118" s="22"/>
      <c r="E2118" s="1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8"/>
      <c r="V2118" s="18"/>
      <c r="W2118" s="15"/>
      <c r="X2118" s="17"/>
      <c r="Y2118" s="1"/>
      <c r="Z2118" s="1"/>
      <c r="AA2118" s="1"/>
      <c r="AC2118" s="1"/>
      <c r="AD2118" s="1"/>
      <c r="AE2118" s="1"/>
      <c r="AG2118" s="1"/>
    </row>
    <row r="2119" customFormat="false" ht="12" hidden="false" customHeight="true" outlineLevel="0" collapsed="false">
      <c r="U2119" s="18" t="n">
        <f aca="false">SUM(F2119:T2119)</f>
        <v>0</v>
      </c>
      <c r="V2119" s="18"/>
      <c r="AA2119" s="49"/>
      <c r="AG2119" s="49"/>
    </row>
    <row r="2120" s="49" customFormat="true" ht="12" hidden="false" customHeight="true" outlineLevel="0" collapsed="false">
      <c r="A2120" s="17"/>
      <c r="B2120" s="1"/>
      <c r="C2120" s="1"/>
      <c r="D2120" s="22"/>
      <c r="E2120" s="1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8"/>
      <c r="V2120" s="18"/>
      <c r="W2120" s="15"/>
      <c r="X2120" s="17"/>
      <c r="Y2120" s="1"/>
      <c r="Z2120" s="1"/>
      <c r="AA2120" s="1"/>
      <c r="AC2120" s="1"/>
      <c r="AD2120" s="1"/>
      <c r="AE2120" s="1"/>
      <c r="AG2120" s="1"/>
    </row>
    <row r="2121" customFormat="false" ht="12" hidden="false" customHeight="true" outlineLevel="0" collapsed="false">
      <c r="U2121" s="18" t="n">
        <f aca="false">SUM(F2121:T2121)</f>
        <v>0</v>
      </c>
      <c r="V2121" s="18"/>
      <c r="Z2121" s="6"/>
      <c r="AG2121" s="49"/>
    </row>
    <row r="2122" s="49" customFormat="true" ht="12" hidden="false" customHeight="true" outlineLevel="0" collapsed="false">
      <c r="A2122" s="17"/>
      <c r="B2122" s="1"/>
      <c r="C2122" s="1"/>
      <c r="D2122" s="22"/>
      <c r="E2122" s="1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8"/>
      <c r="V2122" s="18"/>
      <c r="W2122" s="15"/>
      <c r="X2122" s="17"/>
      <c r="Y2122" s="1"/>
      <c r="Z2122" s="6"/>
      <c r="AA2122" s="1"/>
      <c r="AC2122" s="1"/>
      <c r="AD2122" s="1"/>
      <c r="AE2122" s="1"/>
      <c r="AG2122" s="1"/>
    </row>
    <row r="2123" customFormat="false" ht="12" hidden="false" customHeight="true" outlineLevel="0" collapsed="false">
      <c r="U2123" s="18" t="n">
        <f aca="false">SUM(F2123:T2123)</f>
        <v>0</v>
      </c>
      <c r="V2123" s="18"/>
      <c r="AG2123" s="49"/>
    </row>
    <row r="2124" s="49" customFormat="true" ht="12" hidden="false" customHeight="true" outlineLevel="0" collapsed="false">
      <c r="A2124" s="17"/>
      <c r="B2124" s="1"/>
      <c r="C2124" s="1"/>
      <c r="D2124" s="22"/>
      <c r="E2124" s="1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7"/>
      <c r="Y2124" s="1"/>
      <c r="AA2124" s="1"/>
      <c r="AC2124" s="1"/>
      <c r="AD2124" s="1"/>
      <c r="AE2124" s="1"/>
      <c r="AG2124" s="1"/>
    </row>
    <row r="2125" customFormat="false" ht="12" hidden="false" customHeight="true" outlineLevel="0" collapsed="false">
      <c r="U2125" s="18" t="n">
        <f aca="false">SUM(F2125:T2125)</f>
        <v>0</v>
      </c>
      <c r="V2125" s="18"/>
      <c r="AG2125" s="49"/>
    </row>
    <row r="2126" s="49" customFormat="true" ht="12" hidden="false" customHeight="true" outlineLevel="0" collapsed="false">
      <c r="A2126" s="17"/>
      <c r="B2126" s="1"/>
      <c r="C2126" s="1"/>
      <c r="D2126" s="22"/>
      <c r="E2126" s="1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7"/>
      <c r="Y2126" s="1"/>
      <c r="Z2126" s="1"/>
      <c r="AA2126" s="1"/>
      <c r="AC2126" s="1"/>
      <c r="AD2126" s="1"/>
      <c r="AE2126" s="1"/>
      <c r="AG2126" s="1"/>
    </row>
    <row r="2127" customFormat="false" ht="12" hidden="false" customHeight="true" outlineLevel="0" collapsed="false">
      <c r="U2127" s="18" t="n">
        <f aca="false">SUM(F2127:T2127)</f>
        <v>0</v>
      </c>
      <c r="V2127" s="18"/>
      <c r="AG2127" s="49"/>
    </row>
    <row r="2128" s="49" customFormat="true" ht="12" hidden="false" customHeight="true" outlineLevel="0" collapsed="false">
      <c r="A2128" s="17"/>
      <c r="B2128" s="1"/>
      <c r="C2128" s="1"/>
      <c r="D2128" s="22"/>
      <c r="E2128" s="1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8"/>
      <c r="V2128" s="18"/>
      <c r="W2128" s="15"/>
      <c r="X2128" s="17"/>
      <c r="Y2128" s="1"/>
      <c r="Z2128" s="1"/>
      <c r="AA2128" s="1"/>
      <c r="AC2128" s="1"/>
      <c r="AD2128" s="1"/>
      <c r="AE2128" s="1"/>
      <c r="AG2128" s="1"/>
    </row>
    <row r="2129" customFormat="false" ht="12" hidden="false" customHeight="true" outlineLevel="0" collapsed="false">
      <c r="U2129" s="18" t="n">
        <f aca="false">SUM(F2129:T2129)</f>
        <v>0</v>
      </c>
      <c r="V2129" s="18"/>
      <c r="AA2129" s="49"/>
      <c r="AG2129" s="49"/>
    </row>
    <row r="2130" s="49" customFormat="true" ht="12" hidden="false" customHeight="true" outlineLevel="0" collapsed="false">
      <c r="A2130" s="17"/>
      <c r="B2130" s="1"/>
      <c r="C2130" s="1"/>
      <c r="D2130" s="22"/>
      <c r="E2130" s="1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7"/>
      <c r="Y2130" s="1"/>
      <c r="Z2130" s="1"/>
      <c r="AA2130" s="1"/>
      <c r="AC2130" s="1"/>
      <c r="AD2130" s="1"/>
      <c r="AE2130" s="1"/>
      <c r="AG2130" s="1"/>
    </row>
    <row r="2131" customFormat="false" ht="12" hidden="false" customHeight="true" outlineLevel="0" collapsed="false">
      <c r="U2131" s="18" t="n">
        <f aca="false">SUM(F2131:T2131)</f>
        <v>0</v>
      </c>
      <c r="V2131" s="18"/>
      <c r="AG2131" s="49"/>
    </row>
    <row r="2132" s="49" customFormat="true" ht="12" hidden="false" customHeight="true" outlineLevel="0" collapsed="false">
      <c r="A2132" s="17"/>
      <c r="B2132" s="1"/>
      <c r="C2132" s="1"/>
      <c r="D2132" s="22"/>
      <c r="E2132" s="1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7"/>
      <c r="Y2132" s="1"/>
      <c r="Z2132" s="1"/>
      <c r="AA2132" s="1"/>
      <c r="AC2132" s="1"/>
      <c r="AD2132" s="1"/>
      <c r="AE2132" s="1"/>
      <c r="AG2132" s="1"/>
    </row>
    <row r="2133" customFormat="false" ht="12" hidden="false" customHeight="true" outlineLevel="0" collapsed="false">
      <c r="U2133" s="18" t="n">
        <f aca="false">SUM(F2133:T2133)</f>
        <v>0</v>
      </c>
      <c r="V2133" s="18"/>
      <c r="AG2133" s="49"/>
    </row>
    <row r="2134" s="49" customFormat="true" ht="12" hidden="false" customHeight="true" outlineLevel="0" collapsed="false">
      <c r="A2134" s="17"/>
      <c r="B2134" s="1"/>
      <c r="C2134" s="1"/>
      <c r="D2134" s="22"/>
      <c r="E2134" s="1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8"/>
      <c r="V2134" s="18"/>
      <c r="W2134" s="15"/>
      <c r="X2134" s="17"/>
      <c r="Y2134" s="1"/>
      <c r="Z2134" s="1"/>
      <c r="AA2134" s="1"/>
      <c r="AC2134" s="1"/>
      <c r="AD2134" s="1"/>
      <c r="AE2134" s="1"/>
      <c r="AG2134" s="1"/>
    </row>
    <row r="2135" customFormat="false" ht="12" hidden="false" customHeight="true" outlineLevel="0" collapsed="false">
      <c r="U2135" s="18" t="n">
        <f aca="false">SUM(F2135:T2135)</f>
        <v>0</v>
      </c>
      <c r="V2135" s="18"/>
      <c r="AG2135" s="49"/>
    </row>
    <row r="2136" s="49" customFormat="true" ht="12" hidden="false" customHeight="true" outlineLevel="0" collapsed="false">
      <c r="A2136" s="17"/>
      <c r="B2136" s="1"/>
      <c r="C2136" s="1"/>
      <c r="D2136" s="22"/>
      <c r="E2136" s="1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8"/>
      <c r="V2136" s="18"/>
      <c r="W2136" s="15"/>
      <c r="X2136" s="17"/>
      <c r="Y2136" s="1"/>
      <c r="Z2136" s="1"/>
      <c r="AA2136" s="1"/>
      <c r="AC2136" s="1"/>
      <c r="AD2136" s="1"/>
      <c r="AE2136" s="1"/>
      <c r="AG2136" s="1"/>
    </row>
    <row r="2137" customFormat="false" ht="12" hidden="false" customHeight="true" outlineLevel="0" collapsed="false">
      <c r="U2137" s="18" t="n">
        <f aca="false">SUM(F2137:T2137)</f>
        <v>0</v>
      </c>
      <c r="V2137" s="18"/>
      <c r="AG2137" s="49"/>
    </row>
    <row r="2138" s="49" customFormat="true" ht="12" hidden="false" customHeight="true" outlineLevel="0" collapsed="false">
      <c r="A2138" s="17"/>
      <c r="B2138" s="1"/>
      <c r="C2138" s="1"/>
      <c r="D2138" s="22"/>
      <c r="E2138" s="1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8"/>
      <c r="V2138" s="18"/>
      <c r="W2138" s="15"/>
      <c r="X2138" s="17"/>
      <c r="Y2138" s="1"/>
      <c r="Z2138" s="1"/>
      <c r="AA2138" s="1"/>
      <c r="AC2138" s="1"/>
      <c r="AD2138" s="1"/>
      <c r="AE2138" s="1"/>
      <c r="AG2138" s="1"/>
    </row>
    <row r="2139" customFormat="false" ht="12" hidden="false" customHeight="true" outlineLevel="0" collapsed="false">
      <c r="U2139" s="18" t="n">
        <f aca="false">SUM(F2139:T2139)</f>
        <v>0</v>
      </c>
      <c r="V2139" s="18"/>
      <c r="AG2139" s="49"/>
    </row>
    <row r="2140" s="49" customFormat="true" ht="12" hidden="false" customHeight="true" outlineLevel="0" collapsed="false">
      <c r="A2140" s="17"/>
      <c r="B2140" s="1"/>
      <c r="C2140" s="1"/>
      <c r="D2140" s="22"/>
      <c r="E2140" s="1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8"/>
      <c r="V2140" s="18"/>
      <c r="W2140" s="15"/>
      <c r="X2140" s="17"/>
      <c r="Y2140" s="1"/>
      <c r="Z2140" s="1"/>
      <c r="AA2140" s="1"/>
      <c r="AC2140" s="1"/>
      <c r="AD2140" s="1"/>
      <c r="AE2140" s="1"/>
      <c r="AG2140" s="1"/>
    </row>
    <row r="2141" customFormat="false" ht="12" hidden="false" customHeight="true" outlineLevel="0" collapsed="false">
      <c r="U2141" s="18" t="n">
        <f aca="false">SUM(F2141:T2141)</f>
        <v>0</v>
      </c>
      <c r="V2141" s="18"/>
      <c r="AG2141" s="49"/>
    </row>
    <row r="2142" s="49" customFormat="true" ht="12" hidden="false" customHeight="true" outlineLevel="0" collapsed="false">
      <c r="A2142" s="17"/>
      <c r="B2142" s="1"/>
      <c r="C2142" s="1"/>
      <c r="D2142" s="22"/>
      <c r="E2142" s="1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7"/>
      <c r="Y2142" s="1"/>
      <c r="Z2142" s="1"/>
      <c r="AA2142" s="1"/>
      <c r="AC2142" s="1"/>
      <c r="AD2142" s="1"/>
      <c r="AE2142" s="1"/>
      <c r="AG2142" s="1"/>
    </row>
    <row r="2143" customFormat="false" ht="12" hidden="false" customHeight="true" outlineLevel="0" collapsed="false">
      <c r="U2143" s="18" t="n">
        <f aca="false">SUM(F2143:T2143)</f>
        <v>0</v>
      </c>
      <c r="V2143" s="18"/>
      <c r="AG2143" s="49"/>
    </row>
    <row r="2144" s="49" customFormat="true" ht="12" hidden="false" customHeight="true" outlineLevel="0" collapsed="false">
      <c r="A2144" s="17"/>
      <c r="B2144" s="1"/>
      <c r="C2144" s="1"/>
      <c r="D2144" s="22"/>
      <c r="E2144" s="1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8"/>
      <c r="V2144" s="18"/>
      <c r="W2144" s="15"/>
      <c r="X2144" s="17"/>
      <c r="Y2144" s="1"/>
      <c r="Z2144" s="1"/>
      <c r="AA2144" s="1"/>
      <c r="AB2144" s="1"/>
      <c r="AC2144" s="1"/>
      <c r="AD2144" s="1"/>
      <c r="AE2144" s="1"/>
      <c r="AG2144" s="1"/>
    </row>
    <row r="2145" customFormat="false" ht="12" hidden="false" customHeight="true" outlineLevel="0" collapsed="false">
      <c r="U2145" s="18" t="n">
        <f aca="false">SUM(F2145:T2145)</f>
        <v>0</v>
      </c>
      <c r="V2145" s="18"/>
      <c r="AG2145" s="49"/>
    </row>
    <row r="2146" s="49" customFormat="true" ht="12" hidden="false" customHeight="true" outlineLevel="0" collapsed="false">
      <c r="A2146" s="17"/>
      <c r="B2146" s="1"/>
      <c r="C2146" s="1"/>
      <c r="D2146" s="22"/>
      <c r="E2146" s="1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7"/>
      <c r="Y2146" s="1"/>
      <c r="Z2146" s="1"/>
      <c r="AA2146" s="1"/>
      <c r="AB2146" s="1"/>
      <c r="AC2146" s="1"/>
      <c r="AD2146" s="1"/>
      <c r="AE2146" s="1"/>
      <c r="AG2146" s="1"/>
    </row>
    <row r="2147" customFormat="false" ht="12" hidden="false" customHeight="true" outlineLevel="0" collapsed="false">
      <c r="U2147" s="18" t="n">
        <f aca="false">SUM(F2147:T2147)</f>
        <v>0</v>
      </c>
      <c r="V2147" s="18"/>
      <c r="AG2147" s="49"/>
    </row>
    <row r="2148" s="49" customFormat="true" ht="12" hidden="false" customHeight="true" outlineLevel="0" collapsed="false">
      <c r="A2148" s="17"/>
      <c r="B2148" s="1"/>
      <c r="C2148" s="1"/>
      <c r="D2148" s="22"/>
      <c r="E2148" s="1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7"/>
      <c r="Y2148" s="1"/>
      <c r="Z2148" s="1"/>
      <c r="AA2148" s="1"/>
      <c r="AB2148" s="1"/>
      <c r="AC2148" s="1"/>
      <c r="AD2148" s="1"/>
      <c r="AE2148" s="1"/>
      <c r="AG2148" s="1"/>
    </row>
    <row r="2149" customFormat="false" ht="12" hidden="false" customHeight="true" outlineLevel="0" collapsed="false">
      <c r="U2149" s="18" t="n">
        <f aca="false">SUM(F2149:T2149)</f>
        <v>0</v>
      </c>
      <c r="V2149" s="18"/>
      <c r="AG2149" s="49"/>
    </row>
    <row r="2150" s="49" customFormat="true" ht="12" hidden="false" customHeight="true" outlineLevel="0" collapsed="false">
      <c r="A2150" s="17"/>
      <c r="B2150" s="1"/>
      <c r="C2150" s="1"/>
      <c r="D2150" s="22"/>
      <c r="E2150" s="1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7"/>
      <c r="Y2150" s="1"/>
      <c r="Z2150" s="1"/>
      <c r="AA2150" s="1"/>
      <c r="AB2150" s="1"/>
      <c r="AC2150" s="1"/>
      <c r="AD2150" s="1"/>
      <c r="AE2150" s="1"/>
      <c r="AG2150" s="1"/>
    </row>
    <row r="2151" customFormat="false" ht="12" hidden="false" customHeight="true" outlineLevel="0" collapsed="false">
      <c r="U2151" s="18" t="n">
        <f aca="false">SUM(F2151:T2151)</f>
        <v>0</v>
      </c>
      <c r="V2151" s="18"/>
      <c r="AG2151" s="49"/>
    </row>
    <row r="2152" s="49" customFormat="true" ht="12" hidden="false" customHeight="true" outlineLevel="0" collapsed="false">
      <c r="A2152" s="17"/>
      <c r="B2152" s="1"/>
      <c r="C2152" s="1"/>
      <c r="D2152" s="22"/>
      <c r="E2152" s="1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8"/>
      <c r="V2152" s="18"/>
      <c r="W2152" s="15"/>
      <c r="X2152" s="17"/>
      <c r="Y2152" s="1"/>
      <c r="Z2152" s="1"/>
      <c r="AA2152" s="1"/>
      <c r="AB2152" s="1"/>
      <c r="AC2152" s="1"/>
      <c r="AD2152" s="1"/>
      <c r="AE2152" s="1"/>
      <c r="AG2152" s="1"/>
    </row>
    <row r="2153" customFormat="false" ht="12" hidden="false" customHeight="true" outlineLevel="0" collapsed="false">
      <c r="U2153" s="18" t="n">
        <f aca="false">SUM(F2153:T2153)</f>
        <v>0</v>
      </c>
      <c r="V2153" s="18"/>
      <c r="AB2153" s="6"/>
      <c r="AG2153" s="49"/>
    </row>
    <row r="2154" s="49" customFormat="true" ht="12" hidden="false" customHeight="true" outlineLevel="0" collapsed="false">
      <c r="A2154" s="17"/>
      <c r="B2154" s="1"/>
      <c r="C2154" s="1"/>
      <c r="D2154" s="22"/>
      <c r="E2154" s="1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7"/>
      <c r="Y2154" s="1"/>
      <c r="Z2154" s="1"/>
      <c r="AA2154" s="1"/>
      <c r="AB2154" s="6"/>
      <c r="AC2154" s="1"/>
      <c r="AD2154" s="1"/>
      <c r="AE2154" s="1"/>
      <c r="AG2154" s="1"/>
    </row>
    <row r="2155" customFormat="false" ht="12" hidden="false" customHeight="true" outlineLevel="0" collapsed="false">
      <c r="U2155" s="18" t="n">
        <f aca="false">SUM(F2155:T2155)</f>
        <v>0</v>
      </c>
      <c r="V2155" s="18"/>
      <c r="AG2155" s="49"/>
    </row>
    <row r="2156" s="49" customFormat="true" ht="12" hidden="false" customHeight="true" outlineLevel="0" collapsed="false">
      <c r="A2156" s="17"/>
      <c r="B2156" s="1"/>
      <c r="C2156" s="1"/>
      <c r="D2156" s="22"/>
      <c r="E2156" s="1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7"/>
      <c r="Y2156" s="1"/>
      <c r="Z2156" s="1"/>
      <c r="AA2156" s="1"/>
      <c r="AB2156" s="1"/>
      <c r="AC2156" s="1"/>
      <c r="AD2156" s="1"/>
      <c r="AE2156" s="1"/>
      <c r="AG2156" s="1"/>
    </row>
    <row r="2157" customFormat="false" ht="12" hidden="false" customHeight="true" outlineLevel="0" collapsed="false">
      <c r="U2157" s="18" t="n">
        <f aca="false">SUM(F2157:T2157)</f>
        <v>0</v>
      </c>
      <c r="V2157" s="18"/>
      <c r="AG2157" s="49"/>
    </row>
    <row r="2158" s="49" customFormat="true" ht="12" hidden="false" customHeight="true" outlineLevel="0" collapsed="false">
      <c r="A2158" s="17"/>
      <c r="B2158" s="1"/>
      <c r="C2158" s="1"/>
      <c r="D2158" s="22"/>
      <c r="E2158" s="1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7"/>
      <c r="Y2158" s="1"/>
      <c r="Z2158" s="1"/>
      <c r="AA2158" s="1"/>
      <c r="AB2158" s="1"/>
      <c r="AC2158" s="1"/>
      <c r="AD2158" s="1"/>
      <c r="AE2158" s="1"/>
      <c r="AG2158" s="1"/>
    </row>
    <row r="2159" customFormat="false" ht="12" hidden="false" customHeight="true" outlineLevel="0" collapsed="false">
      <c r="U2159" s="18" t="n">
        <f aca="false">SUM(F2159:T2159)</f>
        <v>0</v>
      </c>
      <c r="V2159" s="18"/>
      <c r="AG2159" s="49"/>
    </row>
    <row r="2160" s="49" customFormat="true" ht="12" hidden="false" customHeight="true" outlineLevel="0" collapsed="false">
      <c r="A2160" s="17"/>
      <c r="B2160" s="1"/>
      <c r="C2160" s="1"/>
      <c r="D2160" s="22"/>
      <c r="E2160" s="1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8"/>
      <c r="V2160" s="18"/>
      <c r="W2160" s="15"/>
      <c r="X2160" s="17"/>
      <c r="Y2160" s="1"/>
      <c r="Z2160" s="1"/>
      <c r="AA2160" s="1"/>
      <c r="AB2160" s="1"/>
      <c r="AC2160" s="1"/>
      <c r="AD2160" s="1"/>
      <c r="AE2160" s="1"/>
      <c r="AG2160" s="1"/>
    </row>
    <row r="2161" customFormat="false" ht="12" hidden="false" customHeight="true" outlineLevel="0" collapsed="false">
      <c r="U2161" s="18" t="n">
        <f aca="false">SUM(F2161:T2161)</f>
        <v>0</v>
      </c>
      <c r="V2161" s="18"/>
      <c r="AB2161" s="6"/>
      <c r="AG2161" s="49"/>
    </row>
    <row r="2162" s="49" customFormat="true" ht="12" hidden="false" customHeight="true" outlineLevel="0" collapsed="false">
      <c r="A2162" s="17"/>
      <c r="B2162" s="1"/>
      <c r="C2162" s="1"/>
      <c r="D2162" s="22"/>
      <c r="E2162" s="1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7"/>
      <c r="Y2162" s="1"/>
      <c r="Z2162" s="1"/>
      <c r="AA2162" s="1"/>
      <c r="AB2162" s="6"/>
      <c r="AC2162" s="1"/>
      <c r="AD2162" s="1"/>
      <c r="AE2162" s="1"/>
      <c r="AG2162" s="1"/>
    </row>
    <row r="2163" customFormat="false" ht="12" hidden="false" customHeight="true" outlineLevel="0" collapsed="false">
      <c r="U2163" s="18" t="n">
        <f aca="false">SUM(F2163:T2163)</f>
        <v>0</v>
      </c>
      <c r="V2163" s="18"/>
      <c r="AG2163" s="49"/>
    </row>
    <row r="2164" s="49" customFormat="true" ht="12" hidden="false" customHeight="true" outlineLevel="0" collapsed="false">
      <c r="A2164" s="17"/>
      <c r="B2164" s="1"/>
      <c r="C2164" s="1"/>
      <c r="D2164" s="22"/>
      <c r="E2164" s="1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7"/>
      <c r="Y2164" s="1"/>
      <c r="Z2164" s="1"/>
      <c r="AA2164" s="1"/>
      <c r="AB2164" s="1"/>
      <c r="AC2164" s="1"/>
      <c r="AD2164" s="1"/>
      <c r="AE2164" s="1"/>
      <c r="AG2164" s="1"/>
    </row>
    <row r="2165" customFormat="false" ht="12" hidden="false" customHeight="true" outlineLevel="0" collapsed="false">
      <c r="U2165" s="18" t="n">
        <f aca="false">SUM(F2165:T2165)</f>
        <v>0</v>
      </c>
      <c r="V2165" s="18"/>
      <c r="AG2165" s="49"/>
    </row>
    <row r="2166" s="49" customFormat="true" ht="12" hidden="false" customHeight="true" outlineLevel="0" collapsed="false">
      <c r="A2166" s="17"/>
      <c r="B2166" s="1"/>
      <c r="C2166" s="1"/>
      <c r="D2166" s="22"/>
      <c r="E2166" s="1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7"/>
      <c r="Y2166" s="1"/>
      <c r="Z2166" s="1"/>
      <c r="AA2166" s="1"/>
      <c r="AB2166" s="1"/>
      <c r="AC2166" s="1"/>
      <c r="AD2166" s="1"/>
      <c r="AE2166" s="1"/>
      <c r="AG2166" s="1"/>
    </row>
    <row r="2167" customFormat="false" ht="12" hidden="false" customHeight="true" outlineLevel="0" collapsed="false">
      <c r="U2167" s="18" t="n">
        <f aca="false">SUM(F2167:T2167)</f>
        <v>0</v>
      </c>
      <c r="V2167" s="18"/>
      <c r="Z2167" s="6"/>
      <c r="AG2167" s="49"/>
    </row>
    <row r="2168" s="49" customFormat="true" ht="12" hidden="false" customHeight="true" outlineLevel="0" collapsed="false">
      <c r="A2168" s="17"/>
      <c r="B2168" s="1"/>
      <c r="C2168" s="1"/>
      <c r="D2168" s="22"/>
      <c r="E2168" s="1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8"/>
      <c r="V2168" s="18"/>
      <c r="W2168" s="15"/>
      <c r="X2168" s="17"/>
      <c r="Y2168" s="1"/>
      <c r="Z2168" s="6"/>
      <c r="AA2168" s="1"/>
      <c r="AB2168" s="1"/>
      <c r="AC2168" s="1"/>
      <c r="AD2168" s="1"/>
      <c r="AE2168" s="1"/>
      <c r="AG2168" s="1"/>
    </row>
    <row r="2169" customFormat="false" ht="12" hidden="false" customHeight="true" outlineLevel="0" collapsed="false">
      <c r="U2169" s="18" t="n">
        <f aca="false">SUM(F2169:T2169)</f>
        <v>0</v>
      </c>
      <c r="V2169" s="18"/>
      <c r="AG2169" s="49"/>
    </row>
    <row r="2170" s="49" customFormat="true" ht="12" hidden="false" customHeight="true" outlineLevel="0" collapsed="false">
      <c r="A2170" s="17"/>
      <c r="B2170" s="1"/>
      <c r="C2170" s="1"/>
      <c r="D2170" s="22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8"/>
      <c r="V2170" s="18"/>
      <c r="W2170" s="15"/>
      <c r="X2170" s="17"/>
      <c r="Y2170" s="1"/>
      <c r="Z2170" s="1"/>
      <c r="AA2170" s="1"/>
      <c r="AB2170" s="1"/>
      <c r="AC2170" s="1"/>
      <c r="AD2170" s="1"/>
      <c r="AE2170" s="1"/>
      <c r="AG2170" s="1"/>
    </row>
    <row r="2171" customFormat="false" ht="12" hidden="false" customHeight="true" outlineLevel="0" collapsed="false">
      <c r="U2171" s="18" t="n">
        <f aca="false">SUM(F2171:T2171)</f>
        <v>0</v>
      </c>
      <c r="V2171" s="18"/>
      <c r="AG2171" s="49"/>
    </row>
    <row r="2172" s="49" customFormat="true" ht="12" hidden="false" customHeight="true" outlineLevel="0" collapsed="false">
      <c r="A2172" s="17"/>
      <c r="B2172" s="1"/>
      <c r="C2172" s="1"/>
      <c r="D2172" s="22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8"/>
      <c r="V2172" s="18"/>
      <c r="W2172" s="15"/>
      <c r="X2172" s="17"/>
      <c r="Y2172" s="1"/>
      <c r="Z2172" s="1"/>
      <c r="AA2172" s="1"/>
      <c r="AB2172" s="1"/>
      <c r="AC2172" s="1"/>
      <c r="AD2172" s="1"/>
      <c r="AE2172" s="1"/>
      <c r="AG2172" s="1"/>
    </row>
    <row r="2173" customFormat="false" ht="12" hidden="false" customHeight="true" outlineLevel="0" collapsed="false">
      <c r="U2173" s="18" t="n">
        <f aca="false">SUM(F2173:T2173)</f>
        <v>0</v>
      </c>
      <c r="V2173" s="18"/>
      <c r="AG2173" s="49"/>
    </row>
    <row r="2174" s="49" customFormat="true" ht="12" hidden="false" customHeight="true" outlineLevel="0" collapsed="false">
      <c r="A2174" s="17"/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7"/>
      <c r="Y2174" s="1"/>
      <c r="Z2174" s="1"/>
      <c r="AA2174" s="1"/>
      <c r="AB2174" s="1"/>
      <c r="AC2174" s="1"/>
      <c r="AD2174" s="1"/>
      <c r="AE2174" s="1"/>
      <c r="AG2174" s="1"/>
    </row>
    <row r="2175" customFormat="false" ht="12" hidden="false" customHeight="true" outlineLevel="0" collapsed="false">
      <c r="U2175" s="18" t="n">
        <f aca="false">SUM(F2175:T2175)</f>
        <v>0</v>
      </c>
      <c r="V2175" s="18"/>
      <c r="AG2175" s="49"/>
    </row>
    <row r="2176" s="49" customFormat="true" ht="12" hidden="false" customHeight="true" outlineLevel="0" collapsed="false">
      <c r="A2176" s="17"/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7"/>
      <c r="Y2176" s="1"/>
      <c r="Z2176" s="1"/>
      <c r="AA2176" s="1"/>
      <c r="AB2176" s="1"/>
      <c r="AC2176" s="1"/>
      <c r="AD2176" s="1"/>
      <c r="AE2176" s="1"/>
      <c r="AG2176" s="1"/>
    </row>
    <row r="2177" customFormat="false" ht="12" hidden="false" customHeight="true" outlineLevel="0" collapsed="false">
      <c r="U2177" s="18" t="n">
        <f aca="false">SUM(F2177:T2177)</f>
        <v>0</v>
      </c>
      <c r="V2177" s="18"/>
      <c r="Y2177" s="6"/>
      <c r="AG2177" s="49"/>
    </row>
    <row r="2178" s="49" customFormat="true" ht="12" hidden="false" customHeight="true" outlineLevel="0" collapsed="false">
      <c r="A2178" s="17"/>
      <c r="B2178" s="1"/>
      <c r="C2178" s="1"/>
      <c r="D2178" s="22"/>
      <c r="E2178" s="1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8"/>
      <c r="V2178" s="18"/>
      <c r="W2178" s="15"/>
      <c r="X2178" s="17"/>
      <c r="Y2178" s="6"/>
      <c r="Z2178" s="1"/>
      <c r="AA2178" s="1"/>
      <c r="AB2178" s="1"/>
      <c r="AC2178" s="1"/>
      <c r="AD2178" s="1"/>
      <c r="AE2178" s="1"/>
      <c r="AG2178" s="1"/>
    </row>
    <row r="2179" customFormat="false" ht="12" hidden="false" customHeight="true" outlineLevel="0" collapsed="false">
      <c r="U2179" s="18" t="n">
        <f aca="false">SUM(F2179:T2179)</f>
        <v>0</v>
      </c>
      <c r="V2179" s="18"/>
      <c r="AG2179" s="49"/>
    </row>
    <row r="2180" s="49" customFormat="true" ht="12" hidden="false" customHeight="true" outlineLevel="0" collapsed="false">
      <c r="A2180" s="17"/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7"/>
      <c r="Y2180" s="1"/>
      <c r="Z2180" s="1"/>
      <c r="AA2180" s="1"/>
      <c r="AB2180" s="1"/>
      <c r="AC2180" s="1"/>
      <c r="AD2180" s="1"/>
      <c r="AE2180" s="1"/>
      <c r="AG2180" s="1"/>
    </row>
    <row r="2181" customFormat="false" ht="12" hidden="false" customHeight="true" outlineLevel="0" collapsed="false">
      <c r="U2181" s="18" t="n">
        <f aca="false">SUM(F2181:T2181)</f>
        <v>0</v>
      </c>
      <c r="V2181" s="18"/>
      <c r="AG2181" s="49"/>
    </row>
    <row r="2182" s="49" customFormat="true" ht="12" hidden="false" customHeight="true" outlineLevel="0" collapsed="false">
      <c r="A2182" s="17"/>
      <c r="B2182" s="1"/>
      <c r="C2182" s="1"/>
      <c r="D2182" s="22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8"/>
      <c r="Y2182" s="1"/>
      <c r="Z2182" s="1"/>
      <c r="AA2182" s="1"/>
      <c r="AB2182" s="1"/>
      <c r="AC2182" s="1"/>
      <c r="AD2182" s="1"/>
      <c r="AE2182" s="1"/>
      <c r="AG2182" s="1"/>
    </row>
    <row r="2183" customFormat="false" ht="12" hidden="false" customHeight="true" outlineLevel="0" collapsed="false">
      <c r="U2183" s="18" t="n">
        <f aca="false">SUM(F2183:T2183)</f>
        <v>0</v>
      </c>
      <c r="V2183" s="18"/>
      <c r="X2183" s="8"/>
      <c r="AG2183" s="49"/>
    </row>
    <row r="2184" s="49" customFormat="true" ht="12" hidden="false" customHeight="true" outlineLevel="0" collapsed="false">
      <c r="A2184" s="17"/>
      <c r="B2184" s="1"/>
      <c r="C2184" s="1"/>
      <c r="D2184" s="22"/>
      <c r="E2184" s="1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8"/>
      <c r="V2184" s="18"/>
      <c r="W2184" s="15"/>
      <c r="X2184" s="17"/>
      <c r="Y2184" s="1"/>
      <c r="Z2184" s="1"/>
      <c r="AA2184" s="1"/>
      <c r="AB2184" s="1"/>
      <c r="AC2184" s="1"/>
      <c r="AD2184" s="1"/>
      <c r="AE2184" s="1"/>
      <c r="AG2184" s="1"/>
    </row>
    <row r="2185" customFormat="false" ht="12" hidden="false" customHeight="true" outlineLevel="0" collapsed="false">
      <c r="U2185" s="18" t="n">
        <f aca="false">SUM(F2185:T2185)</f>
        <v>0</v>
      </c>
      <c r="V2185" s="18"/>
      <c r="AG2185" s="49"/>
    </row>
    <row r="2186" s="49" customFormat="true" ht="12" hidden="false" customHeight="true" outlineLevel="0" collapsed="false">
      <c r="A2186" s="17"/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8"/>
      <c r="V2186" s="18"/>
      <c r="W2186" s="15"/>
      <c r="X2186" s="17"/>
      <c r="Y2186" s="1"/>
      <c r="Z2186" s="1"/>
      <c r="AA2186" s="1"/>
      <c r="AB2186" s="1"/>
      <c r="AC2186" s="1"/>
      <c r="AD2186" s="1"/>
      <c r="AE2186" s="1"/>
      <c r="AF2186" s="1"/>
      <c r="AG2186" s="1"/>
    </row>
    <row r="2187" customFormat="false" ht="12" hidden="false" customHeight="true" outlineLevel="0" collapsed="false">
      <c r="U2187" s="18" t="n">
        <f aca="false">SUM(F2187:T2187)</f>
        <v>0</v>
      </c>
      <c r="V2187" s="18"/>
      <c r="AG2187" s="49"/>
    </row>
    <row r="2188" s="49" customFormat="true" ht="12" hidden="false" customHeight="true" outlineLevel="0" collapsed="false">
      <c r="A2188" s="17"/>
      <c r="B2188" s="1"/>
      <c r="C2188" s="1"/>
      <c r="D2188" s="22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8"/>
      <c r="V2188" s="18"/>
      <c r="W2188" s="15"/>
      <c r="X2188" s="17"/>
      <c r="Y2188" s="1"/>
      <c r="Z2188" s="1"/>
      <c r="AA2188" s="1"/>
      <c r="AB2188" s="1"/>
      <c r="AC2188" s="1"/>
      <c r="AD2188" s="1"/>
      <c r="AE2188" s="1"/>
      <c r="AF2188" s="1"/>
      <c r="AG2188" s="1"/>
    </row>
    <row r="2189" customFormat="false" ht="12" hidden="false" customHeight="true" outlineLevel="0" collapsed="false">
      <c r="U2189" s="18" t="n">
        <f aca="false">SUM(F2189:T2189)</f>
        <v>0</v>
      </c>
      <c r="V2189" s="18"/>
    </row>
    <row r="2190" customFormat="false" ht="12" hidden="false" customHeight="true" outlineLevel="0" collapsed="false">
      <c r="U2190" s="18"/>
      <c r="V2190" s="18"/>
    </row>
    <row r="2191" customFormat="false" ht="12" hidden="false" customHeight="true" outlineLevel="0" collapsed="false">
      <c r="U2191" s="18" t="n">
        <f aca="false">SUM(F2191:T2191)</f>
        <v>0</v>
      </c>
      <c r="V2191" s="18"/>
      <c r="Y2191" s="6"/>
    </row>
    <row r="2192" customFormat="false" ht="12" hidden="false" customHeight="true" outlineLevel="0" collapsed="false">
      <c r="U2192" s="15"/>
      <c r="V2192" s="15"/>
      <c r="Y2192" s="6"/>
    </row>
    <row r="2193" customFormat="false" ht="12" hidden="false" customHeight="true" outlineLevel="0" collapsed="false">
      <c r="U2193" s="18" t="n">
        <f aca="false">SUM(F2193:T2193)</f>
        <v>0</v>
      </c>
      <c r="V2193" s="18"/>
    </row>
    <row r="2194" customFormat="false" ht="12" hidden="false" customHeight="true" outlineLevel="0" collapsed="false">
      <c r="U2194" s="18"/>
      <c r="V2194" s="18"/>
    </row>
    <row r="2195" customFormat="false" ht="12" hidden="false" customHeight="true" outlineLevel="0" collapsed="false">
      <c r="U2195" s="18" t="n">
        <f aca="false">SUM(F2195:T2195)</f>
        <v>0</v>
      </c>
      <c r="V2195" s="18"/>
    </row>
    <row r="2196" customFormat="false" ht="12" hidden="false" customHeight="true" outlineLevel="0" collapsed="false">
      <c r="U2196" s="15"/>
      <c r="V2196" s="15"/>
      <c r="Y2196" s="49"/>
    </row>
    <row r="2197" customFormat="false" ht="12" hidden="false" customHeight="true" outlineLevel="0" collapsed="false">
      <c r="U2197" s="18" t="n">
        <f aca="false">SUM(F2197:T2197)</f>
        <v>0</v>
      </c>
      <c r="V2197" s="18"/>
      <c r="AC2197" s="49"/>
    </row>
    <row r="2198" customFormat="false" ht="12" hidden="false" customHeight="true" outlineLevel="0" collapsed="false">
      <c r="U2198" s="15"/>
      <c r="V2198" s="15"/>
    </row>
    <row r="2199" customFormat="false" ht="12" hidden="false" customHeight="true" outlineLevel="0" collapsed="false">
      <c r="U2199" s="18" t="n">
        <f aca="false">SUM(F2199:T2199)</f>
        <v>0</v>
      </c>
      <c r="V2199" s="18"/>
    </row>
    <row r="2200" customFormat="false" ht="12" hidden="false" customHeight="true" outlineLevel="0" collapsed="false">
      <c r="U2200" s="15"/>
      <c r="V2200" s="15"/>
      <c r="W2200" s="18"/>
    </row>
    <row r="2201" customFormat="false" ht="12" hidden="false" customHeight="true" outlineLevel="0" collapsed="false">
      <c r="U2201" s="18" t="n">
        <f aca="false">SUM(F2201:T2201)</f>
        <v>0</v>
      </c>
      <c r="V2201" s="18"/>
      <c r="W2201" s="18"/>
    </row>
    <row r="2202" customFormat="false" ht="12" hidden="false" customHeight="true" outlineLevel="0" collapsed="false">
      <c r="U2202" s="18"/>
      <c r="V2202" s="18"/>
    </row>
    <row r="2203" customFormat="false" ht="12" hidden="false" customHeight="true" outlineLevel="0" collapsed="false">
      <c r="U2203" s="18" t="n">
        <f aca="false">SUM(F2203:T2203)</f>
        <v>0</v>
      </c>
      <c r="V2203" s="18"/>
    </row>
    <row r="2204" customFormat="false" ht="12" hidden="false" customHeight="true" outlineLevel="0" collapsed="false">
      <c r="U2204" s="15"/>
      <c r="V2204" s="15"/>
    </row>
    <row r="2205" customFormat="false" ht="12" hidden="false" customHeight="true" outlineLevel="0" collapsed="false">
      <c r="U2205" s="18" t="n">
        <f aca="false">SUM(F2205:T2205)</f>
        <v>0</v>
      </c>
      <c r="V2205" s="18"/>
      <c r="AB2205" s="6"/>
    </row>
    <row r="2206" customFormat="false" ht="12" hidden="false" customHeight="true" outlineLevel="0" collapsed="false">
      <c r="U2206" s="15"/>
      <c r="V2206" s="15"/>
      <c r="AB2206" s="6"/>
    </row>
    <row r="2207" customFormat="false" ht="12" hidden="false" customHeight="true" outlineLevel="0" collapsed="false">
      <c r="U2207" s="18" t="n">
        <f aca="false">SUM(F2207:T2207)</f>
        <v>0</v>
      </c>
      <c r="V2207" s="18"/>
    </row>
    <row r="2208" customFormat="false" ht="12" hidden="false" customHeight="true" outlineLevel="0" collapsed="false">
      <c r="U2208" s="15"/>
      <c r="V2208" s="15"/>
    </row>
    <row r="2209" customFormat="false" ht="12" hidden="false" customHeight="true" outlineLevel="0" collapsed="false">
      <c r="U2209" s="18" t="n">
        <f aca="false">SUM(F2209:T2209)</f>
        <v>0</v>
      </c>
      <c r="V2209" s="18"/>
      <c r="Y2209" s="6"/>
    </row>
    <row r="2210" customFormat="false" ht="12" hidden="false" customHeight="true" outlineLevel="0" collapsed="false">
      <c r="U2210" s="15"/>
      <c r="V2210" s="15"/>
      <c r="Y2210" s="6"/>
    </row>
    <row r="2211" customFormat="false" ht="12" hidden="false" customHeight="true" outlineLevel="0" collapsed="false">
      <c r="U2211" s="18" t="n">
        <f aca="false">SUM(F2211:T2211)</f>
        <v>0</v>
      </c>
      <c r="V2211" s="18"/>
    </row>
    <row r="2212" customFormat="false" ht="12" hidden="false" customHeight="true" outlineLevel="0" collapsed="false">
      <c r="U2212" s="15"/>
      <c r="V2212" s="15"/>
    </row>
    <row r="2213" customFormat="false" ht="12" hidden="false" customHeight="true" outlineLevel="0" collapsed="false">
      <c r="U2213" s="18" t="n">
        <f aca="false">SUM(F2213:T2213)</f>
        <v>0</v>
      </c>
      <c r="V2213" s="18"/>
    </row>
    <row r="2214" customFormat="false" ht="12" hidden="false" customHeight="true" outlineLevel="0" collapsed="false">
      <c r="U2214" s="18"/>
      <c r="V2214" s="18"/>
      <c r="X2214" s="8"/>
    </row>
    <row r="2215" customFormat="false" ht="12" hidden="false" customHeight="true" outlineLevel="0" collapsed="false">
      <c r="U2215" s="18" t="n">
        <f aca="false">SUM(F2215:T2215)</f>
        <v>0</v>
      </c>
      <c r="V2215" s="18"/>
      <c r="X2215" s="8"/>
    </row>
    <row r="2216" customFormat="false" ht="12" hidden="false" customHeight="true" outlineLevel="0" collapsed="false">
      <c r="U2216" s="18"/>
      <c r="V2216" s="18"/>
    </row>
    <row r="2217" customFormat="false" ht="12" hidden="false" customHeight="true" outlineLevel="0" collapsed="false">
      <c r="U2217" s="18" t="n">
        <f aca="false">SUM(F2217:T2217)</f>
        <v>0</v>
      </c>
      <c r="V2217" s="18"/>
      <c r="X2217" s="106"/>
    </row>
    <row r="2218" customFormat="false" ht="12" hidden="false" customHeight="true" outlineLevel="0" collapsed="false">
      <c r="U2218" s="18"/>
      <c r="V2218" s="18"/>
    </row>
    <row r="2219" customFormat="false" ht="12" hidden="false" customHeight="true" outlineLevel="0" collapsed="false">
      <c r="U2219" s="18" t="n">
        <f aca="false">SUM(F2219:T2219)</f>
        <v>0</v>
      </c>
      <c r="V2219" s="18"/>
    </row>
    <row r="2220" customFormat="false" ht="12" hidden="false" customHeight="true" outlineLevel="0" collapsed="false">
      <c r="U2220" s="15"/>
      <c r="V2220" s="15"/>
    </row>
    <row r="2221" customFormat="false" ht="12" hidden="false" customHeight="true" outlineLevel="0" collapsed="false">
      <c r="U2221" s="18" t="n">
        <f aca="false">SUM(F2221:T2221)</f>
        <v>0</v>
      </c>
      <c r="V2221" s="18"/>
    </row>
    <row r="2222" customFormat="false" ht="12" hidden="false" customHeight="true" outlineLevel="0" collapsed="false">
      <c r="U2222" s="15"/>
      <c r="V2222" s="15"/>
    </row>
    <row r="2223" customFormat="false" ht="12" hidden="false" customHeight="true" outlineLevel="0" collapsed="false">
      <c r="U2223" s="18" t="n">
        <f aca="false">SUM(F2223:T2223)</f>
        <v>0</v>
      </c>
      <c r="V2223" s="18"/>
      <c r="Y2223" s="6"/>
    </row>
    <row r="2224" customFormat="false" ht="12" hidden="false" customHeight="true" outlineLevel="0" collapsed="false">
      <c r="U2224" s="18"/>
      <c r="V2224" s="18"/>
      <c r="Y2224" s="6"/>
    </row>
    <row r="2225" customFormat="false" ht="12" hidden="false" customHeight="true" outlineLevel="0" collapsed="false">
      <c r="U2225" s="18" t="n">
        <f aca="false">SUM(F2225:T2225)</f>
        <v>0</v>
      </c>
      <c r="V2225" s="18"/>
    </row>
    <row r="2226" customFormat="false" ht="12" hidden="false" customHeight="true" outlineLevel="0" collapsed="false">
      <c r="U2226" s="15"/>
      <c r="V2226" s="15"/>
    </row>
    <row r="2227" customFormat="false" ht="12" hidden="false" customHeight="true" outlineLevel="0" collapsed="false">
      <c r="U2227" s="18" t="n">
        <f aca="false">SUM(F2227:T2227)</f>
        <v>0</v>
      </c>
      <c r="V2227" s="18"/>
    </row>
    <row r="2228" customFormat="false" ht="12" hidden="false" customHeight="true" outlineLevel="0" collapsed="false">
      <c r="U2228" s="15"/>
      <c r="V2228" s="15"/>
    </row>
    <row r="2229" customFormat="false" ht="12" hidden="false" customHeight="true" outlineLevel="0" collapsed="false">
      <c r="U2229" s="18" t="n">
        <f aca="false">SUM(F2229:T2229)</f>
        <v>0</v>
      </c>
      <c r="V2229" s="18"/>
    </row>
    <row r="2230" customFormat="false" ht="12" hidden="false" customHeight="true" outlineLevel="0" collapsed="false">
      <c r="U2230" s="18"/>
      <c r="V2230" s="18"/>
    </row>
    <row r="2231" customFormat="false" ht="12" hidden="false" customHeight="true" outlineLevel="0" collapsed="false">
      <c r="U2231" s="18" t="n">
        <f aca="false">SUM(F2231:T2231)</f>
        <v>0</v>
      </c>
      <c r="V2231" s="18"/>
    </row>
    <row r="2232" customFormat="false" ht="12" hidden="false" customHeight="true" outlineLevel="0" collapsed="false">
      <c r="U2232" s="18"/>
      <c r="V2232" s="18"/>
    </row>
    <row r="2233" customFormat="false" ht="12" hidden="false" customHeight="true" outlineLevel="0" collapsed="false">
      <c r="U2233" s="18" t="n">
        <f aca="false">SUM(F2233:T2233)</f>
        <v>0</v>
      </c>
      <c r="V2233" s="18"/>
      <c r="Y2233" s="6"/>
    </row>
    <row r="2234" customFormat="false" ht="12" hidden="false" customHeight="true" outlineLevel="0" collapsed="false">
      <c r="U2234" s="18"/>
      <c r="V2234" s="18"/>
      <c r="Y2234" s="6"/>
    </row>
    <row r="2235" customFormat="false" ht="12" hidden="false" customHeight="true" outlineLevel="0" collapsed="false">
      <c r="U2235" s="18" t="n">
        <f aca="false">SUM(F2235:T2235)</f>
        <v>0</v>
      </c>
      <c r="V2235" s="18"/>
      <c r="Y2235" s="6"/>
    </row>
    <row r="2236" customFormat="false" ht="12" hidden="false" customHeight="true" outlineLevel="0" collapsed="false">
      <c r="U2236" s="18"/>
      <c r="V2236" s="18"/>
      <c r="Y2236" s="6"/>
    </row>
    <row r="2237" customFormat="false" ht="12" hidden="false" customHeight="true" outlineLevel="0" collapsed="false">
      <c r="U2237" s="18" t="n">
        <f aca="false">SUM(F2237:T2237)</f>
        <v>0</v>
      </c>
      <c r="V2237" s="18"/>
    </row>
    <row r="2238" customFormat="false" ht="12" hidden="false" customHeight="true" outlineLevel="0" collapsed="false">
      <c r="U2238" s="15"/>
      <c r="V2238" s="15"/>
    </row>
    <row r="2239" customFormat="false" ht="12" hidden="false" customHeight="true" outlineLevel="0" collapsed="false">
      <c r="U2239" s="18" t="n">
        <f aca="false">SUM(F2239:T2239)</f>
        <v>0</v>
      </c>
      <c r="V2239" s="18"/>
    </row>
    <row r="2240" customFormat="false" ht="12" hidden="false" customHeight="true" outlineLevel="0" collapsed="false">
      <c r="U2240" s="18"/>
      <c r="V2240" s="18"/>
    </row>
    <row r="2241" customFormat="false" ht="12" hidden="false" customHeight="true" outlineLevel="0" collapsed="false">
      <c r="U2241" s="18" t="n">
        <f aca="false">SUM(F2241:T2241)</f>
        <v>0</v>
      </c>
      <c r="V2241" s="18"/>
    </row>
    <row r="2242" customFormat="false" ht="12" hidden="false" customHeight="true" outlineLevel="0" collapsed="false">
      <c r="U2242" s="15"/>
      <c r="V2242" s="15"/>
      <c r="W2242" s="18"/>
    </row>
    <row r="2243" customFormat="false" ht="12" hidden="false" customHeight="true" outlineLevel="0" collapsed="false">
      <c r="U2243" s="18" t="n">
        <f aca="false">SUM(F2243:T2243)</f>
        <v>0</v>
      </c>
      <c r="V2243" s="18"/>
      <c r="W2243" s="18"/>
    </row>
    <row r="2244" customFormat="false" ht="12" hidden="false" customHeight="true" outlineLevel="0" collapsed="false">
      <c r="U2244" s="15"/>
      <c r="V2244" s="15"/>
    </row>
    <row r="2245" customFormat="false" ht="12" hidden="false" customHeight="true" outlineLevel="0" collapsed="false">
      <c r="U2245" s="18" t="n">
        <f aca="false">SUM(F2245:T2245)</f>
        <v>0</v>
      </c>
      <c r="V2245" s="18"/>
    </row>
    <row r="2246" customFormat="false" ht="12" hidden="false" customHeight="true" outlineLevel="0" collapsed="false">
      <c r="U2246" s="15"/>
      <c r="V2246" s="15"/>
    </row>
    <row r="2247" customFormat="false" ht="12" hidden="false" customHeight="true" outlineLevel="0" collapsed="false">
      <c r="U2247" s="18" t="n">
        <f aca="false">SUM(F2247:T2247)</f>
        <v>0</v>
      </c>
      <c r="V2247" s="18"/>
      <c r="Z2247" s="6"/>
    </row>
    <row r="2248" customFormat="false" ht="12" hidden="false" customHeight="true" outlineLevel="0" collapsed="false">
      <c r="U2248" s="18"/>
      <c r="V2248" s="18"/>
      <c r="Z2248" s="6"/>
    </row>
    <row r="2249" customFormat="false" ht="12" hidden="false" customHeight="true" outlineLevel="0" collapsed="false">
      <c r="U2249" s="18" t="n">
        <f aca="false">SUM(F2249:T2249)</f>
        <v>0</v>
      </c>
      <c r="V2249" s="18"/>
      <c r="Z2249" s="6"/>
    </row>
    <row r="2250" customFormat="false" ht="12" hidden="false" customHeight="true" outlineLevel="0" collapsed="false">
      <c r="U2250" s="15"/>
      <c r="V2250" s="15"/>
      <c r="X2250" s="8"/>
      <c r="Z2250" s="6"/>
    </row>
    <row r="2251" customFormat="false" ht="12" hidden="false" customHeight="true" outlineLevel="0" collapsed="false">
      <c r="U2251" s="18" t="n">
        <f aca="false">SUM(F2251:T2251)</f>
        <v>0</v>
      </c>
      <c r="V2251" s="18"/>
      <c r="X2251" s="8"/>
    </row>
    <row r="2252" customFormat="false" ht="12" hidden="false" customHeight="true" outlineLevel="0" collapsed="false">
      <c r="U2252" s="15"/>
      <c r="V2252" s="15"/>
      <c r="AB2252" s="49"/>
    </row>
    <row r="2253" customFormat="false" ht="12" hidden="false" customHeight="true" outlineLevel="0" collapsed="false">
      <c r="U2253" s="18" t="n">
        <f aca="false">SUM(F2253:T2253)</f>
        <v>0</v>
      </c>
      <c r="V2253" s="18"/>
    </row>
    <row r="2254" customFormat="false" ht="12" hidden="false" customHeight="true" outlineLevel="0" collapsed="false">
      <c r="U2254" s="15"/>
      <c r="V2254" s="15"/>
    </row>
    <row r="2255" customFormat="false" ht="12" hidden="false" customHeight="true" outlineLevel="0" collapsed="false">
      <c r="U2255" s="18" t="n">
        <f aca="false">SUM(F2255:T2255)</f>
        <v>0</v>
      </c>
      <c r="V2255" s="18"/>
    </row>
    <row r="2256" customFormat="false" ht="12" hidden="false" customHeight="true" outlineLevel="0" collapsed="false">
      <c r="U2256" s="18"/>
      <c r="V2256" s="18"/>
    </row>
    <row r="2257" customFormat="false" ht="12" hidden="false" customHeight="true" outlineLevel="0" collapsed="false">
      <c r="U2257" s="18" t="n">
        <f aca="false">SUM(F2257:T2257)</f>
        <v>0</v>
      </c>
      <c r="V2257" s="18"/>
    </row>
    <row r="2258" customFormat="false" ht="12" hidden="false" customHeight="true" outlineLevel="0" collapsed="false">
      <c r="U2258" s="15"/>
      <c r="V2258" s="15"/>
    </row>
    <row r="2259" customFormat="false" ht="12" hidden="false" customHeight="true" outlineLevel="0" collapsed="false">
      <c r="U2259" s="18" t="n">
        <f aca="false">SUM(F2259:T2259)</f>
        <v>0</v>
      </c>
      <c r="V2259" s="18"/>
      <c r="Y2259" s="6"/>
    </row>
    <row r="2260" customFormat="false" ht="12" hidden="false" customHeight="true" outlineLevel="0" collapsed="false">
      <c r="U2260" s="18"/>
      <c r="V2260" s="18"/>
      <c r="Y2260" s="6"/>
    </row>
    <row r="2261" customFormat="false" ht="12" hidden="false" customHeight="true" outlineLevel="0" collapsed="false">
      <c r="U2261" s="18" t="n">
        <f aca="false">SUM(F2261:T2261)</f>
        <v>0</v>
      </c>
      <c r="V2261" s="18"/>
    </row>
    <row r="2262" customFormat="false" ht="12" hidden="false" customHeight="true" outlineLevel="0" collapsed="false">
      <c r="U2262" s="18"/>
      <c r="V2262" s="18"/>
      <c r="X2262" s="8"/>
    </row>
    <row r="2263" customFormat="false" ht="12" hidden="false" customHeight="true" outlineLevel="0" collapsed="false">
      <c r="U2263" s="18" t="n">
        <f aca="false">SUM(F2263:T2263)</f>
        <v>0</v>
      </c>
      <c r="V2263" s="18"/>
      <c r="X2263" s="8"/>
      <c r="AC2263" s="49"/>
    </row>
    <row r="2264" customFormat="false" ht="12" hidden="false" customHeight="true" outlineLevel="0" collapsed="false">
      <c r="U2264" s="18"/>
      <c r="V2264" s="18"/>
    </row>
    <row r="2265" customFormat="false" ht="12" hidden="false" customHeight="true" outlineLevel="0" collapsed="false">
      <c r="U2265" s="18" t="n">
        <f aca="false">SUM(F2265:T2265)</f>
        <v>0</v>
      </c>
      <c r="V2265" s="18"/>
    </row>
    <row r="2266" customFormat="false" ht="12" hidden="false" customHeight="true" outlineLevel="0" collapsed="false">
      <c r="U2266" s="15"/>
      <c r="V2266" s="15"/>
    </row>
    <row r="2267" customFormat="false" ht="12" hidden="false" customHeight="true" outlineLevel="0" collapsed="false">
      <c r="U2267" s="18" t="n">
        <f aca="false">SUM(F2267:T2267)</f>
        <v>0</v>
      </c>
      <c r="V2267" s="18"/>
    </row>
    <row r="2268" customFormat="false" ht="12" hidden="false" customHeight="true" outlineLevel="0" collapsed="false">
      <c r="U2268" s="15"/>
      <c r="V2268" s="15"/>
    </row>
    <row r="2269" customFormat="false" ht="12" hidden="false" customHeight="true" outlineLevel="0" collapsed="false">
      <c r="U2269" s="18" t="n">
        <f aca="false">SUM(F2269:T2269)</f>
        <v>0</v>
      </c>
      <c r="V2269" s="18"/>
    </row>
    <row r="2270" customFormat="false" ht="12" hidden="false" customHeight="true" outlineLevel="0" collapsed="false">
      <c r="U2270" s="18"/>
      <c r="V2270" s="18"/>
    </row>
    <row r="2271" customFormat="false" ht="12" hidden="false" customHeight="true" outlineLevel="0" collapsed="false">
      <c r="U2271" s="18" t="n">
        <f aca="false">SUM(F2271:T2271)</f>
        <v>0</v>
      </c>
      <c r="V2271" s="18"/>
    </row>
    <row r="2272" customFormat="false" ht="12" hidden="false" customHeight="true" outlineLevel="0" collapsed="false">
      <c r="U2272" s="15"/>
      <c r="V2272" s="15"/>
    </row>
    <row r="2273" customFormat="false" ht="12" hidden="false" customHeight="true" outlineLevel="0" collapsed="false">
      <c r="U2273" s="18" t="n">
        <f aca="false">SUM(F2273:T2273)</f>
        <v>0</v>
      </c>
      <c r="V2273" s="18"/>
    </row>
    <row r="2274" customFormat="false" ht="12" hidden="false" customHeight="true" outlineLevel="0" collapsed="false">
      <c r="U2274" s="15"/>
      <c r="V2274" s="15"/>
    </row>
    <row r="2275" customFormat="false" ht="12" hidden="false" customHeight="true" outlineLevel="0" collapsed="false">
      <c r="U2275" s="18" t="n">
        <f aca="false">SUM(F2275:T2275)</f>
        <v>0</v>
      </c>
      <c r="V2275" s="18"/>
    </row>
    <row r="2276" customFormat="false" ht="12" hidden="false" customHeight="true" outlineLevel="0" collapsed="false">
      <c r="U2276" s="18"/>
      <c r="V2276" s="18"/>
    </row>
    <row r="2277" customFormat="false" ht="12" hidden="false" customHeight="true" outlineLevel="0" collapsed="false">
      <c r="U2277" s="18" t="n">
        <f aca="false">SUM(F2277:T2277)</f>
        <v>0</v>
      </c>
      <c r="V2277" s="18"/>
    </row>
    <row r="2278" customFormat="false" ht="12" hidden="false" customHeight="true" outlineLevel="0" collapsed="false">
      <c r="U2278" s="18"/>
      <c r="V2278" s="18"/>
    </row>
    <row r="2279" customFormat="false" ht="12" hidden="false" customHeight="true" outlineLevel="0" collapsed="false">
      <c r="U2279" s="18" t="n">
        <f aca="false">SUM(F2279:T2279)</f>
        <v>0</v>
      </c>
      <c r="V2279" s="18"/>
    </row>
    <row r="2280" customFormat="false" ht="12" hidden="false" customHeight="true" outlineLevel="0" collapsed="false">
      <c r="U2280" s="18"/>
      <c r="V2280" s="18"/>
    </row>
    <row r="2281" customFormat="false" ht="12" hidden="false" customHeight="true" outlineLevel="0" collapsed="false">
      <c r="U2281" s="18" t="n">
        <f aca="false">SUM(F2281:T2281)</f>
        <v>0</v>
      </c>
      <c r="V2281" s="18"/>
    </row>
    <row r="2282" customFormat="false" ht="12" hidden="false" customHeight="true" outlineLevel="0" collapsed="false">
      <c r="U2282" s="18"/>
      <c r="V2282" s="18"/>
      <c r="X2282" s="8"/>
    </row>
    <row r="2283" customFormat="false" ht="12" hidden="false" customHeight="true" outlineLevel="0" collapsed="false">
      <c r="U2283" s="18" t="n">
        <f aca="false">SUM(F2283:T2283)</f>
        <v>0</v>
      </c>
      <c r="V2283" s="18"/>
      <c r="X2283" s="8"/>
    </row>
    <row r="2284" customFormat="false" ht="12" hidden="false" customHeight="true" outlineLevel="0" collapsed="false">
      <c r="U2284" s="15"/>
      <c r="V2284" s="15"/>
    </row>
    <row r="2285" customFormat="false" ht="12" hidden="false" customHeight="true" outlineLevel="0" collapsed="false">
      <c r="U2285" s="18" t="n">
        <f aca="false">SUM(F2285:T2285)</f>
        <v>0</v>
      </c>
      <c r="V2285" s="18"/>
    </row>
    <row r="2286" customFormat="false" ht="12" hidden="false" customHeight="true" outlineLevel="0" collapsed="false">
      <c r="U2286" s="18"/>
      <c r="V2286" s="18"/>
    </row>
    <row r="2287" customFormat="false" ht="12" hidden="false" customHeight="true" outlineLevel="0" collapsed="false">
      <c r="U2287" s="18" t="n">
        <f aca="false">SUM(F2287:T2287)</f>
        <v>0</v>
      </c>
      <c r="V2287" s="18"/>
    </row>
    <row r="2288" customFormat="false" ht="12" hidden="false" customHeight="true" outlineLevel="0" collapsed="false">
      <c r="U2288" s="15"/>
      <c r="V2288" s="15"/>
    </row>
    <row r="2289" customFormat="false" ht="12" hidden="false" customHeight="true" outlineLevel="0" collapsed="false">
      <c r="U2289" s="18" t="n">
        <f aca="false">SUM(F2289:T2289)</f>
        <v>0</v>
      </c>
      <c r="V2289" s="18"/>
    </row>
    <row r="2290" customFormat="false" ht="12" hidden="false" customHeight="true" outlineLevel="0" collapsed="false">
      <c r="U2290" s="15"/>
      <c r="V2290" s="15"/>
    </row>
    <row r="2291" customFormat="false" ht="12" hidden="false" customHeight="true" outlineLevel="0" collapsed="false">
      <c r="U2291" s="18" t="n">
        <f aca="false">SUM(F2291:T2291)</f>
        <v>0</v>
      </c>
      <c r="V2291" s="18"/>
    </row>
    <row r="2292" customFormat="false" ht="12" hidden="false" customHeight="true" outlineLevel="0" collapsed="false">
      <c r="U2292" s="15"/>
      <c r="V2292" s="15"/>
    </row>
    <row r="2293" customFormat="false" ht="12" hidden="false" customHeight="true" outlineLevel="0" collapsed="false">
      <c r="U2293" s="18" t="n">
        <f aca="false">SUM(F2293:T2293)</f>
        <v>0</v>
      </c>
      <c r="V2293" s="18"/>
    </row>
    <row r="2294" customFormat="false" ht="12" hidden="false" customHeight="true" outlineLevel="0" collapsed="false">
      <c r="U2294" s="18"/>
      <c r="V2294" s="18"/>
    </row>
    <row r="2295" customFormat="false" ht="12" hidden="false" customHeight="true" outlineLevel="0" collapsed="false">
      <c r="U2295" s="18" t="n">
        <f aca="false">SUM(F2295:T2295)</f>
        <v>0</v>
      </c>
      <c r="V2295" s="18"/>
    </row>
    <row r="2296" customFormat="false" ht="12" hidden="false" customHeight="true" outlineLevel="0" collapsed="false">
      <c r="U2296" s="15"/>
      <c r="V2296" s="15"/>
    </row>
    <row r="2297" customFormat="false" ht="12" hidden="false" customHeight="true" outlineLevel="0" collapsed="false">
      <c r="U2297" s="18" t="n">
        <f aca="false">SUM(F2297:T2297)</f>
        <v>0</v>
      </c>
      <c r="V2297" s="18"/>
    </row>
    <row r="2298" customFormat="false" ht="12" hidden="false" customHeight="true" outlineLevel="0" collapsed="false">
      <c r="U2298" s="15"/>
      <c r="V2298" s="15"/>
    </row>
    <row r="2299" customFormat="false" ht="12" hidden="false" customHeight="true" outlineLevel="0" collapsed="false">
      <c r="U2299" s="18" t="n">
        <f aca="false">SUM(F2299:T2299)</f>
        <v>0</v>
      </c>
      <c r="V2299" s="18"/>
    </row>
    <row r="2300" customFormat="false" ht="12" hidden="false" customHeight="true" outlineLevel="0" collapsed="false">
      <c r="U2300" s="15"/>
      <c r="V2300" s="15"/>
    </row>
    <row r="2301" customFormat="false" ht="12" hidden="false" customHeight="true" outlineLevel="0" collapsed="false">
      <c r="U2301" s="18" t="n">
        <f aca="false">SUM(F2301:T2301)</f>
        <v>0</v>
      </c>
      <c r="V2301" s="18"/>
    </row>
    <row r="2302" customFormat="false" ht="12" hidden="false" customHeight="true" outlineLevel="0" collapsed="false">
      <c r="U2302" s="15"/>
      <c r="V2302" s="15"/>
    </row>
    <row r="2303" customFormat="false" ht="12" hidden="false" customHeight="true" outlineLevel="0" collapsed="false">
      <c r="U2303" s="18" t="n">
        <f aca="false">SUM(F2303:T2303)</f>
        <v>0</v>
      </c>
      <c r="V2303" s="18"/>
    </row>
    <row r="2304" customFormat="false" ht="12" hidden="false" customHeight="true" outlineLevel="0" collapsed="false">
      <c r="U2304" s="15"/>
      <c r="V2304" s="15"/>
    </row>
    <row r="2305" customFormat="false" ht="12" hidden="false" customHeight="true" outlineLevel="0" collapsed="false">
      <c r="U2305" s="18" t="n">
        <f aca="false">SUM(F2305:T2305)</f>
        <v>0</v>
      </c>
      <c r="V2305" s="18"/>
    </row>
    <row r="2306" customFormat="false" ht="12" hidden="false" customHeight="true" outlineLevel="0" collapsed="false">
      <c r="U2306" s="18"/>
      <c r="V2306" s="18"/>
    </row>
    <row r="2307" customFormat="false" ht="12" hidden="false" customHeight="true" outlineLevel="0" collapsed="false">
      <c r="U2307" s="18" t="n">
        <f aca="false">SUM(F2307:T2307)</f>
        <v>0</v>
      </c>
      <c r="V2307" s="18"/>
    </row>
    <row r="2308" customFormat="false" ht="12" hidden="false" customHeight="true" outlineLevel="0" collapsed="false">
      <c r="U2308" s="18"/>
      <c r="V2308" s="18"/>
    </row>
    <row r="2309" customFormat="false" ht="12" hidden="false" customHeight="true" outlineLevel="0" collapsed="false">
      <c r="U2309" s="18" t="n">
        <f aca="false">SUM(F2309:T2309)</f>
        <v>0</v>
      </c>
      <c r="V2309" s="18"/>
    </row>
    <row r="2310" customFormat="false" ht="12" hidden="false" customHeight="true" outlineLevel="0" collapsed="false">
      <c r="U2310" s="18"/>
      <c r="V2310" s="18"/>
    </row>
    <row r="2311" customFormat="false" ht="12" hidden="false" customHeight="true" outlineLevel="0" collapsed="false">
      <c r="U2311" s="18" t="n">
        <f aca="false">SUM(F2311:T2311)</f>
        <v>0</v>
      </c>
      <c r="V2311" s="18"/>
    </row>
    <row r="2312" customFormat="false" ht="12" hidden="false" customHeight="true" outlineLevel="0" collapsed="false">
      <c r="U2312" s="15"/>
      <c r="V2312" s="15"/>
    </row>
    <row r="2313" customFormat="false" ht="12" hidden="false" customHeight="true" outlineLevel="0" collapsed="false">
      <c r="U2313" s="18" t="n">
        <f aca="false">SUM(F2313:T2313)</f>
        <v>0</v>
      </c>
      <c r="V2313" s="18"/>
    </row>
    <row r="2314" customFormat="false" ht="12" hidden="false" customHeight="true" outlineLevel="0" collapsed="false">
      <c r="U2314" s="15"/>
      <c r="V2314" s="15"/>
    </row>
    <row r="2315" customFormat="false" ht="12" hidden="false" customHeight="true" outlineLevel="0" collapsed="false">
      <c r="U2315" s="18" t="n">
        <f aca="false">SUM(F2315:T2315)</f>
        <v>0</v>
      </c>
      <c r="V2315" s="18"/>
    </row>
    <row r="2316" customFormat="false" ht="12" hidden="false" customHeight="true" outlineLevel="0" collapsed="false">
      <c r="U2316" s="18"/>
      <c r="V2316" s="18"/>
    </row>
    <row r="2317" customFormat="false" ht="12" hidden="false" customHeight="true" outlineLevel="0" collapsed="false">
      <c r="U2317" s="18" t="n">
        <f aca="false">SUM(F2317:T2317)</f>
        <v>0</v>
      </c>
      <c r="V2317" s="18"/>
    </row>
    <row r="2318" customFormat="false" ht="12" hidden="false" customHeight="true" outlineLevel="0" collapsed="false">
      <c r="U2318" s="15"/>
      <c r="V2318" s="15"/>
    </row>
    <row r="2319" customFormat="false" ht="12" hidden="false" customHeight="true" outlineLevel="0" collapsed="false">
      <c r="U2319" s="18" t="n">
        <f aca="false">SUM(F2319:T2319)</f>
        <v>0</v>
      </c>
      <c r="V2319" s="18"/>
    </row>
    <row r="2320" customFormat="false" ht="12" hidden="false" customHeight="true" outlineLevel="0" collapsed="false">
      <c r="U2320" s="15"/>
      <c r="V2320" s="15"/>
    </row>
    <row r="2321" customFormat="false" ht="12" hidden="false" customHeight="true" outlineLevel="0" collapsed="false">
      <c r="U2321" s="18" t="n">
        <f aca="false">SUM(F2321:T2321)</f>
        <v>0</v>
      </c>
      <c r="V2321" s="18"/>
    </row>
    <row r="2322" customFormat="false" ht="12" hidden="false" customHeight="true" outlineLevel="0" collapsed="false">
      <c r="U2322" s="18"/>
      <c r="V2322" s="18"/>
    </row>
    <row r="2323" customFormat="false" ht="12" hidden="false" customHeight="true" outlineLevel="0" collapsed="false">
      <c r="U2323" s="18" t="n">
        <f aca="false">SUM(F2323:T2323)</f>
        <v>0</v>
      </c>
      <c r="V2323" s="18"/>
    </row>
    <row r="2324" customFormat="false" ht="12" hidden="false" customHeight="true" outlineLevel="0" collapsed="false">
      <c r="U2324" s="18"/>
      <c r="V2324" s="18"/>
    </row>
    <row r="2325" customFormat="false" ht="12" hidden="false" customHeight="true" outlineLevel="0" collapsed="false">
      <c r="U2325" s="18" t="n">
        <f aca="false">SUM(F2325:T2325)</f>
        <v>0</v>
      </c>
      <c r="V2325" s="18"/>
    </row>
    <row r="2326" customFormat="false" ht="12" hidden="false" customHeight="true" outlineLevel="0" collapsed="false">
      <c r="U2326" s="18"/>
      <c r="V2326" s="18"/>
    </row>
    <row r="2327" customFormat="false" ht="12" hidden="false" customHeight="true" outlineLevel="0" collapsed="false">
      <c r="U2327" s="18" t="n">
        <f aca="false">SUM(F2327:T2327)</f>
        <v>0</v>
      </c>
      <c r="V2327" s="18"/>
      <c r="AB2327" s="6"/>
      <c r="AC2327" s="49"/>
    </row>
    <row r="2328" customFormat="false" ht="12" hidden="false" customHeight="true" outlineLevel="0" collapsed="false">
      <c r="U2328" s="18"/>
      <c r="V2328" s="18"/>
      <c r="AB2328" s="6"/>
    </row>
    <row r="2329" customFormat="false" ht="12" hidden="false" customHeight="true" outlineLevel="0" collapsed="false">
      <c r="U2329" s="18" t="n">
        <f aca="false">SUM(F2329:T2329)</f>
        <v>0</v>
      </c>
      <c r="V2329" s="18"/>
    </row>
    <row r="2330" customFormat="false" ht="12" hidden="false" customHeight="true" outlineLevel="0" collapsed="false">
      <c r="U2330" s="15"/>
      <c r="V2330" s="15"/>
    </row>
    <row r="2331" customFormat="false" ht="12" hidden="false" customHeight="true" outlineLevel="0" collapsed="false">
      <c r="U2331" s="18" t="n">
        <f aca="false">SUM(F2331:T2331)</f>
        <v>0</v>
      </c>
      <c r="V2331" s="18"/>
    </row>
    <row r="2332" customFormat="false" ht="12" hidden="false" customHeight="true" outlineLevel="0" collapsed="false">
      <c r="U2332" s="18"/>
      <c r="V2332" s="18"/>
    </row>
    <row r="2333" customFormat="false" ht="12" hidden="false" customHeight="true" outlineLevel="0" collapsed="false">
      <c r="U2333" s="18" t="n">
        <f aca="false">SUM(F2333:T2333)</f>
        <v>0</v>
      </c>
      <c r="V2333" s="18"/>
    </row>
    <row r="2334" customFormat="false" ht="12" hidden="false" customHeight="true" outlineLevel="0" collapsed="false">
      <c r="U2334" s="15"/>
      <c r="V2334" s="15"/>
    </row>
    <row r="2335" customFormat="false" ht="12" hidden="false" customHeight="true" outlineLevel="0" collapsed="false">
      <c r="U2335" s="18" t="n">
        <f aca="false">SUM(F2335:T2335)</f>
        <v>0</v>
      </c>
      <c r="V2335" s="18"/>
    </row>
    <row r="2336" customFormat="false" ht="12" hidden="false" customHeight="true" outlineLevel="0" collapsed="false">
      <c r="U2336" s="15"/>
      <c r="V2336" s="15"/>
    </row>
    <row r="2337" customFormat="false" ht="12" hidden="false" customHeight="true" outlineLevel="0" collapsed="false">
      <c r="U2337" s="18" t="n">
        <f aca="false">SUM(F2337:T2337)</f>
        <v>0</v>
      </c>
      <c r="V2337" s="18"/>
    </row>
    <row r="2338" customFormat="false" ht="12" hidden="false" customHeight="true" outlineLevel="0" collapsed="false">
      <c r="U2338" s="15"/>
      <c r="V2338" s="15"/>
    </row>
    <row r="2339" customFormat="false" ht="12" hidden="false" customHeight="true" outlineLevel="0" collapsed="false">
      <c r="U2339" s="18" t="n">
        <f aca="false">SUM(F2339:T2339)</f>
        <v>0</v>
      </c>
      <c r="V2339" s="18"/>
    </row>
    <row r="2340" customFormat="false" ht="12" hidden="false" customHeight="true" outlineLevel="0" collapsed="false">
      <c r="U2340" s="18"/>
      <c r="V2340" s="18"/>
    </row>
    <row r="2341" customFormat="false" ht="12" hidden="false" customHeight="true" outlineLevel="0" collapsed="false">
      <c r="U2341" s="18" t="n">
        <f aca="false">SUM(F2341:T2341)</f>
        <v>0</v>
      </c>
      <c r="V2341" s="18"/>
    </row>
    <row r="2342" customFormat="false" ht="12" hidden="false" customHeight="true" outlineLevel="0" collapsed="false">
      <c r="U2342" s="15"/>
      <c r="V2342" s="15"/>
    </row>
    <row r="2343" customFormat="false" ht="12" hidden="false" customHeight="true" outlineLevel="0" collapsed="false">
      <c r="U2343" s="18" t="n">
        <f aca="false">SUM(F2343:T2343)</f>
        <v>0</v>
      </c>
      <c r="V2343" s="18"/>
      <c r="X2343" s="106"/>
    </row>
    <row r="2344" customFormat="false" ht="12" hidden="false" customHeight="true" outlineLevel="0" collapsed="false">
      <c r="U2344" s="15"/>
      <c r="V2344" s="15"/>
    </row>
    <row r="2345" customFormat="false" ht="12" hidden="false" customHeight="true" outlineLevel="0" collapsed="false">
      <c r="U2345" s="18" t="n">
        <f aca="false">SUM(F2345:T2345)</f>
        <v>0</v>
      </c>
      <c r="V2345" s="18"/>
    </row>
    <row r="2346" customFormat="false" ht="12" hidden="false" customHeight="true" outlineLevel="0" collapsed="false">
      <c r="U2346" s="15"/>
      <c r="V2346" s="15"/>
    </row>
    <row r="2347" customFormat="false" ht="12" hidden="false" customHeight="true" outlineLevel="0" collapsed="false">
      <c r="U2347" s="18" t="n">
        <f aca="false">SUM(F2347:T2347)</f>
        <v>0</v>
      </c>
      <c r="V2347" s="18"/>
    </row>
    <row r="2348" customFormat="false" ht="12" hidden="false" customHeight="true" outlineLevel="0" collapsed="false">
      <c r="U2348" s="15"/>
      <c r="V2348" s="15"/>
    </row>
    <row r="2349" customFormat="false" ht="12" hidden="false" customHeight="true" outlineLevel="0" collapsed="false">
      <c r="U2349" s="18" t="n">
        <f aca="false">SUM(F2349:T2349)</f>
        <v>0</v>
      </c>
      <c r="V2349" s="18"/>
    </row>
    <row r="2350" customFormat="false" ht="12" hidden="false" customHeight="true" outlineLevel="0" collapsed="false">
      <c r="U2350" s="15"/>
      <c r="V2350" s="15"/>
    </row>
    <row r="2351" customFormat="false" ht="12" hidden="false" customHeight="true" outlineLevel="0" collapsed="false">
      <c r="U2351" s="18" t="n">
        <f aca="false">SUM(F2351:T2351)</f>
        <v>0</v>
      </c>
      <c r="V2351" s="18"/>
    </row>
    <row r="2352" customFormat="false" ht="12" hidden="false" customHeight="true" outlineLevel="0" collapsed="false">
      <c r="U2352" s="15"/>
      <c r="V2352" s="15"/>
    </row>
    <row r="2353" customFormat="false" ht="12" hidden="false" customHeight="true" outlineLevel="0" collapsed="false">
      <c r="U2353" s="18" t="n">
        <f aca="false">SUM(F2353:T2353)</f>
        <v>0</v>
      </c>
      <c r="V2353" s="18"/>
    </row>
    <row r="2354" customFormat="false" ht="12" hidden="false" customHeight="true" outlineLevel="0" collapsed="false">
      <c r="U2354" s="18"/>
      <c r="V2354" s="18"/>
    </row>
    <row r="2355" customFormat="false" ht="12" hidden="false" customHeight="true" outlineLevel="0" collapsed="false">
      <c r="U2355" s="18" t="n">
        <f aca="false">SUM(F2355:T2355)</f>
        <v>0</v>
      </c>
      <c r="V2355" s="18"/>
    </row>
    <row r="2356" customFormat="false" ht="12" hidden="false" customHeight="true" outlineLevel="0" collapsed="false">
      <c r="U2356" s="15"/>
      <c r="V2356" s="15"/>
    </row>
    <row r="2357" customFormat="false" ht="12" hidden="false" customHeight="true" outlineLevel="0" collapsed="false">
      <c r="U2357" s="18" t="n">
        <f aca="false">SUM(F2357:T2357)</f>
        <v>0</v>
      </c>
      <c r="V2357" s="18"/>
    </row>
    <row r="2358" customFormat="false" ht="12" hidden="false" customHeight="true" outlineLevel="0" collapsed="false">
      <c r="U2358" s="15"/>
      <c r="V2358" s="15"/>
    </row>
    <row r="2359" customFormat="false" ht="12" hidden="false" customHeight="true" outlineLevel="0" collapsed="false">
      <c r="U2359" s="18" t="n">
        <f aca="false">SUM(F2359:T2359)</f>
        <v>0</v>
      </c>
      <c r="V2359" s="18"/>
    </row>
    <row r="2360" customFormat="false" ht="12" hidden="false" customHeight="true" outlineLevel="0" collapsed="false">
      <c r="U2360" s="18"/>
      <c r="V2360" s="18"/>
    </row>
    <row r="2361" customFormat="false" ht="12" hidden="false" customHeight="true" outlineLevel="0" collapsed="false">
      <c r="U2361" s="18" t="n">
        <f aca="false">SUM(F2361:T2361)</f>
        <v>0</v>
      </c>
      <c r="V2361" s="18"/>
    </row>
    <row r="2362" customFormat="false" ht="12" hidden="false" customHeight="true" outlineLevel="0" collapsed="false">
      <c r="U2362" s="18"/>
      <c r="V2362" s="18"/>
    </row>
    <row r="2363" customFormat="false" ht="12" hidden="false" customHeight="true" outlineLevel="0" collapsed="false">
      <c r="U2363" s="18" t="n">
        <f aca="false">SUM(F2363:T2363)</f>
        <v>0</v>
      </c>
      <c r="V2363" s="18"/>
    </row>
    <row r="2364" customFormat="false" ht="12" hidden="false" customHeight="true" outlineLevel="0" collapsed="false">
      <c r="U2364" s="18"/>
      <c r="V2364" s="18"/>
    </row>
    <row r="2365" customFormat="false" ht="12" hidden="false" customHeight="true" outlineLevel="0" collapsed="false">
      <c r="U2365" s="18" t="n">
        <f aca="false">SUM(F2365:T2365)</f>
        <v>0</v>
      </c>
      <c r="V2365" s="18"/>
    </row>
    <row r="2366" customFormat="false" ht="12" hidden="false" customHeight="true" outlineLevel="0" collapsed="false">
      <c r="U2366" s="18"/>
      <c r="V2366" s="18"/>
      <c r="Y2366" s="49"/>
    </row>
    <row r="2367" customFormat="false" ht="12" hidden="false" customHeight="true" outlineLevel="0" collapsed="false">
      <c r="U2367" s="18" t="n">
        <f aca="false">SUM(F2367:T2367)</f>
        <v>0</v>
      </c>
      <c r="V2367" s="18"/>
    </row>
    <row r="2368" customFormat="false" ht="12" hidden="false" customHeight="true" outlineLevel="0" collapsed="false">
      <c r="U2368" s="15"/>
      <c r="V2368" s="15"/>
    </row>
    <row r="2369" customFormat="false" ht="12" hidden="false" customHeight="true" outlineLevel="0" collapsed="false">
      <c r="U2369" s="18" t="n">
        <f aca="false">SUM(F2369:T2369)</f>
        <v>0</v>
      </c>
      <c r="V2369" s="18"/>
    </row>
    <row r="2370" customFormat="false" ht="12" hidden="false" customHeight="true" outlineLevel="0" collapsed="false">
      <c r="U2370" s="18"/>
      <c r="V2370" s="18"/>
    </row>
    <row r="2371" customFormat="false" ht="12" hidden="false" customHeight="true" outlineLevel="0" collapsed="false">
      <c r="U2371" s="18" t="n">
        <f aca="false">SUM(F2371:T2371)</f>
        <v>0</v>
      </c>
      <c r="V2371" s="18"/>
    </row>
    <row r="2372" customFormat="false" ht="12" hidden="false" customHeight="true" outlineLevel="0" collapsed="false">
      <c r="U2372" s="15"/>
      <c r="V2372" s="15"/>
    </row>
    <row r="2373" customFormat="false" ht="12" hidden="false" customHeight="true" outlineLevel="0" collapsed="false">
      <c r="U2373" s="18" t="n">
        <f aca="false">SUM(F2373:T2373)</f>
        <v>0</v>
      </c>
      <c r="V2373" s="18"/>
    </row>
    <row r="2374" customFormat="false" ht="12" hidden="false" customHeight="true" outlineLevel="0" collapsed="false">
      <c r="U2374" s="15"/>
      <c r="V2374" s="15"/>
    </row>
    <row r="2375" customFormat="false" ht="12" hidden="false" customHeight="true" outlineLevel="0" collapsed="false">
      <c r="U2375" s="18" t="n">
        <f aca="false">SUM(F2375:T2375)</f>
        <v>0</v>
      </c>
      <c r="V2375" s="18"/>
    </row>
    <row r="2376" customFormat="false" ht="12" hidden="false" customHeight="true" outlineLevel="0" collapsed="false">
      <c r="U2376" s="15"/>
      <c r="V2376" s="15"/>
    </row>
    <row r="2377" customFormat="false" ht="12" hidden="false" customHeight="true" outlineLevel="0" collapsed="false">
      <c r="U2377" s="18" t="n">
        <f aca="false">SUM(F2377:T2377)</f>
        <v>0</v>
      </c>
      <c r="V2377" s="18"/>
    </row>
    <row r="2378" customFormat="false" ht="12" hidden="false" customHeight="true" outlineLevel="0" collapsed="false">
      <c r="U2378" s="18"/>
      <c r="V2378" s="18"/>
    </row>
    <row r="2379" customFormat="false" ht="12" hidden="false" customHeight="true" outlineLevel="0" collapsed="false">
      <c r="U2379" s="18" t="n">
        <f aca="false">SUM(F2379:T2379)</f>
        <v>0</v>
      </c>
      <c r="V2379" s="18"/>
    </row>
    <row r="2380" customFormat="false" ht="12" hidden="false" customHeight="true" outlineLevel="0" collapsed="false">
      <c r="U2380" s="15"/>
      <c r="V2380" s="15"/>
    </row>
    <row r="2381" customFormat="false" ht="12" hidden="false" customHeight="true" outlineLevel="0" collapsed="false">
      <c r="U2381" s="18" t="n">
        <f aca="false">SUM(F2381:T2381)</f>
        <v>0</v>
      </c>
      <c r="V2381" s="18"/>
    </row>
    <row r="2382" customFormat="false" ht="12" hidden="false" customHeight="true" outlineLevel="0" collapsed="false">
      <c r="U2382" s="15"/>
      <c r="V2382" s="15"/>
    </row>
    <row r="2383" customFormat="false" ht="12" hidden="false" customHeight="true" outlineLevel="0" collapsed="false">
      <c r="U2383" s="18" t="n">
        <f aca="false">SUM(F2383:T2383)</f>
        <v>0</v>
      </c>
      <c r="V2383" s="18"/>
    </row>
    <row r="2384" customFormat="false" ht="12" hidden="false" customHeight="true" outlineLevel="0" collapsed="false">
      <c r="U2384" s="15"/>
      <c r="V2384" s="15"/>
      <c r="W2384" s="18"/>
      <c r="X2384" s="8"/>
    </row>
    <row r="2385" customFormat="false" ht="12" hidden="false" customHeight="true" outlineLevel="0" collapsed="false">
      <c r="U2385" s="18" t="n">
        <f aca="false">SUM(F2385:T2385)</f>
        <v>0</v>
      </c>
      <c r="V2385" s="18"/>
      <c r="W2385" s="18"/>
      <c r="X2385" s="8"/>
    </row>
    <row r="2386" customFormat="false" ht="12" hidden="false" customHeight="true" outlineLevel="0" collapsed="false">
      <c r="U2386" s="18"/>
      <c r="V2386" s="18"/>
    </row>
    <row r="2387" customFormat="false" ht="12" hidden="false" customHeight="true" outlineLevel="0" collapsed="false">
      <c r="U2387" s="18" t="n">
        <f aca="false">SUM(F2387:T2387)</f>
        <v>0</v>
      </c>
      <c r="V2387" s="18"/>
    </row>
    <row r="2388" customFormat="false" ht="12" hidden="false" customHeight="true" outlineLevel="0" collapsed="false">
      <c r="U2388" s="15"/>
      <c r="V2388" s="15"/>
    </row>
    <row r="2389" customFormat="false" ht="12" hidden="false" customHeight="true" outlineLevel="0" collapsed="false">
      <c r="U2389" s="18" t="n">
        <f aca="false">SUM(F2389:T2389)</f>
        <v>0</v>
      </c>
      <c r="V2389" s="18"/>
    </row>
    <row r="2390" customFormat="false" ht="12" hidden="false" customHeight="true" outlineLevel="0" collapsed="false">
      <c r="U2390" s="18"/>
      <c r="V2390" s="18"/>
    </row>
    <row r="2391" customFormat="false" ht="12" hidden="false" customHeight="true" outlineLevel="0" collapsed="false">
      <c r="U2391" s="18" t="n">
        <f aca="false">SUM(F2391:T2391)</f>
        <v>0</v>
      </c>
      <c r="V2391" s="18"/>
    </row>
    <row r="2392" customFormat="false" ht="12" hidden="false" customHeight="true" outlineLevel="0" collapsed="false">
      <c r="U2392" s="18"/>
      <c r="V2392" s="18"/>
    </row>
    <row r="2393" customFormat="false" ht="12" hidden="false" customHeight="true" outlineLevel="0" collapsed="false">
      <c r="U2393" s="18" t="n">
        <f aca="false">SUM(F2393:T2393)</f>
        <v>0</v>
      </c>
      <c r="V2393" s="18"/>
      <c r="Y2393" s="6"/>
    </row>
    <row r="2394" customFormat="false" ht="12" hidden="false" customHeight="true" outlineLevel="0" collapsed="false">
      <c r="U2394" s="18"/>
      <c r="V2394" s="18"/>
      <c r="Y2394" s="6"/>
    </row>
    <row r="2395" customFormat="false" ht="12" hidden="false" customHeight="true" outlineLevel="0" collapsed="false">
      <c r="U2395" s="18" t="n">
        <f aca="false">SUM(F2395:T2395)</f>
        <v>0</v>
      </c>
      <c r="V2395" s="18"/>
    </row>
    <row r="2396" customFormat="false" ht="12" hidden="false" customHeight="true" outlineLevel="0" collapsed="false">
      <c r="U2396" s="15"/>
      <c r="V2396" s="15"/>
    </row>
    <row r="2397" customFormat="false" ht="12" hidden="false" customHeight="true" outlineLevel="0" collapsed="false">
      <c r="U2397" s="18" t="n">
        <f aca="false">SUM(F2397:T2397)</f>
        <v>0</v>
      </c>
      <c r="V2397" s="18"/>
    </row>
    <row r="2398" customFormat="false" ht="12" hidden="false" customHeight="true" outlineLevel="0" collapsed="false">
      <c r="U2398" s="15"/>
      <c r="V2398" s="15"/>
    </row>
    <row r="2399" customFormat="false" ht="12" hidden="false" customHeight="true" outlineLevel="0" collapsed="false">
      <c r="U2399" s="18" t="n">
        <f aca="false">SUM(F2399:T2399)</f>
        <v>0</v>
      </c>
      <c r="V2399" s="18"/>
      <c r="X2399" s="106"/>
    </row>
    <row r="2400" customFormat="false" ht="12" hidden="false" customHeight="true" outlineLevel="0" collapsed="false">
      <c r="U2400" s="18"/>
      <c r="V2400" s="18"/>
    </row>
    <row r="2401" customFormat="false" ht="12" hidden="false" customHeight="true" outlineLevel="0" collapsed="false">
      <c r="U2401" s="18" t="n">
        <f aca="false">SUM(F2401:T2401)</f>
        <v>0</v>
      </c>
      <c r="V2401" s="18"/>
    </row>
    <row r="2402" customFormat="false" ht="12" hidden="false" customHeight="true" outlineLevel="0" collapsed="false">
      <c r="U2402" s="15"/>
      <c r="V2402" s="15"/>
    </row>
    <row r="2403" customFormat="false" ht="12" hidden="false" customHeight="true" outlineLevel="0" collapsed="false">
      <c r="U2403" s="18" t="n">
        <f aca="false">SUM(F2403:T2403)</f>
        <v>0</v>
      </c>
      <c r="V2403" s="18"/>
    </row>
    <row r="2404" customFormat="false" ht="12" hidden="false" customHeight="true" outlineLevel="0" collapsed="false">
      <c r="U2404" s="15"/>
      <c r="V2404" s="15"/>
    </row>
    <row r="2405" customFormat="false" ht="12" hidden="false" customHeight="true" outlineLevel="0" collapsed="false">
      <c r="U2405" s="18" t="n">
        <f aca="false">SUM(F2405:T2405)</f>
        <v>0</v>
      </c>
      <c r="V2405" s="18"/>
    </row>
    <row r="2406" customFormat="false" ht="12" hidden="false" customHeight="true" outlineLevel="0" collapsed="false">
      <c r="U2406" s="18"/>
      <c r="V2406" s="18"/>
    </row>
    <row r="2407" customFormat="false" ht="12" hidden="false" customHeight="true" outlineLevel="0" collapsed="false">
      <c r="U2407" s="18" t="n">
        <f aca="false">SUM(F2407:T2407)</f>
        <v>0</v>
      </c>
      <c r="V2407" s="18"/>
      <c r="Z2407" s="49"/>
    </row>
    <row r="2408" customFormat="false" ht="12" hidden="false" customHeight="true" outlineLevel="0" collapsed="false">
      <c r="U2408" s="18"/>
      <c r="V2408" s="18"/>
      <c r="Z2408" s="49"/>
    </row>
    <row r="2409" customFormat="false" ht="12" hidden="false" customHeight="true" outlineLevel="0" collapsed="false">
      <c r="U2409" s="18" t="n">
        <f aca="false">SUM(F2409:T2409)</f>
        <v>0</v>
      </c>
      <c r="V2409" s="18"/>
    </row>
    <row r="2410" customFormat="false" ht="12" hidden="false" customHeight="true" outlineLevel="0" collapsed="false">
      <c r="U2410" s="18"/>
      <c r="V2410" s="18"/>
    </row>
    <row r="2411" customFormat="false" ht="12" hidden="false" customHeight="true" outlineLevel="0" collapsed="false">
      <c r="U2411" s="18" t="n">
        <f aca="false">SUM(F2411:T2411)</f>
        <v>0</v>
      </c>
      <c r="V2411" s="18"/>
    </row>
    <row r="2412" customFormat="false" ht="12" hidden="false" customHeight="true" outlineLevel="0" collapsed="false">
      <c r="U2412" s="18"/>
      <c r="V2412" s="18"/>
    </row>
    <row r="2413" customFormat="false" ht="12" hidden="false" customHeight="true" outlineLevel="0" collapsed="false">
      <c r="U2413" s="18" t="n">
        <f aca="false">SUM(F2413:T2413)</f>
        <v>0</v>
      </c>
      <c r="V2413" s="18"/>
    </row>
    <row r="2414" customFormat="false" ht="12" hidden="false" customHeight="true" outlineLevel="0" collapsed="false">
      <c r="U2414" s="15"/>
      <c r="V2414" s="15"/>
    </row>
    <row r="2415" customFormat="false" ht="12" hidden="false" customHeight="true" outlineLevel="0" collapsed="false">
      <c r="U2415" s="18" t="n">
        <f aca="false">SUM(F2415:T2415)</f>
        <v>0</v>
      </c>
      <c r="V2415" s="18"/>
    </row>
    <row r="2416" customFormat="false" ht="12" hidden="false" customHeight="true" outlineLevel="0" collapsed="false">
      <c r="U2416" s="18"/>
      <c r="V2416" s="18"/>
    </row>
    <row r="2417" customFormat="false" ht="12" hidden="false" customHeight="true" outlineLevel="0" collapsed="false">
      <c r="U2417" s="18" t="n">
        <f aca="false">SUM(F2417:T2417)</f>
        <v>0</v>
      </c>
      <c r="V2417" s="18"/>
    </row>
    <row r="2418" customFormat="false" ht="12" hidden="false" customHeight="true" outlineLevel="0" collapsed="false">
      <c r="U2418" s="15"/>
      <c r="V2418" s="15"/>
    </row>
    <row r="2419" customFormat="false" ht="12" hidden="false" customHeight="true" outlineLevel="0" collapsed="false">
      <c r="U2419" s="18" t="n">
        <f aca="false">SUM(F2419:T2419)</f>
        <v>0</v>
      </c>
      <c r="V2419" s="18"/>
    </row>
    <row r="2420" customFormat="false" ht="12" hidden="false" customHeight="true" outlineLevel="0" collapsed="false">
      <c r="U2420" s="15"/>
      <c r="V2420" s="15"/>
    </row>
    <row r="2421" customFormat="false" ht="12" hidden="false" customHeight="true" outlineLevel="0" collapsed="false">
      <c r="U2421" s="18" t="n">
        <f aca="false">SUM(F2421:T2421)</f>
        <v>0</v>
      </c>
      <c r="V2421" s="18"/>
    </row>
    <row r="2422" customFormat="false" ht="12" hidden="false" customHeight="true" outlineLevel="0" collapsed="false">
      <c r="U2422" s="15"/>
      <c r="V2422" s="15"/>
    </row>
    <row r="2423" customFormat="false" ht="12" hidden="false" customHeight="true" outlineLevel="0" collapsed="false">
      <c r="U2423" s="18" t="n">
        <f aca="false">SUM(F2423:T2423)</f>
        <v>0</v>
      </c>
      <c r="V2423" s="18"/>
    </row>
    <row r="2424" customFormat="false" ht="12" hidden="false" customHeight="true" outlineLevel="0" collapsed="false">
      <c r="U2424" s="18"/>
      <c r="V2424" s="18"/>
      <c r="X2424" s="8"/>
      <c r="AA2424" s="6"/>
    </row>
    <row r="2425" customFormat="false" ht="12" hidden="false" customHeight="true" outlineLevel="0" collapsed="false">
      <c r="U2425" s="18" t="n">
        <f aca="false">SUM(F2425:T2425)</f>
        <v>0</v>
      </c>
      <c r="V2425" s="18"/>
      <c r="X2425" s="8"/>
      <c r="AA2425" s="6"/>
    </row>
    <row r="2426" customFormat="false" ht="12" hidden="false" customHeight="true" outlineLevel="0" collapsed="false">
      <c r="U2426" s="15"/>
      <c r="V2426" s="15"/>
    </row>
    <row r="2427" customFormat="false" ht="12" hidden="false" customHeight="true" outlineLevel="0" collapsed="false">
      <c r="U2427" s="18" t="n">
        <f aca="false">SUM(F2427:T2427)</f>
        <v>0</v>
      </c>
      <c r="V2427" s="18"/>
      <c r="AC2427" s="49"/>
    </row>
    <row r="2428" customFormat="false" ht="12" hidden="false" customHeight="true" outlineLevel="0" collapsed="false">
      <c r="U2428" s="15"/>
      <c r="V2428" s="15"/>
    </row>
    <row r="2429" customFormat="false" ht="12" hidden="false" customHeight="true" outlineLevel="0" collapsed="false">
      <c r="U2429" s="18" t="n">
        <f aca="false">SUM(F2429:T2429)</f>
        <v>0</v>
      </c>
      <c r="V2429" s="18"/>
      <c r="AA2429" s="49"/>
    </row>
    <row r="2430" customFormat="false" ht="12" hidden="false" customHeight="true" outlineLevel="0" collapsed="false">
      <c r="U2430" s="15"/>
      <c r="V2430" s="15"/>
    </row>
    <row r="2431" customFormat="false" ht="12" hidden="false" customHeight="true" outlineLevel="0" collapsed="false">
      <c r="U2431" s="18" t="n">
        <f aca="false">SUM(F2431:T2431)</f>
        <v>0</v>
      </c>
      <c r="V2431" s="18"/>
    </row>
    <row r="2432" customFormat="false" ht="12" hidden="false" customHeight="true" outlineLevel="0" collapsed="false">
      <c r="U2432" s="15"/>
      <c r="V2432" s="15"/>
    </row>
    <row r="2433" customFormat="false" ht="12" hidden="false" customHeight="true" outlineLevel="0" collapsed="false">
      <c r="U2433" s="18" t="n">
        <f aca="false">SUM(F2433:T2433)</f>
        <v>0</v>
      </c>
      <c r="V2433" s="18"/>
      <c r="Y2433" s="6"/>
    </row>
    <row r="2434" customFormat="false" ht="12" hidden="false" customHeight="true" outlineLevel="0" collapsed="false">
      <c r="U2434" s="15"/>
      <c r="V2434" s="15"/>
      <c r="Y2434" s="6"/>
    </row>
    <row r="2435" customFormat="false" ht="12" hidden="false" customHeight="true" outlineLevel="0" collapsed="false">
      <c r="U2435" s="18" t="n">
        <f aca="false">SUM(F2435:T2435)</f>
        <v>0</v>
      </c>
      <c r="V2435" s="18"/>
    </row>
    <row r="2436" customFormat="false" ht="12" hidden="false" customHeight="true" outlineLevel="0" collapsed="false">
      <c r="U2436" s="18"/>
      <c r="V2436" s="18"/>
    </row>
    <row r="2437" customFormat="false" ht="12" hidden="false" customHeight="true" outlineLevel="0" collapsed="false">
      <c r="U2437" s="18" t="n">
        <f aca="false">SUM(F2437:T2437)</f>
        <v>0</v>
      </c>
      <c r="V2437" s="18"/>
    </row>
    <row r="2438" customFormat="false" ht="12" hidden="false" customHeight="true" outlineLevel="0" collapsed="false">
      <c r="U2438" s="18"/>
      <c r="V2438" s="18"/>
    </row>
    <row r="2439" customFormat="false" ht="12" hidden="false" customHeight="true" outlineLevel="0" collapsed="false">
      <c r="U2439" s="18" t="n">
        <f aca="false">SUM(F2439:T2439)</f>
        <v>0</v>
      </c>
      <c r="V2439" s="18"/>
    </row>
    <row r="2440" customFormat="false" ht="12" hidden="false" customHeight="true" outlineLevel="0" collapsed="false">
      <c r="U2440" s="18"/>
      <c r="V2440" s="18"/>
    </row>
    <row r="2441" customFormat="false" ht="12" hidden="false" customHeight="true" outlineLevel="0" collapsed="false">
      <c r="U2441" s="18" t="n">
        <f aca="false">SUM(F2441:T2441)</f>
        <v>0</v>
      </c>
      <c r="V2441" s="18"/>
    </row>
    <row r="2442" customFormat="false" ht="12" hidden="false" customHeight="true" outlineLevel="0" collapsed="false">
      <c r="U2442" s="15"/>
      <c r="V2442" s="15"/>
    </row>
    <row r="2443" customFormat="false" ht="12" hidden="false" customHeight="true" outlineLevel="0" collapsed="false">
      <c r="U2443" s="18" t="n">
        <f aca="false">SUM(F2443:T2443)</f>
        <v>0</v>
      </c>
      <c r="V2443" s="18"/>
    </row>
    <row r="2444" customFormat="false" ht="12" hidden="false" customHeight="true" outlineLevel="0" collapsed="false">
      <c r="U2444" s="15"/>
      <c r="V2444" s="15"/>
    </row>
    <row r="2445" customFormat="false" ht="12" hidden="false" customHeight="true" outlineLevel="0" collapsed="false">
      <c r="U2445" s="18" t="n">
        <f aca="false">SUM(F2445:T2445)</f>
        <v>0</v>
      </c>
      <c r="V2445" s="18"/>
    </row>
    <row r="2446" customFormat="false" ht="12" hidden="false" customHeight="true" outlineLevel="0" collapsed="false">
      <c r="U2446" s="18"/>
      <c r="V2446" s="18"/>
    </row>
    <row r="2447" customFormat="false" ht="12" hidden="false" customHeight="true" outlineLevel="0" collapsed="false">
      <c r="U2447" s="18" t="n">
        <f aca="false">SUM(F2447:T2447)</f>
        <v>0</v>
      </c>
      <c r="V2447" s="18"/>
    </row>
    <row r="2448" customFormat="false" ht="12" hidden="false" customHeight="true" outlineLevel="0" collapsed="false">
      <c r="U2448" s="15"/>
      <c r="V2448" s="15"/>
    </row>
    <row r="2449" customFormat="false" ht="12" hidden="false" customHeight="true" outlineLevel="0" collapsed="false">
      <c r="U2449" s="18" t="n">
        <f aca="false">SUM(F2449:T2449)</f>
        <v>0</v>
      </c>
      <c r="V2449" s="18"/>
    </row>
    <row r="2450" customFormat="false" ht="12" hidden="false" customHeight="true" outlineLevel="0" collapsed="false">
      <c r="U2450" s="15"/>
      <c r="V2450" s="15"/>
    </row>
    <row r="2451" customFormat="false" ht="12" hidden="false" customHeight="true" outlineLevel="0" collapsed="false">
      <c r="U2451" s="18" t="n">
        <f aca="false">SUM(F2451:T2451)</f>
        <v>0</v>
      </c>
      <c r="V2451" s="18"/>
    </row>
    <row r="2452" customFormat="false" ht="12" hidden="false" customHeight="true" outlineLevel="0" collapsed="false">
      <c r="U2452" s="18"/>
      <c r="V2452" s="18"/>
    </row>
    <row r="2453" customFormat="false" ht="12" hidden="false" customHeight="true" outlineLevel="0" collapsed="false">
      <c r="U2453" s="18" t="n">
        <f aca="false">SUM(F2453:T2453)</f>
        <v>0</v>
      </c>
      <c r="V2453" s="18"/>
    </row>
    <row r="2454" customFormat="false" ht="12" hidden="false" customHeight="true" outlineLevel="0" collapsed="false">
      <c r="U2454" s="18"/>
      <c r="V2454" s="18"/>
    </row>
    <row r="2455" customFormat="false" ht="12" hidden="false" customHeight="true" outlineLevel="0" collapsed="false">
      <c r="U2455" s="18" t="n">
        <f aca="false">SUM(F2455:T2455)</f>
        <v>0</v>
      </c>
      <c r="V2455" s="18"/>
    </row>
    <row r="2456" customFormat="false" ht="12" hidden="false" customHeight="true" outlineLevel="0" collapsed="false">
      <c r="U2456" s="18"/>
      <c r="V2456" s="18"/>
    </row>
    <row r="2457" customFormat="false" ht="12" hidden="false" customHeight="true" outlineLevel="0" collapsed="false">
      <c r="U2457" s="18" t="n">
        <f aca="false">SUM(F2457:T2457)</f>
        <v>0</v>
      </c>
      <c r="V2457" s="18"/>
    </row>
    <row r="2458" customFormat="false" ht="12" hidden="false" customHeight="true" outlineLevel="0" collapsed="false">
      <c r="U2458" s="18"/>
      <c r="V2458" s="18"/>
    </row>
    <row r="2459" customFormat="false" ht="12" hidden="false" customHeight="true" outlineLevel="0" collapsed="false">
      <c r="U2459" s="18" t="n">
        <f aca="false">SUM(F2459:T2459)</f>
        <v>0</v>
      </c>
      <c r="V2459" s="18"/>
    </row>
    <row r="2460" customFormat="false" ht="12" hidden="false" customHeight="true" outlineLevel="0" collapsed="false">
      <c r="U2460" s="15"/>
      <c r="V2460" s="15"/>
    </row>
    <row r="2461" customFormat="false" ht="12" hidden="false" customHeight="true" outlineLevel="0" collapsed="false">
      <c r="U2461" s="18" t="n">
        <f aca="false">SUM(F2461:T2461)</f>
        <v>0</v>
      </c>
      <c r="V2461" s="18"/>
    </row>
    <row r="2462" customFormat="false" ht="12" hidden="false" customHeight="true" outlineLevel="0" collapsed="false">
      <c r="U2462" s="18"/>
      <c r="V2462" s="18"/>
    </row>
    <row r="2463" customFormat="false" ht="12" hidden="false" customHeight="true" outlineLevel="0" collapsed="false">
      <c r="U2463" s="18" t="n">
        <f aca="false">SUM(F2463:T2463)</f>
        <v>0</v>
      </c>
      <c r="V2463" s="18"/>
    </row>
    <row r="2464" customFormat="false" ht="12" hidden="false" customHeight="true" outlineLevel="0" collapsed="false">
      <c r="U2464" s="15"/>
      <c r="V2464" s="15"/>
    </row>
    <row r="2465" customFormat="false" ht="12" hidden="false" customHeight="true" outlineLevel="0" collapsed="false">
      <c r="U2465" s="18" t="n">
        <f aca="false">SUM(F2465:T2465)</f>
        <v>0</v>
      </c>
      <c r="V2465" s="18"/>
    </row>
    <row r="2466" customFormat="false" ht="12" hidden="false" customHeight="true" outlineLevel="0" collapsed="false">
      <c r="U2466" s="15"/>
      <c r="V2466" s="15"/>
    </row>
    <row r="2467" customFormat="false" ht="12" hidden="false" customHeight="true" outlineLevel="0" collapsed="false">
      <c r="U2467" s="18" t="n">
        <f aca="false">SUM(F2467:T2467)</f>
        <v>0</v>
      </c>
      <c r="V2467" s="18"/>
    </row>
    <row r="2468" customFormat="false" ht="12" hidden="false" customHeight="true" outlineLevel="0" collapsed="false">
      <c r="U2468" s="15"/>
      <c r="V2468" s="15"/>
    </row>
    <row r="2469" customFormat="false" ht="12" hidden="false" customHeight="true" outlineLevel="0" collapsed="false">
      <c r="U2469" s="18" t="n">
        <f aca="false">SUM(F2469:T2469)</f>
        <v>0</v>
      </c>
      <c r="V2469" s="18"/>
    </row>
    <row r="2470" customFormat="false" ht="12" hidden="false" customHeight="true" outlineLevel="0" collapsed="false">
      <c r="U2470" s="18"/>
      <c r="V2470" s="18"/>
    </row>
    <row r="2471" customFormat="false" ht="12" hidden="false" customHeight="true" outlineLevel="0" collapsed="false">
      <c r="U2471" s="18" t="n">
        <f aca="false">SUM(F2471:T2471)</f>
        <v>0</v>
      </c>
      <c r="V2471" s="18"/>
    </row>
    <row r="2472" customFormat="false" ht="12" hidden="false" customHeight="true" outlineLevel="0" collapsed="false">
      <c r="U2472" s="15"/>
      <c r="V2472" s="15"/>
    </row>
    <row r="2473" customFormat="false" ht="12" hidden="false" customHeight="true" outlineLevel="0" collapsed="false">
      <c r="U2473" s="18" t="n">
        <f aca="false">SUM(F2473:T2473)</f>
        <v>0</v>
      </c>
      <c r="V2473" s="18"/>
    </row>
    <row r="2474" customFormat="false" ht="12" hidden="false" customHeight="true" outlineLevel="0" collapsed="false">
      <c r="U2474" s="15"/>
      <c r="V2474" s="15"/>
    </row>
    <row r="2475" customFormat="false" ht="12" hidden="false" customHeight="true" outlineLevel="0" collapsed="false">
      <c r="U2475" s="18" t="n">
        <f aca="false">SUM(F2475:T2475)</f>
        <v>0</v>
      </c>
      <c r="V2475" s="18"/>
    </row>
    <row r="2476" customFormat="false" ht="12" hidden="false" customHeight="true" outlineLevel="0" collapsed="false">
      <c r="U2476" s="15"/>
      <c r="V2476" s="15"/>
    </row>
    <row r="2477" customFormat="false" ht="12" hidden="false" customHeight="true" outlineLevel="0" collapsed="false">
      <c r="U2477" s="18" t="n">
        <f aca="false">SUM(F2477:T2477)</f>
        <v>0</v>
      </c>
      <c r="V2477" s="18"/>
    </row>
    <row r="2478" customFormat="false" ht="12" hidden="false" customHeight="true" outlineLevel="0" collapsed="false">
      <c r="U2478" s="15"/>
      <c r="V2478" s="15"/>
    </row>
    <row r="2479" customFormat="false" ht="12" hidden="false" customHeight="true" outlineLevel="0" collapsed="false">
      <c r="U2479" s="18" t="n">
        <f aca="false">SUM(F2479:T2479)</f>
        <v>0</v>
      </c>
      <c r="V2479" s="18"/>
    </row>
    <row r="2480" customFormat="false" ht="12" hidden="false" customHeight="true" outlineLevel="0" collapsed="false">
      <c r="U2480" s="15"/>
      <c r="V2480" s="15"/>
    </row>
    <row r="2481" customFormat="false" ht="12" hidden="false" customHeight="true" outlineLevel="0" collapsed="false">
      <c r="U2481" s="18" t="n">
        <f aca="false">SUM(F2481:T2481)</f>
        <v>0</v>
      </c>
      <c r="V2481" s="18"/>
    </row>
    <row r="2482" customFormat="false" ht="12" hidden="false" customHeight="true" outlineLevel="0" collapsed="false">
      <c r="U2482" s="15"/>
      <c r="V2482" s="15"/>
    </row>
    <row r="2483" customFormat="false" ht="12" hidden="false" customHeight="true" outlineLevel="0" collapsed="false">
      <c r="U2483" s="18" t="n">
        <f aca="false">SUM(F2483:T2483)</f>
        <v>0</v>
      </c>
      <c r="V2483" s="18"/>
    </row>
    <row r="2484" customFormat="false" ht="12" hidden="false" customHeight="true" outlineLevel="0" collapsed="false">
      <c r="U2484" s="15"/>
      <c r="V2484" s="15"/>
    </row>
    <row r="2485" customFormat="false" ht="12" hidden="false" customHeight="true" outlineLevel="0" collapsed="false">
      <c r="U2485" s="18" t="n">
        <f aca="false">SUM(F2485:T2485)</f>
        <v>0</v>
      </c>
      <c r="V2485" s="18"/>
    </row>
    <row r="2486" customFormat="false" ht="12" hidden="false" customHeight="true" outlineLevel="0" collapsed="false">
      <c r="U2486" s="15"/>
      <c r="V2486" s="15"/>
    </row>
    <row r="2487" customFormat="false" ht="12" hidden="false" customHeight="true" outlineLevel="0" collapsed="false">
      <c r="U2487" s="18" t="n">
        <f aca="false">SUM(F2487:T2487)</f>
        <v>0</v>
      </c>
      <c r="V2487" s="18"/>
    </row>
    <row r="2488" customFormat="false" ht="12" hidden="false" customHeight="true" outlineLevel="0" collapsed="false">
      <c r="U2488" s="15"/>
      <c r="V2488" s="15"/>
    </row>
    <row r="2489" customFormat="false" ht="12" hidden="false" customHeight="true" outlineLevel="0" collapsed="false">
      <c r="U2489" s="18" t="n">
        <f aca="false">SUM(F2489:T2489)</f>
        <v>0</v>
      </c>
      <c r="V2489" s="18"/>
    </row>
    <row r="2490" customFormat="false" ht="12" hidden="false" customHeight="true" outlineLevel="0" collapsed="false">
      <c r="U2490" s="18"/>
      <c r="V2490" s="18"/>
    </row>
    <row r="2491" customFormat="false" ht="12" hidden="false" customHeight="true" outlineLevel="0" collapsed="false">
      <c r="U2491" s="18" t="n">
        <f aca="false">SUM(F2491:T2491)</f>
        <v>0</v>
      </c>
      <c r="V2491" s="18"/>
    </row>
    <row r="2492" customFormat="false" ht="12" hidden="false" customHeight="true" outlineLevel="0" collapsed="false">
      <c r="U2492" s="15"/>
      <c r="V2492" s="15"/>
    </row>
    <row r="2493" customFormat="false" ht="12" hidden="false" customHeight="true" outlineLevel="0" collapsed="false">
      <c r="U2493" s="18" t="n">
        <f aca="false">SUM(F2493:T2493)</f>
        <v>0</v>
      </c>
      <c r="V2493" s="18"/>
    </row>
    <row r="2494" customFormat="false" ht="12" hidden="false" customHeight="true" outlineLevel="0" collapsed="false">
      <c r="U2494" s="15"/>
      <c r="V2494" s="15"/>
    </row>
    <row r="2495" customFormat="false" ht="12" hidden="false" customHeight="true" outlineLevel="0" collapsed="false">
      <c r="U2495" s="18" t="n">
        <f aca="false">SUM(F2495:T2495)</f>
        <v>0</v>
      </c>
      <c r="V2495" s="18"/>
    </row>
    <row r="2496" customFormat="false" ht="12" hidden="false" customHeight="true" outlineLevel="0" collapsed="false">
      <c r="U2496" s="18"/>
      <c r="V2496" s="18"/>
    </row>
    <row r="2497" customFormat="false" ht="12" hidden="false" customHeight="true" outlineLevel="0" collapsed="false">
      <c r="U2497" s="18" t="n">
        <f aca="false">SUM(F2497:T2497)</f>
        <v>0</v>
      </c>
      <c r="V2497" s="18"/>
    </row>
    <row r="2498" customFormat="false" ht="12" hidden="false" customHeight="true" outlineLevel="0" collapsed="false">
      <c r="U2498" s="18"/>
      <c r="V2498" s="18"/>
    </row>
    <row r="2499" customFormat="false" ht="12" hidden="false" customHeight="true" outlineLevel="0" collapsed="false">
      <c r="U2499" s="18" t="n">
        <f aca="false">SUM(F2499:T2499)</f>
        <v>0</v>
      </c>
      <c r="V2499" s="18"/>
    </row>
    <row r="2500" customFormat="false" ht="12" hidden="false" customHeight="true" outlineLevel="0" collapsed="false">
      <c r="U2500" s="18"/>
      <c r="V2500" s="18"/>
    </row>
    <row r="2501" customFormat="false" ht="12" hidden="false" customHeight="true" outlineLevel="0" collapsed="false">
      <c r="U2501" s="18" t="n">
        <f aca="false">SUM(F2501:T2501)</f>
        <v>0</v>
      </c>
      <c r="V2501" s="18"/>
    </row>
    <row r="2502" customFormat="false" ht="12" hidden="false" customHeight="true" outlineLevel="0" collapsed="false">
      <c r="U2502" s="18"/>
      <c r="V2502" s="18"/>
    </row>
    <row r="2503" customFormat="false" ht="12" hidden="false" customHeight="true" outlineLevel="0" collapsed="false">
      <c r="U2503" s="18" t="n">
        <f aca="false">SUM(F2503:T2503)</f>
        <v>0</v>
      </c>
      <c r="V2503" s="18"/>
    </row>
    <row r="2504" customFormat="false" ht="12" hidden="false" customHeight="true" outlineLevel="0" collapsed="false">
      <c r="U2504" s="15"/>
      <c r="V2504" s="15"/>
    </row>
    <row r="2505" customFormat="false" ht="12" hidden="false" customHeight="true" outlineLevel="0" collapsed="false">
      <c r="U2505" s="18" t="n">
        <f aca="false">SUM(F2505:T2505)</f>
        <v>0</v>
      </c>
      <c r="V2505" s="18"/>
    </row>
    <row r="2506" customFormat="false" ht="12" hidden="false" customHeight="true" outlineLevel="0" collapsed="false">
      <c r="U2506" s="18"/>
      <c r="V2506" s="18"/>
    </row>
    <row r="2507" customFormat="false" ht="12" hidden="false" customHeight="true" outlineLevel="0" collapsed="false">
      <c r="U2507" s="18" t="n">
        <f aca="false">SUM(F2507:T2507)</f>
        <v>0</v>
      </c>
      <c r="V2507" s="18"/>
    </row>
    <row r="2508" customFormat="false" ht="12" hidden="false" customHeight="true" outlineLevel="0" collapsed="false">
      <c r="U2508" s="15"/>
      <c r="V2508" s="15"/>
    </row>
    <row r="2509" customFormat="false" ht="12" hidden="false" customHeight="true" outlineLevel="0" collapsed="false">
      <c r="U2509" s="18" t="n">
        <f aca="false">SUM(F2509:T2509)</f>
        <v>0</v>
      </c>
      <c r="V2509" s="18"/>
    </row>
    <row r="2510" customFormat="false" ht="12" hidden="false" customHeight="true" outlineLevel="0" collapsed="false">
      <c r="U2510" s="15"/>
      <c r="V2510" s="15"/>
    </row>
    <row r="2511" customFormat="false" ht="12" hidden="false" customHeight="true" outlineLevel="0" collapsed="false">
      <c r="U2511" s="18" t="n">
        <f aca="false">SUM(F2511:T2511)</f>
        <v>0</v>
      </c>
      <c r="V2511" s="18"/>
    </row>
    <row r="2512" customFormat="false" ht="12" hidden="false" customHeight="true" outlineLevel="0" collapsed="false">
      <c r="U2512" s="15"/>
      <c r="V2512" s="15"/>
    </row>
    <row r="2513" customFormat="false" ht="12" hidden="false" customHeight="true" outlineLevel="0" collapsed="false">
      <c r="U2513" s="18" t="n">
        <f aca="false">SUM(F2513:T2513)</f>
        <v>0</v>
      </c>
      <c r="V2513" s="18"/>
    </row>
    <row r="2514" customFormat="false" ht="12" hidden="false" customHeight="true" outlineLevel="0" collapsed="false">
      <c r="U2514" s="18"/>
      <c r="V2514" s="18"/>
    </row>
    <row r="2515" customFormat="false" ht="12" hidden="false" customHeight="true" outlineLevel="0" collapsed="false">
      <c r="U2515" s="18" t="n">
        <f aca="false">SUM(F2515:T2515)</f>
        <v>0</v>
      </c>
      <c r="V2515" s="18"/>
    </row>
    <row r="2516" customFormat="false" ht="12" hidden="false" customHeight="true" outlineLevel="0" collapsed="false">
      <c r="U2516" s="15"/>
      <c r="V2516" s="15"/>
    </row>
    <row r="2517" customFormat="false" ht="12" hidden="false" customHeight="true" outlineLevel="0" collapsed="false">
      <c r="U2517" s="18" t="n">
        <f aca="false">SUM(F2517:T2517)</f>
        <v>0</v>
      </c>
      <c r="V2517" s="18"/>
      <c r="AC2517" s="49"/>
    </row>
    <row r="2518" customFormat="false" ht="12" hidden="false" customHeight="true" outlineLevel="0" collapsed="false">
      <c r="U2518" s="15"/>
      <c r="V2518" s="15"/>
    </row>
    <row r="2519" customFormat="false" ht="12" hidden="false" customHeight="true" outlineLevel="0" collapsed="false">
      <c r="U2519" s="18" t="n">
        <f aca="false">SUM(F2519:T2519)</f>
        <v>0</v>
      </c>
      <c r="V2519" s="18"/>
    </row>
    <row r="2520" customFormat="false" ht="12" hidden="false" customHeight="true" outlineLevel="0" collapsed="false">
      <c r="U2520" s="15"/>
      <c r="V2520" s="15"/>
    </row>
    <row r="2521" customFormat="false" ht="12" hidden="false" customHeight="true" outlineLevel="0" collapsed="false">
      <c r="U2521" s="18" t="n">
        <f aca="false">SUM(F2521:T2521)</f>
        <v>0</v>
      </c>
      <c r="V2521" s="18"/>
    </row>
    <row r="2522" customFormat="false" ht="12" hidden="false" customHeight="true" outlineLevel="0" collapsed="false">
      <c r="U2522" s="18"/>
      <c r="V2522" s="18"/>
    </row>
    <row r="2523" customFormat="false" ht="12" hidden="false" customHeight="true" outlineLevel="0" collapsed="false">
      <c r="U2523" s="18" t="n">
        <f aca="false">SUM(F2523:T2523)</f>
        <v>0</v>
      </c>
      <c r="V2523" s="18"/>
    </row>
    <row r="2524" customFormat="false" ht="12" hidden="false" customHeight="true" outlineLevel="0" collapsed="false">
      <c r="U2524" s="15"/>
      <c r="V2524" s="15"/>
    </row>
    <row r="2525" customFormat="false" ht="12" hidden="false" customHeight="true" outlineLevel="0" collapsed="false">
      <c r="U2525" s="18" t="n">
        <f aca="false">SUM(F2525:T2525)</f>
        <v>0</v>
      </c>
      <c r="V2525" s="18"/>
    </row>
    <row r="2526" customFormat="false" ht="12" hidden="false" customHeight="true" outlineLevel="0" collapsed="false">
      <c r="U2526" s="18"/>
      <c r="V2526" s="18"/>
    </row>
    <row r="2527" customFormat="false" ht="12" hidden="false" customHeight="true" outlineLevel="0" collapsed="false">
      <c r="U2527" s="18" t="n">
        <f aca="false">SUM(F2527:T2527)</f>
        <v>0</v>
      </c>
      <c r="V2527" s="18"/>
    </row>
    <row r="2528" customFormat="false" ht="12" hidden="false" customHeight="true" outlineLevel="0" collapsed="false">
      <c r="U2528" s="18"/>
      <c r="V2528" s="18"/>
    </row>
    <row r="2529" customFormat="false" ht="12" hidden="false" customHeight="true" outlineLevel="0" collapsed="false">
      <c r="U2529" s="18" t="n">
        <f aca="false">SUM(F2529:T2529)</f>
        <v>0</v>
      </c>
      <c r="V2529" s="18"/>
    </row>
    <row r="2530" customFormat="false" ht="12" hidden="false" customHeight="true" outlineLevel="0" collapsed="false">
      <c r="U2530" s="18"/>
      <c r="V2530" s="18"/>
    </row>
    <row r="2531" customFormat="false" ht="12" hidden="false" customHeight="true" outlineLevel="0" collapsed="false">
      <c r="U2531" s="18" t="n">
        <f aca="false">SUM(F2531:T2531)</f>
        <v>0</v>
      </c>
      <c r="V2531" s="18"/>
    </row>
    <row r="2532" customFormat="false" ht="12" hidden="false" customHeight="true" outlineLevel="0" collapsed="false">
      <c r="U2532" s="15"/>
      <c r="V2532" s="15"/>
    </row>
    <row r="2533" customFormat="false" ht="12" hidden="false" customHeight="true" outlineLevel="0" collapsed="false">
      <c r="U2533" s="18" t="n">
        <f aca="false">SUM(F2533:T2533)</f>
        <v>0</v>
      </c>
      <c r="V2533" s="18"/>
    </row>
    <row r="2534" customFormat="false" ht="12" hidden="false" customHeight="true" outlineLevel="0" collapsed="false">
      <c r="U2534" s="15"/>
      <c r="V2534" s="15"/>
    </row>
    <row r="2535" customFormat="false" ht="12" hidden="false" customHeight="true" outlineLevel="0" collapsed="false">
      <c r="U2535" s="18" t="n">
        <f aca="false">SUM(F2535:T2535)</f>
        <v>0</v>
      </c>
      <c r="V2535" s="18"/>
    </row>
    <row r="2536" customFormat="false" ht="12" hidden="false" customHeight="true" outlineLevel="0" collapsed="false">
      <c r="U2536" s="18"/>
      <c r="V2536" s="18"/>
    </row>
    <row r="2537" customFormat="false" ht="12" hidden="false" customHeight="true" outlineLevel="0" collapsed="false">
      <c r="U2537" s="18" t="n">
        <f aca="false">SUM(F2537:T2537)</f>
        <v>0</v>
      </c>
      <c r="V2537" s="18"/>
    </row>
    <row r="2538" customFormat="false" ht="12" hidden="false" customHeight="true" outlineLevel="0" collapsed="false">
      <c r="U2538" s="15"/>
      <c r="V2538" s="15"/>
    </row>
    <row r="2539" customFormat="false" ht="12" hidden="false" customHeight="true" outlineLevel="0" collapsed="false">
      <c r="U2539" s="18" t="n">
        <f aca="false">SUM(F2539:T2539)</f>
        <v>0</v>
      </c>
      <c r="V2539" s="18"/>
    </row>
    <row r="2540" customFormat="false" ht="12" hidden="false" customHeight="true" outlineLevel="0" collapsed="false">
      <c r="U2540" s="15"/>
      <c r="V2540" s="15"/>
    </row>
    <row r="2541" customFormat="false" ht="12" hidden="false" customHeight="true" outlineLevel="0" collapsed="false">
      <c r="U2541" s="18" t="n">
        <f aca="false">SUM(F2541:T2541)</f>
        <v>0</v>
      </c>
      <c r="V2541" s="18"/>
    </row>
    <row r="2542" customFormat="false" ht="12" hidden="false" customHeight="true" outlineLevel="0" collapsed="false">
      <c r="U2542" s="18"/>
      <c r="V2542" s="18"/>
    </row>
    <row r="2543" customFormat="false" ht="12" hidden="false" customHeight="true" outlineLevel="0" collapsed="false">
      <c r="U2543" s="18" t="n">
        <f aca="false">SUM(F2543:T2543)</f>
        <v>0</v>
      </c>
      <c r="V2543" s="18"/>
    </row>
    <row r="2544" customFormat="false" ht="12" hidden="false" customHeight="true" outlineLevel="0" collapsed="false">
      <c r="U2544" s="18"/>
      <c r="V2544" s="18"/>
    </row>
    <row r="2545" customFormat="false" ht="12" hidden="false" customHeight="true" outlineLevel="0" collapsed="false">
      <c r="U2545" s="18" t="n">
        <f aca="false">SUM(F2545:T2545)</f>
        <v>0</v>
      </c>
      <c r="V2545" s="18"/>
    </row>
    <row r="2546" customFormat="false" ht="12" hidden="false" customHeight="true" outlineLevel="0" collapsed="false">
      <c r="U2546" s="18"/>
      <c r="V2546" s="18"/>
    </row>
    <row r="2547" customFormat="false" ht="12" hidden="false" customHeight="true" outlineLevel="0" collapsed="false">
      <c r="U2547" s="18" t="n">
        <f aca="false">SUM(F2547:T2547)</f>
        <v>0</v>
      </c>
      <c r="V2547" s="18"/>
    </row>
    <row r="2548" customFormat="false" ht="12" hidden="false" customHeight="true" outlineLevel="0" collapsed="false">
      <c r="U2548" s="18"/>
      <c r="V2548" s="18"/>
    </row>
    <row r="2549" customFormat="false" ht="12" hidden="false" customHeight="true" outlineLevel="0" collapsed="false">
      <c r="U2549" s="18" t="n">
        <f aca="false">SUM(F2549:T2549)</f>
        <v>0</v>
      </c>
      <c r="V2549" s="18"/>
    </row>
    <row r="2550" customFormat="false" ht="12" hidden="false" customHeight="true" outlineLevel="0" collapsed="false">
      <c r="U2550" s="15"/>
      <c r="V2550" s="15"/>
    </row>
    <row r="2551" customFormat="false" ht="12" hidden="false" customHeight="true" outlineLevel="0" collapsed="false">
      <c r="U2551" s="18" t="n">
        <f aca="false">SUM(F2551:T2551)</f>
        <v>0</v>
      </c>
      <c r="V2551" s="18"/>
    </row>
    <row r="2552" customFormat="false" ht="12" hidden="false" customHeight="true" outlineLevel="0" collapsed="false">
      <c r="U2552" s="18"/>
      <c r="V2552" s="18"/>
    </row>
    <row r="2553" customFormat="false" ht="12" hidden="false" customHeight="true" outlineLevel="0" collapsed="false">
      <c r="U2553" s="18" t="n">
        <f aca="false">SUM(F2553:T2553)</f>
        <v>0</v>
      </c>
      <c r="V2553" s="18"/>
    </row>
    <row r="2554" customFormat="false" ht="12" hidden="false" customHeight="true" outlineLevel="0" collapsed="false">
      <c r="U2554" s="15"/>
      <c r="V2554" s="15"/>
    </row>
    <row r="2555" customFormat="false" ht="12" hidden="false" customHeight="true" outlineLevel="0" collapsed="false">
      <c r="U2555" s="18" t="n">
        <f aca="false">SUM(F2555:T2555)</f>
        <v>0</v>
      </c>
      <c r="V2555" s="18"/>
    </row>
    <row r="2556" customFormat="false" ht="12" hidden="false" customHeight="true" outlineLevel="0" collapsed="false">
      <c r="U2556" s="15"/>
      <c r="V2556" s="15"/>
    </row>
    <row r="2557" customFormat="false" ht="12" hidden="false" customHeight="true" outlineLevel="0" collapsed="false">
      <c r="U2557" s="18" t="n">
        <f aca="false">SUM(F2557:T2557)</f>
        <v>0</v>
      </c>
      <c r="V2557" s="18"/>
    </row>
    <row r="2558" customFormat="false" ht="12" hidden="false" customHeight="true" outlineLevel="0" collapsed="false">
      <c r="U2558" s="15"/>
      <c r="V2558" s="15"/>
    </row>
    <row r="2559" customFormat="false" ht="12" hidden="false" customHeight="true" outlineLevel="0" collapsed="false">
      <c r="U2559" s="18" t="n">
        <f aca="false">SUM(F2559:T2559)</f>
        <v>0</v>
      </c>
      <c r="V2559" s="18"/>
    </row>
    <row r="2560" customFormat="false" ht="12" hidden="false" customHeight="true" outlineLevel="0" collapsed="false">
      <c r="U2560" s="18"/>
      <c r="V2560" s="18"/>
    </row>
    <row r="2561" customFormat="false" ht="12" hidden="false" customHeight="true" outlineLevel="0" collapsed="false">
      <c r="U2561" s="18" t="n">
        <f aca="false">SUM(F2561:T2561)</f>
        <v>0</v>
      </c>
      <c r="V2561" s="18"/>
    </row>
    <row r="2562" customFormat="false" ht="12" hidden="false" customHeight="true" outlineLevel="0" collapsed="false">
      <c r="U2562" s="15"/>
      <c r="V2562" s="15"/>
    </row>
    <row r="2563" customFormat="false" ht="12" hidden="false" customHeight="true" outlineLevel="0" collapsed="false">
      <c r="U2563" s="18" t="n">
        <f aca="false">SUM(F2563:T2563)</f>
        <v>0</v>
      </c>
      <c r="V2563" s="18"/>
    </row>
    <row r="2564" customFormat="false" ht="12" hidden="false" customHeight="true" outlineLevel="0" collapsed="false">
      <c r="U2564" s="15"/>
      <c r="V2564" s="15"/>
    </row>
    <row r="2565" customFormat="false" ht="12" hidden="false" customHeight="true" outlineLevel="0" collapsed="false">
      <c r="U2565" s="18" t="n">
        <f aca="false">SUM(F2565:T2565)</f>
        <v>0</v>
      </c>
      <c r="V2565" s="18"/>
    </row>
    <row r="2566" customFormat="false" ht="12" hidden="false" customHeight="true" outlineLevel="0" collapsed="false">
      <c r="U2566" s="15"/>
      <c r="V2566" s="15"/>
    </row>
    <row r="2567" customFormat="false" ht="12" hidden="false" customHeight="true" outlineLevel="0" collapsed="false">
      <c r="U2567" s="18" t="n">
        <f aca="false">SUM(F2567:T2567)</f>
        <v>0</v>
      </c>
      <c r="V2567" s="18"/>
    </row>
    <row r="2568" customFormat="false" ht="12" hidden="false" customHeight="true" outlineLevel="0" collapsed="false">
      <c r="U2568" s="15"/>
      <c r="V2568" s="15"/>
    </row>
    <row r="2569" customFormat="false" ht="12" hidden="false" customHeight="true" outlineLevel="0" collapsed="false">
      <c r="U2569" s="18" t="n">
        <f aca="false">SUM(F2569:T2569)</f>
        <v>0</v>
      </c>
      <c r="V2569" s="18"/>
    </row>
    <row r="2570" customFormat="false" ht="12" hidden="false" customHeight="true" outlineLevel="0" collapsed="false">
      <c r="U2570" s="15"/>
      <c r="V2570" s="15"/>
    </row>
    <row r="2571" customFormat="false" ht="12" hidden="false" customHeight="true" outlineLevel="0" collapsed="false">
      <c r="U2571" s="18" t="n">
        <f aca="false">SUM(F2571:T2571)</f>
        <v>0</v>
      </c>
      <c r="V2571" s="18"/>
    </row>
    <row r="2572" customFormat="false" ht="12" hidden="false" customHeight="true" outlineLevel="0" collapsed="false">
      <c r="U2572" s="18"/>
      <c r="V2572" s="18"/>
    </row>
    <row r="2573" customFormat="false" ht="12" hidden="false" customHeight="true" outlineLevel="0" collapsed="false">
      <c r="U2573" s="18" t="n">
        <f aca="false">SUM(F2573:T2573)</f>
        <v>0</v>
      </c>
      <c r="V2573" s="18"/>
    </row>
    <row r="2574" customFormat="false" ht="12" hidden="false" customHeight="true" outlineLevel="0" collapsed="false">
      <c r="U2574" s="18"/>
      <c r="V2574" s="18"/>
    </row>
    <row r="2575" customFormat="false" ht="12" hidden="false" customHeight="true" outlineLevel="0" collapsed="false">
      <c r="U2575" s="18" t="n">
        <f aca="false">SUM(F2575:T2575)</f>
        <v>0</v>
      </c>
      <c r="V2575" s="18"/>
    </row>
    <row r="2576" customFormat="false" ht="12" hidden="false" customHeight="true" outlineLevel="0" collapsed="false">
      <c r="U2576" s="18"/>
      <c r="V2576" s="18"/>
    </row>
    <row r="2577" customFormat="false" ht="12" hidden="false" customHeight="true" outlineLevel="0" collapsed="false">
      <c r="U2577" s="18" t="n">
        <f aca="false">SUM(F2577:T2577)</f>
        <v>0</v>
      </c>
      <c r="V2577" s="18"/>
    </row>
    <row r="2578" customFormat="false" ht="12" hidden="false" customHeight="true" outlineLevel="0" collapsed="false">
      <c r="U2578" s="15"/>
      <c r="V2578" s="15"/>
    </row>
    <row r="2579" customFormat="false" ht="12" hidden="false" customHeight="true" outlineLevel="0" collapsed="false">
      <c r="U2579" s="18" t="n">
        <f aca="false">SUM(F2579:T2579)</f>
        <v>0</v>
      </c>
      <c r="V2579" s="18"/>
    </row>
    <row r="2580" customFormat="false" ht="12" hidden="false" customHeight="true" outlineLevel="0" collapsed="false">
      <c r="U2580" s="15"/>
      <c r="V2580" s="15"/>
    </row>
    <row r="2581" customFormat="false" ht="12" hidden="false" customHeight="true" outlineLevel="0" collapsed="false">
      <c r="U2581" s="18" t="n">
        <f aca="false">SUM(F2581:T2581)</f>
        <v>0</v>
      </c>
      <c r="V2581" s="18"/>
    </row>
    <row r="2582" customFormat="false" ht="12" hidden="false" customHeight="true" outlineLevel="0" collapsed="false">
      <c r="U2582" s="18"/>
      <c r="V2582" s="18"/>
    </row>
    <row r="2583" customFormat="false" ht="12" hidden="false" customHeight="true" outlineLevel="0" collapsed="false">
      <c r="U2583" s="18" t="n">
        <f aca="false">SUM(F2583:T2583)</f>
        <v>0</v>
      </c>
      <c r="V2583" s="18"/>
    </row>
    <row r="2584" customFormat="false" ht="12" hidden="false" customHeight="true" outlineLevel="0" collapsed="false">
      <c r="U2584" s="15"/>
      <c r="V2584" s="15"/>
    </row>
    <row r="2585" customFormat="false" ht="12" hidden="false" customHeight="true" outlineLevel="0" collapsed="false">
      <c r="U2585" s="18" t="n">
        <f aca="false">SUM(F2585:T2585)</f>
        <v>0</v>
      </c>
      <c r="V2585" s="18"/>
    </row>
    <row r="2586" customFormat="false" ht="12" hidden="false" customHeight="true" outlineLevel="0" collapsed="false">
      <c r="U2586" s="15"/>
      <c r="V2586" s="15"/>
    </row>
    <row r="2587" customFormat="false" ht="12" hidden="false" customHeight="true" outlineLevel="0" collapsed="false">
      <c r="U2587" s="18" t="n">
        <f aca="false">SUM(F2587:T2587)</f>
        <v>0</v>
      </c>
      <c r="V2587" s="18"/>
    </row>
    <row r="2588" customFormat="false" ht="12" hidden="false" customHeight="true" outlineLevel="0" collapsed="false">
      <c r="U2588" s="18"/>
      <c r="V2588" s="18"/>
    </row>
    <row r="2589" customFormat="false" ht="12" hidden="false" customHeight="true" outlineLevel="0" collapsed="false">
      <c r="U2589" s="18" t="n">
        <f aca="false">SUM(F2589:T2589)</f>
        <v>0</v>
      </c>
      <c r="V2589" s="18"/>
    </row>
    <row r="2590" customFormat="false" ht="12" hidden="false" customHeight="true" outlineLevel="0" collapsed="false">
      <c r="U2590" s="18"/>
      <c r="V2590" s="18"/>
    </row>
    <row r="2591" customFormat="false" ht="12" hidden="false" customHeight="true" outlineLevel="0" collapsed="false">
      <c r="U2591" s="18" t="n">
        <f aca="false">SUM(F2591:T2591)</f>
        <v>0</v>
      </c>
      <c r="V2591" s="18"/>
    </row>
    <row r="2592" customFormat="false" ht="12" hidden="false" customHeight="true" outlineLevel="0" collapsed="false">
      <c r="U2592" s="18"/>
      <c r="V2592" s="18"/>
    </row>
    <row r="2593" customFormat="false" ht="12" hidden="false" customHeight="true" outlineLevel="0" collapsed="false">
      <c r="U2593" s="18" t="n">
        <f aca="false">SUM(F2593:T2593)</f>
        <v>0</v>
      </c>
      <c r="V2593" s="18"/>
    </row>
    <row r="2594" customFormat="false" ht="12" hidden="false" customHeight="true" outlineLevel="0" collapsed="false">
      <c r="U2594" s="18"/>
      <c r="V2594" s="18"/>
    </row>
    <row r="2595" customFormat="false" ht="12" hidden="false" customHeight="true" outlineLevel="0" collapsed="false">
      <c r="U2595" s="18" t="n">
        <f aca="false">SUM(F2595:T2595)</f>
        <v>0</v>
      </c>
      <c r="V2595" s="18"/>
    </row>
    <row r="2596" customFormat="false" ht="12" hidden="false" customHeight="true" outlineLevel="0" collapsed="false">
      <c r="U2596" s="15"/>
      <c r="V2596" s="15"/>
    </row>
    <row r="2597" customFormat="false" ht="12" hidden="false" customHeight="true" outlineLevel="0" collapsed="false">
      <c r="U2597" s="18" t="n">
        <f aca="false">SUM(F2597:T2597)</f>
        <v>0</v>
      </c>
      <c r="V2597" s="18"/>
    </row>
    <row r="2598" customFormat="false" ht="12" hidden="false" customHeight="true" outlineLevel="0" collapsed="false">
      <c r="U2598" s="18"/>
      <c r="V2598" s="18"/>
    </row>
    <row r="2599" customFormat="false" ht="12" hidden="false" customHeight="true" outlineLevel="0" collapsed="false">
      <c r="U2599" s="18" t="n">
        <f aca="false">SUM(F2599:T2599)</f>
        <v>0</v>
      </c>
      <c r="V2599" s="18"/>
    </row>
    <row r="2600" customFormat="false" ht="12" hidden="false" customHeight="true" outlineLevel="0" collapsed="false">
      <c r="U2600" s="15"/>
      <c r="V2600" s="15"/>
    </row>
    <row r="2601" customFormat="false" ht="12" hidden="false" customHeight="true" outlineLevel="0" collapsed="false">
      <c r="U2601" s="18" t="n">
        <f aca="false">SUM(F2601:T2601)</f>
        <v>0</v>
      </c>
      <c r="V2601" s="18"/>
    </row>
    <row r="2602" customFormat="false" ht="12" hidden="false" customHeight="true" outlineLevel="0" collapsed="false">
      <c r="U2602" s="15"/>
      <c r="V2602" s="15"/>
    </row>
    <row r="2603" customFormat="false" ht="12" hidden="false" customHeight="true" outlineLevel="0" collapsed="false">
      <c r="U2603" s="18" t="n">
        <f aca="false">SUM(F2603:T2603)</f>
        <v>0</v>
      </c>
      <c r="V2603" s="18"/>
    </row>
    <row r="2604" customFormat="false" ht="12" hidden="false" customHeight="true" outlineLevel="0" collapsed="false">
      <c r="U2604" s="15"/>
      <c r="V2604" s="15"/>
    </row>
    <row r="2605" customFormat="false" ht="12" hidden="false" customHeight="true" outlineLevel="0" collapsed="false">
      <c r="U2605" s="18" t="n">
        <f aca="false">SUM(F2605:T2605)</f>
        <v>0</v>
      </c>
      <c r="V2605" s="18"/>
    </row>
    <row r="2606" customFormat="false" ht="12" hidden="false" customHeight="true" outlineLevel="0" collapsed="false">
      <c r="U2606" s="18"/>
      <c r="V2606" s="18"/>
    </row>
    <row r="2607" customFormat="false" ht="12" hidden="false" customHeight="true" outlineLevel="0" collapsed="false">
      <c r="U2607" s="18" t="n">
        <f aca="false">SUM(F2607:T2607)</f>
        <v>0</v>
      </c>
      <c r="V2607" s="18"/>
    </row>
    <row r="2608" customFormat="false" ht="12" hidden="false" customHeight="true" outlineLevel="0" collapsed="false">
      <c r="U2608" s="15"/>
      <c r="V2608" s="15"/>
    </row>
    <row r="2609" customFormat="false" ht="12" hidden="false" customHeight="true" outlineLevel="0" collapsed="false">
      <c r="U2609" s="18" t="n">
        <f aca="false">SUM(F2609:T2609)</f>
        <v>0</v>
      </c>
      <c r="V2609" s="18"/>
    </row>
    <row r="2610" customFormat="false" ht="12" hidden="false" customHeight="true" outlineLevel="0" collapsed="false">
      <c r="U2610" s="15"/>
      <c r="V2610" s="15"/>
    </row>
    <row r="2611" customFormat="false" ht="12" hidden="false" customHeight="true" outlineLevel="0" collapsed="false">
      <c r="U2611" s="18" t="n">
        <f aca="false">SUM(F2611:T2611)</f>
        <v>0</v>
      </c>
      <c r="V2611" s="18"/>
    </row>
    <row r="2612" customFormat="false" ht="12" hidden="false" customHeight="true" outlineLevel="0" collapsed="false">
      <c r="U2612" s="15"/>
      <c r="V2612" s="15"/>
    </row>
    <row r="2613" customFormat="false" ht="12" hidden="false" customHeight="true" outlineLevel="0" collapsed="false">
      <c r="U2613" s="18" t="n">
        <f aca="false">SUM(F2613:T2613)</f>
        <v>0</v>
      </c>
      <c r="V2613" s="18"/>
    </row>
    <row r="2614" customFormat="false" ht="12" hidden="false" customHeight="true" outlineLevel="0" collapsed="false">
      <c r="U2614" s="15"/>
      <c r="V2614" s="15"/>
    </row>
    <row r="2615" customFormat="false" ht="12" hidden="false" customHeight="true" outlineLevel="0" collapsed="false">
      <c r="U2615" s="18" t="n">
        <f aca="false">SUM(F2615:T2615)</f>
        <v>0</v>
      </c>
      <c r="V2615" s="18"/>
    </row>
    <row r="2616" customFormat="false" ht="12" hidden="false" customHeight="true" outlineLevel="0" collapsed="false">
      <c r="U2616" s="15"/>
      <c r="V2616" s="15"/>
    </row>
    <row r="2617" customFormat="false" ht="12" hidden="false" customHeight="true" outlineLevel="0" collapsed="false">
      <c r="U2617" s="18" t="n">
        <f aca="false">SUM(F2617:T2617)</f>
        <v>0</v>
      </c>
      <c r="V2617" s="18"/>
    </row>
    <row r="2618" customFormat="false" ht="12" hidden="false" customHeight="true" outlineLevel="0" collapsed="false">
      <c r="U2618" s="18"/>
      <c r="V2618" s="18"/>
    </row>
    <row r="2619" customFormat="false" ht="12" hidden="false" customHeight="true" outlineLevel="0" collapsed="false">
      <c r="U2619" s="18" t="n">
        <f aca="false">SUM(F2619:T2619)</f>
        <v>0</v>
      </c>
      <c r="V2619" s="18"/>
    </row>
    <row r="2620" customFormat="false" ht="12" hidden="false" customHeight="true" outlineLevel="0" collapsed="false">
      <c r="U2620" s="18"/>
      <c r="V2620" s="18"/>
    </row>
    <row r="2621" customFormat="false" ht="12" hidden="false" customHeight="true" outlineLevel="0" collapsed="false">
      <c r="U2621" s="18" t="n">
        <f aca="false">SUM(F2621:T2621)</f>
        <v>0</v>
      </c>
      <c r="V2621" s="18"/>
    </row>
    <row r="2622" customFormat="false" ht="12" hidden="false" customHeight="true" outlineLevel="0" collapsed="false">
      <c r="U2622" s="18"/>
      <c r="V2622" s="18"/>
    </row>
    <row r="2623" customFormat="false" ht="12" hidden="false" customHeight="true" outlineLevel="0" collapsed="false">
      <c r="U2623" s="18" t="n">
        <f aca="false">SUM(F2623:T2623)</f>
        <v>0</v>
      </c>
      <c r="V2623" s="18"/>
    </row>
    <row r="2624" customFormat="false" ht="12" hidden="false" customHeight="true" outlineLevel="0" collapsed="false">
      <c r="U2624" s="15"/>
      <c r="V2624" s="15"/>
    </row>
    <row r="2625" customFormat="false" ht="12" hidden="false" customHeight="true" outlineLevel="0" collapsed="false">
      <c r="U2625" s="18" t="n">
        <f aca="false">SUM(F2625:T2625)</f>
        <v>0</v>
      </c>
      <c r="V2625" s="18"/>
    </row>
    <row r="2626" customFormat="false" ht="12" hidden="false" customHeight="true" outlineLevel="0" collapsed="false">
      <c r="U2626" s="15"/>
      <c r="V2626" s="15"/>
    </row>
    <row r="2627" customFormat="false" ht="12" hidden="false" customHeight="true" outlineLevel="0" collapsed="false">
      <c r="U2627" s="18" t="n">
        <f aca="false">SUM(F2627:T2627)</f>
        <v>0</v>
      </c>
      <c r="V2627" s="18"/>
    </row>
    <row r="2628" customFormat="false" ht="12" hidden="false" customHeight="true" outlineLevel="0" collapsed="false">
      <c r="U2628" s="18"/>
      <c r="V2628" s="18"/>
    </row>
    <row r="2629" customFormat="false" ht="12" hidden="false" customHeight="true" outlineLevel="0" collapsed="false">
      <c r="U2629" s="18" t="n">
        <f aca="false">SUM(F2629:T2629)</f>
        <v>0</v>
      </c>
      <c r="V2629" s="18"/>
    </row>
    <row r="2630" customFormat="false" ht="12" hidden="false" customHeight="true" outlineLevel="0" collapsed="false">
      <c r="U2630" s="15"/>
      <c r="V2630" s="15"/>
    </row>
    <row r="2631" customFormat="false" ht="12" hidden="false" customHeight="true" outlineLevel="0" collapsed="false">
      <c r="U2631" s="18" t="n">
        <f aca="false">SUM(F2631:T2631)</f>
        <v>0</v>
      </c>
      <c r="V2631" s="18"/>
    </row>
    <row r="2632" customFormat="false" ht="12" hidden="false" customHeight="true" outlineLevel="0" collapsed="false">
      <c r="U2632" s="15"/>
      <c r="V2632" s="15"/>
    </row>
    <row r="2633" customFormat="false" ht="12" hidden="false" customHeight="true" outlineLevel="0" collapsed="false">
      <c r="U2633" s="18" t="n">
        <f aca="false">SUM(F2633:T2633)</f>
        <v>0</v>
      </c>
      <c r="V2633" s="18"/>
    </row>
    <row r="2634" customFormat="false" ht="12" hidden="false" customHeight="true" outlineLevel="0" collapsed="false">
      <c r="U2634" s="18"/>
      <c r="V2634" s="18"/>
    </row>
    <row r="2635" customFormat="false" ht="12" hidden="false" customHeight="true" outlineLevel="0" collapsed="false">
      <c r="U2635" s="18" t="n">
        <f aca="false">SUM(F2635:T2635)</f>
        <v>0</v>
      </c>
      <c r="V2635" s="18"/>
    </row>
    <row r="2636" customFormat="false" ht="12" hidden="false" customHeight="true" outlineLevel="0" collapsed="false">
      <c r="U2636" s="18"/>
      <c r="V2636" s="18"/>
    </row>
    <row r="2637" customFormat="false" ht="12" hidden="false" customHeight="true" outlineLevel="0" collapsed="false">
      <c r="U2637" s="18" t="n">
        <f aca="false">SUM(F2637:T2637)</f>
        <v>0</v>
      </c>
      <c r="V2637" s="18"/>
    </row>
    <row r="2638" customFormat="false" ht="12" hidden="false" customHeight="true" outlineLevel="0" collapsed="false">
      <c r="U2638" s="18"/>
      <c r="V2638" s="18"/>
    </row>
    <row r="2639" customFormat="false" ht="12" hidden="false" customHeight="true" outlineLevel="0" collapsed="false">
      <c r="U2639" s="18" t="n">
        <f aca="false">SUM(F2639:T2639)</f>
        <v>0</v>
      </c>
      <c r="V2639" s="18"/>
    </row>
    <row r="2640" customFormat="false" ht="12" hidden="false" customHeight="true" outlineLevel="0" collapsed="false">
      <c r="U2640" s="18"/>
      <c r="V2640" s="18"/>
    </row>
    <row r="2641" customFormat="false" ht="12" hidden="false" customHeight="true" outlineLevel="0" collapsed="false">
      <c r="U2641" s="18" t="n">
        <f aca="false">SUM(F2641:T2641)</f>
        <v>0</v>
      </c>
      <c r="V2641" s="18"/>
    </row>
    <row r="2642" customFormat="false" ht="12" hidden="false" customHeight="true" outlineLevel="0" collapsed="false">
      <c r="U2642" s="15"/>
      <c r="V2642" s="15"/>
    </row>
    <row r="2643" customFormat="false" ht="12" hidden="false" customHeight="true" outlineLevel="0" collapsed="false">
      <c r="U2643" s="18" t="n">
        <f aca="false">SUM(F2643:T2643)</f>
        <v>0</v>
      </c>
      <c r="V2643" s="18"/>
    </row>
    <row r="2644" customFormat="false" ht="12" hidden="false" customHeight="true" outlineLevel="0" collapsed="false">
      <c r="U2644" s="18"/>
      <c r="V2644" s="18"/>
    </row>
    <row r="2645" customFormat="false" ht="12" hidden="false" customHeight="true" outlineLevel="0" collapsed="false">
      <c r="U2645" s="18" t="n">
        <f aca="false">SUM(F2645:T2645)</f>
        <v>0</v>
      </c>
      <c r="V2645" s="18"/>
    </row>
    <row r="2646" customFormat="false" ht="12" hidden="false" customHeight="true" outlineLevel="0" collapsed="false">
      <c r="U2646" s="15"/>
      <c r="V2646" s="15"/>
    </row>
    <row r="2647" customFormat="false" ht="12" hidden="false" customHeight="true" outlineLevel="0" collapsed="false">
      <c r="U2647" s="18" t="n">
        <f aca="false">SUM(F2647:T2647)</f>
        <v>0</v>
      </c>
      <c r="V2647" s="18"/>
    </row>
    <row r="2648" customFormat="false" ht="12" hidden="false" customHeight="true" outlineLevel="0" collapsed="false">
      <c r="U2648" s="15"/>
      <c r="V2648" s="15"/>
    </row>
    <row r="2649" customFormat="false" ht="12" hidden="false" customHeight="true" outlineLevel="0" collapsed="false">
      <c r="U2649" s="18" t="n">
        <f aca="false">SUM(F2649:T2649)</f>
        <v>0</v>
      </c>
      <c r="V2649" s="18"/>
    </row>
    <row r="2650" customFormat="false" ht="12" hidden="false" customHeight="true" outlineLevel="0" collapsed="false">
      <c r="U2650" s="15"/>
      <c r="V2650" s="15"/>
    </row>
    <row r="2651" customFormat="false" ht="12" hidden="false" customHeight="true" outlineLevel="0" collapsed="false">
      <c r="U2651" s="18" t="n">
        <f aca="false">SUM(F2651:T2651)</f>
        <v>0</v>
      </c>
      <c r="V2651" s="18"/>
    </row>
    <row r="2652" customFormat="false" ht="12" hidden="false" customHeight="true" outlineLevel="0" collapsed="false">
      <c r="U2652" s="18"/>
      <c r="V2652" s="18"/>
    </row>
    <row r="2653" customFormat="false" ht="12" hidden="false" customHeight="true" outlineLevel="0" collapsed="false">
      <c r="U2653" s="18" t="n">
        <f aca="false">SUM(F2653:T2653)</f>
        <v>0</v>
      </c>
      <c r="V2653" s="18"/>
    </row>
    <row r="2654" customFormat="false" ht="12" hidden="false" customHeight="true" outlineLevel="0" collapsed="false">
      <c r="U2654" s="15"/>
      <c r="V2654" s="15"/>
    </row>
    <row r="2655" customFormat="false" ht="12" hidden="false" customHeight="true" outlineLevel="0" collapsed="false">
      <c r="U2655" s="18" t="n">
        <f aca="false">SUM(F2655:T2655)</f>
        <v>0</v>
      </c>
      <c r="V2655" s="18"/>
    </row>
    <row r="2656" customFormat="false" ht="12" hidden="false" customHeight="true" outlineLevel="0" collapsed="false">
      <c r="U2656" s="15"/>
      <c r="V2656" s="15"/>
    </row>
    <row r="2657" customFormat="false" ht="12" hidden="false" customHeight="true" outlineLevel="0" collapsed="false">
      <c r="U2657" s="18" t="n">
        <f aca="false">SUM(F2657:T2657)</f>
        <v>0</v>
      </c>
      <c r="V2657" s="18"/>
    </row>
    <row r="2658" customFormat="false" ht="12" hidden="false" customHeight="true" outlineLevel="0" collapsed="false">
      <c r="U2658" s="15"/>
      <c r="V2658" s="15"/>
    </row>
    <row r="2659" customFormat="false" ht="12" hidden="false" customHeight="true" outlineLevel="0" collapsed="false">
      <c r="U2659" s="18" t="n">
        <f aca="false">SUM(F2659:T2659)</f>
        <v>0</v>
      </c>
      <c r="V2659" s="18"/>
    </row>
    <row r="2660" customFormat="false" ht="12" hidden="false" customHeight="true" outlineLevel="0" collapsed="false">
      <c r="U2660" s="15"/>
      <c r="V2660" s="15"/>
    </row>
    <row r="2661" customFormat="false" ht="12" hidden="false" customHeight="true" outlineLevel="0" collapsed="false">
      <c r="U2661" s="18" t="n">
        <f aca="false">SUM(F2661:T2661)</f>
        <v>0</v>
      </c>
      <c r="V2661" s="18"/>
    </row>
    <row r="2662" customFormat="false" ht="12" hidden="false" customHeight="true" outlineLevel="0" collapsed="false">
      <c r="U2662" s="15"/>
      <c r="V2662" s="15"/>
    </row>
    <row r="2663" customFormat="false" ht="12" hidden="false" customHeight="true" outlineLevel="0" collapsed="false">
      <c r="U2663" s="18" t="n">
        <f aca="false">SUM(F2663:T2663)</f>
        <v>0</v>
      </c>
      <c r="V2663" s="18"/>
    </row>
    <row r="2664" customFormat="false" ht="12" hidden="false" customHeight="true" outlineLevel="0" collapsed="false">
      <c r="U2664" s="18"/>
      <c r="V2664" s="18"/>
    </row>
    <row r="2665" customFormat="false" ht="12" hidden="false" customHeight="true" outlineLevel="0" collapsed="false">
      <c r="U2665" s="18" t="n">
        <f aca="false">SUM(F2665:T2665)</f>
        <v>0</v>
      </c>
      <c r="V2665" s="18"/>
    </row>
    <row r="2666" customFormat="false" ht="12" hidden="false" customHeight="true" outlineLevel="0" collapsed="false">
      <c r="U2666" s="18"/>
      <c r="V2666" s="18"/>
    </row>
    <row r="2667" customFormat="false" ht="12" hidden="false" customHeight="true" outlineLevel="0" collapsed="false">
      <c r="U2667" s="18" t="n">
        <f aca="false">SUM(F2667:T2667)</f>
        <v>0</v>
      </c>
      <c r="V2667" s="18"/>
    </row>
    <row r="2668" customFormat="false" ht="12" hidden="false" customHeight="true" outlineLevel="0" collapsed="false">
      <c r="U2668" s="18"/>
      <c r="V2668" s="18"/>
    </row>
    <row r="2669" customFormat="false" ht="12" hidden="false" customHeight="true" outlineLevel="0" collapsed="false">
      <c r="U2669" s="18" t="n">
        <f aca="false">SUM(F2669:T2669)</f>
        <v>0</v>
      </c>
      <c r="V2669" s="18"/>
    </row>
    <row r="2670" customFormat="false" ht="12" hidden="false" customHeight="true" outlineLevel="0" collapsed="false">
      <c r="U2670" s="15"/>
      <c r="V2670" s="15"/>
    </row>
    <row r="2671" customFormat="false" ht="12" hidden="false" customHeight="true" outlineLevel="0" collapsed="false">
      <c r="U2671" s="18" t="n">
        <f aca="false">SUM(F2671:T2671)</f>
        <v>0</v>
      </c>
      <c r="V2671" s="18"/>
    </row>
    <row r="2672" customFormat="false" ht="12" hidden="false" customHeight="true" outlineLevel="0" collapsed="false">
      <c r="U2672" s="15"/>
      <c r="V2672" s="15"/>
    </row>
    <row r="2673" customFormat="false" ht="12" hidden="false" customHeight="true" outlineLevel="0" collapsed="false">
      <c r="U2673" s="18" t="n">
        <f aca="false">SUM(F2673:T2673)</f>
        <v>0</v>
      </c>
      <c r="V2673" s="18"/>
    </row>
    <row r="2674" customFormat="false" ht="12" hidden="false" customHeight="true" outlineLevel="0" collapsed="false">
      <c r="U2674" s="18"/>
      <c r="V2674" s="18"/>
    </row>
    <row r="2675" customFormat="false" ht="12" hidden="false" customHeight="true" outlineLevel="0" collapsed="false">
      <c r="U2675" s="18" t="n">
        <f aca="false">SUM(F2675:T2675)</f>
        <v>0</v>
      </c>
      <c r="V2675" s="18"/>
    </row>
    <row r="2676" customFormat="false" ht="12" hidden="false" customHeight="true" outlineLevel="0" collapsed="false">
      <c r="U2676" s="15"/>
      <c r="V2676" s="15"/>
    </row>
    <row r="2677" customFormat="false" ht="12" hidden="false" customHeight="true" outlineLevel="0" collapsed="false">
      <c r="U2677" s="18" t="n">
        <f aca="false">SUM(F2677:T2677)</f>
        <v>0</v>
      </c>
      <c r="V2677" s="18"/>
    </row>
    <row r="2678" customFormat="false" ht="12" hidden="false" customHeight="true" outlineLevel="0" collapsed="false">
      <c r="U2678" s="15"/>
      <c r="V2678" s="15"/>
    </row>
    <row r="2679" customFormat="false" ht="12" hidden="false" customHeight="true" outlineLevel="0" collapsed="false">
      <c r="U2679" s="18" t="n">
        <f aca="false">SUM(F2679:T2679)</f>
        <v>0</v>
      </c>
      <c r="V2679" s="18"/>
    </row>
    <row r="2680" customFormat="false" ht="12" hidden="false" customHeight="true" outlineLevel="0" collapsed="false">
      <c r="U2680" s="18"/>
      <c r="V2680" s="18"/>
    </row>
    <row r="2681" customFormat="false" ht="12" hidden="false" customHeight="true" outlineLevel="0" collapsed="false">
      <c r="U2681" s="18" t="n">
        <f aca="false">SUM(F2681:T2681)</f>
        <v>0</v>
      </c>
      <c r="V2681" s="18"/>
    </row>
    <row r="2682" customFormat="false" ht="12" hidden="false" customHeight="true" outlineLevel="0" collapsed="false">
      <c r="U2682" s="18"/>
      <c r="V2682" s="18"/>
    </row>
    <row r="2683" customFormat="false" ht="12" hidden="false" customHeight="true" outlineLevel="0" collapsed="false">
      <c r="U2683" s="18" t="n">
        <f aca="false">SUM(F2683:T2683)</f>
        <v>0</v>
      </c>
      <c r="V2683" s="18"/>
    </row>
    <row r="2684" customFormat="false" ht="12" hidden="false" customHeight="true" outlineLevel="0" collapsed="false">
      <c r="U2684" s="18"/>
      <c r="V2684" s="18"/>
    </row>
    <row r="2685" customFormat="false" ht="12" hidden="false" customHeight="true" outlineLevel="0" collapsed="false">
      <c r="U2685" s="18" t="n">
        <f aca="false">SUM(F2685:T2685)</f>
        <v>0</v>
      </c>
      <c r="V2685" s="18"/>
    </row>
    <row r="2686" customFormat="false" ht="12" hidden="false" customHeight="true" outlineLevel="0" collapsed="false">
      <c r="U2686" s="18"/>
      <c r="V2686" s="18"/>
    </row>
    <row r="2687" customFormat="false" ht="12" hidden="false" customHeight="true" outlineLevel="0" collapsed="false">
      <c r="U2687" s="18" t="n">
        <f aca="false">SUM(F2687:T2687)</f>
        <v>0</v>
      </c>
      <c r="V2687" s="18"/>
    </row>
    <row r="2688" customFormat="false" ht="12" hidden="false" customHeight="true" outlineLevel="0" collapsed="false">
      <c r="U2688" s="15"/>
      <c r="V2688" s="15"/>
    </row>
    <row r="2689" customFormat="false" ht="12" hidden="false" customHeight="true" outlineLevel="0" collapsed="false">
      <c r="U2689" s="18" t="n">
        <f aca="false">SUM(F2689:T2689)</f>
        <v>0</v>
      </c>
      <c r="V2689" s="18"/>
    </row>
    <row r="2690" customFormat="false" ht="12" hidden="false" customHeight="true" outlineLevel="0" collapsed="false">
      <c r="U2690" s="18"/>
      <c r="V2690" s="18"/>
    </row>
    <row r="2691" customFormat="false" ht="12" hidden="false" customHeight="true" outlineLevel="0" collapsed="false">
      <c r="U2691" s="18" t="n">
        <f aca="false">SUM(F2691:T2691)</f>
        <v>0</v>
      </c>
      <c r="V2691" s="18"/>
    </row>
    <row r="2692" customFormat="false" ht="12" hidden="false" customHeight="true" outlineLevel="0" collapsed="false">
      <c r="U2692" s="15"/>
      <c r="V2692" s="15"/>
    </row>
    <row r="2693" customFormat="false" ht="12" hidden="false" customHeight="true" outlineLevel="0" collapsed="false">
      <c r="U2693" s="18" t="n">
        <f aca="false">SUM(F2693:T2693)</f>
        <v>0</v>
      </c>
      <c r="V2693" s="18"/>
    </row>
    <row r="2694" customFormat="false" ht="12" hidden="false" customHeight="true" outlineLevel="0" collapsed="false">
      <c r="U2694" s="15"/>
      <c r="V2694" s="15"/>
    </row>
    <row r="2695" customFormat="false" ht="12" hidden="false" customHeight="true" outlineLevel="0" collapsed="false">
      <c r="U2695" s="18" t="n">
        <f aca="false">SUM(F2695:T2695)</f>
        <v>0</v>
      </c>
      <c r="V2695" s="18"/>
    </row>
    <row r="2696" customFormat="false" ht="12" hidden="false" customHeight="true" outlineLevel="0" collapsed="false">
      <c r="U2696" s="15"/>
      <c r="V2696" s="15"/>
    </row>
    <row r="2697" customFormat="false" ht="12" hidden="false" customHeight="true" outlineLevel="0" collapsed="false">
      <c r="U2697" s="18" t="n">
        <f aca="false">SUM(F2697:T2697)</f>
        <v>0</v>
      </c>
      <c r="V2697" s="18"/>
    </row>
    <row r="2698" customFormat="false" ht="12" hidden="false" customHeight="true" outlineLevel="0" collapsed="false">
      <c r="U2698" s="18"/>
      <c r="V2698" s="18"/>
    </row>
    <row r="2699" customFormat="false" ht="12" hidden="false" customHeight="true" outlineLevel="0" collapsed="false">
      <c r="U2699" s="18" t="n">
        <f aca="false">SUM(F2699:T2699)</f>
        <v>0</v>
      </c>
      <c r="V2699" s="18"/>
    </row>
    <row r="2700" customFormat="false" ht="12" hidden="false" customHeight="true" outlineLevel="0" collapsed="false">
      <c r="U2700" s="15"/>
      <c r="V2700" s="15"/>
    </row>
    <row r="2701" customFormat="false" ht="12" hidden="false" customHeight="true" outlineLevel="0" collapsed="false">
      <c r="U2701" s="18" t="n">
        <f aca="false">SUM(F2701:T2701)</f>
        <v>0</v>
      </c>
      <c r="V2701" s="18"/>
    </row>
    <row r="2702" customFormat="false" ht="12" hidden="false" customHeight="true" outlineLevel="0" collapsed="false">
      <c r="U2702" s="15"/>
      <c r="V2702" s="15"/>
    </row>
    <row r="2703" customFormat="false" ht="12" hidden="false" customHeight="true" outlineLevel="0" collapsed="false">
      <c r="U2703" s="18" t="n">
        <f aca="false">SUM(F2703:T2703)</f>
        <v>0</v>
      </c>
      <c r="V2703" s="18"/>
    </row>
    <row r="2704" customFormat="false" ht="12" hidden="false" customHeight="true" outlineLevel="0" collapsed="false">
      <c r="U2704" s="15"/>
      <c r="V2704" s="15"/>
    </row>
    <row r="2705" customFormat="false" ht="12" hidden="false" customHeight="true" outlineLevel="0" collapsed="false">
      <c r="U2705" s="18" t="n">
        <f aca="false">SUM(F2705:T2705)</f>
        <v>0</v>
      </c>
      <c r="V2705" s="18"/>
    </row>
    <row r="2706" customFormat="false" ht="12" hidden="false" customHeight="true" outlineLevel="0" collapsed="false">
      <c r="U2706" s="18"/>
      <c r="V2706" s="18"/>
    </row>
    <row r="2707" customFormat="false" ht="12" hidden="false" customHeight="true" outlineLevel="0" collapsed="false">
      <c r="U2707" s="18" t="n">
        <f aca="false">SUM(F2707:T2707)</f>
        <v>0</v>
      </c>
      <c r="V2707" s="18"/>
    </row>
    <row r="2708" customFormat="false" ht="12" hidden="false" customHeight="true" outlineLevel="0" collapsed="false">
      <c r="U2708" s="15"/>
      <c r="V2708" s="15"/>
    </row>
    <row r="2709" customFormat="false" ht="12" hidden="false" customHeight="true" outlineLevel="0" collapsed="false">
      <c r="U2709" s="18" t="n">
        <f aca="false">SUM(F2709:T2709)</f>
        <v>0</v>
      </c>
      <c r="V2709" s="18"/>
    </row>
    <row r="2710" customFormat="false" ht="12" hidden="false" customHeight="true" outlineLevel="0" collapsed="false">
      <c r="U2710" s="18"/>
      <c r="V2710" s="18"/>
    </row>
    <row r="2711" customFormat="false" ht="12" hidden="false" customHeight="true" outlineLevel="0" collapsed="false">
      <c r="U2711" s="18" t="n">
        <f aca="false">SUM(F2711:T2711)</f>
        <v>0</v>
      </c>
      <c r="V2711" s="18"/>
    </row>
    <row r="2712" customFormat="false" ht="12" hidden="false" customHeight="true" outlineLevel="0" collapsed="false">
      <c r="U2712" s="18"/>
      <c r="V2712" s="18"/>
    </row>
    <row r="2713" customFormat="false" ht="12" hidden="false" customHeight="true" outlineLevel="0" collapsed="false">
      <c r="U2713" s="18" t="n">
        <f aca="false">SUM(F2713:T2713)</f>
        <v>0</v>
      </c>
      <c r="V2713" s="18"/>
    </row>
    <row r="2714" customFormat="false" ht="12" hidden="false" customHeight="true" outlineLevel="0" collapsed="false">
      <c r="U2714" s="18"/>
      <c r="V2714" s="18"/>
    </row>
    <row r="2715" customFormat="false" ht="12" hidden="false" customHeight="true" outlineLevel="0" collapsed="false">
      <c r="U2715" s="18" t="n">
        <f aca="false">SUM(F2715:T2715)</f>
        <v>0</v>
      </c>
      <c r="V2715" s="18"/>
    </row>
    <row r="2716" customFormat="false" ht="12" hidden="false" customHeight="true" outlineLevel="0" collapsed="false">
      <c r="U2716" s="15"/>
      <c r="V2716" s="15"/>
    </row>
    <row r="2717" customFormat="false" ht="12" hidden="false" customHeight="true" outlineLevel="0" collapsed="false">
      <c r="U2717" s="18" t="n">
        <f aca="false">SUM(F2717:T2717)</f>
        <v>0</v>
      </c>
      <c r="V2717" s="18"/>
    </row>
    <row r="2718" customFormat="false" ht="12" hidden="false" customHeight="true" outlineLevel="0" collapsed="false">
      <c r="U2718" s="15"/>
      <c r="V2718" s="15"/>
    </row>
    <row r="2719" customFormat="false" ht="12" hidden="false" customHeight="true" outlineLevel="0" collapsed="false">
      <c r="U2719" s="18" t="n">
        <f aca="false">SUM(F2719:T2719)</f>
        <v>0</v>
      </c>
      <c r="V2719" s="18"/>
    </row>
    <row r="2720" customFormat="false" ht="12" hidden="false" customHeight="true" outlineLevel="0" collapsed="false">
      <c r="U2720" s="18"/>
      <c r="V2720" s="18"/>
    </row>
    <row r="2721" customFormat="false" ht="12" hidden="false" customHeight="true" outlineLevel="0" collapsed="false">
      <c r="U2721" s="18" t="n">
        <f aca="false">SUM(F2721:T2721)</f>
        <v>0</v>
      </c>
      <c r="V2721" s="18"/>
    </row>
    <row r="2722" customFormat="false" ht="12" hidden="false" customHeight="true" outlineLevel="0" collapsed="false">
      <c r="U2722" s="15"/>
      <c r="V2722" s="15"/>
    </row>
    <row r="2723" customFormat="false" ht="12" hidden="false" customHeight="true" outlineLevel="0" collapsed="false">
      <c r="U2723" s="18" t="n">
        <f aca="false">SUM(F2723:T2723)</f>
        <v>0</v>
      </c>
      <c r="V2723" s="18"/>
    </row>
    <row r="2724" customFormat="false" ht="12" hidden="false" customHeight="true" outlineLevel="0" collapsed="false">
      <c r="U2724" s="15"/>
      <c r="V2724" s="15"/>
    </row>
    <row r="2725" customFormat="false" ht="12" hidden="false" customHeight="true" outlineLevel="0" collapsed="false">
      <c r="U2725" s="18" t="n">
        <f aca="false">SUM(F2725:T2725)</f>
        <v>0</v>
      </c>
      <c r="V2725" s="18"/>
    </row>
    <row r="2726" customFormat="false" ht="12" hidden="false" customHeight="true" outlineLevel="0" collapsed="false">
      <c r="U2726" s="18"/>
      <c r="V2726" s="18"/>
    </row>
    <row r="2727" customFormat="false" ht="12" hidden="false" customHeight="true" outlineLevel="0" collapsed="false">
      <c r="U2727" s="18" t="n">
        <f aca="false">SUM(F2727:T2727)</f>
        <v>0</v>
      </c>
      <c r="V2727" s="18"/>
    </row>
    <row r="2728" customFormat="false" ht="12" hidden="false" customHeight="true" outlineLevel="0" collapsed="false">
      <c r="U2728" s="18"/>
      <c r="V2728" s="18"/>
    </row>
    <row r="2729" customFormat="false" ht="12" hidden="false" customHeight="true" outlineLevel="0" collapsed="false">
      <c r="U2729" s="18" t="n">
        <f aca="false">SUM(F2729:T2729)</f>
        <v>0</v>
      </c>
      <c r="V2729" s="18"/>
    </row>
    <row r="2730" customFormat="false" ht="12" hidden="false" customHeight="true" outlineLevel="0" collapsed="false">
      <c r="U2730" s="18"/>
      <c r="V2730" s="18"/>
    </row>
    <row r="2731" customFormat="false" ht="12" hidden="false" customHeight="true" outlineLevel="0" collapsed="false">
      <c r="U2731" s="18" t="n">
        <f aca="false">SUM(F2731:T2731)</f>
        <v>0</v>
      </c>
      <c r="V2731" s="18"/>
    </row>
    <row r="2732" customFormat="false" ht="12" hidden="false" customHeight="true" outlineLevel="0" collapsed="false">
      <c r="U2732" s="18"/>
      <c r="V2732" s="18"/>
    </row>
    <row r="2733" customFormat="false" ht="12" hidden="false" customHeight="true" outlineLevel="0" collapsed="false">
      <c r="U2733" s="18" t="n">
        <f aca="false">SUM(F2733:T2733)</f>
        <v>0</v>
      </c>
      <c r="V2733" s="18"/>
    </row>
    <row r="2734" customFormat="false" ht="12" hidden="false" customHeight="true" outlineLevel="0" collapsed="false">
      <c r="U2734" s="15"/>
      <c r="V2734" s="15"/>
    </row>
    <row r="2735" customFormat="false" ht="12" hidden="false" customHeight="true" outlineLevel="0" collapsed="false">
      <c r="U2735" s="18" t="n">
        <f aca="false">SUM(F2735:T2735)</f>
        <v>0</v>
      </c>
      <c r="V2735" s="18"/>
    </row>
    <row r="2736" customFormat="false" ht="12" hidden="false" customHeight="true" outlineLevel="0" collapsed="false">
      <c r="U2736" s="18"/>
      <c r="V2736" s="18"/>
    </row>
    <row r="2737" customFormat="false" ht="12" hidden="false" customHeight="true" outlineLevel="0" collapsed="false">
      <c r="U2737" s="18" t="n">
        <f aca="false">SUM(F2737:T2737)</f>
        <v>0</v>
      </c>
      <c r="V2737" s="18"/>
    </row>
    <row r="2738" customFormat="false" ht="12" hidden="false" customHeight="true" outlineLevel="0" collapsed="false">
      <c r="U2738" s="15"/>
      <c r="V2738" s="15"/>
    </row>
    <row r="2739" customFormat="false" ht="12" hidden="false" customHeight="true" outlineLevel="0" collapsed="false">
      <c r="U2739" s="18" t="n">
        <f aca="false">SUM(F2739:T2739)</f>
        <v>0</v>
      </c>
      <c r="V2739" s="18"/>
    </row>
    <row r="2740" customFormat="false" ht="12" hidden="false" customHeight="true" outlineLevel="0" collapsed="false">
      <c r="U2740" s="15"/>
      <c r="V2740" s="15"/>
    </row>
    <row r="2741" customFormat="false" ht="12" hidden="false" customHeight="true" outlineLevel="0" collapsed="false">
      <c r="U2741" s="18" t="n">
        <f aca="false">SUM(F2741:T2741)</f>
        <v>0</v>
      </c>
      <c r="V2741" s="18"/>
    </row>
    <row r="2742" customFormat="false" ht="12" hidden="false" customHeight="true" outlineLevel="0" collapsed="false">
      <c r="U2742" s="15"/>
      <c r="V2742" s="15"/>
    </row>
    <row r="2743" customFormat="false" ht="12" hidden="false" customHeight="true" outlineLevel="0" collapsed="false">
      <c r="U2743" s="18" t="n">
        <f aca="false">SUM(F2743:T2743)</f>
        <v>0</v>
      </c>
      <c r="V2743" s="18"/>
    </row>
    <row r="2744" customFormat="false" ht="12" hidden="false" customHeight="true" outlineLevel="0" collapsed="false">
      <c r="U2744" s="18"/>
      <c r="V2744" s="18"/>
    </row>
    <row r="2745" customFormat="false" ht="12" hidden="false" customHeight="true" outlineLevel="0" collapsed="false">
      <c r="U2745" s="18" t="n">
        <f aca="false">SUM(F2745:T2745)</f>
        <v>0</v>
      </c>
      <c r="V2745" s="18"/>
    </row>
    <row r="2746" customFormat="false" ht="12" hidden="false" customHeight="true" outlineLevel="0" collapsed="false">
      <c r="U2746" s="15"/>
      <c r="V2746" s="15"/>
    </row>
    <row r="2747" customFormat="false" ht="12" hidden="false" customHeight="true" outlineLevel="0" collapsed="false">
      <c r="U2747" s="18" t="n">
        <f aca="false">SUM(F2747:T2747)</f>
        <v>0</v>
      </c>
      <c r="V2747" s="18"/>
    </row>
    <row r="2748" customFormat="false" ht="12" hidden="false" customHeight="true" outlineLevel="0" collapsed="false">
      <c r="U2748" s="15"/>
      <c r="V2748" s="15"/>
    </row>
    <row r="2749" customFormat="false" ht="12" hidden="false" customHeight="true" outlineLevel="0" collapsed="false">
      <c r="U2749" s="18" t="n">
        <f aca="false">SUM(F2749:T2749)</f>
        <v>0</v>
      </c>
      <c r="V2749" s="18"/>
    </row>
    <row r="2750" customFormat="false" ht="12" hidden="false" customHeight="true" outlineLevel="0" collapsed="false">
      <c r="U2750" s="15"/>
      <c r="V2750" s="15"/>
    </row>
    <row r="2751" customFormat="false" ht="12" hidden="false" customHeight="true" outlineLevel="0" collapsed="false">
      <c r="U2751" s="18" t="n">
        <f aca="false">SUM(F2751:T2751)</f>
        <v>0</v>
      </c>
      <c r="V2751" s="18"/>
    </row>
    <row r="2752" customFormat="false" ht="12" hidden="false" customHeight="true" outlineLevel="0" collapsed="false">
      <c r="U2752" s="15"/>
      <c r="V2752" s="15"/>
    </row>
    <row r="2753" customFormat="false" ht="12" hidden="false" customHeight="true" outlineLevel="0" collapsed="false">
      <c r="U2753" s="18" t="n">
        <f aca="false">SUM(F2753:T2753)</f>
        <v>0</v>
      </c>
      <c r="V2753" s="18"/>
    </row>
    <row r="2754" customFormat="false" ht="12" hidden="false" customHeight="true" outlineLevel="0" collapsed="false">
      <c r="U2754" s="15"/>
      <c r="V2754" s="15"/>
    </row>
    <row r="2755" customFormat="false" ht="12" hidden="false" customHeight="true" outlineLevel="0" collapsed="false">
      <c r="U2755" s="18" t="n">
        <f aca="false">SUM(F2755:T2755)</f>
        <v>0</v>
      </c>
      <c r="V2755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P43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79" activePane="bottomRight" state="frozen"/>
      <selection pane="topLeft" activeCell="A1" activeCellId="0" sqref="A1"/>
      <selection pane="topRight" activeCell="F1" activeCellId="0" sqref="F1"/>
      <selection pane="bottomLeft" activeCell="A79" activeCellId="0" sqref="A79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0" min="6" style="15" width="7.69"/>
    <col collapsed="false" customWidth="true" hidden="false" outlineLevel="0" max="22" min="21" style="62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179</v>
      </c>
      <c r="G2" s="40" t="s">
        <v>180</v>
      </c>
      <c r="H2" s="40" t="s">
        <v>181</v>
      </c>
      <c r="I2" s="40" t="s">
        <v>182</v>
      </c>
      <c r="J2" s="40" t="s">
        <v>183</v>
      </c>
      <c r="K2" s="40" t="s">
        <v>184</v>
      </c>
      <c r="L2" s="40" t="s">
        <v>185</v>
      </c>
      <c r="M2" s="40" t="s">
        <v>186</v>
      </c>
      <c r="N2" s="40" t="s">
        <v>187</v>
      </c>
      <c r="O2" s="40" t="s">
        <v>188</v>
      </c>
      <c r="P2" s="40" t="s">
        <v>189</v>
      </c>
      <c r="Q2" s="40" t="s">
        <v>190</v>
      </c>
      <c r="R2" s="40" t="s">
        <v>191</v>
      </c>
      <c r="S2" s="40" t="s">
        <v>192</v>
      </c>
      <c r="T2" s="40" t="s">
        <v>193</v>
      </c>
      <c r="U2" s="40" t="s">
        <v>194</v>
      </c>
      <c r="V2" s="40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20" t="s">
        <v>683</v>
      </c>
      <c r="C4" s="20" t="s">
        <v>684</v>
      </c>
      <c r="D4" s="44"/>
      <c r="E4" s="38" t="s">
        <v>202</v>
      </c>
      <c r="F4" s="9" t="n">
        <v>60</v>
      </c>
      <c r="G4" s="40" t="n">
        <v>40</v>
      </c>
      <c r="H4" s="40" t="n">
        <v>54</v>
      </c>
      <c r="I4" s="40" t="n">
        <v>48</v>
      </c>
      <c r="J4" s="40" t="n">
        <v>48</v>
      </c>
      <c r="K4" s="40"/>
      <c r="L4" s="40"/>
      <c r="M4" s="40" t="n">
        <v>52</v>
      </c>
      <c r="N4" s="40"/>
      <c r="O4" s="40"/>
      <c r="P4" s="40"/>
      <c r="Q4" s="40"/>
      <c r="R4" s="40"/>
      <c r="S4" s="40"/>
      <c r="T4" s="40"/>
      <c r="U4" s="40"/>
      <c r="V4" s="40"/>
      <c r="W4" s="107" t="n">
        <f aca="false">SUMIF(F4:U4,"&gt;0")</f>
        <v>302</v>
      </c>
      <c r="X4" s="19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  <c r="AA4" s="49"/>
    </row>
    <row r="5" customFormat="false" ht="12" hidden="false" customHeight="true" outlineLevel="0" collapsed="false">
      <c r="A5" s="19" t="n">
        <v>2</v>
      </c>
      <c r="B5" s="20" t="s">
        <v>685</v>
      </c>
      <c r="C5" s="20" t="s">
        <v>686</v>
      </c>
      <c r="D5" s="44"/>
      <c r="E5" s="20" t="s">
        <v>236</v>
      </c>
      <c r="F5" s="9" t="n">
        <v>48</v>
      </c>
      <c r="G5" s="40" t="n">
        <v>34</v>
      </c>
      <c r="H5" s="40" t="n">
        <v>48</v>
      </c>
      <c r="I5" s="40" t="n">
        <v>36</v>
      </c>
      <c r="J5" s="40" t="n">
        <v>40</v>
      </c>
      <c r="K5" s="40"/>
      <c r="L5" s="40"/>
      <c r="M5" s="40" t="n">
        <v>38</v>
      </c>
      <c r="N5" s="40"/>
      <c r="O5" s="40"/>
      <c r="P5" s="40"/>
      <c r="Q5" s="40"/>
      <c r="R5" s="40"/>
      <c r="S5" s="40"/>
      <c r="T5" s="40"/>
      <c r="U5" s="40"/>
      <c r="V5" s="40"/>
      <c r="W5" s="107" t="n">
        <f aca="false">SUMIF(F5:U5,"&gt;0")</f>
        <v>244</v>
      </c>
      <c r="X5" s="19" t="n">
        <f aca="false">IF(F5&gt;0,1)+IF(G5&gt;0,1)+IF(H5&gt;0,1)+IF(I5&gt;0,1)+IF(J5&gt;0,1)+IF(K5&gt;0,1)+IF(L5&gt;0,1)+IF(M5&gt;0,1)+IF(N5&gt;0,1)+IF(O5&gt;0,1)+IF(P5&gt;0,1)+IF(Q5&gt;0,1)+IF(R5&gt;0,1)+IF(S5&gt;0,1)+IF(T5&gt;0,1)+IF(U5&gt;0,1)</f>
        <v>6</v>
      </c>
      <c r="AB5" s="49"/>
    </row>
    <row r="6" s="49" customFormat="true" ht="12" hidden="false" customHeight="true" outlineLevel="0" collapsed="false">
      <c r="A6" s="19" t="n">
        <v>3</v>
      </c>
      <c r="B6" s="38" t="s">
        <v>687</v>
      </c>
      <c r="C6" s="38" t="s">
        <v>688</v>
      </c>
      <c r="D6" s="39"/>
      <c r="E6" s="38" t="s">
        <v>202</v>
      </c>
      <c r="F6" s="9"/>
      <c r="G6" s="9" t="n">
        <v>60</v>
      </c>
      <c r="H6" s="40"/>
      <c r="I6" s="40" t="n">
        <v>60</v>
      </c>
      <c r="J6" s="40" t="n">
        <v>60</v>
      </c>
      <c r="K6" s="40"/>
      <c r="L6" s="40"/>
      <c r="M6" s="40" t="n">
        <v>60</v>
      </c>
      <c r="N6" s="40"/>
      <c r="O6" s="40"/>
      <c r="P6" s="40"/>
      <c r="Q6" s="40"/>
      <c r="R6" s="40"/>
      <c r="S6" s="40"/>
      <c r="T6" s="40"/>
      <c r="U6" s="40"/>
      <c r="V6" s="40"/>
      <c r="W6" s="107" t="n">
        <f aca="false">SUMIF(F6:U6,"&gt;0")</f>
        <v>240</v>
      </c>
      <c r="X6" s="19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20" t="s">
        <v>689</v>
      </c>
      <c r="C7" s="20" t="s">
        <v>690</v>
      </c>
      <c r="D7" s="44"/>
      <c r="E7" s="20" t="s">
        <v>353</v>
      </c>
      <c r="F7" s="9" t="n">
        <v>54</v>
      </c>
      <c r="G7" s="40" t="n">
        <v>48</v>
      </c>
      <c r="H7" s="40"/>
      <c r="I7" s="40" t="n">
        <v>32</v>
      </c>
      <c r="J7" s="40" t="n">
        <v>38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107" t="n">
        <f aca="false">SUMIF(F7:U7,"&gt;0")</f>
        <v>172</v>
      </c>
      <c r="X7" s="19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  <c r="AA7" s="49"/>
    </row>
    <row r="8" s="49" customFormat="true" ht="12" hidden="false" customHeight="true" outlineLevel="0" collapsed="false">
      <c r="A8" s="19" t="n">
        <v>5</v>
      </c>
      <c r="B8" s="20" t="s">
        <v>691</v>
      </c>
      <c r="C8" s="20" t="s">
        <v>692</v>
      </c>
      <c r="D8" s="44"/>
      <c r="E8" s="20" t="s">
        <v>202</v>
      </c>
      <c r="F8" s="9" t="n">
        <v>38</v>
      </c>
      <c r="G8" s="40" t="n">
        <v>23</v>
      </c>
      <c r="H8" s="40" t="n">
        <v>29</v>
      </c>
      <c r="I8" s="40" t="n">
        <v>27</v>
      </c>
      <c r="J8" s="40" t="n">
        <v>29</v>
      </c>
      <c r="K8" s="40"/>
      <c r="L8" s="40"/>
      <c r="M8" s="40" t="n">
        <v>26</v>
      </c>
      <c r="N8" s="40"/>
      <c r="O8" s="40"/>
      <c r="P8" s="40"/>
      <c r="Q8" s="40"/>
      <c r="R8" s="40"/>
      <c r="S8" s="40"/>
      <c r="T8" s="40"/>
      <c r="U8" s="40"/>
      <c r="V8" s="40"/>
      <c r="W8" s="107" t="n">
        <f aca="false">SUMIF(F8:U8,"&gt;0")</f>
        <v>172</v>
      </c>
      <c r="X8" s="19" t="n">
        <f aca="false">IF(F8&gt;0,1)+IF(G8&gt;0,1)+IF(H8&gt;0,1)+IF(I8&gt;0,1)+IF(J8&gt;0,1)+IF(K8&gt;0,1)+IF(L8&gt;0,1)+IF(M8&gt;0,1)+IF(N8&gt;0,1)+IF(O8&gt;0,1)+IF(P8&gt;0,1)+IF(Q8&gt;0,1)+IF(R8&gt;0,1)+IF(S8&gt;0,1)+IF(T8&gt;0,1)+IF(U8&gt;0,1)</f>
        <v>6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38" t="s">
        <v>693</v>
      </c>
      <c r="C9" s="38" t="s">
        <v>692</v>
      </c>
      <c r="D9" s="39"/>
      <c r="E9" s="38" t="s">
        <v>694</v>
      </c>
      <c r="F9" s="9"/>
      <c r="G9" s="9" t="n">
        <v>54</v>
      </c>
      <c r="H9" s="40" t="n">
        <v>60</v>
      </c>
      <c r="I9" s="40" t="n">
        <v>43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107" t="n">
        <f aca="false">SUMIF(F9:U9,"&gt;0")</f>
        <v>157</v>
      </c>
      <c r="X9" s="19" t="n">
        <f aca="false">IF(F9&gt;0,1)+IF(G9&gt;0,1)+IF(H9&gt;0,1)+IF(I9&gt;0,1)+IF(J9&gt;0,1)+IF(K9&gt;0,1)+IF(L9&gt;0,1)+IF(M9&gt;0,1)+IF(N9&gt;0,1)+IF(O9&gt;0,1)+IF(P9&gt;0,1)+IF(Q9&gt;0,1)+IF(R9&gt;0,1)+IF(S9&gt;0,1)+IF(T9&gt;0,1)+IF(U9&gt;0,1)</f>
        <v>3</v>
      </c>
      <c r="AA9" s="49"/>
    </row>
    <row r="10" s="49" customFormat="true" ht="12" hidden="false" customHeight="true" outlineLevel="0" collapsed="false">
      <c r="A10" s="19" t="n">
        <v>7</v>
      </c>
      <c r="B10" s="38" t="s">
        <v>695</v>
      </c>
      <c r="C10" s="38" t="s">
        <v>696</v>
      </c>
      <c r="D10" s="39"/>
      <c r="E10" s="108" t="s">
        <v>257</v>
      </c>
      <c r="F10" s="40"/>
      <c r="G10" s="40"/>
      <c r="H10" s="9"/>
      <c r="I10" s="9" t="n">
        <v>34</v>
      </c>
      <c r="J10" s="40" t="n">
        <v>43</v>
      </c>
      <c r="K10" s="40"/>
      <c r="L10" s="40"/>
      <c r="M10" s="40" t="n">
        <v>40</v>
      </c>
      <c r="N10" s="40"/>
      <c r="O10" s="40"/>
      <c r="P10" s="40"/>
      <c r="Q10" s="40"/>
      <c r="R10" s="40"/>
      <c r="S10" s="40"/>
      <c r="T10" s="40"/>
      <c r="U10" s="40"/>
      <c r="V10" s="40"/>
      <c r="W10" s="107" t="n">
        <f aca="false">SUMIF(F10:U10,"&gt;0")</f>
        <v>117</v>
      </c>
      <c r="X10" s="1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1"/>
      <c r="AA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38" t="s">
        <v>697</v>
      </c>
      <c r="C11" s="38" t="s">
        <v>698</v>
      </c>
      <c r="D11" s="39"/>
      <c r="E11" s="38" t="s">
        <v>257</v>
      </c>
      <c r="F11" s="40"/>
      <c r="G11" s="40" t="n">
        <v>22</v>
      </c>
      <c r="H11" s="40" t="n">
        <v>25</v>
      </c>
      <c r="I11" s="40" t="n">
        <v>26</v>
      </c>
      <c r="J11" s="40" t="n">
        <v>30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107" t="n">
        <f aca="false">SUMIF(F11:U11,"&gt;0")</f>
        <v>103</v>
      </c>
      <c r="X11" s="1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4</v>
      </c>
    </row>
    <row r="12" s="49" customFormat="true" ht="12" hidden="false" customHeight="true" outlineLevel="0" collapsed="false">
      <c r="A12" s="19" t="n">
        <v>9</v>
      </c>
      <c r="B12" s="38" t="s">
        <v>699</v>
      </c>
      <c r="C12" s="38" t="s">
        <v>686</v>
      </c>
      <c r="D12" s="39"/>
      <c r="E12" s="38" t="s">
        <v>700</v>
      </c>
      <c r="F12" s="9"/>
      <c r="G12" s="9" t="n">
        <v>30</v>
      </c>
      <c r="H12" s="40"/>
      <c r="I12" s="40" t="n">
        <v>31</v>
      </c>
      <c r="J12" s="40" t="n">
        <v>36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107" t="n">
        <f aca="false">SUMIF(F12:U12,"&gt;0")</f>
        <v>97</v>
      </c>
      <c r="X12" s="1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38" t="s">
        <v>701</v>
      </c>
      <c r="C13" s="38" t="s">
        <v>702</v>
      </c>
      <c r="D13" s="39"/>
      <c r="E13" s="109" t="s">
        <v>207</v>
      </c>
      <c r="F13" s="40"/>
      <c r="G13" s="40"/>
      <c r="H13" s="9"/>
      <c r="I13" s="9" t="n">
        <v>40</v>
      </c>
      <c r="J13" s="40" t="n">
        <v>54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07" t="n">
        <f aca="false">SUMIF(F13:U13,"&gt;0")</f>
        <v>94</v>
      </c>
      <c r="X13" s="1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2</v>
      </c>
      <c r="AA13" s="49"/>
      <c r="AB13" s="49"/>
    </row>
    <row r="14" s="49" customFormat="true" ht="12" hidden="false" customHeight="true" outlineLevel="0" collapsed="false">
      <c r="A14" s="19" t="n">
        <v>11</v>
      </c>
      <c r="B14" s="38" t="s">
        <v>703</v>
      </c>
      <c r="C14" s="38" t="s">
        <v>704</v>
      </c>
      <c r="D14" s="39"/>
      <c r="E14" s="38" t="s">
        <v>311</v>
      </c>
      <c r="F14" s="9"/>
      <c r="G14" s="9" t="n">
        <v>29</v>
      </c>
      <c r="H14" s="40" t="n">
        <v>34</v>
      </c>
      <c r="I14" s="40" t="n">
        <v>28</v>
      </c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107" t="n">
        <f aca="false">SUMIF(F14:U14,"&gt;0")</f>
        <v>91</v>
      </c>
      <c r="X14" s="1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3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20" t="s">
        <v>705</v>
      </c>
      <c r="C15" s="20" t="s">
        <v>706</v>
      </c>
      <c r="D15" s="44"/>
      <c r="E15" s="20" t="s">
        <v>202</v>
      </c>
      <c r="F15" s="9" t="n">
        <v>30</v>
      </c>
      <c r="G15" s="40" t="n">
        <v>11</v>
      </c>
      <c r="H15" s="40" t="n">
        <v>23</v>
      </c>
      <c r="I15" s="40"/>
      <c r="J15" s="40" t="n">
        <v>27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107" t="n">
        <f aca="false">SUMIF(F15:U15,"&gt;0")</f>
        <v>91</v>
      </c>
      <c r="X15" s="1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4</v>
      </c>
      <c r="AA15" s="49"/>
    </row>
    <row r="16" s="49" customFormat="true" ht="12" hidden="false" customHeight="true" outlineLevel="0" collapsed="false">
      <c r="A16" s="19" t="n">
        <v>13</v>
      </c>
      <c r="B16" s="38" t="s">
        <v>707</v>
      </c>
      <c r="C16" s="38" t="s">
        <v>690</v>
      </c>
      <c r="D16" s="39"/>
      <c r="E16" s="38" t="s">
        <v>401</v>
      </c>
      <c r="F16" s="40"/>
      <c r="G16" s="40" t="n">
        <v>26</v>
      </c>
      <c r="H16" s="40"/>
      <c r="I16" s="40"/>
      <c r="J16" s="40" t="n">
        <v>34</v>
      </c>
      <c r="K16" s="40"/>
      <c r="L16" s="40"/>
      <c r="M16" s="40" t="n">
        <v>31</v>
      </c>
      <c r="N16" s="40"/>
      <c r="O16" s="40"/>
      <c r="P16" s="40"/>
      <c r="Q16" s="40"/>
      <c r="R16" s="40"/>
      <c r="S16" s="40"/>
      <c r="T16" s="40"/>
      <c r="U16" s="40"/>
      <c r="V16" s="40"/>
      <c r="W16" s="107" t="n">
        <f aca="false">SUMIF(F16:U16,"&gt;0")</f>
        <v>91</v>
      </c>
      <c r="X16" s="1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3</v>
      </c>
      <c r="Y16" s="1"/>
      <c r="Z16" s="1"/>
      <c r="AA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38" t="s">
        <v>708</v>
      </c>
      <c r="C17" s="38" t="s">
        <v>709</v>
      </c>
      <c r="D17" s="39"/>
      <c r="E17" s="38" t="s">
        <v>710</v>
      </c>
      <c r="F17" s="9"/>
      <c r="G17" s="9" t="n">
        <v>43</v>
      </c>
      <c r="H17" s="40" t="n">
        <v>43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07" t="n">
        <f aca="false">SUMIF(F17:U17,"&gt;0")</f>
        <v>86</v>
      </c>
      <c r="X17" s="1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2</v>
      </c>
    </row>
    <row r="18" s="49" customFormat="true" ht="12" hidden="false" customHeight="true" outlineLevel="0" collapsed="false">
      <c r="A18" s="19" t="n">
        <v>15</v>
      </c>
      <c r="B18" s="38" t="s">
        <v>711</v>
      </c>
      <c r="C18" s="38" t="s">
        <v>712</v>
      </c>
      <c r="D18" s="39"/>
      <c r="E18" s="38" t="s">
        <v>713</v>
      </c>
      <c r="F18" s="40"/>
      <c r="G18" s="40"/>
      <c r="H18" s="9"/>
      <c r="I18" s="9" t="n">
        <v>38</v>
      </c>
      <c r="J18" s="40"/>
      <c r="K18" s="40"/>
      <c r="L18" s="40"/>
      <c r="M18" s="40" t="n">
        <v>48</v>
      </c>
      <c r="N18" s="40"/>
      <c r="O18" s="40"/>
      <c r="P18" s="40"/>
      <c r="Q18" s="40"/>
      <c r="R18" s="40"/>
      <c r="S18" s="40"/>
      <c r="T18" s="40"/>
      <c r="U18" s="40"/>
      <c r="V18" s="40"/>
      <c r="W18" s="107" t="n">
        <f aca="false">SUMIF(F18:U18,"&gt;0")</f>
        <v>86</v>
      </c>
      <c r="X18" s="1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38" t="s">
        <v>109</v>
      </c>
      <c r="C19" s="38" t="s">
        <v>110</v>
      </c>
      <c r="D19" s="39"/>
      <c r="E19" s="38" t="s">
        <v>202</v>
      </c>
      <c r="F19" s="40"/>
      <c r="G19" s="40" t="n">
        <v>9</v>
      </c>
      <c r="H19" s="40" t="n">
        <v>20</v>
      </c>
      <c r="I19" s="40" t="n">
        <v>17</v>
      </c>
      <c r="J19" s="40" t="n">
        <v>24</v>
      </c>
      <c r="K19" s="40"/>
      <c r="L19" s="40"/>
      <c r="M19" s="40" t="n">
        <v>12</v>
      </c>
      <c r="N19" s="40"/>
      <c r="O19" s="40"/>
      <c r="P19" s="40"/>
      <c r="Q19" s="40"/>
      <c r="R19" s="40"/>
      <c r="S19" s="40"/>
      <c r="T19" s="40"/>
      <c r="U19" s="40"/>
      <c r="V19" s="40"/>
      <c r="W19" s="107" t="n">
        <f aca="false">SUMIF(F19:U19,"&gt;0")</f>
        <v>82</v>
      </c>
      <c r="X19" s="19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5</v>
      </c>
      <c r="AB19" s="49"/>
    </row>
    <row r="20" s="49" customFormat="true" ht="12" hidden="false" customHeight="true" outlineLevel="0" collapsed="false">
      <c r="A20" s="19" t="n">
        <v>17</v>
      </c>
      <c r="B20" s="110" t="s">
        <v>714</v>
      </c>
      <c r="C20" s="20" t="s">
        <v>715</v>
      </c>
      <c r="D20" s="111"/>
      <c r="E20" s="112" t="s">
        <v>716</v>
      </c>
      <c r="F20" s="40"/>
      <c r="G20" s="40"/>
      <c r="H20" s="9" t="n">
        <v>40</v>
      </c>
      <c r="I20" s="40"/>
      <c r="J20" s="40"/>
      <c r="K20" s="40"/>
      <c r="L20" s="40"/>
      <c r="M20" s="40" t="n">
        <v>36</v>
      </c>
      <c r="N20" s="40"/>
      <c r="O20" s="40"/>
      <c r="P20" s="40"/>
      <c r="Q20" s="40"/>
      <c r="R20" s="40"/>
      <c r="S20" s="40"/>
      <c r="T20" s="40"/>
      <c r="U20" s="40"/>
      <c r="V20" s="40"/>
      <c r="W20" s="107" t="n">
        <f aca="false">SUMIF(F20:U20,"&gt;0")</f>
        <v>76</v>
      </c>
      <c r="X20" s="1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C20" s="1"/>
      <c r="AD20" s="1"/>
      <c r="AE20" s="1"/>
    </row>
    <row r="21" s="49" customFormat="true" ht="12" hidden="false" customHeight="true" outlineLevel="0" collapsed="false">
      <c r="A21" s="19" t="n">
        <v>18</v>
      </c>
      <c r="B21" s="20" t="s">
        <v>717</v>
      </c>
      <c r="C21" s="20" t="s">
        <v>686</v>
      </c>
      <c r="D21" s="44"/>
      <c r="E21" s="20" t="s">
        <v>202</v>
      </c>
      <c r="F21" s="9" t="n">
        <v>40</v>
      </c>
      <c r="G21" s="40"/>
      <c r="H21" s="40"/>
      <c r="I21" s="40"/>
      <c r="J21" s="40"/>
      <c r="K21" s="40"/>
      <c r="L21" s="40"/>
      <c r="M21" s="40" t="n">
        <v>32</v>
      </c>
      <c r="N21" s="40"/>
      <c r="O21" s="40"/>
      <c r="P21" s="40"/>
      <c r="Q21" s="40"/>
      <c r="R21" s="40"/>
      <c r="S21" s="40"/>
      <c r="T21" s="40"/>
      <c r="U21" s="40"/>
      <c r="V21" s="40"/>
      <c r="W21" s="107" t="n">
        <f aca="false">SUMIF(F21:U21,"&gt;0")</f>
        <v>72</v>
      </c>
      <c r="X21" s="1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Y21" s="1"/>
      <c r="Z21" s="1"/>
      <c r="AC21" s="1"/>
      <c r="AD21" s="1"/>
      <c r="AE21" s="1"/>
    </row>
    <row r="22" customFormat="false" ht="12" hidden="false" customHeight="true" outlineLevel="0" collapsed="false">
      <c r="A22" s="19" t="n">
        <v>19</v>
      </c>
      <c r="B22" s="38" t="s">
        <v>718</v>
      </c>
      <c r="C22" s="38" t="s">
        <v>712</v>
      </c>
      <c r="D22" s="39"/>
      <c r="E22" s="38" t="s">
        <v>719</v>
      </c>
      <c r="F22" s="9"/>
      <c r="G22" s="9" t="n">
        <v>31</v>
      </c>
      <c r="H22" s="40" t="n">
        <v>38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07" t="n">
        <f aca="false">SUMIF(F22:U22,"&gt;0")</f>
        <v>69</v>
      </c>
      <c r="X22" s="1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AA22" s="49"/>
      <c r="AB22" s="49"/>
    </row>
    <row r="23" s="49" customFormat="true" ht="12" hidden="false" customHeight="true" outlineLevel="0" collapsed="false">
      <c r="A23" s="19" t="n">
        <v>20</v>
      </c>
      <c r="B23" s="110" t="s">
        <v>720</v>
      </c>
      <c r="C23" s="20" t="s">
        <v>712</v>
      </c>
      <c r="D23" s="111"/>
      <c r="E23" s="112" t="s">
        <v>721</v>
      </c>
      <c r="F23" s="40"/>
      <c r="G23" s="40"/>
      <c r="H23" s="9" t="n">
        <v>31</v>
      </c>
      <c r="I23" s="40" t="n">
        <v>30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107" t="n">
        <f aca="false">SUMIF(F23:U23,"&gt;0")</f>
        <v>61</v>
      </c>
      <c r="X23" s="19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2</v>
      </c>
      <c r="Y23" s="1"/>
      <c r="Z23" s="1"/>
      <c r="AA23" s="1"/>
      <c r="AC23" s="1"/>
      <c r="AD23" s="1"/>
      <c r="AE23" s="1"/>
    </row>
    <row r="24" customFormat="false" ht="12" hidden="false" customHeight="true" outlineLevel="0" collapsed="false">
      <c r="A24" s="19" t="n">
        <v>21</v>
      </c>
      <c r="B24" s="113" t="s">
        <v>722</v>
      </c>
      <c r="C24" s="113" t="s">
        <v>723</v>
      </c>
      <c r="D24" s="114"/>
      <c r="E24" s="113" t="s">
        <v>480</v>
      </c>
      <c r="F24" s="40"/>
      <c r="G24" s="40" t="n">
        <v>24</v>
      </c>
      <c r="H24" s="40" t="n">
        <v>36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107" t="n">
        <f aca="false">SUMIF(F24:U24,"&gt;0")</f>
        <v>60</v>
      </c>
      <c r="X24" s="1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2</v>
      </c>
    </row>
    <row r="25" s="49" customFormat="true" ht="12" hidden="false" customHeight="true" outlineLevel="0" collapsed="false">
      <c r="A25" s="19" t="n">
        <v>22</v>
      </c>
      <c r="B25" s="38" t="s">
        <v>724</v>
      </c>
      <c r="C25" s="38" t="s">
        <v>712</v>
      </c>
      <c r="D25" s="39"/>
      <c r="E25" s="38" t="s">
        <v>330</v>
      </c>
      <c r="F25" s="40"/>
      <c r="G25" s="9" t="n">
        <v>27</v>
      </c>
      <c r="H25" s="40"/>
      <c r="I25" s="40"/>
      <c r="J25" s="40" t="n">
        <v>32</v>
      </c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107" t="n">
        <f aca="false">SUMIF(F25:U25,"&gt;0")</f>
        <v>59</v>
      </c>
      <c r="X25" s="1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2</v>
      </c>
      <c r="Y25" s="1"/>
      <c r="Z25" s="1"/>
      <c r="AC25" s="1"/>
      <c r="AD25" s="1"/>
      <c r="AE25" s="1"/>
    </row>
    <row r="26" customFormat="false" ht="12" hidden="false" customHeight="true" outlineLevel="0" collapsed="false">
      <c r="A26" s="19" t="n">
        <v>23</v>
      </c>
      <c r="B26" s="113" t="s">
        <v>689</v>
      </c>
      <c r="C26" s="38" t="s">
        <v>725</v>
      </c>
      <c r="D26" s="39"/>
      <c r="E26" s="20" t="s">
        <v>726</v>
      </c>
      <c r="F26" s="40"/>
      <c r="G26" s="40"/>
      <c r="H26" s="9"/>
      <c r="I26" s="9" t="n">
        <v>29</v>
      </c>
      <c r="J26" s="40"/>
      <c r="K26" s="40"/>
      <c r="L26" s="40"/>
      <c r="M26" s="40" t="n">
        <v>30</v>
      </c>
      <c r="N26" s="40"/>
      <c r="O26" s="40"/>
      <c r="P26" s="40"/>
      <c r="Q26" s="40"/>
      <c r="R26" s="40"/>
      <c r="S26" s="40"/>
      <c r="T26" s="40"/>
      <c r="U26" s="40"/>
      <c r="V26" s="40"/>
      <c r="W26" s="107" t="n">
        <f aca="false">SUMIF(F26:U26,"&gt;0")</f>
        <v>59</v>
      </c>
      <c r="X26" s="1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2</v>
      </c>
      <c r="AA26" s="6"/>
    </row>
    <row r="27" s="49" customFormat="true" ht="12" hidden="false" customHeight="true" outlineLevel="0" collapsed="false">
      <c r="A27" s="19" t="n">
        <v>24</v>
      </c>
      <c r="B27" s="38" t="s">
        <v>727</v>
      </c>
      <c r="C27" s="38" t="s">
        <v>728</v>
      </c>
      <c r="D27" s="39"/>
      <c r="E27" s="38" t="s">
        <v>729</v>
      </c>
      <c r="F27" s="40"/>
      <c r="G27" s="40" t="n">
        <v>16</v>
      </c>
      <c r="H27" s="40" t="n">
        <v>24</v>
      </c>
      <c r="I27" s="40"/>
      <c r="J27" s="40"/>
      <c r="K27" s="40"/>
      <c r="L27" s="40"/>
      <c r="M27" s="40" t="n">
        <v>19</v>
      </c>
      <c r="N27" s="40"/>
      <c r="O27" s="40"/>
      <c r="P27" s="40"/>
      <c r="Q27" s="40"/>
      <c r="R27" s="40"/>
      <c r="S27" s="40"/>
      <c r="T27" s="40"/>
      <c r="U27" s="40"/>
      <c r="V27" s="40"/>
      <c r="W27" s="107" t="n">
        <f aca="false">SUMIF(F27:U27,"&gt;0")</f>
        <v>59</v>
      </c>
      <c r="X27" s="1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3</v>
      </c>
      <c r="Y27" s="1"/>
      <c r="Z27" s="1"/>
      <c r="AC27" s="1"/>
      <c r="AD27" s="1"/>
      <c r="AE27" s="1"/>
    </row>
    <row r="28" customFormat="false" ht="12" hidden="false" customHeight="true" outlineLevel="0" collapsed="false">
      <c r="A28" s="19" t="n">
        <v>25</v>
      </c>
      <c r="B28" s="115" t="s">
        <v>730</v>
      </c>
      <c r="C28" s="115" t="s">
        <v>731</v>
      </c>
      <c r="D28" s="116"/>
      <c r="E28" s="108" t="s">
        <v>732</v>
      </c>
      <c r="F28" s="40"/>
      <c r="G28" s="40"/>
      <c r="H28" s="9"/>
      <c r="I28" s="9" t="n">
        <v>54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07" t="n">
        <f aca="false">SUMIF(F28:U28,"&gt;0")</f>
        <v>54</v>
      </c>
      <c r="X28" s="1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</row>
    <row r="29" s="49" customFormat="true" ht="12" hidden="false" customHeight="true" outlineLevel="0" collapsed="false">
      <c r="A29" s="19" t="n">
        <v>26</v>
      </c>
      <c r="B29" s="113" t="s">
        <v>733</v>
      </c>
      <c r="C29" s="38" t="s">
        <v>725</v>
      </c>
      <c r="D29" s="39"/>
      <c r="E29" s="38" t="s">
        <v>220</v>
      </c>
      <c r="F29" s="40"/>
      <c r="G29" s="40"/>
      <c r="H29" s="9"/>
      <c r="I29" s="9" t="n">
        <v>24</v>
      </c>
      <c r="J29" s="40" t="n">
        <v>28</v>
      </c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107" t="n">
        <f aca="false">SUMIF(F29:U29,"&gt;0")</f>
        <v>52</v>
      </c>
      <c r="X29" s="1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2</v>
      </c>
      <c r="Y29" s="1"/>
      <c r="Z29" s="1"/>
      <c r="AB29" s="1"/>
      <c r="AC29" s="1"/>
      <c r="AD29" s="1"/>
      <c r="AE29" s="1"/>
    </row>
    <row r="30" customFormat="false" ht="12" hidden="false" customHeight="true" outlineLevel="0" collapsed="false">
      <c r="A30" s="19" t="n">
        <v>27</v>
      </c>
      <c r="B30" s="20" t="s">
        <v>734</v>
      </c>
      <c r="C30" s="20" t="s">
        <v>735</v>
      </c>
      <c r="D30" s="44"/>
      <c r="E30" s="20" t="s">
        <v>736</v>
      </c>
      <c r="F30" s="9" t="n">
        <v>29</v>
      </c>
      <c r="G30" s="40"/>
      <c r="H30" s="40" t="n">
        <v>21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107" t="n">
        <f aca="false">SUMIF(F30:U30,"&gt;0")</f>
        <v>50</v>
      </c>
      <c r="X30" s="1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2</v>
      </c>
      <c r="AA30" s="49"/>
      <c r="AB30" s="6"/>
    </row>
    <row r="31" s="49" customFormat="true" ht="12" hidden="false" customHeight="true" outlineLevel="0" collapsed="false">
      <c r="A31" s="19" t="n">
        <v>28</v>
      </c>
      <c r="B31" s="38" t="s">
        <v>737</v>
      </c>
      <c r="C31" s="38" t="s">
        <v>738</v>
      </c>
      <c r="D31" s="39"/>
      <c r="E31" s="20" t="s">
        <v>220</v>
      </c>
      <c r="F31" s="40"/>
      <c r="G31" s="40"/>
      <c r="H31" s="9"/>
      <c r="I31" s="9" t="n">
        <v>22</v>
      </c>
      <c r="J31" s="40"/>
      <c r="K31" s="40"/>
      <c r="L31" s="40"/>
      <c r="M31" s="40" t="n">
        <v>24</v>
      </c>
      <c r="N31" s="40"/>
      <c r="O31" s="40"/>
      <c r="P31" s="40"/>
      <c r="Q31" s="40"/>
      <c r="R31" s="40"/>
      <c r="S31" s="40"/>
      <c r="T31" s="40"/>
      <c r="U31" s="40"/>
      <c r="V31" s="40"/>
      <c r="W31" s="107" t="n">
        <f aca="false">SUMIF(F31:U31,"&gt;0")</f>
        <v>46</v>
      </c>
      <c r="X31" s="1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2</v>
      </c>
      <c r="Y31" s="1"/>
      <c r="Z31" s="1"/>
      <c r="AA31" s="1"/>
      <c r="AB31" s="1"/>
      <c r="AC31" s="1"/>
      <c r="AD31" s="1"/>
      <c r="AE31" s="1"/>
    </row>
    <row r="32" customFormat="false" ht="12" hidden="false" customHeight="true" outlineLevel="0" collapsed="false">
      <c r="A32" s="19" t="n">
        <v>29</v>
      </c>
      <c r="B32" s="20" t="s">
        <v>739</v>
      </c>
      <c r="C32" s="20" t="s">
        <v>706</v>
      </c>
      <c r="D32" s="44"/>
      <c r="E32" s="20" t="s">
        <v>236</v>
      </c>
      <c r="F32" s="9" t="n">
        <v>31</v>
      </c>
      <c r="G32" s="40" t="n">
        <v>13</v>
      </c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107" t="n">
        <f aca="false">SUMIF(F32:U32,"&gt;0")</f>
        <v>44</v>
      </c>
      <c r="X32" s="1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2</v>
      </c>
      <c r="AA32" s="49"/>
    </row>
    <row r="33" s="49" customFormat="true" ht="12" hidden="false" customHeight="true" outlineLevel="0" collapsed="false">
      <c r="A33" s="19" t="n">
        <v>30</v>
      </c>
      <c r="B33" s="38" t="s">
        <v>740</v>
      </c>
      <c r="C33" s="38" t="s">
        <v>725</v>
      </c>
      <c r="D33" s="39"/>
      <c r="E33" s="38" t="s">
        <v>428</v>
      </c>
      <c r="F33" s="40"/>
      <c r="G33" s="40" t="n">
        <v>17</v>
      </c>
      <c r="H33" s="40" t="n">
        <v>27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07" t="n">
        <f aca="false">SUMIF(F33:U33,"&gt;0")</f>
        <v>44</v>
      </c>
      <c r="X33" s="1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2</v>
      </c>
      <c r="Y33" s="6"/>
      <c r="Z33" s="1"/>
      <c r="AA33" s="1"/>
      <c r="AC33" s="1"/>
      <c r="AD33" s="1"/>
      <c r="AE33" s="1"/>
    </row>
    <row r="34" customFormat="false" ht="12" hidden="false" customHeight="true" outlineLevel="0" collapsed="false">
      <c r="A34" s="19" t="n">
        <v>31</v>
      </c>
      <c r="B34" s="20" t="s">
        <v>741</v>
      </c>
      <c r="C34" s="20" t="s">
        <v>696</v>
      </c>
      <c r="D34" s="44"/>
      <c r="E34" s="20" t="s">
        <v>742</v>
      </c>
      <c r="F34" s="9" t="n">
        <v>43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107" t="n">
        <f aca="false">SUMIF(F34:U34,"&gt;0")</f>
        <v>43</v>
      </c>
      <c r="X34" s="1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</row>
    <row r="35" s="49" customFormat="true" ht="12" hidden="false" customHeight="true" outlineLevel="0" collapsed="false">
      <c r="A35" s="19" t="n">
        <v>32</v>
      </c>
      <c r="B35" s="38" t="s">
        <v>743</v>
      </c>
      <c r="C35" s="38" t="s">
        <v>744</v>
      </c>
      <c r="D35" s="39"/>
      <c r="E35" s="20"/>
      <c r="F35" s="40"/>
      <c r="G35" s="40"/>
      <c r="H35" s="40"/>
      <c r="I35" s="9"/>
      <c r="J35" s="40"/>
      <c r="K35" s="40"/>
      <c r="L35" s="40"/>
      <c r="M35" s="40" t="n">
        <v>43</v>
      </c>
      <c r="N35" s="40"/>
      <c r="O35" s="40"/>
      <c r="P35" s="40"/>
      <c r="Q35" s="40"/>
      <c r="R35" s="40"/>
      <c r="S35" s="40"/>
      <c r="T35" s="40"/>
      <c r="U35" s="40"/>
      <c r="V35" s="40"/>
      <c r="W35" s="107" t="n">
        <f aca="false">SUMIF(F35:U35,"&gt;0")</f>
        <v>43</v>
      </c>
      <c r="X35" s="1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Y35" s="1"/>
      <c r="Z35" s="1"/>
      <c r="AA35" s="1"/>
      <c r="AB35" s="1"/>
      <c r="AC35" s="1"/>
      <c r="AD35" s="1"/>
      <c r="AE35" s="1"/>
    </row>
    <row r="36" customFormat="false" ht="12" hidden="false" customHeight="true" outlineLevel="0" collapsed="false">
      <c r="A36" s="19" t="n">
        <v>33</v>
      </c>
      <c r="B36" s="113" t="s">
        <v>745</v>
      </c>
      <c r="C36" s="38" t="s">
        <v>746</v>
      </c>
      <c r="D36" s="39"/>
      <c r="E36" s="108" t="s">
        <v>726</v>
      </c>
      <c r="F36" s="40"/>
      <c r="G36" s="40"/>
      <c r="H36" s="40"/>
      <c r="I36" s="9" t="n">
        <v>20</v>
      </c>
      <c r="J36" s="40"/>
      <c r="K36" s="40"/>
      <c r="L36" s="40"/>
      <c r="M36" s="40" t="n">
        <v>20</v>
      </c>
      <c r="N36" s="40"/>
      <c r="O36" s="40"/>
      <c r="P36" s="40"/>
      <c r="Q36" s="40"/>
      <c r="R36" s="40"/>
      <c r="S36" s="40"/>
      <c r="T36" s="40"/>
      <c r="U36" s="40"/>
      <c r="V36" s="40"/>
      <c r="W36" s="107" t="n">
        <f aca="false">SUMIF(F36:U36,"&gt;0")</f>
        <v>40</v>
      </c>
      <c r="X36" s="1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2</v>
      </c>
      <c r="AA36" s="49"/>
      <c r="AB36" s="49"/>
    </row>
    <row r="37" s="49" customFormat="true" ht="12" hidden="false" customHeight="true" outlineLevel="0" collapsed="false">
      <c r="A37" s="19" t="n">
        <v>34</v>
      </c>
      <c r="B37" s="113" t="s">
        <v>747</v>
      </c>
      <c r="C37" s="38" t="s">
        <v>748</v>
      </c>
      <c r="D37" s="39"/>
      <c r="E37" s="20" t="s">
        <v>726</v>
      </c>
      <c r="F37" s="40"/>
      <c r="G37" s="40"/>
      <c r="H37" s="40"/>
      <c r="I37" s="9" t="n">
        <v>18</v>
      </c>
      <c r="J37" s="40"/>
      <c r="K37" s="40"/>
      <c r="L37" s="40"/>
      <c r="M37" s="40" t="n">
        <v>22</v>
      </c>
      <c r="N37" s="40"/>
      <c r="O37" s="40"/>
      <c r="P37" s="40"/>
      <c r="Q37" s="40"/>
      <c r="R37" s="40"/>
      <c r="S37" s="40"/>
      <c r="T37" s="40"/>
      <c r="U37" s="40"/>
      <c r="V37" s="40"/>
      <c r="W37" s="107" t="n">
        <f aca="false">SUMIF(F37:U37,"&gt;0")</f>
        <v>40</v>
      </c>
      <c r="X37" s="1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2</v>
      </c>
      <c r="Y37" s="1"/>
      <c r="Z37" s="1"/>
      <c r="AC37" s="1"/>
      <c r="AD37" s="1"/>
      <c r="AE37" s="1"/>
    </row>
    <row r="38" s="20" customFormat="true" ht="12" hidden="false" customHeight="true" outlineLevel="0" collapsed="false">
      <c r="A38" s="19" t="n">
        <v>35</v>
      </c>
      <c r="B38" s="38" t="s">
        <v>749</v>
      </c>
      <c r="C38" s="38" t="s">
        <v>750</v>
      </c>
      <c r="D38" s="39"/>
      <c r="E38" s="113" t="s">
        <v>751</v>
      </c>
      <c r="F38" s="9"/>
      <c r="G38" s="9" t="n">
        <v>38</v>
      </c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107" t="n">
        <f aca="false">SUMIF(F38:U38,"&gt;0")</f>
        <v>38</v>
      </c>
      <c r="X38" s="1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B38" s="49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="49" customFormat="true" ht="12" hidden="false" customHeight="true" outlineLevel="0" collapsed="false">
      <c r="A39" s="19" t="n">
        <v>36</v>
      </c>
      <c r="B39" s="20" t="s">
        <v>752</v>
      </c>
      <c r="C39" s="20" t="s">
        <v>753</v>
      </c>
      <c r="D39" s="44"/>
      <c r="E39" s="20" t="s">
        <v>236</v>
      </c>
      <c r="F39" s="9" t="n">
        <v>28</v>
      </c>
      <c r="G39" s="40" t="n">
        <v>8</v>
      </c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107" t="n">
        <f aca="false">SUMIF(F39:U39,"&gt;0")</f>
        <v>36</v>
      </c>
      <c r="X39" s="1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2</v>
      </c>
      <c r="Y39" s="1"/>
      <c r="Z39" s="1"/>
      <c r="AA39" s="1"/>
      <c r="AC39" s="1"/>
      <c r="AD39" s="1"/>
      <c r="AE39" s="1"/>
    </row>
    <row r="40" customFormat="false" ht="12" hidden="false" customHeight="true" outlineLevel="0" collapsed="false">
      <c r="A40" s="19" t="n">
        <v>37</v>
      </c>
      <c r="B40" s="38" t="s">
        <v>754</v>
      </c>
      <c r="C40" s="38" t="s">
        <v>755</v>
      </c>
      <c r="D40" s="39"/>
      <c r="E40" s="38" t="s">
        <v>580</v>
      </c>
      <c r="F40" s="9"/>
      <c r="G40" s="9" t="n">
        <v>36</v>
      </c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107" t="n">
        <f aca="false">SUMIF(F40:U40,"&gt;0")</f>
        <v>36</v>
      </c>
      <c r="X40" s="1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</row>
    <row r="41" s="49" customFormat="true" ht="12" hidden="false" customHeight="true" outlineLevel="0" collapsed="false">
      <c r="A41" s="19" t="n">
        <v>38</v>
      </c>
      <c r="B41" s="20" t="s">
        <v>756</v>
      </c>
      <c r="C41" s="20" t="s">
        <v>684</v>
      </c>
      <c r="D41" s="44"/>
      <c r="E41" s="20" t="s">
        <v>757</v>
      </c>
      <c r="F41" s="9" t="n">
        <v>36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107" t="n">
        <f aca="false">SUMIF(F41:U41,"&gt;0")</f>
        <v>36</v>
      </c>
      <c r="X41" s="1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1</v>
      </c>
      <c r="Y41" s="1"/>
      <c r="Z41" s="1"/>
      <c r="AA41" s="1"/>
      <c r="AB41" s="1"/>
      <c r="AC41" s="1"/>
      <c r="AD41" s="1"/>
      <c r="AE41" s="1"/>
    </row>
    <row r="42" customFormat="false" ht="12" hidden="false" customHeight="true" outlineLevel="0" collapsed="false">
      <c r="A42" s="19" t="n">
        <v>39</v>
      </c>
      <c r="B42" s="20" t="s">
        <v>758</v>
      </c>
      <c r="C42" s="20" t="s">
        <v>759</v>
      </c>
      <c r="D42" s="44"/>
      <c r="E42" s="20" t="s">
        <v>760</v>
      </c>
      <c r="F42" s="9" t="n">
        <v>34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107" t="n">
        <f aca="false">SUMIF(F42:U42,"&gt;0")</f>
        <v>34</v>
      </c>
      <c r="X42" s="1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</row>
    <row r="43" s="49" customFormat="true" ht="12" hidden="false" customHeight="true" outlineLevel="0" collapsed="false">
      <c r="A43" s="19" t="n">
        <v>40</v>
      </c>
      <c r="B43" s="38" t="s">
        <v>761</v>
      </c>
      <c r="C43" s="38" t="s">
        <v>688</v>
      </c>
      <c r="D43" s="39"/>
      <c r="E43" s="38" t="s">
        <v>257</v>
      </c>
      <c r="F43" s="40"/>
      <c r="G43" s="40" t="n">
        <v>15</v>
      </c>
      <c r="H43" s="40"/>
      <c r="I43" s="40" t="n">
        <v>19</v>
      </c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107" t="n">
        <f aca="false">SUMIF(F43:U43,"&gt;0")</f>
        <v>34</v>
      </c>
      <c r="X43" s="1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2</v>
      </c>
      <c r="Y43" s="1"/>
      <c r="Z43" s="1"/>
      <c r="AA43" s="1"/>
      <c r="AB43" s="1"/>
      <c r="AC43" s="1"/>
      <c r="AD43" s="1"/>
      <c r="AE43" s="1"/>
    </row>
    <row r="44" customFormat="false" ht="12" hidden="false" customHeight="true" outlineLevel="0" collapsed="false">
      <c r="A44" s="19" t="n">
        <v>41</v>
      </c>
      <c r="B44" s="38" t="s">
        <v>762</v>
      </c>
      <c r="C44" s="38" t="s">
        <v>763</v>
      </c>
      <c r="D44" s="39"/>
      <c r="E44" s="108"/>
      <c r="F44" s="40"/>
      <c r="G44" s="40"/>
      <c r="H44" s="40"/>
      <c r="I44" s="9"/>
      <c r="J44" s="40"/>
      <c r="K44" s="40"/>
      <c r="L44" s="40"/>
      <c r="M44" s="40" t="n">
        <v>34</v>
      </c>
      <c r="N44" s="40"/>
      <c r="O44" s="40"/>
      <c r="P44" s="40"/>
      <c r="Q44" s="40"/>
      <c r="R44" s="40"/>
      <c r="S44" s="40"/>
      <c r="T44" s="40"/>
      <c r="U44" s="40"/>
      <c r="V44" s="40"/>
      <c r="W44" s="107" t="n">
        <f aca="false">SUMIF(F44:U44,"&gt;0")</f>
        <v>34</v>
      </c>
      <c r="X44" s="1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AA44" s="49"/>
    </row>
    <row r="45" s="49" customFormat="true" ht="12" hidden="false" customHeight="true" outlineLevel="0" collapsed="false">
      <c r="A45" s="19" t="n">
        <v>42</v>
      </c>
      <c r="B45" s="38" t="s">
        <v>764</v>
      </c>
      <c r="C45" s="38" t="s">
        <v>765</v>
      </c>
      <c r="D45" s="39"/>
      <c r="E45" s="38" t="s">
        <v>473</v>
      </c>
      <c r="F45" s="9"/>
      <c r="G45" s="9" t="n">
        <v>32</v>
      </c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107" t="n">
        <f aca="false">SUMIF(F45:U45,"&gt;0")</f>
        <v>32</v>
      </c>
      <c r="X45" s="1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Y45" s="1"/>
      <c r="Z45" s="1"/>
      <c r="AA45" s="1"/>
      <c r="AC45" s="1"/>
      <c r="AD45" s="1"/>
      <c r="AE45" s="1"/>
    </row>
    <row r="46" customFormat="false" ht="12" hidden="false" customHeight="true" outlineLevel="0" collapsed="false">
      <c r="A46" s="19" t="n">
        <v>43</v>
      </c>
      <c r="B46" s="110" t="s">
        <v>766</v>
      </c>
      <c r="C46" s="20" t="s">
        <v>767</v>
      </c>
      <c r="D46" s="111"/>
      <c r="E46" s="112" t="s">
        <v>768</v>
      </c>
      <c r="F46" s="40"/>
      <c r="G46" s="40"/>
      <c r="H46" s="9" t="n">
        <v>32</v>
      </c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07" t="n">
        <f aca="false">SUMIF(F46:U46,"&gt;0")</f>
        <v>32</v>
      </c>
      <c r="X46" s="1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AA46" s="49"/>
      <c r="AB46" s="49"/>
    </row>
    <row r="47" s="49" customFormat="true" ht="12" hidden="false" customHeight="true" outlineLevel="0" collapsed="false">
      <c r="A47" s="19" t="n">
        <v>44</v>
      </c>
      <c r="B47" s="20" t="s">
        <v>769</v>
      </c>
      <c r="C47" s="20" t="s">
        <v>770</v>
      </c>
      <c r="D47" s="44"/>
      <c r="E47" s="20" t="s">
        <v>771</v>
      </c>
      <c r="F47" s="9" t="n">
        <v>32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07" t="n">
        <f aca="false">SUMIF(F47:U47,"&gt;0")</f>
        <v>32</v>
      </c>
      <c r="X47" s="1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  <c r="Y47" s="1"/>
      <c r="Z47" s="1"/>
      <c r="AB47" s="1"/>
      <c r="AC47" s="1"/>
      <c r="AD47" s="1"/>
      <c r="AE47" s="1"/>
    </row>
    <row r="48" customFormat="false" ht="12" hidden="false" customHeight="true" outlineLevel="0" collapsed="false">
      <c r="A48" s="19" t="n">
        <v>45</v>
      </c>
      <c r="B48" s="20" t="s">
        <v>772</v>
      </c>
      <c r="C48" s="20" t="s">
        <v>773</v>
      </c>
      <c r="D48" s="44"/>
      <c r="E48" s="20" t="s">
        <v>220</v>
      </c>
      <c r="F48" s="9"/>
      <c r="G48" s="40"/>
      <c r="H48" s="40"/>
      <c r="I48" s="40"/>
      <c r="J48" s="40" t="n">
        <v>31</v>
      </c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07" t="n">
        <f aca="false">SUMIF(F48:U48,"&gt;0")</f>
        <v>31</v>
      </c>
      <c r="X48" s="1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AA48" s="49"/>
    </row>
    <row r="49" s="49" customFormat="true" ht="12" hidden="false" customHeight="true" outlineLevel="0" collapsed="false">
      <c r="A49" s="19" t="n">
        <v>46</v>
      </c>
      <c r="B49" s="110" t="s">
        <v>774</v>
      </c>
      <c r="C49" s="20" t="s">
        <v>775</v>
      </c>
      <c r="D49" s="111"/>
      <c r="E49" s="112" t="s">
        <v>202</v>
      </c>
      <c r="F49" s="40"/>
      <c r="G49" s="40"/>
      <c r="H49" s="9" t="n">
        <v>30</v>
      </c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107" t="n">
        <f aca="false">SUMIF(F49:U49,"&gt;0")</f>
        <v>30</v>
      </c>
      <c r="X49" s="1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Y49" s="1"/>
      <c r="Z49" s="1"/>
      <c r="AA49" s="1"/>
      <c r="AC49" s="1"/>
      <c r="AD49" s="1"/>
      <c r="AE49" s="1"/>
    </row>
    <row r="50" customFormat="false" ht="12" hidden="false" customHeight="true" outlineLevel="0" collapsed="false">
      <c r="A50" s="19" t="n">
        <v>47</v>
      </c>
      <c r="B50" s="20" t="s">
        <v>776</v>
      </c>
      <c r="C50" s="20" t="s">
        <v>777</v>
      </c>
      <c r="D50" s="44"/>
      <c r="E50" s="20" t="s">
        <v>778</v>
      </c>
      <c r="F50" s="40"/>
      <c r="G50" s="40"/>
      <c r="H50" s="40"/>
      <c r="I50" s="9"/>
      <c r="J50" s="40" t="n">
        <v>21</v>
      </c>
      <c r="K50" s="40"/>
      <c r="L50" s="40"/>
      <c r="M50" s="40" t="n">
        <v>9</v>
      </c>
      <c r="N50" s="40"/>
      <c r="O50" s="40"/>
      <c r="P50" s="40"/>
      <c r="Q50" s="40"/>
      <c r="R50" s="40"/>
      <c r="S50" s="40"/>
      <c r="T50" s="40"/>
      <c r="U50" s="40"/>
      <c r="V50" s="40"/>
      <c r="W50" s="107" t="n">
        <f aca="false">SUMIF(F50:U50,"&gt;0")</f>
        <v>30</v>
      </c>
      <c r="X50" s="1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2</v>
      </c>
    </row>
    <row r="51" s="49" customFormat="true" ht="12" hidden="false" customHeight="true" outlineLevel="0" collapsed="false">
      <c r="A51" s="19" t="n">
        <v>48</v>
      </c>
      <c r="B51" s="38" t="s">
        <v>779</v>
      </c>
      <c r="C51" s="38" t="s">
        <v>780</v>
      </c>
      <c r="D51" s="39"/>
      <c r="E51" s="38"/>
      <c r="F51" s="40"/>
      <c r="G51" s="40"/>
      <c r="H51" s="40"/>
      <c r="I51" s="9"/>
      <c r="J51" s="40"/>
      <c r="K51" s="40"/>
      <c r="L51" s="40"/>
      <c r="M51" s="40" t="n">
        <v>29</v>
      </c>
      <c r="N51" s="40"/>
      <c r="O51" s="40"/>
      <c r="P51" s="40"/>
      <c r="Q51" s="40"/>
      <c r="R51" s="40"/>
      <c r="S51" s="40"/>
      <c r="T51" s="40"/>
      <c r="U51" s="40"/>
      <c r="V51" s="40"/>
      <c r="W51" s="107" t="n">
        <f aca="false">SUMIF(F51:U51,"&gt;0")</f>
        <v>29</v>
      </c>
      <c r="X51" s="1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  <c r="Y51" s="1"/>
      <c r="Z51" s="1"/>
      <c r="AA51" s="1"/>
      <c r="AC51" s="1"/>
      <c r="AD51" s="1"/>
      <c r="AE51" s="1"/>
    </row>
    <row r="52" customFormat="false" ht="12" hidden="false" customHeight="true" outlineLevel="0" collapsed="false">
      <c r="A52" s="19" t="n">
        <v>49</v>
      </c>
      <c r="B52" s="110" t="s">
        <v>781</v>
      </c>
      <c r="C52" s="20" t="s">
        <v>782</v>
      </c>
      <c r="D52" s="111"/>
      <c r="E52" s="112" t="s">
        <v>783</v>
      </c>
      <c r="F52" s="40"/>
      <c r="G52" s="40"/>
      <c r="H52" s="9" t="n">
        <v>28</v>
      </c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07" t="n">
        <f aca="false">SUMIF(F52:U52,"&gt;0")</f>
        <v>28</v>
      </c>
      <c r="X52" s="1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1</v>
      </c>
    </row>
    <row r="53" s="49" customFormat="true" ht="12" hidden="false" customHeight="true" outlineLevel="0" collapsed="false">
      <c r="A53" s="19" t="n">
        <v>50</v>
      </c>
      <c r="B53" s="38" t="s">
        <v>784</v>
      </c>
      <c r="C53" s="38" t="s">
        <v>755</v>
      </c>
      <c r="D53" s="39"/>
      <c r="E53" s="38" t="s">
        <v>225</v>
      </c>
      <c r="F53" s="40"/>
      <c r="G53" s="9" t="n">
        <v>28</v>
      </c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07" t="n">
        <f aca="false">SUMIF(F53:U53,"&gt;0")</f>
        <v>28</v>
      </c>
      <c r="X53" s="1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Y53" s="1"/>
      <c r="Z53" s="1"/>
      <c r="AA53" s="1"/>
      <c r="AC53" s="1"/>
      <c r="AD53" s="1"/>
      <c r="AE53" s="1"/>
    </row>
    <row r="54" customFormat="false" ht="12" hidden="false" customHeight="true" outlineLevel="0" collapsed="false">
      <c r="A54" s="19" t="n">
        <v>51</v>
      </c>
      <c r="B54" s="38" t="s">
        <v>785</v>
      </c>
      <c r="C54" s="38" t="s">
        <v>786</v>
      </c>
      <c r="D54" s="39"/>
      <c r="E54" s="20"/>
      <c r="F54" s="40"/>
      <c r="G54" s="40"/>
      <c r="H54" s="40"/>
      <c r="I54" s="9"/>
      <c r="J54" s="40"/>
      <c r="K54" s="40"/>
      <c r="L54" s="40"/>
      <c r="M54" s="40" t="n">
        <v>28</v>
      </c>
      <c r="N54" s="40"/>
      <c r="O54" s="40"/>
      <c r="P54" s="40"/>
      <c r="Q54" s="40"/>
      <c r="R54" s="40"/>
      <c r="S54" s="40"/>
      <c r="T54" s="40"/>
      <c r="U54" s="40"/>
      <c r="V54" s="40"/>
      <c r="W54" s="107" t="n">
        <f aca="false">SUMIF(F54:U54,"&gt;0")</f>
        <v>28</v>
      </c>
      <c r="X54" s="1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AA54" s="49"/>
    </row>
    <row r="55" s="20" customFormat="true" ht="12" hidden="false" customHeight="true" outlineLevel="0" collapsed="false">
      <c r="A55" s="19" t="n">
        <v>52</v>
      </c>
      <c r="B55" s="20" t="s">
        <v>787</v>
      </c>
      <c r="C55" s="20" t="s">
        <v>110</v>
      </c>
      <c r="D55" s="44"/>
      <c r="E55" s="20" t="s">
        <v>218</v>
      </c>
      <c r="F55" s="9" t="n">
        <v>27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07" t="n">
        <f aca="false">SUMIF(F55:U55,"&gt;0")</f>
        <v>27</v>
      </c>
      <c r="X55" s="1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  <c r="Y55" s="1"/>
      <c r="Z55" s="1"/>
      <c r="AA55" s="49"/>
      <c r="AB55" s="4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="49" customFormat="true" ht="12" hidden="false" customHeight="true" outlineLevel="0" collapsed="false">
      <c r="A56" s="19" t="n">
        <v>54</v>
      </c>
      <c r="B56" s="38" t="s">
        <v>788</v>
      </c>
      <c r="C56" s="38" t="s">
        <v>688</v>
      </c>
      <c r="D56" s="39"/>
      <c r="E56" s="38" t="s">
        <v>789</v>
      </c>
      <c r="F56" s="40"/>
      <c r="G56" s="40"/>
      <c r="H56" s="40"/>
      <c r="I56" s="9"/>
      <c r="J56" s="40"/>
      <c r="K56" s="40"/>
      <c r="L56" s="40"/>
      <c r="M56" s="40" t="n">
        <v>27</v>
      </c>
      <c r="N56" s="40"/>
      <c r="O56" s="40"/>
      <c r="P56" s="40"/>
      <c r="Q56" s="40"/>
      <c r="R56" s="40"/>
      <c r="S56" s="40"/>
      <c r="T56" s="40"/>
      <c r="U56" s="40"/>
      <c r="V56" s="40"/>
      <c r="W56" s="107" t="n">
        <f aca="false">SUMIF(F56:U56,"&gt;0")</f>
        <v>27</v>
      </c>
      <c r="X56" s="1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B56" s="1"/>
      <c r="AC56" s="1"/>
      <c r="AD56" s="1"/>
      <c r="AE56" s="1"/>
    </row>
    <row r="57" customFormat="false" ht="12" hidden="false" customHeight="true" outlineLevel="0" collapsed="false">
      <c r="A57" s="19" t="n">
        <v>55</v>
      </c>
      <c r="B57" s="110" t="s">
        <v>790</v>
      </c>
      <c r="C57" s="20" t="s">
        <v>725</v>
      </c>
      <c r="D57" s="111"/>
      <c r="E57" s="112" t="s">
        <v>510</v>
      </c>
      <c r="F57" s="40"/>
      <c r="G57" s="40"/>
      <c r="H57" s="9" t="n">
        <v>26</v>
      </c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07" t="n">
        <f aca="false">SUMIF(F57:U57,"&gt;0")</f>
        <v>26</v>
      </c>
      <c r="X57" s="1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AA57" s="49"/>
      <c r="AB57" s="49"/>
    </row>
    <row r="58" s="49" customFormat="true" ht="12" hidden="false" customHeight="true" outlineLevel="0" collapsed="false">
      <c r="A58" s="19" t="n">
        <v>56</v>
      </c>
      <c r="B58" s="115" t="s">
        <v>791</v>
      </c>
      <c r="C58" s="115" t="s">
        <v>792</v>
      </c>
      <c r="D58" s="116"/>
      <c r="E58" s="20" t="s">
        <v>358</v>
      </c>
      <c r="F58" s="40"/>
      <c r="G58" s="40"/>
      <c r="H58" s="40"/>
      <c r="I58" s="9"/>
      <c r="J58" s="40" t="n">
        <v>26</v>
      </c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07" t="n">
        <f aca="false">SUMIF(F58:U58,"&gt;0")</f>
        <v>26</v>
      </c>
      <c r="X58" s="1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B58" s="1"/>
      <c r="AC58" s="1"/>
      <c r="AD58" s="1"/>
      <c r="AE58" s="1"/>
    </row>
    <row r="59" customFormat="false" ht="12" hidden="false" customHeight="true" outlineLevel="0" collapsed="false">
      <c r="A59" s="19" t="n">
        <v>57</v>
      </c>
      <c r="B59" s="113" t="s">
        <v>793</v>
      </c>
      <c r="C59" s="38" t="s">
        <v>794</v>
      </c>
      <c r="D59" s="39"/>
      <c r="E59" s="115" t="s">
        <v>795</v>
      </c>
      <c r="F59" s="40"/>
      <c r="G59" s="40"/>
      <c r="H59" s="9"/>
      <c r="I59" s="9" t="n">
        <v>25</v>
      </c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07" t="n">
        <f aca="false">SUMIF(F59:U59,"&gt;0")</f>
        <v>25</v>
      </c>
      <c r="X59" s="1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B59" s="49"/>
    </row>
    <row r="60" s="49" customFormat="true" ht="12" hidden="false" customHeight="true" outlineLevel="0" collapsed="false">
      <c r="A60" s="19" t="n">
        <v>58</v>
      </c>
      <c r="B60" s="38" t="s">
        <v>796</v>
      </c>
      <c r="C60" s="38" t="s">
        <v>780</v>
      </c>
      <c r="D60" s="39"/>
      <c r="E60" s="38" t="s">
        <v>257</v>
      </c>
      <c r="F60" s="40"/>
      <c r="G60" s="40" t="n">
        <v>25</v>
      </c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07" t="n">
        <f aca="false">SUMIF(F60:U60,"&gt;0")</f>
        <v>25</v>
      </c>
      <c r="X60" s="1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B60" s="1"/>
      <c r="AC60" s="1"/>
      <c r="AD60" s="1"/>
      <c r="AE60" s="1"/>
    </row>
    <row r="61" customFormat="false" ht="12" hidden="false" customHeight="true" outlineLevel="0" collapsed="false">
      <c r="A61" s="19" t="n">
        <v>59</v>
      </c>
      <c r="B61" s="20" t="s">
        <v>797</v>
      </c>
      <c r="C61" s="20" t="s">
        <v>696</v>
      </c>
      <c r="D61" s="44"/>
      <c r="E61" s="20" t="s">
        <v>220</v>
      </c>
      <c r="F61" s="40"/>
      <c r="G61" s="40"/>
      <c r="H61" s="40"/>
      <c r="I61" s="9"/>
      <c r="J61" s="40" t="n">
        <v>25</v>
      </c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07" t="n">
        <f aca="false">SUMIF(F61:U61,"&gt;0")</f>
        <v>25</v>
      </c>
      <c r="X61" s="1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1</v>
      </c>
      <c r="AA61" s="49"/>
      <c r="AB61" s="49"/>
    </row>
    <row r="62" s="49" customFormat="true" ht="12" hidden="false" customHeight="true" outlineLevel="0" collapsed="false">
      <c r="A62" s="19" t="n">
        <v>60</v>
      </c>
      <c r="B62" s="38" t="s">
        <v>798</v>
      </c>
      <c r="C62" s="38" t="s">
        <v>799</v>
      </c>
      <c r="D62" s="117"/>
      <c r="E62" s="38" t="s">
        <v>800</v>
      </c>
      <c r="F62" s="40"/>
      <c r="G62" s="40"/>
      <c r="H62" s="40"/>
      <c r="I62" s="9"/>
      <c r="J62" s="40"/>
      <c r="K62" s="40"/>
      <c r="L62" s="40"/>
      <c r="M62" s="40" t="n">
        <v>25</v>
      </c>
      <c r="N62" s="40"/>
      <c r="O62" s="40"/>
      <c r="P62" s="40"/>
      <c r="Q62" s="40"/>
      <c r="R62" s="40"/>
      <c r="S62" s="40"/>
      <c r="T62" s="40"/>
      <c r="U62" s="40"/>
      <c r="V62" s="40"/>
      <c r="W62" s="107" t="n">
        <f aca="false">SUMIF(F62:U62,"&gt;0")</f>
        <v>25</v>
      </c>
      <c r="X62" s="1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B62" s="1"/>
      <c r="AC62" s="1"/>
      <c r="AD62" s="1"/>
      <c r="AE62" s="1"/>
    </row>
    <row r="63" customFormat="false" ht="12" hidden="false" customHeight="true" outlineLevel="0" collapsed="false">
      <c r="A63" s="19" t="n">
        <v>61</v>
      </c>
      <c r="B63" s="113" t="s">
        <v>801</v>
      </c>
      <c r="C63" s="38" t="s">
        <v>723</v>
      </c>
      <c r="D63" s="39"/>
      <c r="E63" s="108" t="s">
        <v>726</v>
      </c>
      <c r="F63" s="40"/>
      <c r="G63" s="40"/>
      <c r="H63" s="9"/>
      <c r="I63" s="9" t="n">
        <v>23</v>
      </c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07" t="n">
        <f aca="false">SUMIF(F63:U63,"&gt;0")</f>
        <v>23</v>
      </c>
      <c r="X63" s="1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1</v>
      </c>
      <c r="AA63" s="49"/>
      <c r="AB63" s="49"/>
    </row>
    <row r="64" s="49" customFormat="true" ht="12" hidden="false" customHeight="true" outlineLevel="0" collapsed="false">
      <c r="A64" s="19" t="n">
        <v>62</v>
      </c>
      <c r="B64" s="20" t="s">
        <v>802</v>
      </c>
      <c r="C64" s="20" t="s">
        <v>803</v>
      </c>
      <c r="D64" s="44"/>
      <c r="E64" s="20" t="s">
        <v>202</v>
      </c>
      <c r="F64" s="40"/>
      <c r="G64" s="40"/>
      <c r="H64" s="40"/>
      <c r="I64" s="9"/>
      <c r="J64" s="40" t="n">
        <v>23</v>
      </c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07" t="n">
        <f aca="false">SUMIF(F64:U64,"&gt;0")</f>
        <v>23</v>
      </c>
      <c r="X64" s="1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1"/>
      <c r="Z64" s="1"/>
      <c r="AB64" s="1"/>
      <c r="AC64" s="1"/>
      <c r="AD64" s="1"/>
      <c r="AE64" s="1"/>
    </row>
    <row r="65" customFormat="false" ht="12" hidden="false" customHeight="true" outlineLevel="0" collapsed="false">
      <c r="A65" s="19" t="n">
        <v>63</v>
      </c>
      <c r="B65" s="38" t="s">
        <v>804</v>
      </c>
      <c r="C65" s="38" t="s">
        <v>692</v>
      </c>
      <c r="D65" s="39"/>
      <c r="E65" s="38" t="s">
        <v>805</v>
      </c>
      <c r="F65" s="40"/>
      <c r="G65" s="40"/>
      <c r="H65" s="40"/>
      <c r="I65" s="40"/>
      <c r="J65" s="40"/>
      <c r="K65" s="40"/>
      <c r="L65" s="118"/>
      <c r="M65" s="40" t="n">
        <v>23</v>
      </c>
      <c r="N65" s="40"/>
      <c r="O65" s="40"/>
      <c r="P65" s="40"/>
      <c r="Q65" s="40"/>
      <c r="R65" s="40"/>
      <c r="S65" s="40"/>
      <c r="T65" s="40"/>
      <c r="U65" s="40"/>
      <c r="V65" s="40"/>
      <c r="W65" s="107" t="n">
        <f aca="false">SUMIF(F65:U65,"&gt;0")</f>
        <v>23</v>
      </c>
      <c r="X65" s="1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  <c r="AB65" s="49"/>
    </row>
    <row r="66" s="49" customFormat="true" ht="12" hidden="false" customHeight="true" outlineLevel="0" collapsed="false">
      <c r="A66" s="19" t="n">
        <v>64</v>
      </c>
      <c r="B66" s="110" t="s">
        <v>806</v>
      </c>
      <c r="C66" s="20" t="s">
        <v>807</v>
      </c>
      <c r="D66" s="111"/>
      <c r="E66" s="112" t="s">
        <v>808</v>
      </c>
      <c r="F66" s="40"/>
      <c r="G66" s="40"/>
      <c r="H66" s="9" t="n">
        <v>22</v>
      </c>
      <c r="I66" s="119"/>
      <c r="J66" s="119"/>
      <c r="K66" s="119"/>
      <c r="L66" s="40"/>
      <c r="M66" s="40"/>
      <c r="N66" s="40"/>
      <c r="O66" s="40"/>
      <c r="P66" s="40"/>
      <c r="Q66" s="40"/>
      <c r="R66" s="120"/>
      <c r="S66" s="40"/>
      <c r="T66" s="40"/>
      <c r="U66" s="40"/>
      <c r="V66" s="40"/>
      <c r="W66" s="107" t="n">
        <f aca="false">SUMIF(F66:U66,"&gt;0")</f>
        <v>22</v>
      </c>
      <c r="X66" s="1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B66" s="1"/>
      <c r="AC66" s="1"/>
      <c r="AD66" s="1"/>
      <c r="AE66" s="1"/>
    </row>
    <row r="67" customFormat="false" ht="12" hidden="false" customHeight="true" outlineLevel="0" collapsed="false">
      <c r="A67" s="19" t="n">
        <v>65</v>
      </c>
      <c r="B67" s="20" t="s">
        <v>802</v>
      </c>
      <c r="C67" s="20" t="s">
        <v>755</v>
      </c>
      <c r="D67" s="44"/>
      <c r="E67" s="20" t="s">
        <v>809</v>
      </c>
      <c r="F67" s="40"/>
      <c r="G67" s="40"/>
      <c r="H67" s="40"/>
      <c r="I67" s="9"/>
      <c r="J67" s="40" t="n">
        <v>22</v>
      </c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07" t="n">
        <f aca="false">SUMIF(F67:U67,"&gt;0")</f>
        <v>22</v>
      </c>
      <c r="X67" s="1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AB67" s="49"/>
    </row>
    <row r="68" s="49" customFormat="true" ht="12" hidden="false" customHeight="true" outlineLevel="0" collapsed="false">
      <c r="A68" s="19" t="n">
        <v>66</v>
      </c>
      <c r="B68" s="38" t="s">
        <v>810</v>
      </c>
      <c r="C68" s="38" t="s">
        <v>763</v>
      </c>
      <c r="D68" s="39"/>
      <c r="E68" s="38" t="s">
        <v>401</v>
      </c>
      <c r="F68" s="40"/>
      <c r="G68" s="40" t="n">
        <v>21</v>
      </c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07" t="n">
        <f aca="false">SUMIF(F68:U68,"&gt;0")</f>
        <v>21</v>
      </c>
      <c r="X68" s="1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1</v>
      </c>
      <c r="Y68" s="1"/>
      <c r="Z68" s="1"/>
      <c r="AB68" s="1"/>
      <c r="AC68" s="1"/>
      <c r="AD68" s="1"/>
      <c r="AE68" s="1"/>
    </row>
    <row r="69" customFormat="false" ht="12" hidden="false" customHeight="true" outlineLevel="0" collapsed="false">
      <c r="A69" s="19" t="n">
        <v>67</v>
      </c>
      <c r="B69" s="38" t="s">
        <v>811</v>
      </c>
      <c r="C69" s="38" t="s">
        <v>688</v>
      </c>
      <c r="D69" s="39"/>
      <c r="E69" s="38" t="s">
        <v>510</v>
      </c>
      <c r="F69" s="40"/>
      <c r="G69" s="40"/>
      <c r="H69" s="40"/>
      <c r="I69" s="9" t="n">
        <v>21</v>
      </c>
      <c r="J69" s="40"/>
      <c r="K69" s="40"/>
      <c r="L69" s="118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07" t="n">
        <f aca="false">SUMIF(F69:U69,"&gt;0")</f>
        <v>21</v>
      </c>
      <c r="X69" s="1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  <c r="AB69" s="49"/>
    </row>
    <row r="70" s="49" customFormat="true" ht="12" hidden="false" customHeight="true" outlineLevel="0" collapsed="false">
      <c r="A70" s="19" t="n">
        <v>68</v>
      </c>
      <c r="B70" s="38" t="s">
        <v>812</v>
      </c>
      <c r="C70" s="38" t="s">
        <v>110</v>
      </c>
      <c r="D70" s="38"/>
      <c r="E70" s="38"/>
      <c r="F70" s="40"/>
      <c r="G70" s="40"/>
      <c r="H70" s="40"/>
      <c r="I70" s="40"/>
      <c r="J70" s="40"/>
      <c r="K70" s="40"/>
      <c r="L70" s="40"/>
      <c r="M70" s="40" t="n">
        <v>21</v>
      </c>
      <c r="N70" s="40"/>
      <c r="O70" s="40"/>
      <c r="P70" s="40"/>
      <c r="Q70" s="40"/>
      <c r="R70" s="40"/>
      <c r="S70" s="40"/>
      <c r="T70" s="40"/>
      <c r="U70" s="40"/>
      <c r="V70" s="40"/>
      <c r="W70" s="107" t="n">
        <f aca="false">SUMIF(F70:U70,"&gt;0")</f>
        <v>21</v>
      </c>
      <c r="X70" s="1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1</v>
      </c>
      <c r="Y70" s="1"/>
      <c r="Z70" s="1"/>
      <c r="AB70" s="1"/>
      <c r="AC70" s="1"/>
      <c r="AD70" s="1"/>
      <c r="AE70" s="1"/>
    </row>
    <row r="71" customFormat="false" ht="12" hidden="false" customHeight="true" outlineLevel="0" collapsed="false">
      <c r="A71" s="19" t="n">
        <v>69</v>
      </c>
      <c r="B71" s="38" t="s">
        <v>813</v>
      </c>
      <c r="C71" s="38" t="s">
        <v>814</v>
      </c>
      <c r="D71" s="39"/>
      <c r="E71" s="38" t="s">
        <v>358</v>
      </c>
      <c r="F71" s="40"/>
      <c r="G71" s="40" t="n">
        <v>20</v>
      </c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07" t="n">
        <f aca="false">SUMIF(F71:U71,"&gt;0")</f>
        <v>20</v>
      </c>
      <c r="X71" s="1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1</v>
      </c>
      <c r="AB71" s="49"/>
    </row>
    <row r="72" s="49" customFormat="true" ht="12" hidden="false" customHeight="true" outlineLevel="0" collapsed="false">
      <c r="A72" s="19" t="n">
        <v>70</v>
      </c>
      <c r="B72" s="110" t="s">
        <v>734</v>
      </c>
      <c r="C72" s="20" t="s">
        <v>815</v>
      </c>
      <c r="D72" s="111"/>
      <c r="E72" s="112" t="s">
        <v>816</v>
      </c>
      <c r="F72" s="40"/>
      <c r="G72" s="40"/>
      <c r="H72" s="9" t="n">
        <v>19</v>
      </c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07" t="n">
        <f aca="false">SUMIF(F72:U72,"&gt;0")</f>
        <v>19</v>
      </c>
      <c r="X72" s="1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1</v>
      </c>
      <c r="Y72" s="1"/>
      <c r="Z72" s="1"/>
      <c r="AB72" s="1"/>
      <c r="AC72" s="1"/>
      <c r="AD72" s="1"/>
      <c r="AE72" s="1"/>
    </row>
    <row r="73" customFormat="false" ht="12" hidden="false" customHeight="true" outlineLevel="0" collapsed="false">
      <c r="A73" s="19" t="n">
        <v>71</v>
      </c>
      <c r="B73" s="38" t="s">
        <v>817</v>
      </c>
      <c r="C73" s="38" t="s">
        <v>818</v>
      </c>
      <c r="D73" s="39"/>
      <c r="E73" s="38" t="s">
        <v>510</v>
      </c>
      <c r="F73" s="40"/>
      <c r="G73" s="40" t="n">
        <v>19</v>
      </c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07" t="n">
        <f aca="false">SUMIF(F73:U73,"&gt;0")</f>
        <v>19</v>
      </c>
      <c r="X73" s="1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  <c r="AB73" s="49"/>
    </row>
    <row r="74" s="49" customFormat="true" ht="12" hidden="false" customHeight="true" outlineLevel="0" collapsed="false">
      <c r="A74" s="19" t="n">
        <v>72</v>
      </c>
      <c r="B74" s="38" t="s">
        <v>727</v>
      </c>
      <c r="C74" s="38" t="s">
        <v>728</v>
      </c>
      <c r="D74" s="38"/>
      <c r="E74" s="38" t="s">
        <v>729</v>
      </c>
      <c r="F74" s="40"/>
      <c r="G74" s="40" t="s">
        <v>819</v>
      </c>
      <c r="H74" s="40" t="s">
        <v>819</v>
      </c>
      <c r="I74" s="40"/>
      <c r="J74" s="40"/>
      <c r="K74" s="40"/>
      <c r="L74" s="40"/>
      <c r="M74" s="40" t="n">
        <v>19</v>
      </c>
      <c r="N74" s="40"/>
      <c r="O74" s="40"/>
      <c r="P74" s="40"/>
      <c r="Q74" s="40"/>
      <c r="R74" s="40"/>
      <c r="S74" s="40"/>
      <c r="T74" s="40"/>
      <c r="U74" s="40"/>
      <c r="V74" s="40"/>
      <c r="W74" s="107" t="n">
        <f aca="false">SUMIF(F74:U74,"&gt;0")</f>
        <v>19</v>
      </c>
      <c r="X74" s="1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3</v>
      </c>
      <c r="Y74" s="1"/>
      <c r="Z74" s="1"/>
      <c r="AB74" s="1"/>
      <c r="AC74" s="1"/>
      <c r="AD74" s="1"/>
      <c r="AE74" s="1"/>
    </row>
    <row r="75" customFormat="false" ht="12" hidden="false" customHeight="true" outlineLevel="0" collapsed="false">
      <c r="A75" s="19" t="n">
        <v>73</v>
      </c>
      <c r="B75" s="38" t="s">
        <v>820</v>
      </c>
      <c r="C75" s="38" t="s">
        <v>821</v>
      </c>
      <c r="D75" s="39"/>
      <c r="E75" s="38" t="s">
        <v>822</v>
      </c>
      <c r="F75" s="40"/>
      <c r="G75" s="40" t="n">
        <v>18</v>
      </c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07" t="n">
        <f aca="false">SUMIF(F75:U75,"&gt;0")</f>
        <v>18</v>
      </c>
      <c r="X75" s="1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1</v>
      </c>
      <c r="AB75" s="49"/>
    </row>
    <row r="76" s="49" customFormat="true" ht="12" hidden="false" customHeight="true" outlineLevel="0" collapsed="false">
      <c r="A76" s="19" t="n">
        <v>74</v>
      </c>
      <c r="B76" s="38" t="s">
        <v>823</v>
      </c>
      <c r="C76" s="38" t="s">
        <v>688</v>
      </c>
      <c r="D76" s="39"/>
      <c r="E76" s="121"/>
      <c r="F76" s="40"/>
      <c r="G76" s="40"/>
      <c r="H76" s="40"/>
      <c r="I76" s="40"/>
      <c r="J76" s="40"/>
      <c r="K76" s="40"/>
      <c r="L76" s="40"/>
      <c r="M76" s="40" t="n">
        <v>18</v>
      </c>
      <c r="N76" s="40"/>
      <c r="O76" s="40"/>
      <c r="P76" s="40"/>
      <c r="Q76" s="40"/>
      <c r="R76" s="40"/>
      <c r="S76" s="40"/>
      <c r="T76" s="40"/>
      <c r="U76" s="40"/>
      <c r="V76" s="40"/>
      <c r="W76" s="107" t="n">
        <f aca="false">SUMIF(F76:U76,"&gt;0")</f>
        <v>18</v>
      </c>
      <c r="X76" s="1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Y76" s="1"/>
      <c r="Z76" s="1"/>
      <c r="AB76" s="1"/>
      <c r="AC76" s="1"/>
      <c r="AD76" s="1"/>
      <c r="AE76" s="1"/>
    </row>
    <row r="77" customFormat="false" ht="12" hidden="false" customHeight="true" outlineLevel="0" collapsed="false">
      <c r="A77" s="19" t="n">
        <v>75</v>
      </c>
      <c r="B77" s="38" t="s">
        <v>824</v>
      </c>
      <c r="C77" s="38" t="s">
        <v>696</v>
      </c>
      <c r="D77" s="38"/>
      <c r="E77" s="38"/>
      <c r="F77" s="40"/>
      <c r="G77" s="40"/>
      <c r="H77" s="40"/>
      <c r="I77" s="40"/>
      <c r="J77" s="40"/>
      <c r="K77" s="40"/>
      <c r="L77" s="40"/>
      <c r="M77" s="40" t="n">
        <v>17</v>
      </c>
      <c r="N77" s="40"/>
      <c r="O77" s="40"/>
      <c r="P77" s="40"/>
      <c r="Q77" s="40"/>
      <c r="R77" s="40"/>
      <c r="S77" s="40"/>
      <c r="T77" s="40"/>
      <c r="U77" s="40"/>
      <c r="V77" s="40"/>
      <c r="W77" s="107" t="n">
        <f aca="false">SUMIF(F77:U77,"&gt;0")</f>
        <v>17</v>
      </c>
      <c r="X77" s="1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1</v>
      </c>
      <c r="AB77" s="49"/>
    </row>
    <row r="78" s="49" customFormat="true" ht="12" hidden="false" customHeight="true" outlineLevel="0" collapsed="false">
      <c r="A78" s="19" t="n">
        <v>76</v>
      </c>
      <c r="B78" s="38" t="s">
        <v>825</v>
      </c>
      <c r="C78" s="38" t="s">
        <v>826</v>
      </c>
      <c r="D78" s="39"/>
      <c r="E78" s="109" t="s">
        <v>827</v>
      </c>
      <c r="F78" s="40"/>
      <c r="G78" s="40"/>
      <c r="H78" s="40"/>
      <c r="I78" s="9" t="n">
        <v>16</v>
      </c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07" t="n">
        <f aca="false">SUMIF(F78:U78,"&gt;0")</f>
        <v>16</v>
      </c>
      <c r="X78" s="1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1</v>
      </c>
      <c r="Y78" s="1"/>
      <c r="Z78" s="1"/>
      <c r="AB78" s="1"/>
      <c r="AC78" s="1"/>
      <c r="AD78" s="1"/>
      <c r="AE78" s="1"/>
    </row>
    <row r="79" customFormat="false" ht="12" hidden="false" customHeight="true" outlineLevel="0" collapsed="false">
      <c r="A79" s="19" t="n">
        <v>77</v>
      </c>
      <c r="B79" s="38" t="s">
        <v>828</v>
      </c>
      <c r="C79" s="38" t="s">
        <v>702</v>
      </c>
      <c r="D79" s="117"/>
      <c r="E79" s="38"/>
      <c r="F79" s="40"/>
      <c r="G79" s="40"/>
      <c r="H79" s="40"/>
      <c r="I79" s="40"/>
      <c r="J79" s="40"/>
      <c r="K79" s="40"/>
      <c r="L79" s="40"/>
      <c r="M79" s="40" t="n">
        <v>16</v>
      </c>
      <c r="N79" s="40"/>
      <c r="O79" s="40"/>
      <c r="P79" s="40"/>
      <c r="Q79" s="40"/>
      <c r="R79" s="40"/>
      <c r="S79" s="40"/>
      <c r="T79" s="40"/>
      <c r="U79" s="40"/>
      <c r="V79" s="40"/>
      <c r="W79" s="107" t="n">
        <f aca="false">SUMIF(F79:U79,"&gt;0")</f>
        <v>16</v>
      </c>
      <c r="X79" s="1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1</v>
      </c>
      <c r="AB79" s="49"/>
    </row>
    <row r="80" s="49" customFormat="true" ht="12" hidden="false" customHeight="true" outlineLevel="0" collapsed="false">
      <c r="A80" s="19" t="n">
        <v>78</v>
      </c>
      <c r="B80" s="38" t="s">
        <v>829</v>
      </c>
      <c r="C80" s="38" t="s">
        <v>728</v>
      </c>
      <c r="D80" s="39"/>
      <c r="E80" s="122" t="s">
        <v>827</v>
      </c>
      <c r="F80" s="40"/>
      <c r="G80" s="40"/>
      <c r="H80" s="40"/>
      <c r="I80" s="9" t="n">
        <v>15</v>
      </c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07" t="n">
        <f aca="false">SUMIF(F80:U80,"&gt;0")</f>
        <v>15</v>
      </c>
      <c r="X80" s="19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1</v>
      </c>
      <c r="Y80" s="1"/>
      <c r="Z80" s="1"/>
      <c r="AB80" s="1"/>
      <c r="AC80" s="1"/>
      <c r="AD80" s="1"/>
      <c r="AE80" s="1"/>
    </row>
    <row r="81" customFormat="false" ht="12" hidden="false" customHeight="true" outlineLevel="0" collapsed="false">
      <c r="A81" s="19" t="n">
        <v>79</v>
      </c>
      <c r="B81" s="38" t="s">
        <v>830</v>
      </c>
      <c r="C81" s="38" t="s">
        <v>110</v>
      </c>
      <c r="D81" s="39"/>
      <c r="E81" s="108"/>
      <c r="F81" s="40"/>
      <c r="G81" s="40"/>
      <c r="H81" s="40"/>
      <c r="I81" s="40"/>
      <c r="J81" s="40"/>
      <c r="K81" s="40"/>
      <c r="L81" s="40"/>
      <c r="M81" s="40" t="n">
        <v>15</v>
      </c>
      <c r="N81" s="40"/>
      <c r="O81" s="40"/>
      <c r="P81" s="40"/>
      <c r="Q81" s="40"/>
      <c r="R81" s="40"/>
      <c r="S81" s="40"/>
      <c r="T81" s="40"/>
      <c r="U81" s="40"/>
      <c r="V81" s="40"/>
      <c r="W81" s="107" t="n">
        <f aca="false">SUMIF(F81:U81,"&gt;0")</f>
        <v>15</v>
      </c>
      <c r="X81" s="1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1</v>
      </c>
      <c r="AB81" s="49"/>
    </row>
    <row r="82" s="49" customFormat="true" ht="12" hidden="false" customHeight="true" outlineLevel="0" collapsed="false">
      <c r="A82" s="19" t="n">
        <v>80</v>
      </c>
      <c r="B82" s="38" t="s">
        <v>831</v>
      </c>
      <c r="C82" s="38"/>
      <c r="D82" s="39"/>
      <c r="E82" s="38" t="s">
        <v>529</v>
      </c>
      <c r="F82" s="40"/>
      <c r="G82" s="40" t="n">
        <v>14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07" t="n">
        <f aca="false">SUMIF(F82:U82,"&gt;0")</f>
        <v>14</v>
      </c>
      <c r="X82" s="1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1</v>
      </c>
      <c r="Y82" s="1"/>
      <c r="Z82" s="1"/>
      <c r="AB82" s="1"/>
      <c r="AC82" s="1"/>
      <c r="AD82" s="1"/>
      <c r="AE82" s="1"/>
    </row>
    <row r="83" customFormat="false" ht="12" hidden="false" customHeight="true" outlineLevel="0" collapsed="false">
      <c r="A83" s="19" t="n">
        <v>81</v>
      </c>
      <c r="B83" s="38" t="s">
        <v>832</v>
      </c>
      <c r="C83" s="38" t="s">
        <v>688</v>
      </c>
      <c r="D83" s="39"/>
      <c r="E83" s="108" t="s">
        <v>827</v>
      </c>
      <c r="F83" s="40"/>
      <c r="G83" s="40"/>
      <c r="H83" s="40"/>
      <c r="I83" s="9" t="n">
        <v>14</v>
      </c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107" t="n">
        <f aca="false">SUMIF(F83:U83,"&gt;0")</f>
        <v>14</v>
      </c>
      <c r="X83" s="1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1</v>
      </c>
      <c r="AB83" s="49"/>
    </row>
    <row r="84" s="49" customFormat="true" ht="12" hidden="false" customHeight="true" outlineLevel="0" collapsed="false">
      <c r="A84" s="19" t="n">
        <v>82</v>
      </c>
      <c r="B84" s="38" t="s">
        <v>833</v>
      </c>
      <c r="C84" s="38" t="s">
        <v>746</v>
      </c>
      <c r="D84" s="38"/>
      <c r="E84" s="38" t="s">
        <v>834</v>
      </c>
      <c r="F84" s="40"/>
      <c r="G84" s="40"/>
      <c r="H84" s="40"/>
      <c r="I84" s="40"/>
      <c r="J84" s="40"/>
      <c r="K84" s="40"/>
      <c r="L84" s="40"/>
      <c r="M84" s="40" t="n">
        <v>14</v>
      </c>
      <c r="N84" s="40"/>
      <c r="O84" s="40"/>
      <c r="P84" s="40"/>
      <c r="Q84" s="40"/>
      <c r="R84" s="40"/>
      <c r="S84" s="40"/>
      <c r="T84" s="40"/>
      <c r="U84" s="40"/>
      <c r="V84" s="40"/>
      <c r="W84" s="107" t="n">
        <f aca="false">SUMIF(F84:U84,"&gt;0")</f>
        <v>14</v>
      </c>
      <c r="X84" s="1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1</v>
      </c>
      <c r="Y84" s="1"/>
      <c r="Z84" s="1"/>
      <c r="AB84" s="1"/>
      <c r="AC84" s="1"/>
      <c r="AD84" s="1"/>
      <c r="AE84" s="1"/>
    </row>
    <row r="85" customFormat="false" ht="12" hidden="false" customHeight="true" outlineLevel="0" collapsed="false">
      <c r="A85" s="19" t="n">
        <v>83</v>
      </c>
      <c r="B85" s="38" t="s">
        <v>835</v>
      </c>
      <c r="C85" s="38" t="s">
        <v>728</v>
      </c>
      <c r="D85" s="39"/>
      <c r="E85" s="20" t="s">
        <v>827</v>
      </c>
      <c r="F85" s="40"/>
      <c r="G85" s="40"/>
      <c r="H85" s="40"/>
      <c r="I85" s="9" t="n">
        <v>13</v>
      </c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07" t="n">
        <f aca="false">SUMIF(F85:U85,"&gt;0")</f>
        <v>13</v>
      </c>
      <c r="X85" s="1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1</v>
      </c>
      <c r="AB85" s="49"/>
    </row>
    <row r="86" s="49" customFormat="true" ht="12" hidden="false" customHeight="true" outlineLevel="0" collapsed="false">
      <c r="A86" s="19" t="n">
        <v>84</v>
      </c>
      <c r="B86" s="38" t="s">
        <v>836</v>
      </c>
      <c r="C86" s="38" t="s">
        <v>837</v>
      </c>
      <c r="D86" s="39"/>
      <c r="E86" s="38" t="s">
        <v>838</v>
      </c>
      <c r="F86" s="40"/>
      <c r="G86" s="40" t="n">
        <v>7</v>
      </c>
      <c r="H86" s="40"/>
      <c r="I86" s="40"/>
      <c r="J86" s="40"/>
      <c r="K86" s="40"/>
      <c r="L86" s="40"/>
      <c r="M86" s="40" t="n">
        <v>6</v>
      </c>
      <c r="N86" s="40"/>
      <c r="O86" s="40"/>
      <c r="P86" s="40"/>
      <c r="Q86" s="40"/>
      <c r="R86" s="40"/>
      <c r="S86" s="40"/>
      <c r="T86" s="40"/>
      <c r="U86" s="40"/>
      <c r="V86" s="40"/>
      <c r="W86" s="107" t="n">
        <f aca="false">SUMIF(F86:U86,"&gt;0")</f>
        <v>13</v>
      </c>
      <c r="X86" s="1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2</v>
      </c>
      <c r="Y86" s="1"/>
      <c r="Z86" s="1"/>
      <c r="AB86" s="1"/>
      <c r="AC86" s="1"/>
      <c r="AD86" s="1"/>
      <c r="AE86" s="1"/>
    </row>
    <row r="87" customFormat="false" ht="12" hidden="false" customHeight="true" outlineLevel="0" collapsed="false">
      <c r="A87" s="19" t="n">
        <v>85</v>
      </c>
      <c r="B87" s="38" t="s">
        <v>839</v>
      </c>
      <c r="C87" s="38" t="s">
        <v>840</v>
      </c>
      <c r="D87" s="38"/>
      <c r="E87" s="38" t="s">
        <v>677</v>
      </c>
      <c r="F87" s="40"/>
      <c r="G87" s="40"/>
      <c r="H87" s="40"/>
      <c r="I87" s="40"/>
      <c r="J87" s="40"/>
      <c r="K87" s="40"/>
      <c r="L87" s="40"/>
      <c r="M87" s="40" t="n">
        <v>13</v>
      </c>
      <c r="N87" s="40"/>
      <c r="O87" s="40"/>
      <c r="P87" s="40"/>
      <c r="Q87" s="40"/>
      <c r="R87" s="40"/>
      <c r="S87" s="40"/>
      <c r="T87" s="40"/>
      <c r="U87" s="40"/>
      <c r="V87" s="40"/>
      <c r="W87" s="107" t="n">
        <f aca="false">SUMIF(F87:U87,"&gt;0")</f>
        <v>13</v>
      </c>
      <c r="X87" s="1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1</v>
      </c>
      <c r="AB87" s="49"/>
    </row>
    <row r="88" s="49" customFormat="true" ht="12" hidden="false" customHeight="true" outlineLevel="0" collapsed="false">
      <c r="A88" s="19" t="n">
        <v>86</v>
      </c>
      <c r="B88" s="38" t="s">
        <v>841</v>
      </c>
      <c r="C88" s="38" t="s">
        <v>692</v>
      </c>
      <c r="D88" s="39"/>
      <c r="E88" s="38" t="s">
        <v>564</v>
      </c>
      <c r="F88" s="40"/>
      <c r="G88" s="40" t="n">
        <v>12</v>
      </c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07" t="n">
        <f aca="false">SUMIF(F88:U88,"&gt;0")</f>
        <v>12</v>
      </c>
      <c r="X88" s="1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Y88" s="1"/>
      <c r="Z88" s="1"/>
      <c r="AB88" s="1"/>
      <c r="AC88" s="1"/>
      <c r="AD88" s="1"/>
      <c r="AE88" s="1"/>
    </row>
    <row r="89" customFormat="false" ht="12" hidden="false" customHeight="true" outlineLevel="0" collapsed="false">
      <c r="A89" s="19" t="n">
        <v>87</v>
      </c>
      <c r="B89" s="38" t="s">
        <v>842</v>
      </c>
      <c r="C89" s="38" t="s">
        <v>843</v>
      </c>
      <c r="D89" s="117"/>
      <c r="E89" s="38" t="s">
        <v>358</v>
      </c>
      <c r="F89" s="40"/>
      <c r="G89" s="40"/>
      <c r="H89" s="40"/>
      <c r="I89" s="40"/>
      <c r="J89" s="40"/>
      <c r="K89" s="40"/>
      <c r="L89" s="40"/>
      <c r="M89" s="40" t="n">
        <v>11</v>
      </c>
      <c r="N89" s="40"/>
      <c r="O89" s="40"/>
      <c r="P89" s="40"/>
      <c r="Q89" s="40"/>
      <c r="R89" s="40"/>
      <c r="S89" s="40"/>
      <c r="T89" s="40"/>
      <c r="U89" s="40"/>
      <c r="V89" s="40"/>
      <c r="W89" s="107" t="n">
        <f aca="false">SUMIF(F89:U89,"&gt;0")</f>
        <v>11</v>
      </c>
      <c r="X89" s="1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  <c r="AB89" s="49"/>
    </row>
    <row r="90" s="49" customFormat="true" ht="12" hidden="false" customHeight="true" outlineLevel="0" collapsed="false">
      <c r="A90" s="19" t="n">
        <v>88</v>
      </c>
      <c r="B90" s="38" t="s">
        <v>844</v>
      </c>
      <c r="C90" s="38" t="s">
        <v>712</v>
      </c>
      <c r="D90" s="39"/>
      <c r="E90" s="38" t="s">
        <v>473</v>
      </c>
      <c r="F90" s="40"/>
      <c r="G90" s="40" t="n">
        <v>10</v>
      </c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07" t="n">
        <f aca="false">SUMIF(F90:U90,"&gt;0")</f>
        <v>10</v>
      </c>
      <c r="X90" s="1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1</v>
      </c>
      <c r="Y90" s="1"/>
      <c r="Z90" s="1"/>
      <c r="AB90" s="1"/>
      <c r="AC90" s="1"/>
      <c r="AD90" s="1"/>
      <c r="AE90" s="1"/>
    </row>
    <row r="91" customFormat="false" ht="12" hidden="false" customHeight="true" outlineLevel="0" collapsed="false">
      <c r="A91" s="19" t="n">
        <v>89</v>
      </c>
      <c r="B91" s="38" t="s">
        <v>845</v>
      </c>
      <c r="C91" s="38" t="s">
        <v>846</v>
      </c>
      <c r="D91" s="117"/>
      <c r="E91" s="38" t="s">
        <v>847</v>
      </c>
      <c r="F91" s="40"/>
      <c r="G91" s="40"/>
      <c r="H91" s="40"/>
      <c r="I91" s="40"/>
      <c r="J91" s="40"/>
      <c r="K91" s="40"/>
      <c r="L91" s="40"/>
      <c r="M91" s="40" t="n">
        <v>10</v>
      </c>
      <c r="N91" s="40"/>
      <c r="O91" s="40"/>
      <c r="P91" s="40"/>
      <c r="Q91" s="40"/>
      <c r="R91" s="40"/>
      <c r="S91" s="40"/>
      <c r="T91" s="40"/>
      <c r="U91" s="40"/>
      <c r="V91" s="40"/>
      <c r="W91" s="107" t="n">
        <f aca="false">SUMIF(F91:U91,"&gt;0")</f>
        <v>10</v>
      </c>
      <c r="X91" s="1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  <c r="AB91" s="49"/>
    </row>
    <row r="92" s="49" customFormat="true" ht="12" hidden="false" customHeight="true" outlineLevel="0" collapsed="false">
      <c r="A92" s="19" t="n">
        <v>90</v>
      </c>
      <c r="B92" s="38" t="s">
        <v>848</v>
      </c>
      <c r="C92" s="38" t="s">
        <v>849</v>
      </c>
      <c r="D92" s="117"/>
      <c r="E92" s="38" t="s">
        <v>778</v>
      </c>
      <c r="F92" s="40"/>
      <c r="G92" s="40"/>
      <c r="H92" s="40"/>
      <c r="I92" s="40"/>
      <c r="J92" s="40"/>
      <c r="K92" s="40"/>
      <c r="L92" s="40"/>
      <c r="M92" s="40" t="n">
        <v>8</v>
      </c>
      <c r="N92" s="40"/>
      <c r="O92" s="40"/>
      <c r="P92" s="40"/>
      <c r="Q92" s="40"/>
      <c r="R92" s="40"/>
      <c r="S92" s="40"/>
      <c r="T92" s="40"/>
      <c r="U92" s="40"/>
      <c r="V92" s="40"/>
      <c r="W92" s="107" t="n">
        <f aca="false">SUMIF(F92:U92,"&gt;0")</f>
        <v>8</v>
      </c>
      <c r="X92" s="1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Y92" s="1"/>
      <c r="Z92" s="1"/>
      <c r="AB92" s="1"/>
      <c r="AC92" s="1"/>
      <c r="AD92" s="1"/>
      <c r="AE92" s="1"/>
    </row>
    <row r="93" s="20" customFormat="true" ht="12" hidden="false" customHeight="true" outlineLevel="0" collapsed="false">
      <c r="A93" s="19" t="n">
        <v>91</v>
      </c>
      <c r="B93" s="38" t="s">
        <v>850</v>
      </c>
      <c r="C93" s="38" t="s">
        <v>851</v>
      </c>
      <c r="D93" s="39"/>
      <c r="E93" s="38" t="s">
        <v>663</v>
      </c>
      <c r="F93" s="40"/>
      <c r="G93" s="40"/>
      <c r="H93" s="40"/>
      <c r="I93" s="40"/>
      <c r="J93" s="40"/>
      <c r="K93" s="40"/>
      <c r="L93" s="40"/>
      <c r="M93" s="40" t="n">
        <v>7</v>
      </c>
      <c r="N93" s="40"/>
      <c r="O93" s="40"/>
      <c r="P93" s="40"/>
      <c r="Q93" s="40"/>
      <c r="R93" s="40"/>
      <c r="S93" s="40"/>
      <c r="T93" s="40"/>
      <c r="U93" s="40"/>
      <c r="V93" s="40"/>
      <c r="W93" s="107" t="n">
        <f aca="false">SUMIF(F93:U93,"&gt;0")</f>
        <v>7</v>
      </c>
      <c r="X93" s="1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1</v>
      </c>
      <c r="Y93" s="1"/>
      <c r="Z93" s="1"/>
      <c r="AA93" s="1"/>
      <c r="AB93" s="49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="49" customFormat="true" ht="12" hidden="false" customHeight="true" outlineLevel="0" collapsed="false">
      <c r="A94" s="19" t="n">
        <v>92</v>
      </c>
      <c r="B94" s="38" t="s">
        <v>852</v>
      </c>
      <c r="C94" s="38" t="s">
        <v>767</v>
      </c>
      <c r="D94" s="39"/>
      <c r="E94" s="38" t="s">
        <v>656</v>
      </c>
      <c r="F94" s="40"/>
      <c r="G94" s="40" t="n">
        <v>6</v>
      </c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07" t="n">
        <f aca="false">SUMIF(F94:U94,"&gt;0")</f>
        <v>6</v>
      </c>
      <c r="X94" s="1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1"/>
      <c r="Z94" s="1"/>
      <c r="AB94" s="1"/>
      <c r="AC94" s="1"/>
      <c r="AD94" s="1"/>
      <c r="AE94" s="1"/>
    </row>
    <row r="95" customFormat="false" ht="12" hidden="false" customHeight="true" outlineLevel="0" collapsed="false">
      <c r="A95" s="19" t="n">
        <v>93</v>
      </c>
      <c r="B95" s="38" t="s">
        <v>853</v>
      </c>
      <c r="C95" s="38" t="s">
        <v>696</v>
      </c>
      <c r="D95" s="39"/>
      <c r="E95" s="121"/>
      <c r="F95" s="40"/>
      <c r="G95" s="40"/>
      <c r="H95" s="40"/>
      <c r="I95" s="40"/>
      <c r="J95" s="40"/>
      <c r="K95" s="40"/>
      <c r="L95" s="40"/>
      <c r="M95" s="40" t="n">
        <v>5</v>
      </c>
      <c r="N95" s="40"/>
      <c r="O95" s="40"/>
      <c r="P95" s="40"/>
      <c r="Q95" s="40"/>
      <c r="R95" s="40"/>
      <c r="S95" s="40"/>
      <c r="T95" s="40"/>
      <c r="U95" s="40"/>
      <c r="V95" s="40"/>
      <c r="W95" s="107" t="n">
        <f aca="false">SUMIF(F95:U95,"&gt;0")</f>
        <v>5</v>
      </c>
      <c r="X95" s="1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1</v>
      </c>
      <c r="AB95" s="49"/>
    </row>
    <row r="96" s="49" customFormat="true" ht="12" hidden="false" customHeight="true" outlineLevel="0" collapsed="false">
      <c r="A96" s="19" t="n">
        <v>94</v>
      </c>
      <c r="B96" s="38" t="s">
        <v>854</v>
      </c>
      <c r="C96" s="38" t="s">
        <v>855</v>
      </c>
      <c r="D96" s="39"/>
      <c r="E96" s="38" t="s">
        <v>778</v>
      </c>
      <c r="F96" s="40"/>
      <c r="G96" s="40"/>
      <c r="H96" s="40"/>
      <c r="I96" s="40"/>
      <c r="J96" s="40"/>
      <c r="K96" s="40"/>
      <c r="L96" s="40"/>
      <c r="M96" s="40" t="n">
        <v>4</v>
      </c>
      <c r="N96" s="40"/>
      <c r="O96" s="40"/>
      <c r="P96" s="40"/>
      <c r="Q96" s="40"/>
      <c r="R96" s="40"/>
      <c r="S96" s="40"/>
      <c r="T96" s="40"/>
      <c r="U96" s="40"/>
      <c r="V96" s="40"/>
      <c r="W96" s="107" t="n">
        <f aca="false">SUMIF(F96:U96,"&gt;0")</f>
        <v>4</v>
      </c>
      <c r="X96" s="1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1</v>
      </c>
      <c r="Y96" s="1"/>
      <c r="Z96" s="1"/>
      <c r="AB96" s="1"/>
      <c r="AC96" s="1"/>
      <c r="AD96" s="1"/>
      <c r="AE96" s="1"/>
    </row>
    <row r="97" customFormat="false" ht="12" hidden="false" customHeight="true" outlineLevel="0" collapsed="false">
      <c r="A97" s="19" t="n">
        <v>95</v>
      </c>
      <c r="B97" s="38" t="s">
        <v>856</v>
      </c>
      <c r="C97" s="38" t="s">
        <v>773</v>
      </c>
      <c r="D97" s="117"/>
      <c r="E97" s="20"/>
      <c r="F97" s="40"/>
      <c r="G97" s="40"/>
      <c r="H97" s="40"/>
      <c r="I97" s="40"/>
      <c r="J97" s="40"/>
      <c r="K97" s="40"/>
      <c r="L97" s="40"/>
      <c r="M97" s="40" t="n">
        <v>3</v>
      </c>
      <c r="N97" s="40"/>
      <c r="O97" s="40"/>
      <c r="P97" s="40"/>
      <c r="Q97" s="40"/>
      <c r="R97" s="40"/>
      <c r="S97" s="40"/>
      <c r="T97" s="40"/>
      <c r="U97" s="40"/>
      <c r="V97" s="40"/>
      <c r="W97" s="107" t="n">
        <f aca="false">SUMIF(F97:U97,"&gt;0")</f>
        <v>3</v>
      </c>
      <c r="X97" s="1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1</v>
      </c>
      <c r="AB97" s="49"/>
    </row>
    <row r="98" s="49" customFormat="true" ht="12" hidden="false" customHeight="true" outlineLevel="0" collapsed="false">
      <c r="A98" s="19" t="n">
        <v>96</v>
      </c>
      <c r="B98" s="38" t="s">
        <v>853</v>
      </c>
      <c r="C98" s="38" t="s">
        <v>857</v>
      </c>
      <c r="D98" s="39"/>
      <c r="E98" s="121"/>
      <c r="F98" s="40"/>
      <c r="G98" s="40"/>
      <c r="H98" s="40"/>
      <c r="I98" s="40"/>
      <c r="J98" s="40"/>
      <c r="K98" s="40"/>
      <c r="L98" s="40"/>
      <c r="M98" s="40" t="n">
        <v>2</v>
      </c>
      <c r="N98" s="40"/>
      <c r="O98" s="40"/>
      <c r="P98" s="40"/>
      <c r="Q98" s="40"/>
      <c r="R98" s="40"/>
      <c r="S98" s="40"/>
      <c r="T98" s="40"/>
      <c r="U98" s="40"/>
      <c r="V98" s="40"/>
      <c r="W98" s="107" t="n">
        <f aca="false">SUMIF(F98:U98,"&gt;0")</f>
        <v>2</v>
      </c>
      <c r="X98" s="1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1</v>
      </c>
      <c r="Y98" s="1"/>
      <c r="Z98" s="1"/>
      <c r="AB98" s="1"/>
      <c r="AC98" s="1"/>
      <c r="AD98" s="1"/>
      <c r="AE98" s="1"/>
    </row>
    <row r="99" customFormat="false" ht="12" hidden="false" customHeight="true" outlineLevel="0" collapsed="false">
      <c r="A99" s="19" t="n">
        <v>97</v>
      </c>
      <c r="B99" s="38" t="s">
        <v>858</v>
      </c>
      <c r="C99" s="38" t="s">
        <v>780</v>
      </c>
      <c r="D99" s="39"/>
      <c r="E99" s="38"/>
      <c r="F99" s="40"/>
      <c r="G99" s="40"/>
      <c r="H99" s="40"/>
      <c r="I99" s="40"/>
      <c r="J99" s="40"/>
      <c r="K99" s="40"/>
      <c r="L99" s="40"/>
      <c r="M99" s="40" t="n">
        <v>1</v>
      </c>
      <c r="N99" s="40"/>
      <c r="O99" s="40"/>
      <c r="P99" s="40"/>
      <c r="Q99" s="40"/>
      <c r="R99" s="40"/>
      <c r="S99" s="40"/>
      <c r="T99" s="40"/>
      <c r="U99" s="40"/>
      <c r="V99" s="40"/>
      <c r="W99" s="107" t="n">
        <f aca="false">SUMIF(F99:U99,"&gt;0")</f>
        <v>1</v>
      </c>
      <c r="X99" s="1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1</v>
      </c>
      <c r="AB99" s="49"/>
    </row>
    <row r="100" s="49" customFormat="true" ht="12" hidden="false" customHeight="true" outlineLevel="0" collapsed="false">
      <c r="A100" s="19" t="n">
        <v>98</v>
      </c>
      <c r="B100" s="38" t="s">
        <v>859</v>
      </c>
      <c r="C100" s="38" t="s">
        <v>860</v>
      </c>
      <c r="D100" s="39"/>
      <c r="E100" s="38" t="s">
        <v>861</v>
      </c>
      <c r="F100" s="40"/>
      <c r="G100" s="40"/>
      <c r="H100" s="40"/>
      <c r="I100" s="40"/>
      <c r="J100" s="40"/>
      <c r="K100" s="40"/>
      <c r="L100" s="40"/>
      <c r="M100" s="40" t="n">
        <v>1</v>
      </c>
      <c r="N100" s="40"/>
      <c r="O100" s="40"/>
      <c r="P100" s="40"/>
      <c r="Q100" s="40"/>
      <c r="R100" s="40"/>
      <c r="S100" s="40"/>
      <c r="T100" s="40"/>
      <c r="U100" s="40"/>
      <c r="V100" s="40"/>
      <c r="W100" s="107" t="n">
        <f aca="false">SUMIF(F100:U100,"&gt;0")</f>
        <v>1</v>
      </c>
      <c r="X100" s="1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1</v>
      </c>
      <c r="Y100" s="1"/>
      <c r="Z100" s="1"/>
      <c r="AB100" s="1"/>
      <c r="AC100" s="1"/>
      <c r="AD100" s="1"/>
      <c r="AE100" s="1"/>
    </row>
    <row r="101" customFormat="false" ht="12" hidden="false" customHeight="true" outlineLevel="0" collapsed="false">
      <c r="A101" s="19" t="n">
        <v>99</v>
      </c>
      <c r="B101" s="38" t="s">
        <v>862</v>
      </c>
      <c r="C101" s="38"/>
      <c r="D101" s="39"/>
      <c r="E101" s="38" t="s">
        <v>863</v>
      </c>
      <c r="F101" s="40"/>
      <c r="G101" s="40"/>
      <c r="H101" s="40"/>
      <c r="I101" s="40"/>
      <c r="J101" s="40"/>
      <c r="K101" s="40"/>
      <c r="L101" s="40"/>
      <c r="M101" s="40" t="n">
        <v>1</v>
      </c>
      <c r="N101" s="40"/>
      <c r="O101" s="40"/>
      <c r="P101" s="40"/>
      <c r="Q101" s="40"/>
      <c r="R101" s="40"/>
      <c r="S101" s="40"/>
      <c r="T101" s="40"/>
      <c r="U101" s="40"/>
      <c r="V101" s="40"/>
      <c r="W101" s="107" t="n">
        <f aca="false">SUMIF(F101:U101,"&gt;0")</f>
        <v>1</v>
      </c>
      <c r="X101" s="1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1</v>
      </c>
      <c r="AB101" s="49"/>
    </row>
    <row r="102" s="49" customFormat="true" ht="12" hidden="false" customHeight="true" outlineLevel="0" collapsed="false">
      <c r="A102" s="19" t="n">
        <v>100</v>
      </c>
      <c r="B102" s="38" t="s">
        <v>864</v>
      </c>
      <c r="C102" s="38" t="s">
        <v>865</v>
      </c>
      <c r="D102" s="39"/>
      <c r="E102" s="38"/>
      <c r="F102" s="40"/>
      <c r="G102" s="40"/>
      <c r="H102" s="40"/>
      <c r="I102" s="40"/>
      <c r="J102" s="40"/>
      <c r="K102" s="40"/>
      <c r="L102" s="40"/>
      <c r="M102" s="40" t="n">
        <v>1</v>
      </c>
      <c r="N102" s="40"/>
      <c r="O102" s="40"/>
      <c r="P102" s="40"/>
      <c r="Q102" s="40"/>
      <c r="R102" s="40"/>
      <c r="S102" s="40"/>
      <c r="T102" s="40"/>
      <c r="U102" s="40"/>
      <c r="V102" s="40"/>
      <c r="W102" s="107" t="n">
        <f aca="false">SUMIF(F102:U102,"&gt;0")</f>
        <v>1</v>
      </c>
      <c r="X102" s="1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1</v>
      </c>
      <c r="Y102" s="1"/>
      <c r="Z102" s="1"/>
      <c r="AB102" s="1"/>
      <c r="AC102" s="1"/>
      <c r="AD102" s="1"/>
      <c r="AE102" s="1"/>
    </row>
    <row r="103" customFormat="false" ht="12" hidden="false" customHeight="true" outlineLevel="0" collapsed="false">
      <c r="A103" s="19" t="n">
        <v>101</v>
      </c>
      <c r="B103" s="38" t="s">
        <v>866</v>
      </c>
      <c r="C103" s="38" t="s">
        <v>692</v>
      </c>
      <c r="D103" s="39"/>
      <c r="E103" s="38" t="s">
        <v>778</v>
      </c>
      <c r="F103" s="40"/>
      <c r="G103" s="40"/>
      <c r="H103" s="40"/>
      <c r="I103" s="40"/>
      <c r="J103" s="40"/>
      <c r="K103" s="40"/>
      <c r="L103" s="40"/>
      <c r="M103" s="40" t="n">
        <v>1</v>
      </c>
      <c r="N103" s="40"/>
      <c r="O103" s="40"/>
      <c r="P103" s="40"/>
      <c r="Q103" s="40"/>
      <c r="R103" s="40"/>
      <c r="S103" s="40"/>
      <c r="T103" s="40"/>
      <c r="U103" s="40"/>
      <c r="V103" s="40"/>
      <c r="W103" s="107" t="n">
        <f aca="false">SUMIF(F103:U103,"&gt;0")</f>
        <v>1</v>
      </c>
      <c r="X103" s="1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1</v>
      </c>
      <c r="AB103" s="49"/>
    </row>
    <row r="104" s="49" customFormat="true" ht="12" hidden="false" customHeight="true" outlineLevel="0" collapsed="false">
      <c r="A104" s="19" t="n">
        <v>102</v>
      </c>
      <c r="B104" s="38" t="s">
        <v>867</v>
      </c>
      <c r="C104" s="38" t="s">
        <v>868</v>
      </c>
      <c r="D104" s="39"/>
      <c r="E104" s="38"/>
      <c r="F104" s="40"/>
      <c r="G104" s="40"/>
      <c r="H104" s="40"/>
      <c r="I104" s="40"/>
      <c r="J104" s="40"/>
      <c r="K104" s="40"/>
      <c r="L104" s="40"/>
      <c r="M104" s="40" t="n">
        <v>1</v>
      </c>
      <c r="N104" s="40"/>
      <c r="O104" s="40"/>
      <c r="P104" s="40"/>
      <c r="Q104" s="40"/>
      <c r="R104" s="40"/>
      <c r="S104" s="40"/>
      <c r="T104" s="40"/>
      <c r="U104" s="40"/>
      <c r="V104" s="40"/>
      <c r="W104" s="107" t="n">
        <f aca="false">SUMIF(F104:U104,"&gt;0")</f>
        <v>1</v>
      </c>
      <c r="X104" s="1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1</v>
      </c>
      <c r="Y104" s="1"/>
      <c r="Z104" s="1"/>
      <c r="AB104" s="1"/>
      <c r="AC104" s="1"/>
      <c r="AD104" s="1"/>
      <c r="AE104" s="1"/>
    </row>
    <row r="105" customFormat="false" ht="12" hidden="false" customHeight="true" outlineLevel="0" collapsed="false">
      <c r="A105" s="19" t="n">
        <v>103</v>
      </c>
      <c r="B105" s="38" t="s">
        <v>869</v>
      </c>
      <c r="C105" s="38" t="s">
        <v>755</v>
      </c>
      <c r="D105" s="39"/>
      <c r="E105" s="38"/>
      <c r="F105" s="40"/>
      <c r="G105" s="40"/>
      <c r="H105" s="40"/>
      <c r="I105" s="123" t="n">
        <v>0</v>
      </c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107" t="n">
        <f aca="false">SUMIF(F105:U105,"&gt;0")</f>
        <v>0</v>
      </c>
      <c r="X105" s="1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AB105" s="49"/>
    </row>
    <row r="106" s="49" customFormat="true" ht="12" hidden="false" customHeight="true" outlineLevel="0" collapsed="false">
      <c r="A106" s="19" t="n">
        <v>104</v>
      </c>
      <c r="B106" s="20" t="s">
        <v>870</v>
      </c>
      <c r="C106" s="20" t="s">
        <v>706</v>
      </c>
      <c r="D106" s="44"/>
      <c r="E106" s="20" t="s">
        <v>871</v>
      </c>
      <c r="F106" s="123" t="n">
        <v>0</v>
      </c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107" t="n">
        <f aca="false">SUMIF(F106:U106,"&gt;0")</f>
        <v>0</v>
      </c>
      <c r="X106" s="1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  <c r="Y106" s="1"/>
      <c r="Z106" s="1"/>
      <c r="AB106" s="1"/>
      <c r="AC106" s="1"/>
      <c r="AD106" s="1"/>
      <c r="AE106" s="1"/>
    </row>
    <row r="107" customFormat="false" ht="12" hidden="false" customHeight="true" outlineLevel="0" collapsed="false">
      <c r="A107" s="19" t="n">
        <v>105</v>
      </c>
      <c r="B107" s="38"/>
      <c r="C107" s="38"/>
      <c r="D107" s="39"/>
      <c r="E107" s="2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107" t="n">
        <f aca="false">SUMIF(F107:U107,"&gt;0")</f>
        <v>0</v>
      </c>
      <c r="X107" s="1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AB107" s="49"/>
    </row>
    <row r="108" s="49" customFormat="true" ht="12" hidden="false" customHeight="true" outlineLevel="0" collapsed="false">
      <c r="A108" s="19" t="n">
        <v>106</v>
      </c>
      <c r="B108" s="38"/>
      <c r="C108" s="20"/>
      <c r="D108" s="44"/>
      <c r="E108" s="2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107" t="n">
        <f aca="false">SUMIF(F108:U108,"&gt;0")</f>
        <v>0</v>
      </c>
      <c r="X108" s="1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1"/>
      <c r="Z108" s="1"/>
      <c r="AB108" s="1"/>
      <c r="AC108" s="1"/>
      <c r="AD108" s="1"/>
      <c r="AE108" s="1"/>
    </row>
    <row r="109" s="20" customFormat="true" ht="12" hidden="false" customHeight="true" outlineLevel="0" collapsed="false">
      <c r="A109" s="19" t="n">
        <v>107</v>
      </c>
      <c r="D109" s="39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107" t="n">
        <f aca="false">SUMIF(F109:U109,"&gt;0")</f>
        <v>0</v>
      </c>
      <c r="X109" s="1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Y109" s="1"/>
      <c r="Z109" s="1"/>
      <c r="AA109" s="1"/>
      <c r="AB109" s="49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="49" customFormat="true" ht="12" hidden="false" customHeight="true" outlineLevel="0" collapsed="false">
      <c r="A110" s="19" t="n">
        <v>108</v>
      </c>
      <c r="B110" s="108"/>
      <c r="C110" s="108"/>
      <c r="D110" s="39"/>
      <c r="E110" s="108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107" t="n">
        <f aca="false">SUMIF(F110:U110,"&gt;0")</f>
        <v>0</v>
      </c>
      <c r="X110" s="19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B110" s="1"/>
      <c r="AC110" s="1"/>
      <c r="AD110" s="1"/>
      <c r="AE110" s="1"/>
    </row>
    <row r="111" customFormat="false" ht="12" hidden="false" customHeight="true" outlineLevel="0" collapsed="false">
      <c r="A111" s="19" t="n">
        <v>109</v>
      </c>
      <c r="B111" s="38"/>
      <c r="C111" s="38"/>
      <c r="D111" s="39"/>
      <c r="E111" s="38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107" t="n">
        <f aca="false">SUMIF(F111:U111,"&gt;0")</f>
        <v>0</v>
      </c>
      <c r="X111" s="19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6"/>
      <c r="AB111" s="49"/>
    </row>
    <row r="112" s="49" customFormat="true" ht="12" hidden="false" customHeight="true" outlineLevel="0" collapsed="false">
      <c r="A112" s="19" t="n">
        <v>110</v>
      </c>
      <c r="B112" s="38"/>
      <c r="C112" s="38"/>
      <c r="D112" s="39"/>
      <c r="E112" s="38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07" t="n">
        <f aca="false">SUMIF(F112:U112,"&gt;0")</f>
        <v>0</v>
      </c>
      <c r="X112" s="19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Y112" s="1"/>
      <c r="Z112" s="1"/>
      <c r="AB112" s="1"/>
      <c r="AC112" s="1"/>
      <c r="AD112" s="1"/>
      <c r="AE112" s="1"/>
    </row>
    <row r="113" customFormat="false" ht="12" hidden="false" customHeight="true" outlineLevel="0" collapsed="false">
      <c r="A113" s="19" t="n">
        <v>111</v>
      </c>
      <c r="B113" s="108"/>
      <c r="C113" s="108"/>
      <c r="D113" s="39"/>
      <c r="E113" s="108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07" t="n">
        <f aca="false">SUMIF(F113:U113,"&gt;0")</f>
        <v>0</v>
      </c>
      <c r="X113" s="19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AB113" s="49"/>
    </row>
    <row r="114" s="49" customFormat="true" ht="12" hidden="false" customHeight="true" outlineLevel="0" collapsed="false">
      <c r="A114" s="19" t="n">
        <v>112</v>
      </c>
      <c r="B114" s="20"/>
      <c r="C114" s="20"/>
      <c r="D114" s="44"/>
      <c r="E114" s="108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107" t="n">
        <f aca="false">SUMIF(F114:U114,"&gt;0")</f>
        <v>0</v>
      </c>
      <c r="X114" s="19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Y114" s="1"/>
      <c r="Z114" s="1"/>
      <c r="AB114" s="1"/>
      <c r="AC114" s="1"/>
      <c r="AD114" s="1"/>
      <c r="AE114" s="1"/>
    </row>
    <row r="115" customFormat="false" ht="12" hidden="false" customHeight="true" outlineLevel="0" collapsed="false">
      <c r="A115" s="19" t="n">
        <v>113</v>
      </c>
      <c r="B115" s="110"/>
      <c r="C115" s="20"/>
      <c r="D115" s="44"/>
      <c r="E115" s="2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07" t="n">
        <f aca="false">SUMIF(F115:U115,"&gt;0")</f>
        <v>0</v>
      </c>
      <c r="X115" s="19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AB115" s="49"/>
    </row>
    <row r="116" s="49" customFormat="true" ht="12" hidden="false" customHeight="true" outlineLevel="0" collapsed="false">
      <c r="A116" s="19" t="n">
        <v>114</v>
      </c>
      <c r="B116" s="108"/>
      <c r="C116" s="108"/>
      <c r="D116" s="39"/>
      <c r="E116" s="2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07" t="n">
        <f aca="false">SUMIF(F116:U116,"&gt;0")</f>
        <v>0</v>
      </c>
      <c r="X116" s="19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Y116" s="1"/>
      <c r="Z116" s="1"/>
      <c r="AB116" s="1"/>
      <c r="AC116" s="1"/>
      <c r="AD116" s="1"/>
      <c r="AE116" s="1"/>
    </row>
    <row r="117" customFormat="false" ht="12" hidden="false" customHeight="true" outlineLevel="0" collapsed="false">
      <c r="A117" s="19" t="n">
        <v>115</v>
      </c>
      <c r="B117" s="38"/>
      <c r="C117" s="38"/>
      <c r="D117" s="39"/>
      <c r="E117" s="38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07" t="n">
        <f aca="false">SUMIF(F117:U117,"&gt;0")</f>
        <v>0</v>
      </c>
      <c r="X117" s="19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AB117" s="49"/>
    </row>
    <row r="118" s="49" customFormat="true" ht="12" hidden="false" customHeight="true" outlineLevel="0" collapsed="false">
      <c r="A118" s="19" t="n">
        <v>116</v>
      </c>
      <c r="B118" s="108"/>
      <c r="C118" s="108"/>
      <c r="D118" s="39"/>
      <c r="E118" s="124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07" t="n">
        <f aca="false">SUMIF(F118:U118,"&gt;0")</f>
        <v>0</v>
      </c>
      <c r="X118" s="19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Y118" s="1"/>
      <c r="Z118" s="1"/>
      <c r="AB118" s="1"/>
      <c r="AC118" s="1"/>
      <c r="AD118" s="1"/>
      <c r="AE118" s="1"/>
    </row>
    <row r="119" customFormat="false" ht="12" hidden="false" customHeight="true" outlineLevel="0" collapsed="false">
      <c r="A119" s="19" t="n">
        <v>117</v>
      </c>
      <c r="B119" s="38"/>
      <c r="C119" s="38"/>
      <c r="D119" s="44"/>
      <c r="E119" s="109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07" t="n">
        <f aca="false">SUMIF(F119:U119,"&gt;0")</f>
        <v>0</v>
      </c>
      <c r="X119" s="19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AB119" s="49"/>
    </row>
    <row r="120" s="49" customFormat="true" ht="12" hidden="false" customHeight="true" outlineLevel="0" collapsed="false">
      <c r="A120" s="19" t="n">
        <v>118</v>
      </c>
      <c r="B120" s="125"/>
      <c r="C120" s="115"/>
      <c r="D120" s="39"/>
      <c r="E120" s="108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07" t="n">
        <f aca="false">SUMIF(F120:U120,"&gt;0")</f>
        <v>0</v>
      </c>
      <c r="X120" s="19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Y120" s="1"/>
      <c r="Z120" s="1"/>
      <c r="AB120" s="1"/>
      <c r="AC120" s="6"/>
      <c r="AD120" s="1"/>
      <c r="AE120" s="1"/>
    </row>
    <row r="121" customFormat="false" ht="12" hidden="false" customHeight="true" outlineLevel="0" collapsed="false">
      <c r="A121" s="19" t="n">
        <v>119</v>
      </c>
      <c r="B121" s="108"/>
      <c r="C121" s="108"/>
      <c r="D121" s="39"/>
      <c r="E121" s="38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107" t="n">
        <f aca="false">SUMIF(F121:U121,"&gt;0")</f>
        <v>0</v>
      </c>
      <c r="X121" s="19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B121" s="49"/>
    </row>
    <row r="122" s="49" customFormat="true" ht="12" hidden="false" customHeight="true" outlineLevel="0" collapsed="false">
      <c r="A122" s="19" t="n">
        <v>120</v>
      </c>
      <c r="B122" s="38"/>
      <c r="C122" s="38"/>
      <c r="D122" s="126"/>
      <c r="E122" s="121"/>
      <c r="F122" s="15"/>
      <c r="G122" s="15"/>
      <c r="H122" s="15"/>
      <c r="I122" s="15"/>
      <c r="J122" s="15"/>
      <c r="K122" s="15"/>
      <c r="L122" s="15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B122" s="1"/>
      <c r="AC122" s="1"/>
      <c r="AD122" s="1"/>
      <c r="AE122" s="1"/>
    </row>
    <row r="123" customFormat="false" ht="12" hidden="false" customHeight="true" outlineLevel="0" collapsed="false">
      <c r="A123" s="19" t="n">
        <v>121</v>
      </c>
      <c r="B123" s="38"/>
      <c r="C123" s="108"/>
      <c r="D123" s="39"/>
      <c r="E123" s="20"/>
      <c r="P123" s="40"/>
      <c r="Q123" s="40"/>
      <c r="R123" s="40"/>
      <c r="T123" s="40"/>
      <c r="U123" s="40"/>
      <c r="V123" s="40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B123" s="49"/>
    </row>
    <row r="124" s="49" customFormat="true" ht="12" hidden="false" customHeight="true" outlineLevel="0" collapsed="false">
      <c r="A124" s="19" t="n">
        <v>122</v>
      </c>
      <c r="B124" s="38"/>
      <c r="C124" s="38"/>
      <c r="D124" s="39"/>
      <c r="E124" s="127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40"/>
      <c r="Q124" s="40"/>
      <c r="R124" s="40"/>
      <c r="S124" s="15"/>
      <c r="T124" s="40"/>
      <c r="U124" s="40"/>
      <c r="V124" s="40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B124" s="1"/>
      <c r="AC124" s="1"/>
      <c r="AD124" s="1"/>
      <c r="AE124" s="1"/>
    </row>
    <row r="125" customFormat="false" ht="12" hidden="false" customHeight="true" outlineLevel="0" collapsed="false">
      <c r="A125" s="19" t="n">
        <v>123</v>
      </c>
      <c r="B125" s="20"/>
      <c r="C125" s="20"/>
      <c r="D125" s="39"/>
      <c r="E125" s="20"/>
      <c r="J125" s="40"/>
      <c r="K125" s="40"/>
      <c r="L125" s="40"/>
      <c r="M125" s="40"/>
      <c r="N125" s="40"/>
      <c r="O125" s="40"/>
      <c r="P125" s="40"/>
      <c r="Q125" s="40"/>
      <c r="T125" s="40"/>
      <c r="U125" s="40"/>
      <c r="V125" s="40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B125" s="49"/>
    </row>
    <row r="126" s="49" customFormat="true" ht="12" hidden="false" customHeight="true" outlineLevel="0" collapsed="false">
      <c r="A126" s="19" t="n">
        <v>124</v>
      </c>
      <c r="B126" s="38"/>
      <c r="C126" s="38"/>
      <c r="D126" s="39"/>
      <c r="E126" s="121"/>
      <c r="F126" s="15"/>
      <c r="G126" s="15"/>
      <c r="H126" s="15"/>
      <c r="I126" s="15"/>
      <c r="J126" s="15"/>
      <c r="K126" s="15"/>
      <c r="L126" s="15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B126" s="1"/>
      <c r="AC126" s="1"/>
      <c r="AD126" s="1"/>
      <c r="AE126" s="1"/>
    </row>
    <row r="127" customFormat="false" ht="12" hidden="false" customHeight="true" outlineLevel="0" collapsed="false">
      <c r="A127" s="19" t="n">
        <v>125</v>
      </c>
      <c r="B127" s="38"/>
      <c r="C127" s="38"/>
      <c r="D127" s="39"/>
      <c r="E127" s="38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B127" s="49"/>
    </row>
    <row r="128" s="49" customFormat="true" ht="12" hidden="false" customHeight="true" outlineLevel="0" collapsed="false">
      <c r="A128" s="19" t="n">
        <v>126</v>
      </c>
      <c r="B128" s="20"/>
      <c r="C128" s="20"/>
      <c r="D128" s="44"/>
      <c r="E128" s="20"/>
      <c r="F128" s="15"/>
      <c r="G128" s="15"/>
      <c r="H128" s="15"/>
      <c r="I128" s="15"/>
      <c r="J128" s="40"/>
      <c r="K128" s="40"/>
      <c r="L128" s="40"/>
      <c r="M128" s="40"/>
      <c r="N128" s="40"/>
      <c r="O128" s="40"/>
      <c r="P128" s="40"/>
      <c r="Q128" s="40"/>
      <c r="R128" s="40"/>
      <c r="S128" s="15"/>
      <c r="T128" s="40"/>
      <c r="U128" s="40"/>
      <c r="V128" s="40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B128" s="1"/>
      <c r="AC128" s="1"/>
      <c r="AD128" s="1"/>
      <c r="AE128" s="1"/>
    </row>
    <row r="129" customFormat="false" ht="12" hidden="false" customHeight="true" outlineLevel="0" collapsed="false">
      <c r="A129" s="19" t="n">
        <v>127</v>
      </c>
      <c r="B129" s="38"/>
      <c r="C129" s="38"/>
      <c r="D129" s="39"/>
      <c r="E129" s="2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B129" s="49"/>
    </row>
    <row r="130" s="49" customFormat="true" ht="12" hidden="false" customHeight="true" outlineLevel="0" collapsed="false">
      <c r="A130" s="19" t="n">
        <v>128</v>
      </c>
      <c r="B130" s="38"/>
      <c r="C130" s="38"/>
      <c r="D130" s="39"/>
      <c r="E130" s="38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40"/>
      <c r="Q130" s="40"/>
      <c r="R130" s="40"/>
      <c r="S130" s="15"/>
      <c r="T130" s="40"/>
      <c r="U130" s="40"/>
      <c r="V130" s="40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B130" s="1"/>
      <c r="AC130" s="1"/>
      <c r="AD130" s="1"/>
      <c r="AE130" s="1"/>
    </row>
    <row r="131" customFormat="false" ht="12" hidden="false" customHeight="true" outlineLevel="0" collapsed="false">
      <c r="A131" s="19" t="n">
        <v>129</v>
      </c>
      <c r="B131" s="128"/>
      <c r="C131" s="128"/>
      <c r="D131" s="39"/>
      <c r="E131" s="108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B131" s="49"/>
    </row>
    <row r="132" s="49" customFormat="true" ht="12" hidden="false" customHeight="true" outlineLevel="0" collapsed="false">
      <c r="A132" s="19" t="n">
        <v>130</v>
      </c>
      <c r="B132" s="20"/>
      <c r="C132" s="20"/>
      <c r="D132" s="44"/>
      <c r="E132" s="20"/>
      <c r="F132" s="15"/>
      <c r="G132" s="15"/>
      <c r="H132" s="15"/>
      <c r="I132" s="15"/>
      <c r="J132" s="40"/>
      <c r="K132" s="40"/>
      <c r="L132" s="40"/>
      <c r="M132" s="40"/>
      <c r="N132" s="40"/>
      <c r="O132" s="40"/>
      <c r="P132" s="40"/>
      <c r="Q132" s="40"/>
      <c r="R132" s="40"/>
      <c r="S132" s="15"/>
      <c r="T132" s="40"/>
      <c r="U132" s="40"/>
      <c r="V132" s="40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B132" s="1"/>
      <c r="AC132" s="1"/>
      <c r="AD132" s="1"/>
      <c r="AE132" s="1"/>
    </row>
    <row r="133" customFormat="false" ht="12" hidden="false" customHeight="true" outlineLevel="0" collapsed="false">
      <c r="A133" s="19" t="n">
        <v>131</v>
      </c>
      <c r="B133" s="108"/>
      <c r="C133" s="108"/>
      <c r="D133" s="39"/>
      <c r="E133" s="108"/>
      <c r="J133" s="40"/>
      <c r="K133" s="40"/>
      <c r="L133" s="40"/>
      <c r="M133" s="40"/>
      <c r="N133" s="40"/>
      <c r="O133" s="40"/>
      <c r="P133" s="40"/>
      <c r="Q133" s="40"/>
      <c r="T133" s="40"/>
      <c r="U133" s="40"/>
      <c r="V133" s="40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B133" s="49"/>
    </row>
    <row r="134" s="49" customFormat="true" ht="12" hidden="false" customHeight="true" outlineLevel="0" collapsed="false">
      <c r="A134" s="19" t="n">
        <v>132</v>
      </c>
      <c r="B134" s="108"/>
      <c r="C134" s="108"/>
      <c r="D134" s="39"/>
      <c r="E134" s="108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B134" s="1"/>
      <c r="AC134" s="1"/>
      <c r="AD134" s="1"/>
      <c r="AE134" s="1"/>
    </row>
    <row r="135" customFormat="false" ht="12" hidden="false" customHeight="true" outlineLevel="0" collapsed="false">
      <c r="A135" s="19" t="n">
        <v>133</v>
      </c>
      <c r="B135" s="108"/>
      <c r="C135" s="108"/>
      <c r="D135" s="39"/>
      <c r="E135" s="108"/>
      <c r="F135" s="129"/>
      <c r="G135" s="129"/>
      <c r="I135" s="40"/>
      <c r="L135" s="40"/>
      <c r="M135" s="40"/>
      <c r="N135" s="40"/>
      <c r="O135" s="40"/>
      <c r="P135" s="40"/>
      <c r="Q135" s="40"/>
      <c r="S135" s="40"/>
      <c r="T135" s="40"/>
      <c r="U135" s="40"/>
      <c r="V135" s="40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B135" s="49"/>
    </row>
    <row r="136" s="49" customFormat="true" ht="12" hidden="false" customHeight="true" outlineLevel="0" collapsed="false">
      <c r="A136" s="19" t="n">
        <v>134</v>
      </c>
      <c r="B136" s="20"/>
      <c r="C136" s="20"/>
      <c r="D136" s="44"/>
      <c r="E136" s="2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B136" s="1"/>
      <c r="AC136" s="1"/>
      <c r="AD136" s="1"/>
      <c r="AE136" s="1"/>
    </row>
    <row r="137" customFormat="false" ht="12" hidden="false" customHeight="true" outlineLevel="0" collapsed="false">
      <c r="A137" s="19" t="n">
        <v>135</v>
      </c>
      <c r="B137" s="38"/>
      <c r="C137" s="38"/>
      <c r="D137" s="39"/>
      <c r="E137" s="121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B137" s="49"/>
    </row>
    <row r="138" s="49" customFormat="true" ht="12" hidden="false" customHeight="true" outlineLevel="0" collapsed="false">
      <c r="A138" s="19" t="n">
        <v>136</v>
      </c>
      <c r="B138" s="38"/>
      <c r="C138" s="38"/>
      <c r="D138" s="39"/>
      <c r="E138" s="38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40"/>
      <c r="Q138" s="40"/>
      <c r="R138" s="40"/>
      <c r="S138" s="15"/>
      <c r="T138" s="40"/>
      <c r="U138" s="40"/>
      <c r="V138" s="40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B138" s="1"/>
      <c r="AC138" s="1"/>
      <c r="AD138" s="1"/>
      <c r="AE138" s="1"/>
    </row>
    <row r="139" customFormat="false" ht="12" hidden="false" customHeight="true" outlineLevel="0" collapsed="false">
      <c r="A139" s="19" t="n">
        <v>137</v>
      </c>
      <c r="B139" s="20"/>
      <c r="C139" s="20"/>
      <c r="D139" s="39"/>
      <c r="E139" s="124"/>
      <c r="H139" s="40"/>
      <c r="I139" s="40"/>
      <c r="J139" s="40"/>
      <c r="K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B139" s="49"/>
    </row>
    <row r="140" s="49" customFormat="true" ht="12" hidden="false" customHeight="true" outlineLevel="0" collapsed="false">
      <c r="A140" s="19" t="n">
        <v>138</v>
      </c>
      <c r="B140" s="38"/>
      <c r="C140" s="38"/>
      <c r="D140" s="39"/>
      <c r="E140" s="38"/>
      <c r="F140" s="15"/>
      <c r="G140" s="15"/>
      <c r="H140" s="15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1"/>
      <c r="AB140" s="1"/>
      <c r="AC140" s="1"/>
      <c r="AD140" s="1"/>
      <c r="AE140" s="1"/>
    </row>
    <row r="141" customFormat="false" ht="12" hidden="false" customHeight="true" outlineLevel="0" collapsed="false">
      <c r="A141" s="19" t="n">
        <v>139</v>
      </c>
      <c r="B141" s="42"/>
      <c r="C141" s="38"/>
      <c r="D141" s="39"/>
      <c r="E141" s="38"/>
      <c r="P141" s="40"/>
      <c r="Q141" s="40"/>
      <c r="R141" s="40"/>
      <c r="S141" s="40"/>
      <c r="T141" s="40"/>
      <c r="U141" s="40"/>
      <c r="V141" s="40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B141" s="49"/>
    </row>
    <row r="142" s="49" customFormat="true" ht="12" hidden="false" customHeight="true" outlineLevel="0" collapsed="false">
      <c r="A142" s="19" t="n">
        <v>140</v>
      </c>
      <c r="B142" s="38"/>
      <c r="C142" s="38"/>
      <c r="D142" s="39"/>
      <c r="E142" s="38"/>
      <c r="F142" s="40"/>
      <c r="G142" s="40"/>
      <c r="H142" s="40"/>
      <c r="I142" s="40"/>
      <c r="J142" s="40"/>
      <c r="K142" s="40"/>
      <c r="L142" s="15"/>
      <c r="M142" s="40"/>
      <c r="N142" s="15"/>
      <c r="O142" s="15"/>
      <c r="P142" s="15"/>
      <c r="Q142" s="15"/>
      <c r="R142" s="15"/>
      <c r="S142" s="40"/>
      <c r="T142" s="40"/>
      <c r="U142" s="40"/>
      <c r="V142" s="40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B142" s="1"/>
      <c r="AC142" s="1"/>
      <c r="AD142" s="1"/>
      <c r="AE142" s="1"/>
    </row>
    <row r="143" customFormat="false" ht="12" hidden="false" customHeight="true" outlineLevel="0" collapsed="false">
      <c r="A143" s="19" t="n">
        <v>141</v>
      </c>
      <c r="B143" s="122"/>
      <c r="C143" s="122"/>
      <c r="D143" s="44"/>
      <c r="E143" s="108"/>
      <c r="J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B143" s="49"/>
    </row>
    <row r="144" s="49" customFormat="true" ht="12" hidden="false" customHeight="true" outlineLevel="0" collapsed="false">
      <c r="A144" s="19" t="n">
        <v>142</v>
      </c>
      <c r="B144" s="108"/>
      <c r="C144" s="108"/>
      <c r="D144" s="39"/>
      <c r="E144" s="38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40"/>
      <c r="Q144" s="40"/>
      <c r="R144" s="40"/>
      <c r="S144" s="40"/>
      <c r="T144" s="40"/>
      <c r="U144" s="40"/>
      <c r="V144" s="4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Y144" s="1"/>
      <c r="Z144" s="1"/>
      <c r="AB144" s="1"/>
      <c r="AC144" s="1"/>
      <c r="AD144" s="1"/>
      <c r="AE144" s="1"/>
    </row>
    <row r="145" customFormat="false" ht="12" hidden="false" customHeight="true" outlineLevel="0" collapsed="false">
      <c r="A145" s="19" t="n">
        <v>143</v>
      </c>
      <c r="B145" s="38"/>
      <c r="C145" s="38"/>
      <c r="D145" s="39"/>
      <c r="E145" s="38"/>
      <c r="P145" s="40"/>
      <c r="Q145" s="40"/>
      <c r="R145" s="40"/>
      <c r="T145" s="40"/>
      <c r="U145" s="40"/>
      <c r="V145" s="40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AB145" s="49"/>
    </row>
    <row r="146" s="49" customFormat="true" ht="12" hidden="false" customHeight="true" outlineLevel="0" collapsed="false">
      <c r="A146" s="19" t="n">
        <v>144</v>
      </c>
      <c r="B146" s="20"/>
      <c r="C146" s="20"/>
      <c r="D146" s="39"/>
      <c r="E146" s="20"/>
      <c r="F146" s="15"/>
      <c r="G146" s="15"/>
      <c r="H146" s="15"/>
      <c r="I146" s="40"/>
      <c r="J146" s="40"/>
      <c r="K146" s="40"/>
      <c r="L146" s="40"/>
      <c r="M146" s="40"/>
      <c r="N146" s="40"/>
      <c r="O146" s="40"/>
      <c r="P146" s="40"/>
      <c r="Q146" s="15"/>
      <c r="R146" s="40"/>
      <c r="S146" s="40"/>
      <c r="T146" s="40"/>
      <c r="U146" s="40"/>
      <c r="V146" s="40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Y146" s="1"/>
      <c r="Z146" s="1"/>
      <c r="AB146" s="1"/>
      <c r="AC146" s="1"/>
      <c r="AD146" s="1"/>
      <c r="AE146" s="1"/>
    </row>
    <row r="147" s="20" customFormat="true" ht="12" hidden="false" customHeight="true" outlineLevel="0" collapsed="false">
      <c r="A147" s="19" t="n">
        <v>145</v>
      </c>
      <c r="B147" s="108"/>
      <c r="C147" s="108"/>
      <c r="D147" s="39"/>
      <c r="E147" s="108"/>
      <c r="F147" s="15"/>
      <c r="G147" s="15"/>
      <c r="H147" s="15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Y147" s="1"/>
      <c r="Z147" s="1"/>
      <c r="AA147" s="1"/>
      <c r="AB147" s="49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="49" customFormat="true" ht="12" hidden="false" customHeight="true" outlineLevel="0" collapsed="false">
      <c r="A148" s="19" t="n">
        <v>146</v>
      </c>
      <c r="B148" s="38"/>
      <c r="C148" s="38"/>
      <c r="D148" s="39"/>
      <c r="E148" s="38"/>
      <c r="F148" s="15"/>
      <c r="G148" s="15"/>
      <c r="H148" s="15"/>
      <c r="I148" s="15"/>
      <c r="J148" s="40"/>
      <c r="K148" s="40"/>
      <c r="L148" s="40"/>
      <c r="M148" s="40"/>
      <c r="N148" s="40"/>
      <c r="O148" s="40"/>
      <c r="P148" s="40"/>
      <c r="Q148" s="40"/>
      <c r="R148" s="15"/>
      <c r="S148" s="15"/>
      <c r="T148" s="15"/>
      <c r="U148" s="15"/>
      <c r="V148" s="15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B148" s="1"/>
      <c r="AC148" s="1"/>
      <c r="AD148" s="1"/>
      <c r="AE148" s="1"/>
    </row>
    <row r="149" customFormat="false" ht="12" hidden="false" customHeight="true" outlineLevel="0" collapsed="false">
      <c r="A149" s="19" t="n">
        <v>147</v>
      </c>
      <c r="B149" s="108"/>
      <c r="C149" s="108"/>
      <c r="D149" s="39"/>
      <c r="E149" s="20"/>
      <c r="F149" s="18"/>
      <c r="G149" s="18"/>
      <c r="H149" s="18"/>
      <c r="I149" s="18"/>
      <c r="J149" s="18"/>
      <c r="K149" s="18"/>
      <c r="L149" s="18"/>
      <c r="M149" s="40"/>
      <c r="N149" s="40"/>
      <c r="O149" s="40"/>
      <c r="P149" s="40"/>
      <c r="Q149" s="40"/>
      <c r="R149" s="40"/>
      <c r="S149" s="40"/>
      <c r="T149" s="40"/>
      <c r="U149" s="18"/>
      <c r="V149" s="18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AB149" s="49"/>
    </row>
    <row r="150" s="49" customFormat="true" ht="12" hidden="false" customHeight="true" outlineLevel="0" collapsed="false">
      <c r="A150" s="19" t="n">
        <v>148</v>
      </c>
      <c r="B150" s="38"/>
      <c r="C150" s="38"/>
      <c r="D150" s="39"/>
      <c r="E150" s="38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40"/>
      <c r="Q150" s="40"/>
      <c r="R150" s="40"/>
      <c r="S150" s="40"/>
      <c r="T150" s="15"/>
      <c r="U150" s="18"/>
      <c r="V150" s="18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Y150" s="1"/>
      <c r="Z150" s="1"/>
      <c r="AB150" s="1"/>
      <c r="AC150" s="1"/>
      <c r="AD150" s="1"/>
      <c r="AE150" s="1"/>
    </row>
    <row r="151" customFormat="false" ht="12" hidden="false" customHeight="true" outlineLevel="0" collapsed="false">
      <c r="A151" s="19" t="n">
        <v>149</v>
      </c>
      <c r="B151" s="38"/>
      <c r="C151" s="38"/>
      <c r="D151" s="39"/>
      <c r="E151" s="108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40"/>
      <c r="Q151" s="40"/>
      <c r="R151" s="40"/>
      <c r="S151" s="67"/>
      <c r="T151" s="40"/>
      <c r="U151" s="40"/>
      <c r="V151" s="40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AB151" s="49"/>
    </row>
    <row r="152" s="49" customFormat="true" ht="12" hidden="false" customHeight="true" outlineLevel="0" collapsed="false">
      <c r="A152" s="19" t="n">
        <v>150</v>
      </c>
      <c r="B152" s="20"/>
      <c r="C152" s="20"/>
      <c r="D152" s="126"/>
      <c r="E152" s="20"/>
      <c r="F152" s="15"/>
      <c r="G152" s="15"/>
      <c r="H152" s="15"/>
      <c r="I152" s="40"/>
      <c r="J152" s="40"/>
      <c r="K152" s="40"/>
      <c r="L152" s="40"/>
      <c r="M152" s="40"/>
      <c r="N152" s="40"/>
      <c r="O152" s="40"/>
      <c r="P152" s="40"/>
      <c r="Q152" s="40"/>
      <c r="R152" s="15"/>
      <c r="S152" s="40"/>
      <c r="T152" s="40"/>
      <c r="U152" s="15"/>
      <c r="V152" s="15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Y152" s="1"/>
      <c r="Z152" s="1"/>
      <c r="AB152" s="1"/>
      <c r="AC152" s="1"/>
      <c r="AD152" s="1"/>
      <c r="AE152" s="1"/>
    </row>
    <row r="153" customFormat="false" ht="12" hidden="false" customHeight="true" outlineLevel="0" collapsed="false">
      <c r="A153" s="19" t="n">
        <v>151</v>
      </c>
      <c r="B153" s="20"/>
      <c r="C153" s="20"/>
      <c r="D153" s="39"/>
      <c r="E153" s="2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T153" s="40"/>
      <c r="U153" s="15"/>
      <c r="V153" s="15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AB153" s="49"/>
    </row>
    <row r="154" s="49" customFormat="true" ht="12" hidden="false" customHeight="true" outlineLevel="0" collapsed="false">
      <c r="A154" s="19" t="n">
        <v>152</v>
      </c>
      <c r="B154" s="122"/>
      <c r="C154" s="122"/>
      <c r="D154" s="44"/>
      <c r="E154" s="108"/>
      <c r="F154" s="15"/>
      <c r="G154" s="15"/>
      <c r="H154" s="15"/>
      <c r="I154" s="15"/>
      <c r="J154" s="40"/>
      <c r="K154" s="15"/>
      <c r="L154" s="15"/>
      <c r="M154" s="15"/>
      <c r="N154" s="15"/>
      <c r="O154" s="15"/>
      <c r="P154" s="40"/>
      <c r="Q154" s="15"/>
      <c r="R154" s="15"/>
      <c r="S154" s="15"/>
      <c r="T154" s="15"/>
      <c r="U154" s="18"/>
      <c r="V154" s="18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Y154" s="1"/>
      <c r="Z154" s="1"/>
      <c r="AB154" s="1"/>
      <c r="AC154" s="1"/>
      <c r="AD154" s="1"/>
      <c r="AE154" s="1"/>
    </row>
    <row r="155" customFormat="false" ht="12" hidden="false" customHeight="true" outlineLevel="0" collapsed="false">
      <c r="A155" s="19" t="n">
        <v>153</v>
      </c>
      <c r="B155" s="20"/>
      <c r="C155" s="20"/>
      <c r="D155" s="39"/>
      <c r="E155" s="20"/>
      <c r="P155" s="40"/>
      <c r="Q155" s="40"/>
      <c r="R155" s="40"/>
      <c r="S155" s="40"/>
      <c r="T155" s="40"/>
      <c r="U155" s="40"/>
      <c r="V155" s="40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AB155" s="49"/>
    </row>
    <row r="156" s="49" customFormat="true" ht="12" hidden="false" customHeight="true" outlineLevel="0" collapsed="false">
      <c r="A156" s="19" t="n">
        <v>154</v>
      </c>
      <c r="B156" s="38"/>
      <c r="C156" s="38"/>
      <c r="D156" s="39"/>
      <c r="E156" s="38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40"/>
      <c r="Q156" s="40"/>
      <c r="R156" s="40"/>
      <c r="S156" s="40"/>
      <c r="T156" s="15"/>
      <c r="U156" s="18"/>
      <c r="V156" s="18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Y156" s="1"/>
      <c r="Z156" s="1"/>
      <c r="AB156" s="1"/>
      <c r="AC156" s="1"/>
      <c r="AD156" s="1"/>
      <c r="AE156" s="1"/>
    </row>
    <row r="157" customFormat="false" ht="12" hidden="false" customHeight="true" outlineLevel="0" collapsed="false">
      <c r="A157" s="19" t="n">
        <v>155</v>
      </c>
      <c r="B157" s="38"/>
      <c r="C157" s="38"/>
      <c r="D157" s="39"/>
      <c r="E157" s="38"/>
      <c r="P157" s="40"/>
      <c r="Q157" s="40"/>
      <c r="R157" s="40"/>
      <c r="T157" s="40"/>
      <c r="U157" s="40"/>
      <c r="V157" s="40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AB157" s="49"/>
    </row>
    <row r="158" s="49" customFormat="true" ht="12" hidden="false" customHeight="true" outlineLevel="0" collapsed="false">
      <c r="A158" s="19" t="n">
        <v>156</v>
      </c>
      <c r="B158" s="38"/>
      <c r="C158" s="38"/>
      <c r="D158" s="39"/>
      <c r="E158" s="108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Y158" s="1"/>
      <c r="Z158" s="1"/>
      <c r="AB158" s="1"/>
      <c r="AC158" s="1"/>
      <c r="AD158" s="1"/>
      <c r="AE158" s="1"/>
    </row>
    <row r="159" s="20" customFormat="true" ht="12" hidden="false" customHeight="true" outlineLevel="0" collapsed="false">
      <c r="A159" s="19" t="n">
        <v>157</v>
      </c>
      <c r="B159" s="128"/>
      <c r="C159" s="128"/>
      <c r="D159" s="39"/>
      <c r="E159" s="124"/>
      <c r="F159" s="15"/>
      <c r="G159" s="15"/>
      <c r="H159" s="15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15"/>
      <c r="V159" s="15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Y159" s="1"/>
      <c r="Z159" s="1"/>
      <c r="AA159" s="1"/>
      <c r="AB159" s="49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="49" customFormat="true" ht="12" hidden="false" customHeight="true" outlineLevel="0" collapsed="false">
      <c r="A160" s="19" t="n">
        <v>158</v>
      </c>
      <c r="B160" s="108"/>
      <c r="C160" s="108"/>
      <c r="D160" s="39"/>
      <c r="E160" s="38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40"/>
      <c r="Q160" s="40"/>
      <c r="R160" s="40"/>
      <c r="S160" s="40"/>
      <c r="T160" s="40"/>
      <c r="U160" s="40"/>
      <c r="V160" s="4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B160" s="1"/>
      <c r="AC160" s="1"/>
      <c r="AD160" s="1"/>
      <c r="AE160" s="1"/>
    </row>
    <row r="161" customFormat="false" ht="12" hidden="false" customHeight="true" outlineLevel="0" collapsed="false">
      <c r="A161" s="19" t="n">
        <v>159</v>
      </c>
      <c r="B161" s="38"/>
      <c r="C161" s="38"/>
      <c r="D161" s="39"/>
      <c r="E161" s="38"/>
      <c r="P161" s="40"/>
      <c r="Q161" s="40"/>
      <c r="R161" s="40"/>
      <c r="T161" s="40"/>
      <c r="U161" s="40"/>
      <c r="V161" s="40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AB161" s="49"/>
    </row>
    <row r="162" s="49" customFormat="true" ht="12" hidden="false" customHeight="true" outlineLevel="0" collapsed="false">
      <c r="A162" s="19" t="n">
        <v>160</v>
      </c>
      <c r="B162" s="108"/>
      <c r="C162" s="108"/>
      <c r="D162" s="39"/>
      <c r="E162" s="121"/>
      <c r="F162" s="15"/>
      <c r="G162" s="15"/>
      <c r="H162" s="15"/>
      <c r="I162" s="15"/>
      <c r="J162" s="15"/>
      <c r="K162" s="15"/>
      <c r="L162" s="15"/>
      <c r="M162" s="40"/>
      <c r="N162" s="40"/>
      <c r="O162" s="40"/>
      <c r="P162" s="40"/>
      <c r="Q162" s="40"/>
      <c r="R162" s="40"/>
      <c r="S162" s="40"/>
      <c r="T162" s="40"/>
      <c r="U162" s="15"/>
      <c r="V162" s="15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Y162" s="1"/>
      <c r="Z162" s="1"/>
      <c r="AB162" s="1"/>
      <c r="AC162" s="1"/>
      <c r="AD162" s="1"/>
      <c r="AE162" s="1"/>
    </row>
    <row r="163" customFormat="false" ht="12" hidden="false" customHeight="true" outlineLevel="0" collapsed="false">
      <c r="A163" s="19" t="n">
        <v>161</v>
      </c>
      <c r="B163" s="38"/>
      <c r="C163" s="38"/>
      <c r="D163" s="39"/>
      <c r="E163" s="20"/>
      <c r="P163" s="40"/>
      <c r="Q163" s="40"/>
      <c r="R163" s="40"/>
      <c r="T163" s="40"/>
      <c r="U163" s="40"/>
      <c r="V163" s="40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AB163" s="49"/>
    </row>
    <row r="164" s="49" customFormat="true" ht="12" hidden="false" customHeight="true" outlineLevel="0" collapsed="false">
      <c r="A164" s="19" t="n">
        <v>162</v>
      </c>
      <c r="B164" s="38"/>
      <c r="C164" s="38"/>
      <c r="D164" s="39"/>
      <c r="E164" s="38"/>
      <c r="F164" s="15"/>
      <c r="G164" s="15"/>
      <c r="H164" s="15"/>
      <c r="I164" s="40"/>
      <c r="J164" s="40"/>
      <c r="K164" s="40"/>
      <c r="L164" s="40"/>
      <c r="M164" s="40"/>
      <c r="N164" s="40"/>
      <c r="O164" s="40"/>
      <c r="P164" s="40"/>
      <c r="Q164" s="40"/>
      <c r="R164" s="15"/>
      <c r="S164" s="15"/>
      <c r="T164" s="40"/>
      <c r="U164" s="15"/>
      <c r="V164" s="15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Y164" s="1"/>
      <c r="Z164" s="1"/>
      <c r="AB164" s="1"/>
      <c r="AC164" s="1"/>
      <c r="AD164" s="1"/>
      <c r="AE164" s="1"/>
    </row>
    <row r="165" customFormat="false" ht="12" hidden="false" customHeight="true" outlineLevel="0" collapsed="false">
      <c r="A165" s="19" t="n">
        <v>163</v>
      </c>
      <c r="B165" s="108"/>
      <c r="C165" s="108"/>
      <c r="D165" s="39"/>
      <c r="E165" s="108"/>
      <c r="J165" s="40"/>
      <c r="K165" s="40"/>
      <c r="L165" s="40"/>
      <c r="M165" s="40"/>
      <c r="N165" s="40"/>
      <c r="O165" s="40"/>
      <c r="P165" s="40"/>
      <c r="Q165" s="40"/>
      <c r="U165" s="15"/>
      <c r="V165" s="15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AA165" s="6"/>
      <c r="AB165" s="49"/>
    </row>
    <row r="166" s="49" customFormat="true" ht="12" hidden="false" customHeight="true" outlineLevel="0" collapsed="false">
      <c r="A166" s="19" t="n">
        <v>164</v>
      </c>
      <c r="B166" s="38"/>
      <c r="C166" s="38"/>
      <c r="D166" s="39"/>
      <c r="E166" s="121"/>
      <c r="F166" s="18"/>
      <c r="G166" s="18"/>
      <c r="H166" s="18"/>
      <c r="I166" s="18"/>
      <c r="J166" s="18"/>
      <c r="K166" s="18"/>
      <c r="L166" s="18"/>
      <c r="M166" s="40"/>
      <c r="N166" s="40"/>
      <c r="O166" s="40"/>
      <c r="P166" s="40"/>
      <c r="Q166" s="40"/>
      <c r="R166" s="40"/>
      <c r="S166" s="40"/>
      <c r="T166" s="40"/>
      <c r="U166" s="18"/>
      <c r="V166" s="18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Y166" s="1"/>
      <c r="Z166" s="1"/>
      <c r="AB166" s="1"/>
      <c r="AC166" s="1"/>
      <c r="AD166" s="1"/>
      <c r="AE166" s="1"/>
    </row>
    <row r="167" customFormat="false" ht="12" hidden="false" customHeight="true" outlineLevel="0" collapsed="false">
      <c r="A167" s="19" t="n">
        <v>165</v>
      </c>
      <c r="B167" s="38"/>
      <c r="C167" s="38"/>
      <c r="D167" s="39"/>
      <c r="E167" s="108"/>
      <c r="P167" s="40"/>
      <c r="Q167" s="40"/>
      <c r="R167" s="40"/>
      <c r="T167" s="40"/>
      <c r="U167" s="40"/>
      <c r="V167" s="40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AB167" s="49"/>
    </row>
    <row r="168" s="49" customFormat="true" ht="12" hidden="false" customHeight="true" outlineLevel="0" collapsed="false">
      <c r="A168" s="19" t="n">
        <v>166</v>
      </c>
      <c r="B168" s="108"/>
      <c r="C168" s="38"/>
      <c r="D168" s="39"/>
      <c r="E168" s="124"/>
      <c r="F168" s="15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15"/>
      <c r="V168" s="15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Y168" s="1"/>
      <c r="Z168" s="1"/>
      <c r="AB168" s="1"/>
      <c r="AC168" s="1"/>
      <c r="AD168" s="1"/>
      <c r="AE168" s="1"/>
    </row>
    <row r="169" customFormat="false" ht="12" hidden="false" customHeight="true" outlineLevel="0" collapsed="false">
      <c r="A169" s="19" t="n">
        <v>167</v>
      </c>
      <c r="B169" s="38"/>
      <c r="C169" s="38"/>
      <c r="D169" s="39"/>
      <c r="E169" s="38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15"/>
      <c r="V169" s="15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AB169" s="49"/>
    </row>
    <row r="170" s="49" customFormat="true" ht="12" hidden="false" customHeight="true" outlineLevel="0" collapsed="false">
      <c r="A170" s="19" t="n">
        <v>168</v>
      </c>
      <c r="B170" s="108"/>
      <c r="C170" s="108"/>
      <c r="D170" s="39"/>
      <c r="E170" s="108"/>
      <c r="F170" s="15"/>
      <c r="G170" s="15"/>
      <c r="H170" s="15"/>
      <c r="I170" s="15"/>
      <c r="J170" s="40"/>
      <c r="K170" s="40"/>
      <c r="L170" s="40"/>
      <c r="M170" s="40"/>
      <c r="N170" s="40"/>
      <c r="O170" s="40"/>
      <c r="P170" s="40"/>
      <c r="Q170" s="40"/>
      <c r="R170" s="15"/>
      <c r="S170" s="15"/>
      <c r="T170" s="15"/>
      <c r="U170" s="15"/>
      <c r="V170" s="15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Y170" s="1"/>
      <c r="Z170" s="1"/>
      <c r="AB170" s="1"/>
      <c r="AC170" s="1"/>
      <c r="AD170" s="1"/>
      <c r="AE170" s="1"/>
    </row>
    <row r="171" customFormat="false" ht="12" hidden="false" customHeight="true" outlineLevel="0" collapsed="false">
      <c r="A171" s="19" t="n">
        <v>169</v>
      </c>
      <c r="B171" s="108"/>
      <c r="C171" s="108"/>
      <c r="D171" s="39"/>
      <c r="E171" s="20"/>
      <c r="I171" s="40"/>
      <c r="J171" s="40"/>
      <c r="K171" s="40"/>
      <c r="L171" s="40"/>
      <c r="M171" s="40"/>
      <c r="N171" s="40"/>
      <c r="O171" s="40"/>
      <c r="P171" s="40"/>
      <c r="S171" s="40"/>
      <c r="T171" s="40"/>
      <c r="U171" s="15"/>
      <c r="V171" s="15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AB171" s="49"/>
    </row>
    <row r="172" s="49" customFormat="true" ht="12" hidden="false" customHeight="true" outlineLevel="0" collapsed="false">
      <c r="A172" s="19" t="n">
        <v>170</v>
      </c>
      <c r="B172" s="115"/>
      <c r="C172" s="115"/>
      <c r="D172" s="39"/>
      <c r="E172" s="115"/>
      <c r="F172" s="15"/>
      <c r="G172" s="15"/>
      <c r="H172" s="15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15"/>
      <c r="V172" s="15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Y172" s="1"/>
      <c r="Z172" s="1"/>
      <c r="AB172" s="1"/>
      <c r="AC172" s="1"/>
      <c r="AD172" s="1"/>
      <c r="AE172" s="1"/>
    </row>
    <row r="173" customFormat="false" ht="12" hidden="false" customHeight="true" outlineLevel="0" collapsed="false">
      <c r="A173" s="19" t="n">
        <v>171</v>
      </c>
      <c r="B173" s="108"/>
      <c r="C173" s="108"/>
      <c r="D173" s="39"/>
      <c r="E173" s="108"/>
      <c r="J173" s="40"/>
      <c r="K173" s="40"/>
      <c r="L173" s="40"/>
      <c r="M173" s="40"/>
      <c r="N173" s="40"/>
      <c r="O173" s="40"/>
      <c r="P173" s="40"/>
      <c r="Q173" s="40"/>
      <c r="U173" s="15"/>
      <c r="V173" s="15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AB173" s="49"/>
    </row>
    <row r="174" s="49" customFormat="true" ht="12" hidden="false" customHeight="true" outlineLevel="0" collapsed="false">
      <c r="A174" s="19" t="n">
        <v>172</v>
      </c>
      <c r="B174" s="108"/>
      <c r="C174" s="108"/>
      <c r="D174" s="39"/>
      <c r="E174" s="108"/>
      <c r="F174" s="15"/>
      <c r="G174" s="15"/>
      <c r="H174" s="15"/>
      <c r="I174" s="40"/>
      <c r="J174" s="40"/>
      <c r="K174" s="40"/>
      <c r="L174" s="40"/>
      <c r="M174" s="40"/>
      <c r="N174" s="40"/>
      <c r="O174" s="40"/>
      <c r="P174" s="40"/>
      <c r="Q174" s="40"/>
      <c r="R174" s="15"/>
      <c r="S174" s="40"/>
      <c r="T174" s="40"/>
      <c r="U174" s="18"/>
      <c r="V174" s="18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Y174" s="1"/>
      <c r="Z174" s="1"/>
      <c r="AB174" s="1"/>
      <c r="AC174" s="1"/>
      <c r="AD174" s="1"/>
      <c r="AE174" s="1"/>
    </row>
    <row r="175" customFormat="false" ht="12" hidden="false" customHeight="true" outlineLevel="0" collapsed="false">
      <c r="A175" s="19" t="n">
        <v>173</v>
      </c>
      <c r="B175" s="38"/>
      <c r="C175" s="38"/>
      <c r="D175" s="39"/>
      <c r="E175" s="38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15"/>
      <c r="V175" s="15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AB175" s="49"/>
      <c r="AE175" s="49"/>
    </row>
    <row r="176" s="49" customFormat="true" ht="12" hidden="false" customHeight="true" outlineLevel="0" collapsed="false">
      <c r="A176" s="19" t="n">
        <v>174</v>
      </c>
      <c r="B176" s="38"/>
      <c r="C176" s="38"/>
      <c r="D176" s="126"/>
      <c r="E176" s="20"/>
      <c r="F176" s="15"/>
      <c r="G176" s="15"/>
      <c r="H176" s="15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15"/>
      <c r="V176" s="15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Y176" s="1"/>
      <c r="Z176" s="1"/>
      <c r="AB176" s="1"/>
      <c r="AC176" s="1"/>
      <c r="AD176" s="1"/>
      <c r="AE176" s="1"/>
    </row>
    <row r="177" customFormat="false" ht="12" hidden="false" customHeight="true" outlineLevel="0" collapsed="false">
      <c r="A177" s="19" t="n">
        <v>175</v>
      </c>
      <c r="B177" s="108"/>
      <c r="C177" s="108"/>
      <c r="D177" s="39"/>
      <c r="E177" s="108"/>
      <c r="I177" s="40"/>
      <c r="M177" s="40"/>
      <c r="N177" s="40"/>
      <c r="O177" s="40"/>
      <c r="P177" s="40"/>
      <c r="Q177" s="40"/>
      <c r="R177" s="40"/>
      <c r="S177" s="40"/>
      <c r="T177" s="40"/>
      <c r="U177" s="15"/>
      <c r="V177" s="15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AB177" s="49"/>
    </row>
    <row r="178" s="49" customFormat="true" ht="12" hidden="false" customHeight="true" outlineLevel="0" collapsed="false">
      <c r="A178" s="19" t="n">
        <v>176</v>
      </c>
      <c r="B178" s="130"/>
      <c r="C178" s="130"/>
      <c r="D178" s="131"/>
      <c r="E178" s="38"/>
      <c r="F178" s="15"/>
      <c r="G178" s="15"/>
      <c r="H178" s="15"/>
      <c r="I178" s="40"/>
      <c r="J178" s="40"/>
      <c r="K178" s="40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Y178" s="1"/>
      <c r="Z178" s="1"/>
      <c r="AB178" s="1"/>
      <c r="AC178" s="1"/>
      <c r="AD178" s="1"/>
      <c r="AE178" s="1"/>
    </row>
    <row r="179" s="20" customFormat="true" ht="12" hidden="false" customHeight="true" outlineLevel="0" collapsed="false">
      <c r="A179" s="19" t="n">
        <v>177</v>
      </c>
      <c r="B179" s="38"/>
      <c r="C179" s="38"/>
      <c r="D179" s="39"/>
      <c r="E179" s="38"/>
      <c r="F179" s="40"/>
      <c r="G179" s="40"/>
      <c r="H179" s="40"/>
      <c r="I179" s="40"/>
      <c r="J179" s="40"/>
      <c r="K179" s="40"/>
      <c r="L179" s="15"/>
      <c r="M179" s="40"/>
      <c r="N179" s="15"/>
      <c r="O179" s="15"/>
      <c r="P179" s="15"/>
      <c r="Q179" s="15"/>
      <c r="R179" s="15"/>
      <c r="S179" s="15"/>
      <c r="T179" s="40"/>
      <c r="U179" s="15"/>
      <c r="V179" s="15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Y179" s="1"/>
      <c r="Z179" s="1"/>
      <c r="AA179" s="1"/>
      <c r="AB179" s="4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="49" customFormat="true" ht="12" hidden="false" customHeight="true" outlineLevel="0" collapsed="false">
      <c r="A180" s="19" t="n">
        <v>178</v>
      </c>
      <c r="B180" s="108"/>
      <c r="C180" s="108"/>
      <c r="D180" s="39"/>
      <c r="E180" s="38"/>
      <c r="F180" s="15"/>
      <c r="G180" s="15"/>
      <c r="H180" s="15"/>
      <c r="I180" s="40"/>
      <c r="J180" s="40"/>
      <c r="K180" s="40"/>
      <c r="L180" s="40"/>
      <c r="M180" s="40"/>
      <c r="N180" s="40"/>
      <c r="O180" s="40"/>
      <c r="P180" s="40"/>
      <c r="Q180" s="40"/>
      <c r="R180" s="15"/>
      <c r="S180" s="15"/>
      <c r="T180" s="40"/>
      <c r="U180" s="15"/>
      <c r="V180" s="15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B180" s="1"/>
      <c r="AC180" s="1"/>
      <c r="AD180" s="1"/>
      <c r="AE180" s="1"/>
    </row>
    <row r="181" customFormat="false" ht="12" hidden="false" customHeight="true" outlineLevel="0" collapsed="false">
      <c r="A181" s="19" t="n">
        <v>179</v>
      </c>
      <c r="B181" s="38"/>
      <c r="C181" s="38"/>
      <c r="D181" s="39"/>
      <c r="E181" s="38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15"/>
      <c r="V181" s="15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AB181" s="49"/>
    </row>
    <row r="182" s="49" customFormat="true" ht="12" hidden="false" customHeight="true" outlineLevel="0" collapsed="false">
      <c r="A182" s="19" t="n">
        <v>180</v>
      </c>
      <c r="B182" s="38"/>
      <c r="C182" s="38"/>
      <c r="D182" s="39"/>
      <c r="E182" s="108"/>
      <c r="F182" s="15"/>
      <c r="G182" s="15"/>
      <c r="H182" s="15"/>
      <c r="I182" s="40"/>
      <c r="J182" s="40"/>
      <c r="K182" s="40"/>
      <c r="L182" s="40"/>
      <c r="M182" s="40"/>
      <c r="N182" s="40"/>
      <c r="O182" s="40"/>
      <c r="P182" s="40"/>
      <c r="Q182" s="15"/>
      <c r="R182" s="40"/>
      <c r="S182" s="15"/>
      <c r="T182" s="40"/>
      <c r="U182" s="18"/>
      <c r="V182" s="18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Y182" s="1"/>
      <c r="Z182" s="1"/>
      <c r="AB182" s="1"/>
      <c r="AC182" s="1"/>
      <c r="AD182" s="1"/>
      <c r="AE182" s="1"/>
    </row>
    <row r="183" customFormat="false" ht="12" hidden="false" customHeight="true" outlineLevel="0" collapsed="false">
      <c r="A183" s="19" t="n">
        <v>181</v>
      </c>
      <c r="B183" s="108"/>
      <c r="C183" s="115"/>
      <c r="D183" s="39"/>
      <c r="E183" s="108"/>
      <c r="I183" s="40"/>
      <c r="J183" s="40"/>
      <c r="K183" s="40"/>
      <c r="L183" s="40"/>
      <c r="M183" s="40"/>
      <c r="N183" s="40"/>
      <c r="O183" s="40"/>
      <c r="P183" s="40"/>
      <c r="Q183" s="40"/>
      <c r="T183" s="40"/>
      <c r="U183" s="15"/>
      <c r="V183" s="15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AB183" s="49"/>
    </row>
    <row r="184" s="49" customFormat="true" ht="12" hidden="false" customHeight="true" outlineLevel="0" collapsed="false">
      <c r="A184" s="19" t="n">
        <v>182</v>
      </c>
      <c r="B184" s="38"/>
      <c r="C184" s="38"/>
      <c r="D184" s="39"/>
      <c r="E184" s="38"/>
      <c r="F184" s="15"/>
      <c r="G184" s="15"/>
      <c r="H184" s="15"/>
      <c r="I184" s="40"/>
      <c r="J184" s="15"/>
      <c r="K184" s="15"/>
      <c r="L184" s="15"/>
      <c r="M184" s="40"/>
      <c r="N184" s="40"/>
      <c r="O184" s="40"/>
      <c r="P184" s="40"/>
      <c r="Q184" s="40"/>
      <c r="R184" s="40"/>
      <c r="S184" s="40"/>
      <c r="T184" s="40"/>
      <c r="U184" s="15"/>
      <c r="V184" s="15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Y184" s="1"/>
      <c r="Z184" s="1"/>
      <c r="AB184" s="1"/>
      <c r="AC184" s="1"/>
      <c r="AD184" s="1"/>
      <c r="AE184" s="1"/>
    </row>
    <row r="185" s="20" customFormat="true" ht="12" hidden="false" customHeight="true" outlineLevel="0" collapsed="false">
      <c r="A185" s="19" t="n">
        <v>183</v>
      </c>
      <c r="B185" s="108"/>
      <c r="C185" s="108"/>
      <c r="D185" s="39"/>
      <c r="E185" s="38"/>
      <c r="F185" s="15"/>
      <c r="G185" s="15"/>
      <c r="H185" s="15"/>
      <c r="I185" s="40"/>
      <c r="J185" s="15"/>
      <c r="K185" s="15"/>
      <c r="L185" s="15"/>
      <c r="M185" s="40"/>
      <c r="N185" s="40"/>
      <c r="O185" s="40"/>
      <c r="P185" s="40"/>
      <c r="Q185" s="40"/>
      <c r="R185" s="40"/>
      <c r="S185" s="40"/>
      <c r="T185" s="40"/>
      <c r="U185" s="18"/>
      <c r="V185" s="18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Y185" s="1"/>
      <c r="Z185" s="1"/>
      <c r="AA185" s="1"/>
      <c r="AB185" s="49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="49" customFormat="true" ht="12" hidden="false" customHeight="true" outlineLevel="0" collapsed="false">
      <c r="A186" s="19" t="n">
        <v>184</v>
      </c>
      <c r="B186" s="108"/>
      <c r="C186" s="108"/>
      <c r="D186" s="39"/>
      <c r="E186" s="108"/>
      <c r="F186" s="15"/>
      <c r="G186" s="15"/>
      <c r="H186" s="15"/>
      <c r="I186" s="40"/>
      <c r="J186" s="15"/>
      <c r="K186" s="15"/>
      <c r="L186" s="40"/>
      <c r="M186" s="40"/>
      <c r="N186" s="40"/>
      <c r="O186" s="40"/>
      <c r="P186" s="40"/>
      <c r="Q186" s="40"/>
      <c r="R186" s="40"/>
      <c r="S186" s="40"/>
      <c r="T186" s="40"/>
      <c r="U186" s="15"/>
      <c r="V186" s="15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B186" s="1"/>
      <c r="AC186" s="1"/>
      <c r="AD186" s="1"/>
      <c r="AE186" s="1"/>
    </row>
    <row r="187" s="20" customFormat="true" ht="12" hidden="false" customHeight="true" outlineLevel="0" collapsed="false">
      <c r="A187" s="19" t="n">
        <v>185</v>
      </c>
      <c r="B187" s="38"/>
      <c r="C187" s="38"/>
      <c r="D187" s="39"/>
      <c r="E187" s="38"/>
      <c r="F187" s="15"/>
      <c r="G187" s="15"/>
      <c r="H187" s="15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15"/>
      <c r="V187" s="15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1"/>
      <c r="AB187" s="4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19" t="n">
        <v>186</v>
      </c>
      <c r="B188" s="113"/>
      <c r="C188" s="113"/>
      <c r="D188" s="39"/>
      <c r="E188" s="108"/>
      <c r="F188" s="15"/>
      <c r="G188" s="15"/>
      <c r="H188" s="15"/>
      <c r="I188" s="40"/>
      <c r="J188" s="15"/>
      <c r="K188" s="15"/>
      <c r="L188" s="15"/>
      <c r="M188" s="40"/>
      <c r="N188" s="40"/>
      <c r="O188" s="40"/>
      <c r="P188" s="40"/>
      <c r="Q188" s="40"/>
      <c r="R188" s="15"/>
      <c r="S188" s="15"/>
      <c r="T188" s="40"/>
      <c r="U188" s="18"/>
      <c r="V188" s="18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B188" s="1"/>
      <c r="AC188" s="1"/>
      <c r="AD188" s="1"/>
      <c r="AE188" s="1"/>
    </row>
    <row r="189" customFormat="false" ht="12" hidden="false" customHeight="true" outlineLevel="0" collapsed="false">
      <c r="A189" s="19" t="n">
        <v>187</v>
      </c>
      <c r="B189" s="38"/>
      <c r="C189" s="108"/>
      <c r="D189" s="39"/>
      <c r="E189" s="108"/>
      <c r="I189" s="40"/>
      <c r="J189" s="40"/>
      <c r="K189" s="40"/>
      <c r="L189" s="40"/>
      <c r="M189" s="40"/>
      <c r="N189" s="40"/>
      <c r="O189" s="40"/>
      <c r="P189" s="40"/>
      <c r="Q189" s="40"/>
      <c r="T189" s="40"/>
      <c r="U189" s="18"/>
      <c r="V189" s="18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AB189" s="49"/>
    </row>
    <row r="190" s="49" customFormat="true" ht="12" hidden="false" customHeight="true" outlineLevel="0" collapsed="false">
      <c r="A190" s="19" t="n">
        <v>188</v>
      </c>
      <c r="B190" s="38"/>
      <c r="C190" s="38"/>
      <c r="D190" s="39"/>
      <c r="E190" s="38"/>
      <c r="F190" s="18"/>
      <c r="G190" s="18"/>
      <c r="H190" s="18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18"/>
      <c r="V190" s="18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Y190" s="1"/>
      <c r="Z190" s="1"/>
      <c r="AB190" s="6"/>
      <c r="AC190" s="1"/>
      <c r="AD190" s="1"/>
      <c r="AE190" s="1"/>
    </row>
    <row r="191" customFormat="false" ht="12" hidden="false" customHeight="true" outlineLevel="0" collapsed="false">
      <c r="A191" s="19" t="n">
        <v>189</v>
      </c>
      <c r="B191" s="38"/>
      <c r="C191" s="38"/>
      <c r="D191" s="39"/>
      <c r="E191" s="38"/>
      <c r="I191" s="40"/>
      <c r="J191" s="40"/>
      <c r="K191" s="40"/>
      <c r="L191" s="40"/>
      <c r="M191" s="40"/>
      <c r="N191" s="40"/>
      <c r="O191" s="40"/>
      <c r="P191" s="40"/>
      <c r="Q191" s="40"/>
      <c r="T191" s="40"/>
      <c r="U191" s="15"/>
      <c r="V191" s="15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AB191" s="49"/>
    </row>
    <row r="192" s="49" customFormat="true" ht="12" hidden="false" customHeight="true" outlineLevel="0" collapsed="false">
      <c r="A192" s="19" t="n">
        <v>190</v>
      </c>
      <c r="B192" s="108"/>
      <c r="C192" s="108"/>
      <c r="D192" s="39"/>
      <c r="E192" s="108"/>
      <c r="F192" s="15"/>
      <c r="G192" s="15"/>
      <c r="H192" s="15"/>
      <c r="I192" s="40"/>
      <c r="J192" s="15"/>
      <c r="K192" s="15"/>
      <c r="L192" s="40"/>
      <c r="M192" s="40"/>
      <c r="N192" s="40"/>
      <c r="O192" s="40"/>
      <c r="P192" s="40"/>
      <c r="Q192" s="40"/>
      <c r="R192" s="15"/>
      <c r="S192" s="15"/>
      <c r="T192" s="40"/>
      <c r="U192" s="15"/>
      <c r="V192" s="15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Y192" s="1"/>
      <c r="Z192" s="1"/>
      <c r="AB192" s="1"/>
      <c r="AC192" s="1"/>
      <c r="AD192" s="1"/>
      <c r="AE192" s="1"/>
    </row>
    <row r="193" customFormat="false" ht="12" hidden="false" customHeight="true" outlineLevel="0" collapsed="false">
      <c r="A193" s="19" t="n">
        <v>191</v>
      </c>
      <c r="B193" s="108"/>
      <c r="C193" s="108"/>
      <c r="D193" s="39"/>
      <c r="E193" s="108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15"/>
      <c r="V193" s="15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AB193" s="49"/>
    </row>
    <row r="194" s="49" customFormat="true" ht="12" hidden="false" customHeight="true" outlineLevel="0" collapsed="false">
      <c r="A194" s="19" t="n">
        <v>192</v>
      </c>
      <c r="B194" s="108"/>
      <c r="C194" s="108"/>
      <c r="D194" s="39"/>
      <c r="E194" s="20"/>
      <c r="F194" s="15"/>
      <c r="G194" s="15"/>
      <c r="H194" s="15"/>
      <c r="I194" s="40"/>
      <c r="J194" s="15"/>
      <c r="K194" s="15"/>
      <c r="L194" s="15"/>
      <c r="M194" s="40"/>
      <c r="N194" s="40"/>
      <c r="O194" s="40"/>
      <c r="P194" s="40"/>
      <c r="Q194" s="40"/>
      <c r="R194" s="40"/>
      <c r="S194" s="40"/>
      <c r="T194" s="40"/>
      <c r="U194" s="15"/>
      <c r="V194" s="15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Y194" s="1"/>
      <c r="Z194" s="1"/>
      <c r="AB194" s="1"/>
      <c r="AC194" s="1"/>
      <c r="AD194" s="1"/>
      <c r="AE194" s="1"/>
    </row>
    <row r="195" customFormat="false" ht="12" hidden="false" customHeight="true" outlineLevel="0" collapsed="false">
      <c r="A195" s="19" t="n">
        <v>193</v>
      </c>
      <c r="B195" s="108"/>
      <c r="C195" s="108"/>
      <c r="D195" s="39"/>
      <c r="E195" s="108"/>
      <c r="I195" s="40"/>
      <c r="M195" s="40"/>
      <c r="N195" s="40"/>
      <c r="O195" s="40"/>
      <c r="P195" s="40"/>
      <c r="Q195" s="40"/>
      <c r="T195" s="40"/>
      <c r="U195" s="18"/>
      <c r="V195" s="18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AB195" s="49"/>
    </row>
    <row r="196" s="49" customFormat="true" ht="12" hidden="false" customHeight="true" outlineLevel="0" collapsed="false">
      <c r="A196" s="19" t="n">
        <v>194</v>
      </c>
      <c r="B196" s="108"/>
      <c r="C196" s="108"/>
      <c r="D196" s="39"/>
      <c r="E196" s="132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Y196" s="1"/>
      <c r="Z196" s="1"/>
      <c r="AB196" s="1"/>
      <c r="AC196" s="1"/>
      <c r="AD196" s="1"/>
      <c r="AE196" s="1"/>
    </row>
    <row r="197" customFormat="false" ht="12" hidden="false" customHeight="true" outlineLevel="0" collapsed="false">
      <c r="A197" s="19" t="n">
        <v>195</v>
      </c>
      <c r="B197" s="38"/>
      <c r="C197" s="38"/>
      <c r="D197" s="39"/>
      <c r="E197" s="38"/>
      <c r="I197" s="40"/>
      <c r="M197" s="40"/>
      <c r="N197" s="40"/>
      <c r="O197" s="40"/>
      <c r="P197" s="40"/>
      <c r="Q197" s="40"/>
      <c r="R197" s="40"/>
      <c r="S197" s="40"/>
      <c r="T197" s="40"/>
      <c r="U197" s="15"/>
      <c r="V197" s="15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AB197" s="49"/>
    </row>
    <row r="198" s="49" customFormat="true" ht="12" hidden="false" customHeight="true" outlineLevel="0" collapsed="false">
      <c r="A198" s="19" t="n">
        <v>196</v>
      </c>
      <c r="B198" s="108"/>
      <c r="C198" s="108"/>
      <c r="D198" s="39"/>
      <c r="E198" s="38"/>
      <c r="F198" s="15"/>
      <c r="G198" s="15"/>
      <c r="H198" s="15"/>
      <c r="I198" s="40"/>
      <c r="J198" s="40"/>
      <c r="K198" s="40"/>
      <c r="L198" s="40"/>
      <c r="M198" s="40"/>
      <c r="N198" s="40"/>
      <c r="O198" s="40"/>
      <c r="P198" s="40"/>
      <c r="Q198" s="40"/>
      <c r="R198" s="15"/>
      <c r="S198" s="40"/>
      <c r="T198" s="40"/>
      <c r="U198" s="15"/>
      <c r="V198" s="15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Y198" s="1"/>
      <c r="Z198" s="1"/>
      <c r="AB198" s="1"/>
      <c r="AC198" s="1"/>
      <c r="AD198" s="1"/>
      <c r="AE198" s="1"/>
    </row>
    <row r="199" customFormat="false" ht="12" hidden="false" customHeight="true" outlineLevel="0" collapsed="false">
      <c r="A199" s="19" t="n">
        <v>197</v>
      </c>
      <c r="B199" s="38"/>
      <c r="C199" s="38"/>
      <c r="D199" s="39"/>
      <c r="E199" s="20"/>
      <c r="I199" s="40"/>
      <c r="M199" s="40"/>
      <c r="N199" s="40"/>
      <c r="O199" s="40"/>
      <c r="P199" s="40"/>
      <c r="Q199" s="40"/>
      <c r="R199" s="40"/>
      <c r="S199" s="40"/>
      <c r="T199" s="40"/>
      <c r="U199" s="15"/>
      <c r="V199" s="15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AB199" s="49"/>
    </row>
    <row r="200" s="49" customFormat="true" ht="12" hidden="false" customHeight="true" outlineLevel="0" collapsed="false">
      <c r="A200" s="19" t="n">
        <v>198</v>
      </c>
      <c r="B200" s="108"/>
      <c r="C200" s="108"/>
      <c r="D200" s="39"/>
      <c r="E200" s="108"/>
      <c r="F200" s="15"/>
      <c r="G200" s="15"/>
      <c r="H200" s="40"/>
      <c r="I200" s="40"/>
      <c r="J200" s="40"/>
      <c r="K200" s="40"/>
      <c r="L200" s="15"/>
      <c r="M200" s="40"/>
      <c r="N200" s="40"/>
      <c r="O200" s="40"/>
      <c r="P200" s="40"/>
      <c r="Q200" s="40"/>
      <c r="R200" s="15"/>
      <c r="S200" s="40"/>
      <c r="T200" s="40"/>
      <c r="U200" s="15"/>
      <c r="V200" s="15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Y200" s="1"/>
      <c r="Z200" s="1"/>
      <c r="AB200" s="1"/>
      <c r="AC200" s="1"/>
      <c r="AD200" s="1"/>
      <c r="AE200" s="1"/>
    </row>
    <row r="201" customFormat="false" ht="12" hidden="false" customHeight="true" outlineLevel="0" collapsed="false">
      <c r="A201" s="19" t="n">
        <v>199</v>
      </c>
      <c r="B201" s="108"/>
      <c r="C201" s="108"/>
      <c r="D201" s="39"/>
      <c r="E201" s="108"/>
      <c r="I201" s="40"/>
      <c r="J201" s="40"/>
      <c r="K201" s="40"/>
      <c r="L201" s="40"/>
      <c r="M201" s="40"/>
      <c r="N201" s="40"/>
      <c r="O201" s="40"/>
      <c r="P201" s="40"/>
      <c r="Q201" s="40"/>
      <c r="S201" s="40"/>
      <c r="T201" s="40"/>
      <c r="U201" s="15"/>
      <c r="V201" s="15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AB201" s="49"/>
    </row>
    <row r="202" s="49" customFormat="true" ht="12" hidden="false" customHeight="true" outlineLevel="0" collapsed="false">
      <c r="A202" s="19" t="n">
        <v>200</v>
      </c>
      <c r="B202" s="108"/>
      <c r="C202" s="108"/>
      <c r="D202" s="39"/>
      <c r="E202" s="108"/>
      <c r="F202" s="15"/>
      <c r="G202" s="15"/>
      <c r="H202" s="15"/>
      <c r="I202" s="40"/>
      <c r="J202" s="15"/>
      <c r="K202" s="15"/>
      <c r="L202" s="15"/>
      <c r="M202" s="40"/>
      <c r="N202" s="40"/>
      <c r="O202" s="40"/>
      <c r="P202" s="40"/>
      <c r="Q202" s="40"/>
      <c r="R202" s="15"/>
      <c r="S202" s="15"/>
      <c r="T202" s="15"/>
      <c r="U202" s="18"/>
      <c r="V202" s="18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Y202" s="1"/>
      <c r="Z202" s="1"/>
      <c r="AB202" s="1"/>
      <c r="AC202" s="1"/>
      <c r="AD202" s="1"/>
      <c r="AE202" s="1"/>
    </row>
    <row r="203" customFormat="false" ht="12" hidden="false" customHeight="true" outlineLevel="0" collapsed="false">
      <c r="A203" s="19" t="n">
        <v>201</v>
      </c>
      <c r="B203" s="38"/>
      <c r="C203" s="38"/>
      <c r="D203" s="39"/>
      <c r="E203" s="2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15"/>
      <c r="V203" s="15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AB203" s="49"/>
    </row>
    <row r="204" s="49" customFormat="true" ht="12" hidden="false" customHeight="true" outlineLevel="0" collapsed="false">
      <c r="A204" s="19" t="n">
        <v>202</v>
      </c>
      <c r="B204" s="125"/>
      <c r="C204" s="115"/>
      <c r="D204" s="126"/>
      <c r="E204" s="20"/>
      <c r="F204" s="15"/>
      <c r="G204" s="15"/>
      <c r="H204" s="15"/>
      <c r="I204" s="40"/>
      <c r="J204" s="40"/>
      <c r="K204" s="40"/>
      <c r="L204" s="15"/>
      <c r="M204" s="40"/>
      <c r="N204" s="40"/>
      <c r="O204" s="40"/>
      <c r="P204" s="40"/>
      <c r="Q204" s="40"/>
      <c r="R204" s="40"/>
      <c r="S204" s="40"/>
      <c r="T204" s="40"/>
      <c r="U204" s="15"/>
      <c r="V204" s="15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Y204" s="1"/>
      <c r="Z204" s="1"/>
      <c r="AB204" s="1"/>
      <c r="AC204" s="1"/>
      <c r="AD204" s="1"/>
      <c r="AE204" s="1"/>
    </row>
    <row r="205" customFormat="false" ht="12" hidden="false" customHeight="true" outlineLevel="0" collapsed="false">
      <c r="A205" s="19" t="n">
        <v>203</v>
      </c>
      <c r="B205" s="38"/>
      <c r="C205" s="38"/>
      <c r="D205" s="39"/>
      <c r="E205" s="38"/>
      <c r="G205" s="40"/>
      <c r="H205" s="40"/>
      <c r="I205" s="40"/>
      <c r="J205" s="40"/>
      <c r="K205" s="40"/>
      <c r="T205" s="40"/>
      <c r="U205" s="15"/>
      <c r="V205" s="15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AB205" s="49"/>
    </row>
    <row r="206" s="49" customFormat="true" ht="12" hidden="false" customHeight="true" outlineLevel="0" collapsed="false">
      <c r="A206" s="19" t="n">
        <v>204</v>
      </c>
      <c r="B206" s="108"/>
      <c r="C206" s="108"/>
      <c r="D206" s="44"/>
      <c r="E206" s="20"/>
      <c r="F206" s="15"/>
      <c r="G206" s="15"/>
      <c r="H206" s="15"/>
      <c r="I206" s="40"/>
      <c r="J206" s="15"/>
      <c r="K206" s="15"/>
      <c r="L206" s="15"/>
      <c r="M206" s="15"/>
      <c r="N206" s="40"/>
      <c r="O206" s="40"/>
      <c r="P206" s="40"/>
      <c r="Q206" s="40"/>
      <c r="R206" s="40"/>
      <c r="S206" s="40"/>
      <c r="T206" s="40"/>
      <c r="U206" s="15"/>
      <c r="V206" s="15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Y206" s="1"/>
      <c r="Z206" s="1"/>
      <c r="AB206" s="1"/>
      <c r="AC206" s="1"/>
      <c r="AD206" s="1"/>
      <c r="AE206" s="1"/>
    </row>
    <row r="207" customFormat="false" ht="12" hidden="false" customHeight="true" outlineLevel="0" collapsed="false">
      <c r="A207" s="19" t="n">
        <v>205</v>
      </c>
      <c r="B207" s="108"/>
      <c r="C207" s="20"/>
      <c r="D207" s="39"/>
      <c r="E207" s="108"/>
      <c r="G207" s="40"/>
      <c r="H207" s="40"/>
      <c r="I207" s="40"/>
      <c r="J207" s="40"/>
      <c r="K207" s="40"/>
      <c r="M207" s="40"/>
      <c r="N207" s="40"/>
      <c r="O207" s="40"/>
      <c r="P207" s="40"/>
      <c r="Q207" s="40"/>
      <c r="R207" s="40"/>
      <c r="S207" s="40"/>
      <c r="T207" s="40"/>
      <c r="U207" s="15"/>
      <c r="V207" s="15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AB207" s="49"/>
    </row>
    <row r="208" s="49" customFormat="true" ht="12" hidden="false" customHeight="true" outlineLevel="0" collapsed="false">
      <c r="A208" s="19" t="n">
        <v>206</v>
      </c>
      <c r="B208" s="38"/>
      <c r="C208" s="38"/>
      <c r="D208" s="39"/>
      <c r="E208" s="38"/>
      <c r="F208" s="15"/>
      <c r="G208" s="15"/>
      <c r="H208" s="40"/>
      <c r="I208" s="40"/>
      <c r="J208" s="40"/>
      <c r="K208" s="40"/>
      <c r="L208" s="15"/>
      <c r="M208" s="15"/>
      <c r="N208" s="15"/>
      <c r="O208" s="15"/>
      <c r="P208" s="15"/>
      <c r="Q208" s="40"/>
      <c r="R208" s="15"/>
      <c r="S208" s="15"/>
      <c r="T208" s="40"/>
      <c r="U208" s="15"/>
      <c r="V208" s="15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Y208" s="1"/>
      <c r="Z208" s="1"/>
      <c r="AB208" s="1"/>
      <c r="AC208" s="1"/>
      <c r="AD208" s="1"/>
      <c r="AE208" s="1"/>
    </row>
    <row r="209" customFormat="false" ht="12" hidden="false" customHeight="true" outlineLevel="0" collapsed="false">
      <c r="A209" s="19" t="n">
        <v>207</v>
      </c>
      <c r="B209" s="38"/>
      <c r="C209" s="38"/>
      <c r="D209" s="39"/>
      <c r="E209" s="38"/>
      <c r="G209" s="40"/>
      <c r="H209" s="40"/>
      <c r="I209" s="40"/>
      <c r="J209" s="40"/>
      <c r="K209" s="40"/>
      <c r="T209" s="40"/>
      <c r="U209" s="15"/>
      <c r="V209" s="15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AB209" s="49"/>
    </row>
    <row r="210" s="49" customFormat="true" ht="12" hidden="false" customHeight="true" outlineLevel="0" collapsed="false">
      <c r="A210" s="19" t="n">
        <v>208</v>
      </c>
      <c r="B210" s="38"/>
      <c r="C210" s="38"/>
      <c r="D210" s="39"/>
      <c r="E210" s="108"/>
      <c r="F210" s="15"/>
      <c r="G210" s="15"/>
      <c r="H210" s="15"/>
      <c r="I210" s="40"/>
      <c r="J210" s="40"/>
      <c r="K210" s="40"/>
      <c r="L210" s="40"/>
      <c r="M210" s="40"/>
      <c r="N210" s="40"/>
      <c r="O210" s="40"/>
      <c r="P210" s="40"/>
      <c r="Q210" s="15"/>
      <c r="R210" s="40"/>
      <c r="S210" s="15"/>
      <c r="T210" s="40"/>
      <c r="U210" s="18"/>
      <c r="V210" s="18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Y210" s="1"/>
      <c r="Z210" s="1"/>
      <c r="AB210" s="1"/>
      <c r="AC210" s="1"/>
      <c r="AD210" s="1"/>
      <c r="AE210" s="1"/>
    </row>
    <row r="211" customFormat="false" ht="12" hidden="false" customHeight="true" outlineLevel="0" collapsed="false">
      <c r="A211" s="19" t="n">
        <v>209</v>
      </c>
      <c r="B211" s="108"/>
      <c r="C211" s="108"/>
      <c r="D211" s="39"/>
      <c r="E211" s="108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S211" s="40"/>
      <c r="T211" s="40"/>
      <c r="U211" s="15"/>
      <c r="V211" s="15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Z211" s="6"/>
      <c r="AB211" s="49"/>
    </row>
    <row r="212" s="49" customFormat="true" ht="12" hidden="false" customHeight="true" outlineLevel="0" collapsed="false">
      <c r="A212" s="19" t="n">
        <v>210</v>
      </c>
      <c r="B212" s="38"/>
      <c r="C212" s="38"/>
      <c r="D212" s="39"/>
      <c r="E212" s="133"/>
      <c r="F212" s="15"/>
      <c r="G212" s="15"/>
      <c r="H212" s="15"/>
      <c r="I212" s="40"/>
      <c r="J212" s="40"/>
      <c r="K212" s="40"/>
      <c r="L212" s="40"/>
      <c r="M212" s="40"/>
      <c r="N212" s="40"/>
      <c r="O212" s="40"/>
      <c r="P212" s="40"/>
      <c r="Q212" s="15"/>
      <c r="R212" s="15"/>
      <c r="S212" s="40"/>
      <c r="T212" s="40"/>
      <c r="U212" s="15"/>
      <c r="V212" s="15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Y212" s="1"/>
      <c r="Z212" s="1"/>
      <c r="AB212" s="1"/>
      <c r="AC212" s="1"/>
      <c r="AD212" s="1"/>
      <c r="AE212" s="1"/>
    </row>
    <row r="213" customFormat="false" ht="12" hidden="false" customHeight="true" outlineLevel="0" collapsed="false">
      <c r="A213" s="19" t="n">
        <v>211</v>
      </c>
      <c r="B213" s="38"/>
      <c r="C213" s="38"/>
      <c r="D213" s="39"/>
      <c r="E213" s="133"/>
      <c r="I213" s="40"/>
      <c r="J213" s="40"/>
      <c r="K213" s="40"/>
      <c r="L213" s="40"/>
      <c r="M213" s="40"/>
      <c r="N213" s="40"/>
      <c r="O213" s="40"/>
      <c r="P213" s="40"/>
      <c r="S213" s="40"/>
      <c r="T213" s="40"/>
      <c r="U213" s="15"/>
      <c r="V213" s="15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Z213" s="6"/>
      <c r="AB213" s="49"/>
    </row>
    <row r="214" s="49" customFormat="true" ht="12" hidden="false" customHeight="true" outlineLevel="0" collapsed="false">
      <c r="A214" s="19" t="n">
        <v>212</v>
      </c>
      <c r="B214" s="38"/>
      <c r="C214" s="38"/>
      <c r="D214" s="39"/>
      <c r="E214" s="108"/>
      <c r="F214" s="15"/>
      <c r="G214" s="15"/>
      <c r="H214" s="15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15"/>
      <c r="V214" s="15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Y214" s="1"/>
      <c r="Z214" s="1"/>
      <c r="AB214" s="1"/>
      <c r="AC214" s="1"/>
      <c r="AD214" s="1"/>
      <c r="AE214" s="1"/>
    </row>
    <row r="215" customFormat="false" ht="12" hidden="false" customHeight="true" outlineLevel="0" collapsed="false">
      <c r="A215" s="19" t="n">
        <v>213</v>
      </c>
      <c r="B215" s="20"/>
      <c r="C215" s="20"/>
      <c r="D215" s="39"/>
      <c r="E215" s="121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15"/>
      <c r="V215" s="15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AB215" s="49"/>
    </row>
    <row r="216" s="49" customFormat="true" ht="12" hidden="false" customHeight="true" outlineLevel="0" collapsed="false">
      <c r="A216" s="19" t="n">
        <v>214</v>
      </c>
      <c r="B216" s="38"/>
      <c r="C216" s="38"/>
      <c r="D216" s="39"/>
      <c r="E216" s="133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Y216" s="1"/>
      <c r="Z216" s="1"/>
      <c r="AB216" s="1"/>
      <c r="AC216" s="1"/>
      <c r="AD216" s="1"/>
      <c r="AE216" s="1"/>
    </row>
    <row r="217" customFormat="false" ht="12" hidden="false" customHeight="true" outlineLevel="0" collapsed="false">
      <c r="A217" s="19" t="n">
        <v>215</v>
      </c>
      <c r="B217" s="20"/>
      <c r="C217" s="20"/>
      <c r="D217" s="39"/>
      <c r="E217" s="20"/>
      <c r="I217" s="40"/>
      <c r="J217" s="40"/>
      <c r="K217" s="40"/>
      <c r="L217" s="40"/>
      <c r="M217" s="40"/>
      <c r="N217" s="40"/>
      <c r="O217" s="40"/>
      <c r="P217" s="40"/>
      <c r="T217" s="40"/>
      <c r="U217" s="15"/>
      <c r="V217" s="15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  <c r="AB217" s="49"/>
    </row>
    <row r="218" s="49" customFormat="true" ht="12" hidden="false" customHeight="true" outlineLevel="0" collapsed="false">
      <c r="A218" s="19" t="n">
        <v>216</v>
      </c>
      <c r="B218" s="38"/>
      <c r="C218" s="38"/>
      <c r="D218" s="39"/>
      <c r="E218" s="38"/>
      <c r="F218" s="15"/>
      <c r="G218" s="15"/>
      <c r="H218" s="15"/>
      <c r="I218" s="40"/>
      <c r="J218" s="40"/>
      <c r="K218" s="40"/>
      <c r="L218" s="40"/>
      <c r="M218" s="40"/>
      <c r="N218" s="40"/>
      <c r="O218" s="40"/>
      <c r="P218" s="40"/>
      <c r="Q218" s="15"/>
      <c r="R218" s="15"/>
      <c r="S218" s="15"/>
      <c r="T218" s="40"/>
      <c r="U218" s="15"/>
      <c r="V218" s="15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Y218" s="1"/>
      <c r="Z218" s="1"/>
      <c r="AB218" s="1"/>
      <c r="AC218" s="1"/>
      <c r="AD218" s="1"/>
      <c r="AE218" s="1"/>
    </row>
    <row r="219" customFormat="false" ht="12" hidden="false" customHeight="true" outlineLevel="0" collapsed="false">
      <c r="A219" s="19" t="n">
        <v>217</v>
      </c>
      <c r="B219" s="20"/>
      <c r="C219" s="20"/>
      <c r="D219" s="39"/>
      <c r="E219" s="2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T219" s="40"/>
      <c r="U219" s="15"/>
      <c r="V219" s="15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  <c r="AB219" s="49"/>
    </row>
    <row r="220" s="49" customFormat="true" ht="12" hidden="false" customHeight="true" outlineLevel="0" collapsed="false">
      <c r="A220" s="19" t="n">
        <v>218</v>
      </c>
      <c r="B220" s="38"/>
      <c r="C220" s="38"/>
      <c r="D220" s="39"/>
      <c r="E220" s="133"/>
      <c r="F220" s="15"/>
      <c r="G220" s="15"/>
      <c r="H220" s="15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15"/>
      <c r="V220" s="15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Y220" s="1"/>
      <c r="Z220" s="1"/>
      <c r="AB220" s="1"/>
      <c r="AC220" s="1"/>
      <c r="AD220" s="1"/>
      <c r="AE220" s="1"/>
    </row>
    <row r="221" customFormat="false" ht="12" hidden="false" customHeight="true" outlineLevel="0" collapsed="false">
      <c r="A221" s="19" t="n">
        <v>219</v>
      </c>
      <c r="B221" s="38"/>
      <c r="C221" s="38"/>
      <c r="D221" s="39"/>
      <c r="E221" s="38"/>
      <c r="I221" s="40"/>
      <c r="P221" s="40"/>
      <c r="Q221" s="40"/>
      <c r="S221" s="40"/>
      <c r="T221" s="40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AB221" s="49"/>
    </row>
    <row r="222" s="49" customFormat="true" ht="12" hidden="false" customHeight="true" outlineLevel="0" collapsed="false">
      <c r="A222" s="19" t="n">
        <v>220</v>
      </c>
      <c r="B222" s="108"/>
      <c r="C222" s="108"/>
      <c r="D222" s="126"/>
      <c r="E222" s="38"/>
      <c r="F222" s="15"/>
      <c r="G222" s="40"/>
      <c r="H222" s="40"/>
      <c r="I222" s="40"/>
      <c r="J222" s="40"/>
      <c r="K222" s="40"/>
      <c r="L222" s="15"/>
      <c r="M222" s="40"/>
      <c r="N222" s="40"/>
      <c r="O222" s="40"/>
      <c r="P222" s="40"/>
      <c r="Q222" s="40"/>
      <c r="R222" s="40"/>
      <c r="S222" s="40"/>
      <c r="T222" s="40"/>
      <c r="U222" s="15"/>
      <c r="V222" s="15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Y222" s="1"/>
      <c r="Z222" s="1"/>
      <c r="AB222" s="1"/>
      <c r="AC222" s="1"/>
      <c r="AD222" s="1"/>
      <c r="AE222" s="1"/>
    </row>
    <row r="223" customFormat="false" ht="12" hidden="false" customHeight="true" outlineLevel="0" collapsed="false">
      <c r="A223" s="19" t="n">
        <v>221</v>
      </c>
      <c r="B223" s="108"/>
      <c r="C223" s="108"/>
      <c r="D223" s="126"/>
      <c r="E223" s="108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15"/>
      <c r="V223" s="15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AB223" s="49"/>
    </row>
    <row r="224" s="49" customFormat="true" ht="12" hidden="false" customHeight="true" outlineLevel="0" collapsed="false">
      <c r="A224" s="19" t="n">
        <v>222</v>
      </c>
      <c r="B224" s="38"/>
      <c r="C224" s="38"/>
      <c r="D224" s="39"/>
      <c r="E224" s="108"/>
      <c r="F224" s="15"/>
      <c r="G224" s="15"/>
      <c r="H224" s="15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15"/>
      <c r="V224" s="15"/>
      <c r="W224" s="50" t="n">
        <f aca="false">SUMIF(F224:U224,"&gt;0")</f>
        <v>0</v>
      </c>
      <c r="X224" s="17" t="n">
        <f aca="false">IF(F224&gt;0,1)+IF(G224&gt;0,1)+IF(H224&gt;0,1)+IF(I224&gt;0,1)+IF(J224&gt;0,1)+IF(K224&gt;0,1)+IF(L224&gt;0,1)+IF(M224&gt;0,1)+IF(N224&gt;0,1)+IF(O224&gt;0,1)+IF(P224&gt;0,1)+IF(Q224&gt;0,1)+IF(R224&gt;0,1)+IF(S224&gt;0,1)+IF(T224&gt;0,1)+IF(U224&gt;0,1)</f>
        <v>0</v>
      </c>
      <c r="Y224" s="1"/>
      <c r="Z224" s="1"/>
      <c r="AB224" s="1"/>
      <c r="AC224" s="1"/>
      <c r="AD224" s="1"/>
      <c r="AE224" s="1"/>
    </row>
    <row r="225" customFormat="false" ht="12" hidden="false" customHeight="true" outlineLevel="0" collapsed="false">
      <c r="A225" s="19" t="n">
        <v>223</v>
      </c>
      <c r="B225" s="38"/>
      <c r="C225" s="38"/>
      <c r="D225" s="39"/>
      <c r="E225" s="38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15"/>
      <c r="V225" s="15"/>
      <c r="W225" s="50" t="n">
        <f aca="false">SUMIF(F225:U225,"&gt;0")</f>
        <v>0</v>
      </c>
      <c r="X225" s="17" t="n">
        <f aca="false">IF(F225&gt;0,1)+IF(G225&gt;0,1)+IF(H225&gt;0,1)+IF(I225&gt;0,1)+IF(J225&gt;0,1)+IF(K225&gt;0,1)+IF(L225&gt;0,1)+IF(M225&gt;0,1)+IF(N225&gt;0,1)+IF(O225&gt;0,1)+IF(P225&gt;0,1)+IF(Q225&gt;0,1)+IF(R225&gt;0,1)+IF(S225&gt;0,1)+IF(T225&gt;0,1)+IF(U225&gt;0,1)</f>
        <v>0</v>
      </c>
      <c r="AB225" s="49"/>
    </row>
    <row r="226" s="49" customFormat="true" ht="12" hidden="false" customHeight="true" outlineLevel="0" collapsed="false">
      <c r="A226" s="19" t="n">
        <v>224</v>
      </c>
      <c r="B226" s="108"/>
      <c r="C226" s="108"/>
      <c r="D226" s="39"/>
      <c r="E226" s="38"/>
      <c r="F226" s="15"/>
      <c r="G226" s="15"/>
      <c r="H226" s="15"/>
      <c r="I226" s="40"/>
      <c r="J226" s="15"/>
      <c r="K226" s="15"/>
      <c r="L226" s="15"/>
      <c r="M226" s="40"/>
      <c r="N226" s="40"/>
      <c r="O226" s="40"/>
      <c r="P226" s="40"/>
      <c r="Q226" s="40"/>
      <c r="R226" s="40"/>
      <c r="S226" s="40"/>
      <c r="T226" s="40"/>
      <c r="U226" s="15"/>
      <c r="V226" s="15"/>
      <c r="W226" s="50" t="n">
        <f aca="false">SUMIF(F226:U226,"&gt;0")</f>
        <v>0</v>
      </c>
      <c r="X226" s="17" t="n">
        <f aca="false">IF(F226&gt;0,1)+IF(G226&gt;0,1)+IF(H226&gt;0,1)+IF(I226&gt;0,1)+IF(J226&gt;0,1)+IF(K226&gt;0,1)+IF(L226&gt;0,1)+IF(M226&gt;0,1)+IF(N226&gt;0,1)+IF(O226&gt;0,1)+IF(P226&gt;0,1)+IF(Q226&gt;0,1)+IF(R226&gt;0,1)+IF(S226&gt;0,1)+IF(T226&gt;0,1)+IF(U226&gt;0,1)</f>
        <v>0</v>
      </c>
      <c r="Y226" s="1"/>
      <c r="Z226" s="1"/>
      <c r="AB226" s="1"/>
      <c r="AC226" s="1"/>
      <c r="AD226" s="1"/>
      <c r="AE226" s="1"/>
    </row>
    <row r="227" customFormat="false" ht="12" hidden="false" customHeight="true" outlineLevel="0" collapsed="false">
      <c r="A227" s="19" t="n">
        <v>225</v>
      </c>
      <c r="B227" s="38"/>
      <c r="C227" s="38"/>
      <c r="D227" s="39"/>
      <c r="E227" s="38"/>
      <c r="I227" s="40"/>
      <c r="M227" s="40"/>
      <c r="N227" s="40"/>
      <c r="O227" s="40"/>
      <c r="P227" s="40"/>
      <c r="Q227" s="40"/>
      <c r="R227" s="40"/>
      <c r="S227" s="40"/>
      <c r="T227" s="40"/>
      <c r="U227" s="18"/>
      <c r="V227" s="18"/>
      <c r="W227" s="50" t="n">
        <f aca="false">SUMIF(F227:U227,"&gt;0")</f>
        <v>0</v>
      </c>
      <c r="X227" s="17" t="n">
        <f aca="false">IF(F227&gt;0,1)+IF(G227&gt;0,1)+IF(H227&gt;0,1)+IF(I227&gt;0,1)+IF(J227&gt;0,1)+IF(K227&gt;0,1)+IF(L227&gt;0,1)+IF(M227&gt;0,1)+IF(N227&gt;0,1)+IF(O227&gt;0,1)+IF(P227&gt;0,1)+IF(Q227&gt;0,1)+IF(R227&gt;0,1)+IF(S227&gt;0,1)+IF(T227&gt;0,1)+IF(U227&gt;0,1)</f>
        <v>0</v>
      </c>
      <c r="AB227" s="49"/>
    </row>
    <row r="228" s="49" customFormat="true" ht="12" hidden="false" customHeight="true" outlineLevel="0" collapsed="false">
      <c r="A228" s="19" t="n">
        <v>226</v>
      </c>
      <c r="B228" s="38"/>
      <c r="C228" s="38"/>
      <c r="D228" s="39"/>
      <c r="E228" s="38"/>
      <c r="F228" s="15"/>
      <c r="G228" s="40"/>
      <c r="H228" s="40"/>
      <c r="I228" s="40"/>
      <c r="J228" s="40"/>
      <c r="K228" s="40"/>
      <c r="L228" s="15"/>
      <c r="M228" s="40"/>
      <c r="N228" s="40"/>
      <c r="O228" s="40"/>
      <c r="P228" s="40"/>
      <c r="Q228" s="40"/>
      <c r="R228" s="40"/>
      <c r="S228" s="40"/>
      <c r="T228" s="40"/>
      <c r="U228" s="15"/>
      <c r="V228" s="15"/>
      <c r="W228" s="50" t="n">
        <f aca="false">SUMIF(F228:U228,"&gt;0")</f>
        <v>0</v>
      </c>
      <c r="X228" s="17" t="n">
        <f aca="false">IF(F228&gt;0,1)+IF(G228&gt;0,1)+IF(H228&gt;0,1)+IF(I228&gt;0,1)+IF(J228&gt;0,1)+IF(K228&gt;0,1)+IF(L228&gt;0,1)+IF(M228&gt;0,1)+IF(N228&gt;0,1)+IF(O228&gt;0,1)+IF(P228&gt;0,1)+IF(Q228&gt;0,1)+IF(R228&gt;0,1)+IF(S228&gt;0,1)+IF(T228&gt;0,1)+IF(U228&gt;0,1)</f>
        <v>0</v>
      </c>
      <c r="Y228" s="1"/>
      <c r="Z228" s="1"/>
      <c r="AB228" s="1"/>
      <c r="AC228" s="1"/>
      <c r="AD228" s="1"/>
      <c r="AE228" s="1"/>
    </row>
    <row r="229" customFormat="false" ht="12" hidden="false" customHeight="true" outlineLevel="0" collapsed="false">
      <c r="A229" s="19" t="n">
        <v>227</v>
      </c>
      <c r="B229" s="38"/>
      <c r="C229" s="38"/>
      <c r="D229" s="126"/>
      <c r="E229" s="121"/>
      <c r="G229" s="40"/>
      <c r="H229" s="40"/>
      <c r="I229" s="40"/>
      <c r="J229" s="40"/>
      <c r="K229" s="40"/>
      <c r="M229" s="40"/>
      <c r="N229" s="40"/>
      <c r="O229" s="40"/>
      <c r="P229" s="40"/>
      <c r="Q229" s="40"/>
      <c r="R229" s="40"/>
      <c r="S229" s="40"/>
      <c r="T229" s="40"/>
      <c r="U229" s="15"/>
      <c r="V229" s="15"/>
      <c r="W229" s="50" t="n">
        <f aca="false">SUMIF(F229:U229,"&gt;0")</f>
        <v>0</v>
      </c>
      <c r="X229" s="17" t="n">
        <f aca="false">IF(F229&gt;0,1)+IF(G229&gt;0,1)+IF(H229&gt;0,1)+IF(I229&gt;0,1)+IF(J229&gt;0,1)+IF(K229&gt;0,1)+IF(L229&gt;0,1)+IF(M229&gt;0,1)+IF(N229&gt;0,1)+IF(O229&gt;0,1)+IF(P229&gt;0,1)+IF(Q229&gt;0,1)+IF(R229&gt;0,1)+IF(S229&gt;0,1)+IF(T229&gt;0,1)+IF(U229&gt;0,1)</f>
        <v>0</v>
      </c>
      <c r="AB229" s="49"/>
    </row>
    <row r="230" s="49" customFormat="true" ht="12" hidden="false" customHeight="true" outlineLevel="0" collapsed="false">
      <c r="A230" s="19" t="n">
        <v>228</v>
      </c>
      <c r="B230" s="38"/>
      <c r="C230" s="38"/>
      <c r="D230" s="39"/>
      <c r="E230" s="38"/>
      <c r="F230" s="15"/>
      <c r="G230" s="15"/>
      <c r="H230" s="15"/>
      <c r="I230" s="40"/>
      <c r="J230" s="15"/>
      <c r="K230" s="15"/>
      <c r="L230" s="15"/>
      <c r="M230" s="15"/>
      <c r="N230" s="40"/>
      <c r="O230" s="40"/>
      <c r="P230" s="40"/>
      <c r="Q230" s="40"/>
      <c r="R230" s="40"/>
      <c r="S230" s="40"/>
      <c r="T230" s="40"/>
      <c r="U230" s="15"/>
      <c r="V230" s="15"/>
      <c r="W230" s="50" t="n">
        <f aca="false">SUMIF(F230:U230,"&gt;0")</f>
        <v>0</v>
      </c>
      <c r="X230" s="17" t="n">
        <f aca="false">IF(F230&gt;0,1)+IF(G230&gt;0,1)+IF(H230&gt;0,1)+IF(I230&gt;0,1)+IF(J230&gt;0,1)+IF(K230&gt;0,1)+IF(L230&gt;0,1)+IF(M230&gt;0,1)+IF(N230&gt;0,1)+IF(O230&gt;0,1)+IF(P230&gt;0,1)+IF(Q230&gt;0,1)+IF(R230&gt;0,1)+IF(S230&gt;0,1)+IF(T230&gt;0,1)+IF(U230&gt;0,1)</f>
        <v>0</v>
      </c>
      <c r="Y230" s="1"/>
      <c r="Z230" s="1"/>
      <c r="AB230" s="1"/>
      <c r="AC230" s="1"/>
      <c r="AD230" s="1"/>
      <c r="AE230" s="1"/>
    </row>
    <row r="231" customFormat="false" ht="12" hidden="false" customHeight="true" outlineLevel="0" collapsed="false">
      <c r="A231" s="19" t="n">
        <v>229</v>
      </c>
      <c r="B231" s="108"/>
      <c r="C231" s="108"/>
      <c r="D231" s="39"/>
      <c r="E231" s="108"/>
      <c r="I231" s="40"/>
      <c r="J231" s="40"/>
      <c r="K231" s="40"/>
      <c r="P231" s="40"/>
      <c r="Q231" s="40"/>
      <c r="R231" s="40"/>
      <c r="S231" s="40"/>
      <c r="T231" s="40"/>
      <c r="U231" s="15"/>
      <c r="V231" s="15"/>
      <c r="W231" s="50" t="n">
        <f aca="false">SUMIF(F231:U231,"&gt;0")</f>
        <v>0</v>
      </c>
      <c r="X231" s="17" t="n">
        <f aca="false">IF(F231&gt;0,1)+IF(G231&gt;0,1)+IF(H231&gt;0,1)+IF(I231&gt;0,1)+IF(J231&gt;0,1)+IF(K231&gt;0,1)+IF(L231&gt;0,1)+IF(M231&gt;0,1)+IF(N231&gt;0,1)+IF(O231&gt;0,1)+IF(P231&gt;0,1)+IF(Q231&gt;0,1)+IF(R231&gt;0,1)+IF(S231&gt;0,1)+IF(T231&gt;0,1)+IF(U231&gt;0,1)</f>
        <v>0</v>
      </c>
      <c r="AB231" s="49"/>
    </row>
    <row r="232" s="49" customFormat="true" ht="12" hidden="false" customHeight="true" outlineLevel="0" collapsed="false">
      <c r="A232" s="19" t="n">
        <v>230</v>
      </c>
      <c r="B232" s="108"/>
      <c r="C232" s="108"/>
      <c r="D232" s="39"/>
      <c r="E232" s="20"/>
      <c r="F232" s="15"/>
      <c r="G232" s="15"/>
      <c r="H232" s="15"/>
      <c r="I232" s="40"/>
      <c r="J232" s="15"/>
      <c r="K232" s="15"/>
      <c r="L232" s="15"/>
      <c r="M232" s="40"/>
      <c r="N232" s="40"/>
      <c r="O232" s="40"/>
      <c r="P232" s="40"/>
      <c r="Q232" s="40"/>
      <c r="R232" s="40"/>
      <c r="S232" s="40"/>
      <c r="T232" s="40"/>
      <c r="U232" s="15"/>
      <c r="V232" s="15"/>
      <c r="W232" s="50" t="n">
        <f aca="false">SUMIF(F232:U232,"&gt;0")</f>
        <v>0</v>
      </c>
      <c r="X232" s="17" t="n">
        <f aca="false">IF(F232&gt;0,1)+IF(G232&gt;0,1)+IF(H232&gt;0,1)+IF(I232&gt;0,1)+IF(J232&gt;0,1)+IF(K232&gt;0,1)+IF(L232&gt;0,1)+IF(M232&gt;0,1)+IF(N232&gt;0,1)+IF(O232&gt;0,1)+IF(P232&gt;0,1)+IF(Q232&gt;0,1)+IF(R232&gt;0,1)+IF(S232&gt;0,1)+IF(T232&gt;0,1)+IF(U232&gt;0,1)</f>
        <v>0</v>
      </c>
      <c r="Y232" s="1"/>
      <c r="Z232" s="1"/>
      <c r="AB232" s="1"/>
      <c r="AC232" s="1"/>
      <c r="AD232" s="1"/>
      <c r="AE232" s="1"/>
    </row>
    <row r="233" s="20" customFormat="true" ht="12" hidden="false" customHeight="true" outlineLevel="0" collapsed="false">
      <c r="A233" s="19" t="n">
        <v>231</v>
      </c>
      <c r="B233" s="108"/>
      <c r="C233" s="108"/>
      <c r="D233" s="39"/>
      <c r="E233" s="108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50" t="n">
        <f aca="false">SUMIF(F233:U233,"&gt;0")</f>
        <v>0</v>
      </c>
      <c r="X233" s="17" t="n">
        <f aca="false">IF(F233&gt;0,1)+IF(G233&gt;0,1)+IF(H233&gt;0,1)+IF(I233&gt;0,1)+IF(J233&gt;0,1)+IF(K233&gt;0,1)+IF(L233&gt;0,1)+IF(M233&gt;0,1)+IF(N233&gt;0,1)+IF(O233&gt;0,1)+IF(P233&gt;0,1)+IF(Q233&gt;0,1)+IF(R233&gt;0,1)+IF(S233&gt;0,1)+IF(T233&gt;0,1)+IF(U233&gt;0,1)</f>
        <v>0</v>
      </c>
      <c r="Y233" s="1"/>
      <c r="Z233" s="1"/>
      <c r="AA233" s="1"/>
      <c r="AB233" s="49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="49" customFormat="true" ht="12" hidden="false" customHeight="true" outlineLevel="0" collapsed="false">
      <c r="A234" s="19" t="n">
        <v>232</v>
      </c>
      <c r="B234" s="134"/>
      <c r="C234" s="108"/>
      <c r="D234" s="39"/>
      <c r="E234" s="134"/>
      <c r="F234" s="15"/>
      <c r="G234" s="15"/>
      <c r="H234" s="15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15"/>
      <c r="V234" s="15"/>
      <c r="W234" s="50" t="n">
        <f aca="false">SUMIF(F234:U234,"&gt;0")</f>
        <v>0</v>
      </c>
      <c r="X234" s="17" t="n">
        <f aca="false">IF(F234&gt;0,1)+IF(G234&gt;0,1)+IF(H234&gt;0,1)+IF(I234&gt;0,1)+IF(J234&gt;0,1)+IF(K234&gt;0,1)+IF(L234&gt;0,1)+IF(M234&gt;0,1)+IF(N234&gt;0,1)+IF(O234&gt;0,1)+IF(P234&gt;0,1)+IF(Q234&gt;0,1)+IF(R234&gt;0,1)+IF(S234&gt;0,1)+IF(T234&gt;0,1)+IF(U234&gt;0,1)</f>
        <v>0</v>
      </c>
      <c r="Y234" s="1"/>
      <c r="Z234" s="1"/>
      <c r="AB234" s="1"/>
      <c r="AC234" s="1"/>
      <c r="AD234" s="1"/>
      <c r="AE234" s="1"/>
    </row>
    <row r="235" customFormat="false" ht="12" hidden="false" customHeight="true" outlineLevel="0" collapsed="false">
      <c r="A235" s="19" t="n">
        <v>233</v>
      </c>
      <c r="B235" s="38"/>
      <c r="C235" s="38"/>
      <c r="D235" s="39"/>
      <c r="E235" s="38"/>
      <c r="I235" s="40"/>
      <c r="M235" s="40"/>
      <c r="N235" s="40"/>
      <c r="O235" s="40"/>
      <c r="P235" s="40"/>
      <c r="Q235" s="40"/>
      <c r="R235" s="40"/>
      <c r="S235" s="40"/>
      <c r="T235" s="40"/>
      <c r="U235" s="15"/>
      <c r="V235" s="15"/>
      <c r="W235" s="50" t="n">
        <f aca="false">SUMIF(F235:U235,"&gt;0")</f>
        <v>0</v>
      </c>
      <c r="X235" s="17" t="n">
        <f aca="false">IF(F235&gt;0,1)+IF(G235&gt;0,1)+IF(H235&gt;0,1)+IF(I235&gt;0,1)+IF(J235&gt;0,1)+IF(K235&gt;0,1)+IF(L235&gt;0,1)+IF(M235&gt;0,1)+IF(N235&gt;0,1)+IF(O235&gt;0,1)+IF(P235&gt;0,1)+IF(Q235&gt;0,1)+IF(R235&gt;0,1)+IF(S235&gt;0,1)+IF(T235&gt;0,1)+IF(U235&gt;0,1)</f>
        <v>0</v>
      </c>
      <c r="AB235" s="49"/>
    </row>
    <row r="236" s="49" customFormat="true" ht="12" hidden="false" customHeight="true" outlineLevel="0" collapsed="false">
      <c r="A236" s="19" t="n">
        <v>234</v>
      </c>
      <c r="B236" s="38"/>
      <c r="C236" s="38"/>
      <c r="D236" s="39"/>
      <c r="E236" s="124"/>
      <c r="F236" s="15"/>
      <c r="G236" s="15"/>
      <c r="H236" s="15"/>
      <c r="I236" s="40"/>
      <c r="J236" s="15"/>
      <c r="K236" s="15"/>
      <c r="L236" s="15"/>
      <c r="M236" s="40"/>
      <c r="N236" s="40"/>
      <c r="O236" s="40"/>
      <c r="P236" s="40"/>
      <c r="Q236" s="40"/>
      <c r="R236" s="40"/>
      <c r="S236" s="40"/>
      <c r="T236" s="40"/>
      <c r="U236" s="15"/>
      <c r="V236" s="15"/>
      <c r="W236" s="50" t="n">
        <f aca="false">SUMIF(F236:U236,"&gt;0")</f>
        <v>0</v>
      </c>
      <c r="X236" s="17" t="n">
        <f aca="false">IF(F236&gt;0,1)+IF(G236&gt;0,1)+IF(H236&gt;0,1)+IF(I236&gt;0,1)+IF(J236&gt;0,1)+IF(K236&gt;0,1)+IF(L236&gt;0,1)+IF(M236&gt;0,1)+IF(N236&gt;0,1)+IF(O236&gt;0,1)+IF(P236&gt;0,1)+IF(Q236&gt;0,1)+IF(R236&gt;0,1)+IF(S236&gt;0,1)+IF(T236&gt;0,1)+IF(U236&gt;0,1)</f>
        <v>0</v>
      </c>
      <c r="Y236" s="1"/>
      <c r="Z236" s="1"/>
      <c r="AB236" s="1"/>
      <c r="AC236" s="1"/>
      <c r="AD236" s="1"/>
      <c r="AE236" s="1"/>
    </row>
    <row r="237" customFormat="false" ht="12" hidden="false" customHeight="true" outlineLevel="0" collapsed="false">
      <c r="A237" s="19" t="n">
        <v>235</v>
      </c>
      <c r="B237" s="124"/>
      <c r="C237" s="38"/>
      <c r="D237" s="39"/>
      <c r="E237" s="38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15"/>
      <c r="V237" s="15"/>
      <c r="W237" s="50" t="n">
        <f aca="false">SUMIF(F237:U237,"&gt;0")</f>
        <v>0</v>
      </c>
      <c r="X237" s="17" t="n">
        <f aca="false">IF(F237&gt;0,1)+IF(G237&gt;0,1)+IF(H237&gt;0,1)+IF(I237&gt;0,1)+IF(J237&gt;0,1)+IF(K237&gt;0,1)+IF(L237&gt;0,1)+IF(M237&gt;0,1)+IF(N237&gt;0,1)+IF(O237&gt;0,1)+IF(P237&gt;0,1)+IF(Q237&gt;0,1)+IF(R237&gt;0,1)+IF(S237&gt;0,1)+IF(T237&gt;0,1)+IF(U237&gt;0,1)</f>
        <v>0</v>
      </c>
      <c r="AB237" s="49"/>
    </row>
    <row r="238" s="49" customFormat="true" ht="12" hidden="false" customHeight="true" outlineLevel="0" collapsed="false">
      <c r="A238" s="19" t="n">
        <v>236</v>
      </c>
      <c r="B238" s="113"/>
      <c r="C238" s="113"/>
      <c r="D238" s="39"/>
      <c r="E238" s="115"/>
      <c r="F238" s="15"/>
      <c r="G238" s="15"/>
      <c r="H238" s="15"/>
      <c r="I238" s="40"/>
      <c r="J238" s="15"/>
      <c r="K238" s="15"/>
      <c r="L238" s="15"/>
      <c r="M238" s="15"/>
      <c r="N238" s="40"/>
      <c r="O238" s="40"/>
      <c r="P238" s="40"/>
      <c r="Q238" s="40"/>
      <c r="R238" s="40"/>
      <c r="S238" s="40"/>
      <c r="T238" s="40"/>
      <c r="U238" s="15"/>
      <c r="V238" s="15"/>
      <c r="W238" s="50" t="n">
        <f aca="false">SUMIF(F238:U238,"&gt;0")</f>
        <v>0</v>
      </c>
      <c r="X238" s="17" t="n">
        <f aca="false">IF(F238&gt;0,1)+IF(G238&gt;0,1)+IF(H238&gt;0,1)+IF(I238&gt;0,1)+IF(J238&gt;0,1)+IF(K238&gt;0,1)+IF(L238&gt;0,1)+IF(M238&gt;0,1)+IF(N238&gt;0,1)+IF(O238&gt;0,1)+IF(P238&gt;0,1)+IF(Q238&gt;0,1)+IF(R238&gt;0,1)+IF(S238&gt;0,1)+IF(T238&gt;0,1)+IF(U238&gt;0,1)</f>
        <v>0</v>
      </c>
      <c r="Y238" s="1"/>
      <c r="Z238" s="1"/>
      <c r="AB238" s="1"/>
      <c r="AC238" s="1"/>
      <c r="AD238" s="1"/>
      <c r="AE238" s="1"/>
    </row>
    <row r="239" customFormat="false" ht="12" hidden="false" customHeight="true" outlineLevel="0" collapsed="false">
      <c r="A239" s="19" t="n">
        <v>237</v>
      </c>
      <c r="B239" s="38"/>
      <c r="C239" s="38"/>
      <c r="D239" s="39"/>
      <c r="E239" s="124"/>
      <c r="I239" s="40"/>
      <c r="M239" s="40"/>
      <c r="N239" s="40"/>
      <c r="O239" s="40"/>
      <c r="P239" s="40"/>
      <c r="Q239" s="40"/>
      <c r="R239" s="40"/>
      <c r="S239" s="40"/>
      <c r="T239" s="40"/>
      <c r="U239" s="15"/>
      <c r="V239" s="15"/>
      <c r="W239" s="50" t="n">
        <f aca="false">SUMIF(F239:U239,"&gt;0")</f>
        <v>0</v>
      </c>
      <c r="X239" s="17" t="n">
        <f aca="false">IF(F239&gt;0,1)+IF(G239&gt;0,1)+IF(H239&gt;0,1)+IF(I239&gt;0,1)+IF(J239&gt;0,1)+IF(K239&gt;0,1)+IF(L239&gt;0,1)+IF(M239&gt;0,1)+IF(N239&gt;0,1)+IF(O239&gt;0,1)+IF(P239&gt;0,1)+IF(Q239&gt;0,1)+IF(R239&gt;0,1)+IF(S239&gt;0,1)+IF(T239&gt;0,1)+IF(U239&gt;0,1)</f>
        <v>0</v>
      </c>
      <c r="AB239" s="49"/>
    </row>
    <row r="240" s="49" customFormat="true" ht="12" hidden="false" customHeight="true" outlineLevel="0" collapsed="false">
      <c r="A240" s="19" t="n">
        <v>238</v>
      </c>
      <c r="B240" s="38"/>
      <c r="C240" s="38"/>
      <c r="D240" s="39"/>
      <c r="E240" s="124"/>
      <c r="F240" s="15"/>
      <c r="G240" s="15"/>
      <c r="H240" s="15"/>
      <c r="I240" s="40"/>
      <c r="J240" s="15"/>
      <c r="K240" s="15"/>
      <c r="L240" s="15"/>
      <c r="M240" s="40"/>
      <c r="N240" s="40"/>
      <c r="O240" s="40"/>
      <c r="P240" s="40"/>
      <c r="Q240" s="40"/>
      <c r="R240" s="15"/>
      <c r="S240" s="40"/>
      <c r="T240" s="40"/>
      <c r="U240" s="18"/>
      <c r="V240" s="18"/>
      <c r="W240" s="50" t="n">
        <f aca="false">SUMIF(F240:U240,"&gt;0")</f>
        <v>0</v>
      </c>
      <c r="X240" s="17" t="n">
        <f aca="false">IF(F240&gt;0,1)+IF(G240&gt;0,1)+IF(H240&gt;0,1)+IF(I240&gt;0,1)+IF(J240&gt;0,1)+IF(K240&gt;0,1)+IF(L240&gt;0,1)+IF(M240&gt;0,1)+IF(N240&gt;0,1)+IF(O240&gt;0,1)+IF(P240&gt;0,1)+IF(Q240&gt;0,1)+IF(R240&gt;0,1)+IF(S240&gt;0,1)+IF(T240&gt;0,1)+IF(U240&gt;0,1)</f>
        <v>0</v>
      </c>
      <c r="Y240" s="1"/>
      <c r="Z240" s="1"/>
      <c r="AB240" s="1"/>
      <c r="AC240" s="1"/>
      <c r="AD240" s="1"/>
      <c r="AE240" s="1"/>
    </row>
    <row r="241" customFormat="false" ht="12" hidden="false" customHeight="true" outlineLevel="0" collapsed="false">
      <c r="A241" s="19" t="n">
        <v>239</v>
      </c>
      <c r="B241" s="108"/>
      <c r="C241" s="108"/>
      <c r="D241" s="39"/>
      <c r="E241" s="108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15"/>
      <c r="V241" s="15"/>
      <c r="W241" s="50" t="n">
        <f aca="false">SUMIF(F241:U241,"&gt;0")</f>
        <v>0</v>
      </c>
      <c r="X241" s="17" t="n">
        <f aca="false">IF(F241&gt;0,1)+IF(G241&gt;0,1)+IF(H241&gt;0,1)+IF(I241&gt;0,1)+IF(J241&gt;0,1)+IF(K241&gt;0,1)+IF(L241&gt;0,1)+IF(M241&gt;0,1)+IF(N241&gt;0,1)+IF(O241&gt;0,1)+IF(P241&gt;0,1)+IF(Q241&gt;0,1)+IF(R241&gt;0,1)+IF(S241&gt;0,1)+IF(T241&gt;0,1)+IF(U241&gt;0,1)</f>
        <v>0</v>
      </c>
      <c r="AB241" s="49"/>
    </row>
    <row r="242" s="49" customFormat="true" ht="12" hidden="false" customHeight="true" outlineLevel="0" collapsed="false">
      <c r="A242" s="19" t="n">
        <v>240</v>
      </c>
      <c r="B242" s="108"/>
      <c r="C242" s="108"/>
      <c r="D242" s="39"/>
      <c r="E242" s="108"/>
      <c r="F242" s="15"/>
      <c r="G242" s="15"/>
      <c r="H242" s="15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15"/>
      <c r="T242" s="40"/>
      <c r="U242" s="15"/>
      <c r="V242" s="15"/>
      <c r="W242" s="50" t="n">
        <f aca="false">SUMIF(F242:U242,"&gt;0")</f>
        <v>0</v>
      </c>
      <c r="X242" s="17" t="n">
        <f aca="false">IF(F242&gt;0,1)+IF(G242&gt;0,1)+IF(H242&gt;0,1)+IF(I242&gt;0,1)+IF(J242&gt;0,1)+IF(K242&gt;0,1)+IF(L242&gt;0,1)+IF(M242&gt;0,1)+IF(N242&gt;0,1)+IF(O242&gt;0,1)+IF(P242&gt;0,1)+IF(Q242&gt;0,1)+IF(R242&gt;0,1)+IF(S242&gt;0,1)+IF(T242&gt;0,1)+IF(U242&gt;0,1)</f>
        <v>0</v>
      </c>
      <c r="Y242" s="1"/>
      <c r="Z242" s="1"/>
      <c r="AB242" s="1"/>
      <c r="AC242" s="1"/>
      <c r="AD242" s="1"/>
      <c r="AE242" s="1"/>
    </row>
    <row r="243" customFormat="false" ht="12" hidden="false" customHeight="true" outlineLevel="0" collapsed="false">
      <c r="A243" s="19" t="n">
        <v>241</v>
      </c>
      <c r="B243" s="108"/>
      <c r="C243" s="108"/>
      <c r="D243" s="39"/>
      <c r="E243" s="108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18"/>
      <c r="V243" s="18"/>
      <c r="W243" s="50" t="n">
        <f aca="false">SUMIF(F243:U243,"&gt;0")</f>
        <v>0</v>
      </c>
      <c r="X243" s="17" t="n">
        <f aca="false">IF(F243&gt;0,1)+IF(G243&gt;0,1)+IF(H243&gt;0,1)+IF(I243&gt;0,1)+IF(J243&gt;0,1)+IF(K243&gt;0,1)+IF(L243&gt;0,1)+IF(M243&gt;0,1)+IF(N243&gt;0,1)+IF(O243&gt;0,1)+IF(P243&gt;0,1)+IF(Q243&gt;0,1)+IF(R243&gt;0,1)+IF(S243&gt;0,1)+IF(T243&gt;0,1)+IF(U243&gt;0,1)</f>
        <v>0</v>
      </c>
      <c r="AB243" s="49"/>
    </row>
    <row r="244" s="49" customFormat="true" ht="12" hidden="false" customHeight="true" outlineLevel="0" collapsed="false">
      <c r="A244" s="19" t="n">
        <v>242</v>
      </c>
      <c r="B244" s="38"/>
      <c r="C244" s="38"/>
      <c r="D244" s="39"/>
      <c r="E244" s="108"/>
      <c r="F244" s="15"/>
      <c r="G244" s="15"/>
      <c r="H244" s="15"/>
      <c r="I244" s="40"/>
      <c r="J244" s="40"/>
      <c r="K244" s="40"/>
      <c r="L244" s="40"/>
      <c r="M244" s="40"/>
      <c r="N244" s="40"/>
      <c r="O244" s="40"/>
      <c r="P244" s="40"/>
      <c r="Q244" s="40"/>
      <c r="R244" s="15"/>
      <c r="S244" s="40"/>
      <c r="T244" s="40"/>
      <c r="U244" s="15"/>
      <c r="V244" s="15"/>
      <c r="W244" s="50" t="n">
        <f aca="false">SUMIF(F244:U244,"&gt;0")</f>
        <v>0</v>
      </c>
      <c r="X244" s="17" t="n">
        <f aca="false">IF(F244&gt;0,1)+IF(G244&gt;0,1)+IF(H244&gt;0,1)+IF(I244&gt;0,1)+IF(J244&gt;0,1)+IF(K244&gt;0,1)+IF(L244&gt;0,1)+IF(M244&gt;0,1)+IF(N244&gt;0,1)+IF(O244&gt;0,1)+IF(P244&gt;0,1)+IF(Q244&gt;0,1)+IF(R244&gt;0,1)+IF(S244&gt;0,1)+IF(T244&gt;0,1)+IF(U244&gt;0,1)</f>
        <v>0</v>
      </c>
      <c r="Y244" s="1"/>
      <c r="Z244" s="1"/>
      <c r="AB244" s="1"/>
      <c r="AC244" s="1"/>
      <c r="AD244" s="1"/>
      <c r="AE244" s="1"/>
    </row>
    <row r="245" customFormat="false" ht="12" hidden="false" customHeight="true" outlineLevel="0" collapsed="false">
      <c r="A245" s="19" t="n">
        <v>243</v>
      </c>
      <c r="B245" s="38"/>
      <c r="C245" s="38"/>
      <c r="D245" s="39"/>
      <c r="E245" s="108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15"/>
      <c r="V245" s="15"/>
      <c r="W245" s="50" t="n">
        <f aca="false">SUMIF(F245:U245,"&gt;0")</f>
        <v>0</v>
      </c>
      <c r="X245" s="17" t="n">
        <f aca="false">IF(F245&gt;0,1)+IF(G245&gt;0,1)+IF(H245&gt;0,1)+IF(I245&gt;0,1)+IF(J245&gt;0,1)+IF(K245&gt;0,1)+IF(L245&gt;0,1)+IF(M245&gt;0,1)+IF(N245&gt;0,1)+IF(O245&gt;0,1)+IF(P245&gt;0,1)+IF(Q245&gt;0,1)+IF(R245&gt;0,1)+IF(S245&gt;0,1)+IF(T245&gt;0,1)+IF(U245&gt;0,1)</f>
        <v>0</v>
      </c>
      <c r="AB245" s="49"/>
    </row>
    <row r="246" s="49" customFormat="true" ht="12" hidden="false" customHeight="true" outlineLevel="0" collapsed="false">
      <c r="A246" s="19" t="n">
        <v>244</v>
      </c>
      <c r="B246" s="20"/>
      <c r="C246" s="20"/>
      <c r="D246" s="39"/>
      <c r="E246" s="20"/>
      <c r="F246" s="15"/>
      <c r="G246" s="15"/>
      <c r="H246" s="15"/>
      <c r="I246" s="40"/>
      <c r="J246" s="40"/>
      <c r="K246" s="40"/>
      <c r="L246" s="40"/>
      <c r="M246" s="40"/>
      <c r="N246" s="40"/>
      <c r="O246" s="40"/>
      <c r="P246" s="40"/>
      <c r="Q246" s="40"/>
      <c r="R246" s="15"/>
      <c r="S246" s="15"/>
      <c r="T246" s="40"/>
      <c r="U246" s="15"/>
      <c r="V246" s="15"/>
      <c r="W246" s="50" t="n">
        <f aca="false">SUMIF(F246:U246,"&gt;0")</f>
        <v>0</v>
      </c>
      <c r="X246" s="17" t="n">
        <f aca="false">IF(F246&gt;0,1)+IF(G246&gt;0,1)+IF(H246&gt;0,1)+IF(I246&gt;0,1)+IF(J246&gt;0,1)+IF(K246&gt;0,1)+IF(L246&gt;0,1)+IF(M246&gt;0,1)+IF(N246&gt;0,1)+IF(O246&gt;0,1)+IF(P246&gt;0,1)+IF(Q246&gt;0,1)+IF(R246&gt;0,1)+IF(S246&gt;0,1)+IF(T246&gt;0,1)+IF(U246&gt;0,1)</f>
        <v>0</v>
      </c>
      <c r="Y246" s="1"/>
      <c r="Z246" s="1"/>
      <c r="AB246" s="1"/>
      <c r="AC246" s="1"/>
      <c r="AD246" s="1"/>
      <c r="AE246" s="1"/>
    </row>
    <row r="247" s="20" customFormat="true" ht="12" hidden="false" customHeight="true" outlineLevel="0" collapsed="false">
      <c r="A247" s="19" t="n">
        <v>245</v>
      </c>
      <c r="B247" s="108"/>
      <c r="C247" s="108"/>
      <c r="D247" s="39"/>
      <c r="E247" s="108"/>
      <c r="F247" s="15"/>
      <c r="G247" s="15"/>
      <c r="H247" s="15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15"/>
      <c r="V247" s="15"/>
      <c r="W247" s="50" t="n">
        <f aca="false">SUMIF(F247:U247,"&gt;0")</f>
        <v>0</v>
      </c>
      <c r="X247" s="17" t="n">
        <f aca="false">IF(F247&gt;0,1)+IF(G247&gt;0,1)+IF(H247&gt;0,1)+IF(I247&gt;0,1)+IF(J247&gt;0,1)+IF(K247&gt;0,1)+IF(L247&gt;0,1)+IF(M247&gt;0,1)+IF(N247&gt;0,1)+IF(O247&gt;0,1)+IF(P247&gt;0,1)+IF(Q247&gt;0,1)+IF(R247&gt;0,1)+IF(S247&gt;0,1)+IF(T247&gt;0,1)+IF(U247&gt;0,1)</f>
        <v>0</v>
      </c>
      <c r="Y247" s="1"/>
      <c r="Z247" s="1"/>
      <c r="AA247" s="1"/>
      <c r="AB247" s="49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="49" customFormat="true" ht="12" hidden="false" customHeight="true" outlineLevel="0" collapsed="false">
      <c r="A248" s="19" t="n">
        <v>246</v>
      </c>
      <c r="B248" s="38"/>
      <c r="C248" s="38"/>
      <c r="D248" s="39"/>
      <c r="E248" s="38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50" t="n">
        <f aca="false">SUMIF(F248:U248,"&gt;0")</f>
        <v>0</v>
      </c>
      <c r="X248" s="17" t="n">
        <f aca="false">IF(F248&gt;0,1)+IF(G248&gt;0,1)+IF(H248&gt;0,1)+IF(I248&gt;0,1)+IF(J248&gt;0,1)+IF(K248&gt;0,1)+IF(L248&gt;0,1)+IF(M248&gt;0,1)+IF(N248&gt;0,1)+IF(O248&gt;0,1)+IF(P248&gt;0,1)+IF(Q248&gt;0,1)+IF(R248&gt;0,1)+IF(S248&gt;0,1)+IF(T248&gt;0,1)+IF(U248&gt;0,1)</f>
        <v>0</v>
      </c>
      <c r="Y248" s="1"/>
      <c r="Z248" s="1"/>
      <c r="AB248" s="1"/>
      <c r="AD248" s="1"/>
      <c r="AE248" s="1"/>
    </row>
    <row r="249" customFormat="false" ht="12" hidden="false" customHeight="true" outlineLevel="0" collapsed="false">
      <c r="A249" s="19" t="n">
        <v>247</v>
      </c>
      <c r="B249" s="108"/>
      <c r="C249" s="108"/>
      <c r="D249" s="39"/>
      <c r="E249" s="108"/>
      <c r="G249" s="40"/>
      <c r="H249" s="40"/>
      <c r="I249" s="40"/>
      <c r="J249" s="40"/>
      <c r="K249" s="40"/>
      <c r="M249" s="40"/>
      <c r="N249" s="40"/>
      <c r="O249" s="40"/>
      <c r="P249" s="40"/>
      <c r="Q249" s="40"/>
      <c r="R249" s="40"/>
      <c r="S249" s="40"/>
      <c r="T249" s="40"/>
      <c r="U249" s="15"/>
      <c r="V249" s="15"/>
      <c r="W249" s="50" t="n">
        <f aca="false">SUMIF(F249:U249,"&gt;0")</f>
        <v>0</v>
      </c>
      <c r="X249" s="17" t="n">
        <f aca="false">IF(F249&gt;0,1)+IF(G249&gt;0,1)+IF(H249&gt;0,1)+IF(I249&gt;0,1)+IF(J249&gt;0,1)+IF(K249&gt;0,1)+IF(L249&gt;0,1)+IF(M249&gt;0,1)+IF(N249&gt;0,1)+IF(O249&gt;0,1)+IF(P249&gt;0,1)+IF(Q249&gt;0,1)+IF(R249&gt;0,1)+IF(S249&gt;0,1)+IF(T249&gt;0,1)+IF(U249&gt;0,1)</f>
        <v>0</v>
      </c>
      <c r="AB249" s="49"/>
    </row>
    <row r="250" s="49" customFormat="true" ht="12" hidden="false" customHeight="true" outlineLevel="0" collapsed="false">
      <c r="A250" s="19" t="n">
        <v>248</v>
      </c>
      <c r="B250" s="38"/>
      <c r="C250" s="38"/>
      <c r="D250" s="39"/>
      <c r="E250" s="38"/>
      <c r="F250" s="15"/>
      <c r="G250" s="15"/>
      <c r="H250" s="15"/>
      <c r="I250" s="40"/>
      <c r="J250" s="15"/>
      <c r="K250" s="15"/>
      <c r="L250" s="40"/>
      <c r="M250" s="40"/>
      <c r="N250" s="40"/>
      <c r="O250" s="40"/>
      <c r="P250" s="40"/>
      <c r="Q250" s="40"/>
      <c r="R250" s="40"/>
      <c r="S250" s="40"/>
      <c r="T250" s="40"/>
      <c r="U250" s="15"/>
      <c r="V250" s="15"/>
      <c r="W250" s="50" t="n">
        <f aca="false">SUMIF(F250:U250,"&gt;0")</f>
        <v>0</v>
      </c>
      <c r="X250" s="17" t="n">
        <f aca="false">IF(F250&gt;0,1)+IF(G250&gt;0,1)+IF(H250&gt;0,1)+IF(I250&gt;0,1)+IF(J250&gt;0,1)+IF(K250&gt;0,1)+IF(L250&gt;0,1)+IF(M250&gt;0,1)+IF(N250&gt;0,1)+IF(O250&gt;0,1)+IF(P250&gt;0,1)+IF(Q250&gt;0,1)+IF(R250&gt;0,1)+IF(S250&gt;0,1)+IF(T250&gt;0,1)+IF(U250&gt;0,1)</f>
        <v>0</v>
      </c>
      <c r="Y250" s="1"/>
      <c r="Z250" s="1"/>
      <c r="AB250" s="1"/>
      <c r="AC250" s="1"/>
      <c r="AD250" s="1"/>
      <c r="AE250" s="1"/>
    </row>
    <row r="251" customFormat="false" ht="12" hidden="false" customHeight="true" outlineLevel="0" collapsed="false">
      <c r="A251" s="19" t="n">
        <v>249</v>
      </c>
      <c r="B251" s="38"/>
      <c r="C251" s="38"/>
      <c r="D251" s="39"/>
      <c r="E251" s="38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15"/>
      <c r="V251" s="15"/>
      <c r="W251" s="50" t="n">
        <f aca="false">SUMIF(F251:U251,"&gt;0")</f>
        <v>0</v>
      </c>
      <c r="X251" s="17" t="n">
        <f aca="false">IF(F251&gt;0,1)+IF(G251&gt;0,1)+IF(H251&gt;0,1)+IF(I251&gt;0,1)+IF(J251&gt;0,1)+IF(K251&gt;0,1)+IF(L251&gt;0,1)+IF(M251&gt;0,1)+IF(N251&gt;0,1)+IF(O251&gt;0,1)+IF(P251&gt;0,1)+IF(Q251&gt;0,1)+IF(R251&gt;0,1)+IF(S251&gt;0,1)+IF(T251&gt;0,1)+IF(U251&gt;0,1)</f>
        <v>0</v>
      </c>
      <c r="AB251" s="49"/>
    </row>
    <row r="252" s="49" customFormat="true" ht="12" hidden="false" customHeight="true" outlineLevel="0" collapsed="false">
      <c r="A252" s="19" t="n">
        <v>250</v>
      </c>
      <c r="B252" s="108"/>
      <c r="C252" s="108"/>
      <c r="D252" s="39"/>
      <c r="E252" s="108"/>
      <c r="F252" s="15"/>
      <c r="G252" s="15"/>
      <c r="H252" s="15"/>
      <c r="I252" s="40"/>
      <c r="J252" s="15"/>
      <c r="K252" s="15"/>
      <c r="L252" s="15"/>
      <c r="M252" s="40"/>
      <c r="N252" s="40"/>
      <c r="O252" s="40"/>
      <c r="P252" s="40"/>
      <c r="Q252" s="40"/>
      <c r="R252" s="40"/>
      <c r="S252" s="40"/>
      <c r="T252" s="40"/>
      <c r="U252" s="15"/>
      <c r="V252" s="15"/>
      <c r="W252" s="50" t="n">
        <f aca="false">SUMIF(F252:U252,"&gt;0")</f>
        <v>0</v>
      </c>
      <c r="X252" s="17" t="n">
        <f aca="false">IF(F252&gt;0,1)+IF(G252&gt;0,1)+IF(H252&gt;0,1)+IF(I252&gt;0,1)+IF(J252&gt;0,1)+IF(K252&gt;0,1)+IF(L252&gt;0,1)+IF(M252&gt;0,1)+IF(N252&gt;0,1)+IF(O252&gt;0,1)+IF(P252&gt;0,1)+IF(Q252&gt;0,1)+IF(R252&gt;0,1)+IF(S252&gt;0,1)+IF(T252&gt;0,1)+IF(U252&gt;0,1)</f>
        <v>0</v>
      </c>
      <c r="Y252" s="1"/>
      <c r="Z252" s="1"/>
      <c r="AB252" s="1"/>
      <c r="AC252" s="1"/>
      <c r="AD252" s="1"/>
      <c r="AE252" s="1"/>
    </row>
    <row r="253" customFormat="false" ht="12" hidden="false" customHeight="true" outlineLevel="0" collapsed="false">
      <c r="A253" s="19" t="n">
        <v>251</v>
      </c>
      <c r="B253" s="38"/>
      <c r="C253" s="38"/>
      <c r="D253" s="39"/>
      <c r="E253" s="38"/>
      <c r="I253" s="40"/>
      <c r="M253" s="40"/>
      <c r="N253" s="40"/>
      <c r="O253" s="40"/>
      <c r="P253" s="40"/>
      <c r="Q253" s="40"/>
      <c r="R253" s="40"/>
      <c r="S253" s="40"/>
      <c r="T253" s="40"/>
      <c r="U253" s="15"/>
      <c r="V253" s="15"/>
      <c r="W253" s="50" t="n">
        <f aca="false">SUMIF(F253:U253,"&gt;0")</f>
        <v>0</v>
      </c>
      <c r="X253" s="17" t="n">
        <f aca="false">IF(F253&gt;0,1)+IF(G253&gt;0,1)+IF(H253&gt;0,1)+IF(I253&gt;0,1)+IF(J253&gt;0,1)+IF(K253&gt;0,1)+IF(L253&gt;0,1)+IF(M253&gt;0,1)+IF(N253&gt;0,1)+IF(O253&gt;0,1)+IF(P253&gt;0,1)+IF(Q253&gt;0,1)+IF(R253&gt;0,1)+IF(S253&gt;0,1)+IF(T253&gt;0,1)+IF(U253&gt;0,1)</f>
        <v>0</v>
      </c>
      <c r="AB253" s="49"/>
    </row>
    <row r="254" s="49" customFormat="true" ht="12" hidden="false" customHeight="true" outlineLevel="0" collapsed="false">
      <c r="A254" s="19" t="n">
        <v>252</v>
      </c>
      <c r="B254" s="108"/>
      <c r="C254" s="108"/>
      <c r="D254" s="39"/>
      <c r="E254" s="108"/>
      <c r="F254" s="15"/>
      <c r="G254" s="15"/>
      <c r="H254" s="15"/>
      <c r="I254" s="40"/>
      <c r="J254" s="15"/>
      <c r="K254" s="15"/>
      <c r="L254" s="15"/>
      <c r="M254" s="15"/>
      <c r="N254" s="15"/>
      <c r="O254" s="15"/>
      <c r="P254" s="15"/>
      <c r="Q254" s="15"/>
      <c r="R254" s="40"/>
      <c r="S254" s="40"/>
      <c r="T254" s="40"/>
      <c r="U254" s="15"/>
      <c r="V254" s="15"/>
      <c r="W254" s="50" t="n">
        <f aca="false">SUMIF(F254:U254,"&gt;0")</f>
        <v>0</v>
      </c>
      <c r="X254" s="17" t="n">
        <f aca="false">IF(F254&gt;0,1)+IF(G254&gt;0,1)+IF(H254&gt;0,1)+IF(I254&gt;0,1)+IF(J254&gt;0,1)+IF(K254&gt;0,1)+IF(L254&gt;0,1)+IF(M254&gt;0,1)+IF(N254&gt;0,1)+IF(O254&gt;0,1)+IF(P254&gt;0,1)+IF(Q254&gt;0,1)+IF(R254&gt;0,1)+IF(S254&gt;0,1)+IF(T254&gt;0,1)+IF(U254&gt;0,1)</f>
        <v>0</v>
      </c>
      <c r="Z254" s="1"/>
      <c r="AB254" s="1"/>
      <c r="AC254" s="1"/>
      <c r="AD254" s="1"/>
      <c r="AE254" s="1"/>
    </row>
    <row r="255" customFormat="false" ht="12" hidden="false" customHeight="true" outlineLevel="0" collapsed="false">
      <c r="A255" s="19" t="n">
        <v>253</v>
      </c>
      <c r="B255" s="133"/>
      <c r="C255" s="133"/>
      <c r="D255" s="39"/>
      <c r="E255" s="133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15"/>
      <c r="V255" s="15"/>
      <c r="W255" s="50" t="n">
        <f aca="false">SUMIF(F255:U255,"&gt;0")</f>
        <v>0</v>
      </c>
      <c r="X255" s="17" t="n">
        <f aca="false">IF(F255&gt;0,1)+IF(G255&gt;0,1)+IF(H255&gt;0,1)+IF(I255&gt;0,1)+IF(J255&gt;0,1)+IF(K255&gt;0,1)+IF(L255&gt;0,1)+IF(M255&gt;0,1)+IF(N255&gt;0,1)+IF(O255&gt;0,1)+IF(P255&gt;0,1)+IF(Q255&gt;0,1)+IF(R255&gt;0,1)+IF(S255&gt;0,1)+IF(T255&gt;0,1)+IF(U255&gt;0,1)</f>
        <v>0</v>
      </c>
      <c r="AB255" s="49"/>
    </row>
    <row r="256" s="49" customFormat="true" ht="12" hidden="false" customHeight="true" outlineLevel="0" collapsed="false">
      <c r="A256" s="19" t="n">
        <v>254</v>
      </c>
      <c r="B256" s="108"/>
      <c r="C256" s="108"/>
      <c r="D256" s="39"/>
      <c r="E256" s="108"/>
      <c r="F256" s="15"/>
      <c r="G256" s="15"/>
      <c r="H256" s="15"/>
      <c r="I256" s="40"/>
      <c r="J256" s="15"/>
      <c r="K256" s="15"/>
      <c r="L256" s="15"/>
      <c r="M256" s="15"/>
      <c r="N256" s="40"/>
      <c r="O256" s="40"/>
      <c r="P256" s="40"/>
      <c r="Q256" s="40"/>
      <c r="R256" s="15"/>
      <c r="S256" s="40"/>
      <c r="T256" s="40"/>
      <c r="U256" s="15"/>
      <c r="V256" s="15"/>
      <c r="W256" s="50" t="n">
        <f aca="false">SUMIF(F256:U256,"&gt;0")</f>
        <v>0</v>
      </c>
      <c r="X256" s="17" t="n">
        <f aca="false">IF(F256&gt;0,1)+IF(G256&gt;0,1)+IF(H256&gt;0,1)+IF(I256&gt;0,1)+IF(J256&gt;0,1)+IF(K256&gt;0,1)+IF(L256&gt;0,1)+IF(M256&gt;0,1)+IF(N256&gt;0,1)+IF(O256&gt;0,1)+IF(P256&gt;0,1)+IF(Q256&gt;0,1)+IF(R256&gt;0,1)+IF(S256&gt;0,1)+IF(T256&gt;0,1)+IF(U256&gt;0,1)</f>
        <v>0</v>
      </c>
      <c r="Y256" s="1"/>
      <c r="Z256" s="1"/>
      <c r="AB256" s="1"/>
      <c r="AC256" s="1"/>
      <c r="AD256" s="1"/>
      <c r="AE256" s="1"/>
    </row>
    <row r="257" customFormat="false" ht="12" hidden="false" customHeight="true" outlineLevel="0" collapsed="false">
      <c r="A257" s="19" t="n">
        <v>255</v>
      </c>
      <c r="B257" s="38"/>
      <c r="C257" s="38"/>
      <c r="D257" s="39"/>
      <c r="E257" s="38"/>
      <c r="I257" s="40"/>
      <c r="L257" s="40"/>
      <c r="M257" s="40"/>
      <c r="N257" s="40"/>
      <c r="O257" s="40"/>
      <c r="P257" s="40"/>
      <c r="S257" s="40"/>
      <c r="T257" s="40"/>
      <c r="U257" s="18"/>
      <c r="V257" s="18"/>
      <c r="W257" s="50" t="n">
        <f aca="false">SUMIF(F257:U257,"&gt;0")</f>
        <v>0</v>
      </c>
      <c r="X257" s="17" t="n">
        <f aca="false">IF(F257&gt;0,1)+IF(G257&gt;0,1)+IF(H257&gt;0,1)+IF(I257&gt;0,1)+IF(J257&gt;0,1)+IF(K257&gt;0,1)+IF(L257&gt;0,1)+IF(M257&gt;0,1)+IF(N257&gt;0,1)+IF(O257&gt;0,1)+IF(P257&gt;0,1)+IF(Q257&gt;0,1)+IF(R257&gt;0,1)+IF(S257&gt;0,1)+IF(T257&gt;0,1)+IF(U257&gt;0,1)</f>
        <v>0</v>
      </c>
      <c r="AA257" s="6"/>
      <c r="AB257" s="49"/>
    </row>
    <row r="258" s="49" customFormat="true" ht="12" hidden="false" customHeight="true" outlineLevel="0" collapsed="false">
      <c r="A258" s="19" t="n">
        <v>256</v>
      </c>
      <c r="B258" s="38"/>
      <c r="C258" s="38"/>
      <c r="D258" s="39"/>
      <c r="E258" s="38"/>
      <c r="F258" s="15"/>
      <c r="G258" s="15"/>
      <c r="H258" s="15"/>
      <c r="I258" s="40"/>
      <c r="J258" s="15"/>
      <c r="K258" s="15"/>
      <c r="L258" s="40"/>
      <c r="M258" s="40"/>
      <c r="N258" s="40"/>
      <c r="O258" s="40"/>
      <c r="P258" s="40"/>
      <c r="Q258" s="40"/>
      <c r="R258" s="15"/>
      <c r="S258" s="15"/>
      <c r="T258" s="40"/>
      <c r="U258" s="18"/>
      <c r="V258" s="18"/>
      <c r="W258" s="50" t="n">
        <f aca="false">SUMIF(F258:U258,"&gt;0")</f>
        <v>0</v>
      </c>
      <c r="X258" s="17" t="n">
        <f aca="false">IF(F258&gt;0,1)+IF(G258&gt;0,1)+IF(H258&gt;0,1)+IF(I258&gt;0,1)+IF(J258&gt;0,1)+IF(K258&gt;0,1)+IF(L258&gt;0,1)+IF(M258&gt;0,1)+IF(N258&gt;0,1)+IF(O258&gt;0,1)+IF(P258&gt;0,1)+IF(Q258&gt;0,1)+IF(R258&gt;0,1)+IF(S258&gt;0,1)+IF(T258&gt;0,1)+IF(U258&gt;0,1)</f>
        <v>0</v>
      </c>
      <c r="Y258" s="1"/>
      <c r="Z258" s="1"/>
      <c r="AB258" s="1"/>
      <c r="AC258" s="1"/>
      <c r="AD258" s="1"/>
      <c r="AE258" s="1"/>
    </row>
    <row r="259" customFormat="false" ht="12" hidden="false" customHeight="true" outlineLevel="0" collapsed="false">
      <c r="A259" s="19" t="n">
        <v>257</v>
      </c>
      <c r="B259" s="38"/>
      <c r="C259" s="38"/>
      <c r="D259" s="39"/>
      <c r="E259" s="38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15"/>
      <c r="V259" s="15"/>
      <c r="W259" s="50" t="n">
        <f aca="false">SUMIF(F259:U259,"&gt;0")</f>
        <v>0</v>
      </c>
      <c r="X259" s="17" t="n">
        <f aca="false">IF(F259&gt;0,1)+IF(G259&gt;0,1)+IF(H259&gt;0,1)+IF(I259&gt;0,1)+IF(J259&gt;0,1)+IF(K259&gt;0,1)+IF(L259&gt;0,1)+IF(M259&gt;0,1)+IF(N259&gt;0,1)+IF(O259&gt;0,1)+IF(P259&gt;0,1)+IF(Q259&gt;0,1)+IF(R259&gt;0,1)+IF(S259&gt;0,1)+IF(T259&gt;0,1)+IF(U259&gt;0,1)</f>
        <v>0</v>
      </c>
      <c r="AB259" s="49"/>
    </row>
    <row r="260" s="49" customFormat="true" ht="12" hidden="false" customHeight="true" outlineLevel="0" collapsed="false">
      <c r="A260" s="19" t="n">
        <v>258</v>
      </c>
      <c r="B260" s="108"/>
      <c r="C260" s="108"/>
      <c r="D260" s="39"/>
      <c r="E260" s="108"/>
      <c r="F260" s="15"/>
      <c r="G260" s="15"/>
      <c r="H260" s="15"/>
      <c r="I260" s="40"/>
      <c r="J260" s="15"/>
      <c r="K260" s="15"/>
      <c r="L260" s="40"/>
      <c r="M260" s="40"/>
      <c r="N260" s="40"/>
      <c r="O260" s="40"/>
      <c r="P260" s="40"/>
      <c r="Q260" s="40"/>
      <c r="R260" s="40"/>
      <c r="S260" s="40"/>
      <c r="T260" s="40"/>
      <c r="U260" s="15"/>
      <c r="V260" s="15"/>
      <c r="W260" s="50" t="n">
        <f aca="false">SUMIF(F260:U260,"&gt;0")</f>
        <v>0</v>
      </c>
      <c r="X260" s="17" t="n">
        <f aca="false">IF(F260&gt;0,1)+IF(G260&gt;0,1)+IF(H260&gt;0,1)+IF(I260&gt;0,1)+IF(J260&gt;0,1)+IF(K260&gt;0,1)+IF(L260&gt;0,1)+IF(M260&gt;0,1)+IF(N260&gt;0,1)+IF(O260&gt;0,1)+IF(P260&gt;0,1)+IF(Q260&gt;0,1)+IF(R260&gt;0,1)+IF(S260&gt;0,1)+IF(T260&gt;0,1)+IF(U260&gt;0,1)</f>
        <v>0</v>
      </c>
      <c r="Y260" s="1"/>
      <c r="Z260" s="1"/>
      <c r="AB260" s="1"/>
      <c r="AC260" s="1"/>
      <c r="AD260" s="1"/>
      <c r="AE260" s="1"/>
    </row>
    <row r="261" customFormat="false" ht="12" hidden="false" customHeight="true" outlineLevel="0" collapsed="false">
      <c r="A261" s="19" t="n">
        <v>259</v>
      </c>
      <c r="B261" s="108"/>
      <c r="C261" s="108"/>
      <c r="D261" s="39"/>
      <c r="E261" s="108"/>
      <c r="I261" s="40"/>
      <c r="L261" s="40"/>
      <c r="M261" s="40"/>
      <c r="N261" s="40"/>
      <c r="O261" s="40"/>
      <c r="R261" s="40"/>
      <c r="S261" s="40"/>
      <c r="T261" s="40"/>
      <c r="U261" s="18"/>
      <c r="V261" s="18"/>
      <c r="W261" s="50" t="n">
        <f aca="false">SUMIF(F261:U261,"&gt;0")</f>
        <v>0</v>
      </c>
      <c r="X261" s="17" t="n">
        <f aca="false">IF(F261&gt;0,1)+IF(G261&gt;0,1)+IF(H261&gt;0,1)+IF(I261&gt;0,1)+IF(J261&gt;0,1)+IF(K261&gt;0,1)+IF(L261&gt;0,1)+IF(M261&gt;0,1)+IF(N261&gt;0,1)+IF(O261&gt;0,1)+IF(P261&gt;0,1)+IF(Q261&gt;0,1)+IF(R261&gt;0,1)+IF(S261&gt;0,1)+IF(T261&gt;0,1)+IF(U261&gt;0,1)</f>
        <v>0</v>
      </c>
      <c r="AB261" s="49"/>
    </row>
    <row r="262" s="49" customFormat="true" ht="12" hidden="false" customHeight="true" outlineLevel="0" collapsed="false">
      <c r="A262" s="19" t="n">
        <v>260</v>
      </c>
      <c r="B262" s="108"/>
      <c r="C262" s="108"/>
      <c r="D262" s="39"/>
      <c r="E262" s="38"/>
      <c r="F262" s="15"/>
      <c r="G262" s="15"/>
      <c r="H262" s="15"/>
      <c r="I262" s="40"/>
      <c r="J262" s="15"/>
      <c r="K262" s="15"/>
      <c r="L262" s="40"/>
      <c r="M262" s="40"/>
      <c r="N262" s="40"/>
      <c r="O262" s="40"/>
      <c r="P262" s="40"/>
      <c r="Q262" s="40"/>
      <c r="R262" s="40"/>
      <c r="S262" s="15"/>
      <c r="T262" s="40"/>
      <c r="U262" s="18"/>
      <c r="V262" s="18"/>
      <c r="W262" s="50" t="n">
        <f aca="false">SUMIF(F262:U262,"&gt;0")</f>
        <v>0</v>
      </c>
      <c r="X262" s="17" t="n">
        <f aca="false">IF(F262&gt;0,1)+IF(G262&gt;0,1)+IF(H262&gt;0,1)+IF(I262&gt;0,1)+IF(J262&gt;0,1)+IF(K262&gt;0,1)+IF(L262&gt;0,1)+IF(M262&gt;0,1)+IF(N262&gt;0,1)+IF(O262&gt;0,1)+IF(P262&gt;0,1)+IF(Q262&gt;0,1)+IF(R262&gt;0,1)+IF(S262&gt;0,1)+IF(T262&gt;0,1)+IF(U262&gt;0,1)</f>
        <v>0</v>
      </c>
      <c r="Y262" s="1"/>
      <c r="AB262" s="1"/>
      <c r="AC262" s="1"/>
      <c r="AD262" s="1"/>
      <c r="AE262" s="1"/>
    </row>
    <row r="263" customFormat="false" ht="12" hidden="false" customHeight="true" outlineLevel="0" collapsed="false">
      <c r="A263" s="19" t="n">
        <v>261</v>
      </c>
      <c r="B263" s="108"/>
      <c r="C263" s="108"/>
      <c r="D263" s="39"/>
      <c r="E263" s="38"/>
      <c r="I263" s="40"/>
      <c r="L263" s="40"/>
      <c r="M263" s="40"/>
      <c r="N263" s="40"/>
      <c r="O263" s="40"/>
      <c r="P263" s="40"/>
      <c r="S263" s="40"/>
      <c r="T263" s="40"/>
      <c r="U263" s="18"/>
      <c r="V263" s="18"/>
      <c r="W263" s="50" t="n">
        <f aca="false">SUMIF(F263:U263,"&gt;0")</f>
        <v>0</v>
      </c>
      <c r="X263" s="17" t="n">
        <f aca="false">IF(F263&gt;0,1)+IF(G263&gt;0,1)+IF(H263&gt;0,1)+IF(I263&gt;0,1)+IF(J263&gt;0,1)+IF(K263&gt;0,1)+IF(L263&gt;0,1)+IF(M263&gt;0,1)+IF(N263&gt;0,1)+IF(O263&gt;0,1)+IF(P263&gt;0,1)+IF(Q263&gt;0,1)+IF(R263&gt;0,1)+IF(S263&gt;0,1)+IF(T263&gt;0,1)+IF(U263&gt;0,1)</f>
        <v>0</v>
      </c>
      <c r="AB263" s="49"/>
    </row>
    <row r="264" s="49" customFormat="true" ht="12" hidden="false" customHeight="true" outlineLevel="0" collapsed="false">
      <c r="A264" s="19" t="n">
        <v>262</v>
      </c>
      <c r="B264" s="38"/>
      <c r="C264" s="38"/>
      <c r="D264" s="39"/>
      <c r="E264" s="108"/>
      <c r="F264" s="15"/>
      <c r="G264" s="15"/>
      <c r="H264" s="15"/>
      <c r="I264" s="40"/>
      <c r="J264" s="15"/>
      <c r="K264" s="15"/>
      <c r="L264" s="40"/>
      <c r="M264" s="40"/>
      <c r="N264" s="40"/>
      <c r="O264" s="40"/>
      <c r="P264" s="15"/>
      <c r="Q264" s="15"/>
      <c r="R264" s="40"/>
      <c r="S264" s="40"/>
      <c r="T264" s="40"/>
      <c r="U264" s="15"/>
      <c r="V264" s="15"/>
      <c r="W264" s="50" t="n">
        <f aca="false">SUMIF(F264:U264,"&gt;0")</f>
        <v>0</v>
      </c>
      <c r="X264" s="17" t="n">
        <f aca="false">IF(F264&gt;0,1)+IF(G264&gt;0,1)+IF(H264&gt;0,1)+IF(I264&gt;0,1)+IF(J264&gt;0,1)+IF(K264&gt;0,1)+IF(L264&gt;0,1)+IF(M264&gt;0,1)+IF(N264&gt;0,1)+IF(O264&gt;0,1)+IF(P264&gt;0,1)+IF(Q264&gt;0,1)+IF(R264&gt;0,1)+IF(S264&gt;0,1)+IF(T264&gt;0,1)+IF(U264&gt;0,1)</f>
        <v>0</v>
      </c>
      <c r="Y264" s="1"/>
      <c r="Z264" s="1"/>
      <c r="AB264" s="1"/>
      <c r="AC264" s="1"/>
      <c r="AD264" s="1"/>
      <c r="AE264" s="1"/>
    </row>
    <row r="265" customFormat="false" ht="12" hidden="false" customHeight="true" outlineLevel="0" collapsed="false">
      <c r="A265" s="19" t="n">
        <v>263</v>
      </c>
      <c r="B265" s="108"/>
      <c r="C265" s="108"/>
      <c r="D265" s="39"/>
      <c r="E265" s="108"/>
      <c r="I265" s="40"/>
      <c r="J265" s="40"/>
      <c r="K265" s="40"/>
      <c r="L265" s="40"/>
      <c r="M265" s="40"/>
      <c r="N265" s="40"/>
      <c r="O265" s="40"/>
      <c r="P265" s="40"/>
      <c r="Q265" s="40"/>
      <c r="S265" s="40"/>
      <c r="T265" s="40"/>
      <c r="U265" s="15"/>
      <c r="V265" s="15"/>
      <c r="W265" s="50" t="n">
        <f aca="false">SUMIF(F265:U265,"&gt;0")</f>
        <v>0</v>
      </c>
      <c r="X265" s="17" t="n">
        <f aca="false">IF(F265&gt;0,1)+IF(G265&gt;0,1)+IF(H265&gt;0,1)+IF(I265&gt;0,1)+IF(J265&gt;0,1)+IF(K265&gt;0,1)+IF(L265&gt;0,1)+IF(M265&gt;0,1)+IF(N265&gt;0,1)+IF(O265&gt;0,1)+IF(P265&gt;0,1)+IF(Q265&gt;0,1)+IF(R265&gt;0,1)+IF(S265&gt;0,1)+IF(T265&gt;0,1)+IF(U265&gt;0,1)</f>
        <v>0</v>
      </c>
      <c r="AB265" s="49"/>
    </row>
    <row r="266" s="49" customFormat="true" ht="12" hidden="false" customHeight="true" outlineLevel="0" collapsed="false">
      <c r="A266" s="19" t="n">
        <v>264</v>
      </c>
      <c r="B266" s="38"/>
      <c r="C266" s="38"/>
      <c r="D266" s="39"/>
      <c r="E266" s="38"/>
      <c r="F266" s="15"/>
      <c r="G266" s="15"/>
      <c r="H266" s="15"/>
      <c r="I266" s="40"/>
      <c r="J266" s="15"/>
      <c r="K266" s="15"/>
      <c r="L266" s="40"/>
      <c r="M266" s="40"/>
      <c r="N266" s="40"/>
      <c r="O266" s="40"/>
      <c r="P266" s="40"/>
      <c r="Q266" s="40"/>
      <c r="R266" s="40"/>
      <c r="S266" s="40"/>
      <c r="T266" s="40"/>
      <c r="U266" s="15"/>
      <c r="V266" s="15"/>
      <c r="W266" s="50" t="n">
        <f aca="false">SUMIF(F266:U266,"&gt;0")</f>
        <v>0</v>
      </c>
      <c r="X266" s="17" t="n">
        <f aca="false">IF(F266&gt;0,1)+IF(G266&gt;0,1)+IF(H266&gt;0,1)+IF(I266&gt;0,1)+IF(J266&gt;0,1)+IF(K266&gt;0,1)+IF(L266&gt;0,1)+IF(M266&gt;0,1)+IF(N266&gt;0,1)+IF(O266&gt;0,1)+IF(P266&gt;0,1)+IF(Q266&gt;0,1)+IF(R266&gt;0,1)+IF(S266&gt;0,1)+IF(T266&gt;0,1)+IF(U266&gt;0,1)</f>
        <v>0</v>
      </c>
      <c r="Y266" s="1"/>
      <c r="Z266" s="1"/>
      <c r="AB266" s="1"/>
      <c r="AC266" s="1"/>
      <c r="AD266" s="1"/>
      <c r="AE266" s="1"/>
    </row>
    <row r="267" customFormat="false" ht="12" hidden="false" customHeight="true" outlineLevel="0" collapsed="false">
      <c r="A267" s="19" t="n">
        <v>265</v>
      </c>
      <c r="B267" s="108"/>
      <c r="C267" s="108"/>
      <c r="D267" s="39"/>
      <c r="E267" s="108"/>
      <c r="I267" s="40"/>
      <c r="L267" s="40"/>
      <c r="M267" s="40"/>
      <c r="N267" s="40"/>
      <c r="O267" s="40"/>
      <c r="R267" s="40"/>
      <c r="S267" s="40"/>
      <c r="T267" s="40"/>
      <c r="U267" s="18"/>
      <c r="V267" s="18"/>
      <c r="W267" s="50" t="n">
        <f aca="false">SUMIF(F267:U267,"&gt;0")</f>
        <v>0</v>
      </c>
      <c r="X267" s="17" t="n">
        <f aca="false">IF(F267&gt;0,1)+IF(G267&gt;0,1)+IF(H267&gt;0,1)+IF(I267&gt;0,1)+IF(J267&gt;0,1)+IF(K267&gt;0,1)+IF(L267&gt;0,1)+IF(M267&gt;0,1)+IF(N267&gt;0,1)+IF(O267&gt;0,1)+IF(P267&gt;0,1)+IF(Q267&gt;0,1)+IF(R267&gt;0,1)+IF(S267&gt;0,1)+IF(T267&gt;0,1)+IF(U267&gt;0,1)</f>
        <v>0</v>
      </c>
      <c r="AB267" s="49"/>
    </row>
    <row r="268" s="49" customFormat="true" ht="12" hidden="false" customHeight="true" outlineLevel="0" collapsed="false">
      <c r="A268" s="19" t="n">
        <v>266</v>
      </c>
      <c r="B268" s="38"/>
      <c r="C268" s="38"/>
      <c r="D268" s="39"/>
      <c r="E268" s="38"/>
      <c r="F268" s="15"/>
      <c r="G268" s="15"/>
      <c r="H268" s="15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15"/>
      <c r="V268" s="15"/>
      <c r="W268" s="50" t="n">
        <f aca="false">SUMIF(F268:U268,"&gt;0")</f>
        <v>0</v>
      </c>
      <c r="X268" s="17" t="n">
        <f aca="false">IF(F268&gt;0,1)+IF(G268&gt;0,1)+IF(H268&gt;0,1)+IF(I268&gt;0,1)+IF(J268&gt;0,1)+IF(K268&gt;0,1)+IF(L268&gt;0,1)+IF(M268&gt;0,1)+IF(N268&gt;0,1)+IF(O268&gt;0,1)+IF(P268&gt;0,1)+IF(Q268&gt;0,1)+IF(R268&gt;0,1)+IF(S268&gt;0,1)+IF(T268&gt;0,1)+IF(U268&gt;0,1)</f>
        <v>0</v>
      </c>
      <c r="Y268" s="1"/>
      <c r="Z268" s="1"/>
      <c r="AB268" s="1"/>
      <c r="AC268" s="1"/>
      <c r="AD268" s="1"/>
      <c r="AE268" s="1"/>
    </row>
    <row r="269" customFormat="false" ht="12" hidden="false" customHeight="true" outlineLevel="0" collapsed="false">
      <c r="A269" s="19" t="n">
        <v>267</v>
      </c>
      <c r="B269" s="124"/>
      <c r="C269" s="20"/>
      <c r="D269" s="39"/>
      <c r="E269" s="132"/>
      <c r="I269" s="40"/>
      <c r="M269" s="40"/>
      <c r="N269" s="40"/>
      <c r="O269" s="40"/>
      <c r="P269" s="40"/>
      <c r="Q269" s="40"/>
      <c r="R269" s="40"/>
      <c r="S269" s="40"/>
      <c r="T269" s="40"/>
      <c r="U269" s="15"/>
      <c r="V269" s="15"/>
      <c r="W269" s="50" t="n">
        <f aca="false">SUMIF(F269:U269,"&gt;0")</f>
        <v>0</v>
      </c>
      <c r="X269" s="17" t="n">
        <f aca="false">IF(F269&gt;0,1)+IF(G269&gt;0,1)+IF(H269&gt;0,1)+IF(I269&gt;0,1)+IF(J269&gt;0,1)+IF(K269&gt;0,1)+IF(L269&gt;0,1)+IF(M269&gt;0,1)+IF(N269&gt;0,1)+IF(O269&gt;0,1)+IF(P269&gt;0,1)+IF(Q269&gt;0,1)+IF(R269&gt;0,1)+IF(S269&gt;0,1)+IF(T269&gt;0,1)+IF(U269&gt;0,1)</f>
        <v>0</v>
      </c>
      <c r="Z269" s="6"/>
      <c r="AB269" s="49"/>
    </row>
    <row r="270" s="49" customFormat="true" ht="12" hidden="false" customHeight="true" outlineLevel="0" collapsed="false">
      <c r="A270" s="19" t="n">
        <v>268</v>
      </c>
      <c r="B270" s="133"/>
      <c r="C270" s="133"/>
      <c r="D270" s="39"/>
      <c r="E270" s="38"/>
      <c r="F270" s="15"/>
      <c r="G270" s="15"/>
      <c r="H270" s="15"/>
      <c r="I270" s="40"/>
      <c r="J270" s="15"/>
      <c r="K270" s="15"/>
      <c r="L270" s="15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50" t="n">
        <f aca="false">SUMIF(F270:U270,"&gt;0")</f>
        <v>0</v>
      </c>
      <c r="X270" s="17" t="n">
        <f aca="false">IF(F270&gt;0,1)+IF(G270&gt;0,1)+IF(H270&gt;0,1)+IF(I270&gt;0,1)+IF(J270&gt;0,1)+IF(K270&gt;0,1)+IF(L270&gt;0,1)+IF(M270&gt;0,1)+IF(N270&gt;0,1)+IF(O270&gt;0,1)+IF(P270&gt;0,1)+IF(Q270&gt;0,1)+IF(R270&gt;0,1)+IF(S270&gt;0,1)+IF(T270&gt;0,1)+IF(U270&gt;0,1)</f>
        <v>0</v>
      </c>
      <c r="Y270" s="1"/>
      <c r="Z270" s="1"/>
      <c r="AB270" s="1"/>
      <c r="AC270" s="1"/>
      <c r="AD270" s="1"/>
      <c r="AE270" s="1"/>
    </row>
    <row r="271" customFormat="false" ht="12" hidden="false" customHeight="true" outlineLevel="0" collapsed="false">
      <c r="A271" s="19" t="n">
        <v>269</v>
      </c>
      <c r="B271" s="38"/>
      <c r="C271" s="38"/>
      <c r="D271" s="39"/>
      <c r="E271" s="38"/>
      <c r="I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50" t="n">
        <f aca="false">SUMIF(F271:U271,"&gt;0")</f>
        <v>0</v>
      </c>
      <c r="X271" s="17" t="n">
        <f aca="false">IF(F271&gt;0,1)+IF(G271&gt;0,1)+IF(H271&gt;0,1)+IF(I271&gt;0,1)+IF(J271&gt;0,1)+IF(K271&gt;0,1)+IF(L271&gt;0,1)+IF(M271&gt;0,1)+IF(N271&gt;0,1)+IF(O271&gt;0,1)+IF(P271&gt;0,1)+IF(Q271&gt;0,1)+IF(R271&gt;0,1)+IF(S271&gt;0,1)+IF(T271&gt;0,1)+IF(U271&gt;0,1)</f>
        <v>0</v>
      </c>
      <c r="AB271" s="49"/>
    </row>
    <row r="272" s="49" customFormat="true" ht="12" hidden="false" customHeight="true" outlineLevel="0" collapsed="false">
      <c r="A272" s="19" t="n">
        <v>270</v>
      </c>
      <c r="B272" s="20"/>
      <c r="C272" s="20"/>
      <c r="D272" s="39"/>
      <c r="E272" s="20"/>
      <c r="F272" s="15"/>
      <c r="G272" s="15"/>
      <c r="H272" s="15"/>
      <c r="I272" s="40"/>
      <c r="J272" s="40"/>
      <c r="K272" s="40"/>
      <c r="L272" s="40"/>
      <c r="M272" s="40"/>
      <c r="N272" s="40"/>
      <c r="O272" s="40"/>
      <c r="P272" s="40"/>
      <c r="Q272" s="40"/>
      <c r="R272" s="15"/>
      <c r="S272" s="15"/>
      <c r="T272" s="40"/>
      <c r="U272" s="40"/>
      <c r="V272" s="40"/>
      <c r="W272" s="50" t="n">
        <f aca="false">SUMIF(F272:U272,"&gt;0")</f>
        <v>0</v>
      </c>
      <c r="X272" s="17" t="n">
        <f aca="false">IF(F272&gt;0,1)+IF(G272&gt;0,1)+IF(H272&gt;0,1)+IF(I272&gt;0,1)+IF(J272&gt;0,1)+IF(K272&gt;0,1)+IF(L272&gt;0,1)+IF(M272&gt;0,1)+IF(N272&gt;0,1)+IF(O272&gt;0,1)+IF(P272&gt;0,1)+IF(Q272&gt;0,1)+IF(R272&gt;0,1)+IF(S272&gt;0,1)+IF(T272&gt;0,1)+IF(U272&gt;0,1)</f>
        <v>0</v>
      </c>
      <c r="Y272" s="1"/>
      <c r="Z272" s="1"/>
      <c r="AB272" s="6"/>
      <c r="AC272" s="1"/>
      <c r="AD272" s="1"/>
      <c r="AE272" s="1"/>
    </row>
    <row r="273" customFormat="false" ht="12" hidden="false" customHeight="true" outlineLevel="0" collapsed="false">
      <c r="A273" s="19" t="n">
        <v>271</v>
      </c>
      <c r="B273" s="38"/>
      <c r="C273" s="38"/>
      <c r="D273" s="39"/>
      <c r="E273" s="20"/>
      <c r="I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50" t="n">
        <f aca="false">SUMIF(F273:U273,"&gt;0")</f>
        <v>0</v>
      </c>
      <c r="X273" s="17" t="n">
        <f aca="false">IF(F273&gt;0,1)+IF(G273&gt;0,1)+IF(H273&gt;0,1)+IF(I273&gt;0,1)+IF(J273&gt;0,1)+IF(K273&gt;0,1)+IF(L273&gt;0,1)+IF(M273&gt;0,1)+IF(N273&gt;0,1)+IF(O273&gt;0,1)+IF(P273&gt;0,1)+IF(Q273&gt;0,1)+IF(R273&gt;0,1)+IF(S273&gt;0,1)+IF(T273&gt;0,1)+IF(U273&gt;0,1)</f>
        <v>0</v>
      </c>
      <c r="AB273" s="49"/>
    </row>
    <row r="274" s="49" customFormat="true" ht="12" hidden="false" customHeight="true" outlineLevel="0" collapsed="false">
      <c r="A274" s="19" t="n">
        <v>272</v>
      </c>
      <c r="B274" s="108"/>
      <c r="C274" s="108"/>
      <c r="D274" s="39"/>
      <c r="E274" s="108"/>
      <c r="F274" s="15"/>
      <c r="G274" s="15"/>
      <c r="H274" s="15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15"/>
      <c r="T274" s="40"/>
      <c r="U274" s="40"/>
      <c r="V274" s="40"/>
      <c r="W274" s="50" t="n">
        <f aca="false">SUMIF(F274:U274,"&gt;0")</f>
        <v>0</v>
      </c>
      <c r="X274" s="17" t="n">
        <f aca="false">IF(F274&gt;0,1)+IF(G274&gt;0,1)+IF(H274&gt;0,1)+IF(I274&gt;0,1)+IF(J274&gt;0,1)+IF(K274&gt;0,1)+IF(L274&gt;0,1)+IF(M274&gt;0,1)+IF(N274&gt;0,1)+IF(O274&gt;0,1)+IF(P274&gt;0,1)+IF(Q274&gt;0,1)+IF(R274&gt;0,1)+IF(S274&gt;0,1)+IF(T274&gt;0,1)+IF(U274&gt;0,1)</f>
        <v>0</v>
      </c>
      <c r="Y274" s="1"/>
      <c r="Z274" s="1"/>
      <c r="AB274" s="1"/>
      <c r="AC274" s="1"/>
      <c r="AD274" s="1"/>
      <c r="AE274" s="1"/>
    </row>
    <row r="275" customFormat="false" ht="12" hidden="false" customHeight="true" outlineLevel="0" collapsed="false">
      <c r="A275" s="19" t="n">
        <v>273</v>
      </c>
      <c r="B275" s="38"/>
      <c r="C275" s="38"/>
      <c r="D275" s="39"/>
      <c r="E275" s="108"/>
      <c r="I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50" t="n">
        <f aca="false">SUMIF(F275:U275,"&gt;0")</f>
        <v>0</v>
      </c>
      <c r="X275" s="17" t="n">
        <f aca="false">IF(F275&gt;0,1)+IF(G275&gt;0,1)+IF(H275&gt;0,1)+IF(I275&gt;0,1)+IF(J275&gt;0,1)+IF(K275&gt;0,1)+IF(L275&gt;0,1)+IF(M275&gt;0,1)+IF(N275&gt;0,1)+IF(O275&gt;0,1)+IF(P275&gt;0,1)+IF(Q275&gt;0,1)+IF(R275&gt;0,1)+IF(S275&gt;0,1)+IF(T275&gt;0,1)+IF(U275&gt;0,1)</f>
        <v>0</v>
      </c>
      <c r="AB275" s="49"/>
    </row>
    <row r="276" s="49" customFormat="true" ht="12" hidden="false" customHeight="true" outlineLevel="0" collapsed="false">
      <c r="A276" s="19" t="n">
        <v>274</v>
      </c>
      <c r="B276" s="38"/>
      <c r="C276" s="38"/>
      <c r="D276" s="39"/>
      <c r="E276" s="108"/>
      <c r="F276" s="15"/>
      <c r="G276" s="15"/>
      <c r="H276" s="15"/>
      <c r="I276" s="40"/>
      <c r="J276" s="15"/>
      <c r="K276" s="15"/>
      <c r="L276" s="15"/>
      <c r="M276" s="40"/>
      <c r="N276" s="40"/>
      <c r="O276" s="40"/>
      <c r="P276" s="40"/>
      <c r="Q276" s="40"/>
      <c r="R276" s="15"/>
      <c r="S276" s="15"/>
      <c r="T276" s="40"/>
      <c r="U276" s="40"/>
      <c r="V276" s="40"/>
      <c r="W276" s="50" t="n">
        <f aca="false">SUMIF(F276:U276,"&gt;0")</f>
        <v>0</v>
      </c>
      <c r="X276" s="17" t="n">
        <f aca="false">IF(F276&gt;0,1)+IF(G276&gt;0,1)+IF(H276&gt;0,1)+IF(I276&gt;0,1)+IF(J276&gt;0,1)+IF(K276&gt;0,1)+IF(L276&gt;0,1)+IF(M276&gt;0,1)+IF(N276&gt;0,1)+IF(O276&gt;0,1)+IF(P276&gt;0,1)+IF(Q276&gt;0,1)+IF(R276&gt;0,1)+IF(S276&gt;0,1)+IF(T276&gt;0,1)+IF(U276&gt;0,1)</f>
        <v>0</v>
      </c>
      <c r="Y276" s="1"/>
      <c r="Z276" s="1"/>
      <c r="AB276" s="1"/>
      <c r="AC276" s="1"/>
      <c r="AD276" s="1"/>
      <c r="AE276" s="1"/>
    </row>
    <row r="277" customFormat="false" ht="12" hidden="false" customHeight="true" outlineLevel="0" collapsed="false">
      <c r="A277" s="19" t="n">
        <v>275</v>
      </c>
      <c r="B277" s="38"/>
      <c r="C277" s="38"/>
      <c r="D277" s="39"/>
      <c r="E277" s="38"/>
      <c r="J277" s="40"/>
      <c r="K277" s="40"/>
      <c r="L277" s="40"/>
      <c r="M277" s="40"/>
      <c r="T277" s="40"/>
      <c r="U277" s="40"/>
      <c r="V277" s="40"/>
      <c r="W277" s="50" t="n">
        <f aca="false">SUMIF(F277:U277,"&gt;0")</f>
        <v>0</v>
      </c>
      <c r="X277" s="17" t="n">
        <f aca="false">IF(F277&gt;0,1)+IF(G277&gt;0,1)+IF(H277&gt;0,1)+IF(I277&gt;0,1)+IF(J277&gt;0,1)+IF(K277&gt;0,1)+IF(L277&gt;0,1)+IF(M277&gt;0,1)+IF(N277&gt;0,1)+IF(O277&gt;0,1)+IF(P277&gt;0,1)+IF(Q277&gt;0,1)+IF(R277&gt;0,1)+IF(S277&gt;0,1)+IF(T277&gt;0,1)+IF(U277&gt;0,1)</f>
        <v>0</v>
      </c>
      <c r="AB277" s="49"/>
    </row>
    <row r="278" s="49" customFormat="true" ht="12" hidden="false" customHeight="true" outlineLevel="0" collapsed="false">
      <c r="A278" s="19" t="n">
        <v>276</v>
      </c>
      <c r="B278" s="38"/>
      <c r="C278" s="38"/>
      <c r="D278" s="39"/>
      <c r="E278" s="38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50" t="n">
        <f aca="false">SUMIF(F278:U278,"&gt;0")</f>
        <v>0</v>
      </c>
      <c r="X278" s="17" t="n">
        <f aca="false">IF(F278&gt;0,1)+IF(G278&gt;0,1)+IF(H278&gt;0,1)+IF(I278&gt;0,1)+IF(J278&gt;0,1)+IF(K278&gt;0,1)+IF(L278&gt;0,1)+IF(M278&gt;0,1)+IF(N278&gt;0,1)+IF(O278&gt;0,1)+IF(P278&gt;0,1)+IF(Q278&gt;0,1)+IF(R278&gt;0,1)+IF(S278&gt;0,1)+IF(T278&gt;0,1)+IF(U278&gt;0,1)</f>
        <v>0</v>
      </c>
      <c r="Y278" s="1"/>
      <c r="Z278" s="1"/>
      <c r="AB278" s="1"/>
      <c r="AC278" s="1"/>
      <c r="AD278" s="1"/>
      <c r="AE278" s="1"/>
    </row>
    <row r="279" customFormat="false" ht="12" hidden="false" customHeight="true" outlineLevel="0" collapsed="false">
      <c r="A279" s="19" t="n">
        <v>277</v>
      </c>
      <c r="B279" s="38"/>
      <c r="C279" s="38"/>
      <c r="D279" s="39"/>
      <c r="E279" s="38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50" t="n">
        <f aca="false">SUMIF(F279:U279,"&gt;0")</f>
        <v>0</v>
      </c>
      <c r="X279" s="17" t="n">
        <f aca="false">IF(F279&gt;0,1)+IF(G279&gt;0,1)+IF(H279&gt;0,1)+IF(I279&gt;0,1)+IF(J279&gt;0,1)+IF(K279&gt;0,1)+IF(L279&gt;0,1)+IF(M279&gt;0,1)+IF(N279&gt;0,1)+IF(O279&gt;0,1)+IF(P279&gt;0,1)+IF(Q279&gt;0,1)+IF(R279&gt;0,1)+IF(S279&gt;0,1)+IF(T279&gt;0,1)+IF(U279&gt;0,1)</f>
        <v>0</v>
      </c>
      <c r="AA279" s="6"/>
      <c r="AB279" s="49"/>
    </row>
    <row r="280" s="49" customFormat="true" ht="12" hidden="false" customHeight="true" outlineLevel="0" collapsed="false">
      <c r="A280" s="19" t="n">
        <v>278</v>
      </c>
      <c r="B280" s="38"/>
      <c r="C280" s="38"/>
      <c r="D280" s="39"/>
      <c r="E280" s="38"/>
      <c r="F280" s="15"/>
      <c r="G280" s="15"/>
      <c r="H280" s="15"/>
      <c r="I280" s="15"/>
      <c r="J280" s="40"/>
      <c r="K280" s="40"/>
      <c r="L280" s="40"/>
      <c r="M280" s="40"/>
      <c r="N280" s="40"/>
      <c r="O280" s="40"/>
      <c r="P280" s="40"/>
      <c r="Q280" s="40"/>
      <c r="R280" s="15"/>
      <c r="S280" s="15"/>
      <c r="T280" s="40"/>
      <c r="U280" s="40"/>
      <c r="V280" s="40"/>
      <c r="W280" s="50" t="n">
        <f aca="false">SUMIF(F280:U280,"&gt;0")</f>
        <v>0</v>
      </c>
      <c r="X280" s="17" t="n">
        <f aca="false">IF(F280&gt;0,1)+IF(G280&gt;0,1)+IF(H280&gt;0,1)+IF(I280&gt;0,1)+IF(J280&gt;0,1)+IF(K280&gt;0,1)+IF(L280&gt;0,1)+IF(M280&gt;0,1)+IF(N280&gt;0,1)+IF(O280&gt;0,1)+IF(P280&gt;0,1)+IF(Q280&gt;0,1)+IF(R280&gt;0,1)+IF(S280&gt;0,1)+IF(T280&gt;0,1)+IF(U280&gt;0,1)</f>
        <v>0</v>
      </c>
      <c r="Y280" s="1"/>
      <c r="Z280" s="1"/>
      <c r="AB280" s="1"/>
      <c r="AC280" s="1"/>
      <c r="AD280" s="1"/>
      <c r="AE280" s="1"/>
    </row>
    <row r="281" customFormat="false" ht="12" hidden="false" customHeight="true" outlineLevel="0" collapsed="false">
      <c r="A281" s="19" t="n">
        <v>279</v>
      </c>
      <c r="B281" s="108"/>
      <c r="C281" s="108"/>
      <c r="D281" s="39"/>
      <c r="E281" s="108"/>
      <c r="J281" s="40"/>
      <c r="K281" s="40"/>
      <c r="L281" s="40"/>
      <c r="M281" s="40"/>
      <c r="N281" s="40"/>
      <c r="O281" s="40"/>
      <c r="P281" s="40"/>
      <c r="Q281" s="40"/>
      <c r="T281" s="40"/>
      <c r="U281" s="40"/>
      <c r="V281" s="40"/>
      <c r="W281" s="50" t="n">
        <f aca="false">SUMIF(F281:U281,"&gt;0")</f>
        <v>0</v>
      </c>
      <c r="X281" s="17" t="n">
        <f aca="false">IF(F281&gt;0,1)+IF(G281&gt;0,1)+IF(H281&gt;0,1)+IF(I281&gt;0,1)+IF(J281&gt;0,1)+IF(K281&gt;0,1)+IF(L281&gt;0,1)+IF(M281&gt;0,1)+IF(N281&gt;0,1)+IF(O281&gt;0,1)+IF(P281&gt;0,1)+IF(Q281&gt;0,1)+IF(R281&gt;0,1)+IF(S281&gt;0,1)+IF(T281&gt;0,1)+IF(U281&gt;0,1)</f>
        <v>0</v>
      </c>
      <c r="AB281" s="49"/>
      <c r="AC281" s="49"/>
      <c r="AD281" s="6"/>
    </row>
    <row r="282" s="49" customFormat="true" ht="12" hidden="false" customHeight="true" outlineLevel="0" collapsed="false">
      <c r="A282" s="19" t="n">
        <v>280</v>
      </c>
      <c r="B282" s="108"/>
      <c r="C282" s="108"/>
      <c r="D282" s="39"/>
      <c r="E282" s="108"/>
      <c r="F282" s="15"/>
      <c r="G282" s="15"/>
      <c r="H282" s="15"/>
      <c r="I282" s="15"/>
      <c r="J282" s="40"/>
      <c r="K282" s="40"/>
      <c r="L282" s="40"/>
      <c r="M282" s="40"/>
      <c r="N282" s="40"/>
      <c r="O282" s="40"/>
      <c r="P282" s="40"/>
      <c r="Q282" s="40"/>
      <c r="R282" s="15"/>
      <c r="S282" s="15"/>
      <c r="T282" s="40"/>
      <c r="U282" s="40"/>
      <c r="V282" s="40"/>
      <c r="W282" s="50" t="n">
        <f aca="false">SUMIF(F282:U282,"&gt;0")</f>
        <v>0</v>
      </c>
      <c r="X282" s="17" t="n">
        <f aca="false">IF(F287&gt;0,1)+IF(G282&gt;0,1)+IF(H282&gt;0,1)+IF(I282&gt;0,1)+IF(J282&gt;0,1)+IF(K282&gt;0,1)+IF(L282&gt;0,1)+IF(M282&gt;0,1)+IF(N282&gt;0,1)+IF(O282&gt;0,1)+IF(P282&gt;0,1)+IF(Q282&gt;0,1)+IF(R282&gt;0,1)+IF(S282&gt;0,1)+IF(T282&gt;0,1)+IF(U282&gt;0,1)</f>
        <v>0</v>
      </c>
      <c r="Y282" s="1"/>
      <c r="Z282" s="1"/>
      <c r="AB282" s="1"/>
      <c r="AC282" s="1"/>
      <c r="AD282" s="1"/>
      <c r="AE282" s="1"/>
    </row>
    <row r="283" customFormat="false" ht="12" hidden="false" customHeight="true" outlineLevel="0" collapsed="false">
      <c r="A283" s="19" t="n">
        <v>281</v>
      </c>
      <c r="B283" s="108"/>
      <c r="C283" s="108"/>
      <c r="D283" s="39"/>
      <c r="E283" s="108"/>
      <c r="J283" s="40"/>
      <c r="K283" s="40"/>
      <c r="L283" s="40"/>
      <c r="M283" s="40"/>
      <c r="N283" s="40"/>
      <c r="O283" s="40"/>
      <c r="P283" s="40"/>
      <c r="Q283" s="40"/>
      <c r="T283" s="40"/>
      <c r="U283" s="40"/>
      <c r="V283" s="40"/>
      <c r="W283" s="50" t="n">
        <f aca="false">SUMIF(F283:U283,"&gt;0")</f>
        <v>0</v>
      </c>
      <c r="X283" s="17" t="n">
        <f aca="false">IF(F283&gt;0,1)+IF(G283&gt;0,1)+IF(H283&gt;0,1)+IF(I283&gt;0,1)+IF(J283&gt;0,1)+IF(K283&gt;0,1)+IF(L283&gt;0,1)+IF(M283&gt;0,1)+IF(N283&gt;0,1)+IF(O283&gt;0,1)+IF(P283&gt;0,1)+IF(Q283&gt;0,1)+IF(R283&gt;0,1)+IF(S283&gt;0,1)+IF(T283&gt;0,1)+IF(U283&gt;0,1)</f>
        <v>0</v>
      </c>
      <c r="AB283" s="49"/>
    </row>
    <row r="284" s="49" customFormat="true" ht="12" hidden="false" customHeight="true" outlineLevel="0" collapsed="false">
      <c r="A284" s="19" t="n">
        <v>282</v>
      </c>
      <c r="B284" s="108"/>
      <c r="C284" s="108"/>
      <c r="D284" s="39"/>
      <c r="E284" s="108"/>
      <c r="F284" s="15"/>
      <c r="G284" s="15"/>
      <c r="H284" s="15"/>
      <c r="I284" s="15"/>
      <c r="J284" s="40"/>
      <c r="K284" s="40"/>
      <c r="L284" s="40"/>
      <c r="M284" s="40"/>
      <c r="N284" s="40"/>
      <c r="O284" s="40"/>
      <c r="P284" s="40"/>
      <c r="Q284" s="40"/>
      <c r="R284" s="15"/>
      <c r="S284" s="15"/>
      <c r="T284" s="40"/>
      <c r="U284" s="40"/>
      <c r="V284" s="40"/>
      <c r="W284" s="50" t="n">
        <f aca="false">SUMIF(F284:U284,"&gt;0")</f>
        <v>0</v>
      </c>
      <c r="X284" s="17" t="n">
        <f aca="false">IF(F284&gt;0,1)+IF(G284&gt;0,1)+IF(H284&gt;0,1)+IF(I284&gt;0,1)+IF(J284&gt;0,1)+IF(K284&gt;0,1)+IF(L284&gt;0,1)+IF(M284&gt;0,1)+IF(N284&gt;0,1)+IF(O284&gt;0,1)+IF(P284&gt;0,1)+IF(Q284&gt;0,1)+IF(R284&gt;0,1)+IF(S284&gt;0,1)+IF(T284&gt;0,1)+IF(U284&gt;0,1)</f>
        <v>0</v>
      </c>
      <c r="Y284" s="1"/>
      <c r="Z284" s="1"/>
      <c r="AB284" s="1"/>
      <c r="AC284" s="1"/>
      <c r="AD284" s="1"/>
      <c r="AE284" s="1"/>
    </row>
    <row r="285" customFormat="false" ht="12" hidden="false" customHeight="true" outlineLevel="0" collapsed="false">
      <c r="A285" s="19" t="n">
        <v>283</v>
      </c>
      <c r="B285" s="108"/>
      <c r="C285" s="108"/>
      <c r="D285" s="39"/>
      <c r="E285" s="108"/>
      <c r="J285" s="40"/>
      <c r="K285" s="40"/>
      <c r="L285" s="40"/>
      <c r="M285" s="40"/>
      <c r="N285" s="40"/>
      <c r="O285" s="40"/>
      <c r="P285" s="40"/>
      <c r="Q285" s="40"/>
      <c r="T285" s="40"/>
      <c r="U285" s="40"/>
      <c r="V285" s="40"/>
      <c r="W285" s="50" t="n">
        <f aca="false">SUMIF(F285:U285,"&gt;0")</f>
        <v>0</v>
      </c>
      <c r="X285" s="17" t="n">
        <f aca="false">IF(F285&gt;0,1)+IF(G285&gt;0,1)+IF(H285&gt;0,1)+IF(I285&gt;0,1)+IF(J285&gt;0,1)+IF(K285&gt;0,1)+IF(L285&gt;0,1)+IF(M285&gt;0,1)+IF(N285&gt;0,1)+IF(O285&gt;0,1)+IF(P285&gt;0,1)+IF(Q285&gt;0,1)+IF(R285&gt;0,1)+IF(S285&gt;0,1)+IF(T285&gt;0,1)+IF(U285&gt;0,1)</f>
        <v>0</v>
      </c>
      <c r="AB285" s="49"/>
    </row>
    <row r="286" s="49" customFormat="true" ht="12" hidden="false" customHeight="true" outlineLevel="0" collapsed="false">
      <c r="A286" s="19" t="n">
        <v>284</v>
      </c>
      <c r="B286" s="128"/>
      <c r="C286" s="128"/>
      <c r="D286" s="39"/>
      <c r="E286" s="124"/>
      <c r="F286" s="15"/>
      <c r="G286" s="15"/>
      <c r="H286" s="15"/>
      <c r="I286" s="15"/>
      <c r="J286" s="40"/>
      <c r="K286" s="40"/>
      <c r="L286" s="40"/>
      <c r="M286" s="40"/>
      <c r="N286" s="40"/>
      <c r="O286" s="40"/>
      <c r="P286" s="40"/>
      <c r="Q286" s="40"/>
      <c r="R286" s="15"/>
      <c r="S286" s="15"/>
      <c r="T286" s="40"/>
      <c r="U286" s="40"/>
      <c r="V286" s="40"/>
      <c r="W286" s="50" t="n">
        <f aca="false">SUMIF(F286:U286,"&gt;0")</f>
        <v>0</v>
      </c>
      <c r="X286" s="17" t="n">
        <f aca="false">IF(F286&gt;0,1)+IF(G286&gt;0,1)+IF(H286&gt;0,1)+IF(I286&gt;0,1)+IF(J286&gt;0,1)+IF(K286&gt;0,1)+IF(L286&gt;0,1)+IF(M286&gt;0,1)+IF(N286&gt;0,1)+IF(O286&gt;0,1)+IF(P286&gt;0,1)+IF(Q286&gt;0,1)+IF(R286&gt;0,1)+IF(S286&gt;0,1)+IF(T286&gt;0,1)+IF(U286&gt;0,1)</f>
        <v>0</v>
      </c>
      <c r="Y286" s="1"/>
      <c r="Z286" s="1"/>
      <c r="AB286" s="1"/>
      <c r="AC286" s="1"/>
      <c r="AD286" s="1"/>
      <c r="AE286" s="1"/>
    </row>
    <row r="287" customFormat="false" ht="12" hidden="false" customHeight="true" outlineLevel="0" collapsed="false">
      <c r="A287" s="19" t="n">
        <v>285</v>
      </c>
      <c r="B287" s="49"/>
      <c r="C287" s="49"/>
      <c r="D287" s="29"/>
      <c r="E287" s="49"/>
      <c r="U287" s="18"/>
      <c r="V287" s="18"/>
      <c r="AB287" s="49"/>
    </row>
    <row r="288" s="49" customFormat="true" ht="12" hidden="false" customHeight="true" outlineLevel="0" collapsed="false">
      <c r="A288" s="19" t="n">
        <v>286</v>
      </c>
      <c r="B288" s="23"/>
      <c r="C288" s="23"/>
      <c r="D288" s="24"/>
      <c r="E288" s="23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7"/>
      <c r="Y288" s="1"/>
      <c r="Z288" s="1"/>
      <c r="AB288" s="6"/>
      <c r="AC288" s="1"/>
      <c r="AD288" s="1"/>
      <c r="AE288" s="1"/>
    </row>
    <row r="289" customFormat="false" ht="12" hidden="false" customHeight="true" outlineLevel="0" collapsed="false">
      <c r="A289" s="19" t="n">
        <v>287</v>
      </c>
      <c r="B289" s="49"/>
      <c r="C289" s="49"/>
      <c r="D289" s="29"/>
      <c r="E289" s="49"/>
      <c r="U289" s="18"/>
      <c r="V289" s="18"/>
      <c r="AB289" s="49"/>
    </row>
    <row r="290" s="49" customFormat="true" ht="12" hidden="false" customHeight="true" outlineLevel="0" collapsed="false">
      <c r="A290" s="19" t="n">
        <v>288</v>
      </c>
      <c r="B290" s="86"/>
      <c r="C290" s="86"/>
      <c r="D290" s="95"/>
      <c r="E290" s="86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8"/>
      <c r="V290" s="18"/>
      <c r="W290" s="15"/>
      <c r="X290" s="17"/>
      <c r="Y290" s="1"/>
      <c r="Z290" s="1"/>
      <c r="AB290" s="1"/>
      <c r="AC290" s="1"/>
      <c r="AD290" s="1"/>
      <c r="AE290" s="1"/>
    </row>
    <row r="291" customFormat="false" ht="12" hidden="false" customHeight="true" outlineLevel="0" collapsed="false">
      <c r="A291" s="19" t="n">
        <v>289</v>
      </c>
      <c r="B291" s="49"/>
      <c r="C291" s="49"/>
      <c r="D291" s="29"/>
      <c r="E291" s="49"/>
      <c r="U291" s="18"/>
      <c r="V291" s="18"/>
      <c r="AB291" s="49"/>
    </row>
    <row r="292" s="49" customFormat="true" ht="12" hidden="false" customHeight="true" outlineLevel="0" collapsed="false">
      <c r="A292" s="19" t="n">
        <v>290</v>
      </c>
      <c r="B292" s="69"/>
      <c r="C292" s="1"/>
      <c r="D292" s="22"/>
      <c r="E292" s="81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8"/>
      <c r="V292" s="18"/>
      <c r="W292" s="15"/>
      <c r="X292" s="17"/>
      <c r="Y292" s="1"/>
      <c r="Z292" s="1"/>
      <c r="AB292" s="1"/>
      <c r="AC292" s="1"/>
      <c r="AD292" s="1"/>
      <c r="AE292" s="1"/>
    </row>
    <row r="293" customFormat="false" ht="12" hidden="false" customHeight="true" outlineLevel="0" collapsed="false">
      <c r="A293" s="19" t="n">
        <v>291</v>
      </c>
      <c r="B293" s="49"/>
      <c r="C293" s="49"/>
      <c r="D293" s="29"/>
      <c r="E293" s="49"/>
      <c r="U293" s="18"/>
      <c r="V293" s="18"/>
      <c r="AB293" s="49"/>
    </row>
    <row r="294" s="49" customFormat="true" ht="12" hidden="false" customHeight="true" outlineLevel="0" collapsed="false">
      <c r="A294" s="19" t="n">
        <v>292</v>
      </c>
      <c r="B294" s="12"/>
      <c r="C294" s="12"/>
      <c r="D294" s="13"/>
      <c r="E294" s="12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7"/>
      <c r="Y294" s="1"/>
      <c r="Z294" s="1"/>
      <c r="AB294" s="6"/>
      <c r="AC294" s="1"/>
      <c r="AD294" s="1"/>
      <c r="AE294" s="1"/>
    </row>
    <row r="295" customFormat="false" ht="12" hidden="false" customHeight="true" outlineLevel="0" collapsed="false">
      <c r="A295" s="19" t="n">
        <v>293</v>
      </c>
      <c r="B295" s="49"/>
      <c r="C295" s="49"/>
      <c r="D295" s="29"/>
      <c r="E295" s="49"/>
      <c r="U295" s="18"/>
      <c r="V295" s="18"/>
      <c r="AB295" s="49"/>
    </row>
    <row r="296" s="49" customFormat="true" ht="12" hidden="false" customHeight="true" outlineLevel="0" collapsed="false">
      <c r="A296" s="19" t="n">
        <v>294</v>
      </c>
      <c r="B296" s="65"/>
      <c r="C296" s="65"/>
      <c r="D296" s="66"/>
      <c r="E296" s="6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62"/>
      <c r="V296" s="62"/>
      <c r="W296" s="15"/>
      <c r="X296" s="17"/>
      <c r="Y296" s="1"/>
      <c r="Z296" s="1"/>
      <c r="AB296" s="1"/>
      <c r="AC296" s="1"/>
      <c r="AD296" s="1"/>
      <c r="AE296" s="1"/>
    </row>
    <row r="297" customFormat="false" ht="12" hidden="false" customHeight="true" outlineLevel="0" collapsed="false">
      <c r="A297" s="19" t="n">
        <v>295</v>
      </c>
      <c r="B297" s="49"/>
      <c r="C297" s="49"/>
      <c r="D297" s="29"/>
      <c r="E297" s="49"/>
      <c r="U297" s="18"/>
      <c r="V297" s="18"/>
      <c r="AA297" s="6"/>
      <c r="AB297" s="49"/>
    </row>
    <row r="298" s="49" customFormat="true" ht="12" hidden="false" customHeight="true" outlineLevel="0" collapsed="false">
      <c r="A298" s="19" t="n">
        <v>296</v>
      </c>
      <c r="B298" s="89"/>
      <c r="C298" s="89"/>
      <c r="D298" s="90"/>
      <c r="E298" s="8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7"/>
      <c r="Y298" s="1"/>
      <c r="Z298" s="1"/>
      <c r="AB298" s="1"/>
      <c r="AC298" s="1"/>
      <c r="AD298" s="1"/>
      <c r="AE298" s="1"/>
    </row>
    <row r="299" customFormat="false" ht="12" hidden="false" customHeight="true" outlineLevel="0" collapsed="false">
      <c r="A299" s="19" t="n">
        <v>297</v>
      </c>
      <c r="B299" s="49"/>
      <c r="C299" s="49"/>
      <c r="D299" s="29"/>
      <c r="E299" s="49"/>
      <c r="U299" s="18"/>
      <c r="V299" s="18"/>
      <c r="AB299" s="49"/>
    </row>
    <row r="300" s="49" customFormat="true" ht="12" hidden="false" customHeight="true" outlineLevel="0" collapsed="false">
      <c r="A300" s="19" t="n">
        <v>298</v>
      </c>
      <c r="B300" s="65"/>
      <c r="C300" s="65"/>
      <c r="D300" s="66"/>
      <c r="E300" s="6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7"/>
      <c r="Y300" s="1"/>
      <c r="Z300" s="1"/>
      <c r="AB300" s="1"/>
      <c r="AC300" s="1"/>
      <c r="AD300" s="1"/>
      <c r="AE300" s="1"/>
    </row>
    <row r="301" customFormat="false" ht="12" hidden="false" customHeight="true" outlineLevel="0" collapsed="false">
      <c r="A301" s="19" t="n">
        <v>299</v>
      </c>
      <c r="B301" s="49"/>
      <c r="C301" s="49"/>
      <c r="D301" s="29"/>
      <c r="E301" s="49"/>
      <c r="U301" s="18"/>
      <c r="V301" s="18"/>
      <c r="Z301" s="6"/>
      <c r="AB301" s="49"/>
    </row>
    <row r="302" s="49" customFormat="true" ht="12" hidden="false" customHeight="true" outlineLevel="0" collapsed="false">
      <c r="A302" s="19" t="n">
        <v>300</v>
      </c>
      <c r="B302" s="89"/>
      <c r="C302" s="89"/>
      <c r="D302" s="90"/>
      <c r="E302" s="8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7"/>
      <c r="Y302" s="1"/>
      <c r="Z302" s="1"/>
      <c r="AB302" s="1"/>
      <c r="AC302" s="1"/>
      <c r="AD302" s="1"/>
      <c r="AE302" s="1"/>
    </row>
    <row r="303" customFormat="false" ht="12" hidden="false" customHeight="true" outlineLevel="0" collapsed="false">
      <c r="A303" s="19" t="n">
        <v>301</v>
      </c>
      <c r="B303" s="49"/>
      <c r="C303" s="49"/>
      <c r="D303" s="29"/>
      <c r="E303" s="49"/>
      <c r="U303" s="18"/>
      <c r="V303" s="18"/>
      <c r="AB303" s="49"/>
    </row>
    <row r="304" s="49" customFormat="true" ht="12" hidden="false" customHeight="true" outlineLevel="0" collapsed="false">
      <c r="A304" s="19" t="n">
        <v>302</v>
      </c>
      <c r="B304" s="12"/>
      <c r="C304" s="12"/>
      <c r="D304" s="24"/>
      <c r="E304" s="12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7"/>
      <c r="Y304" s="1"/>
      <c r="Z304" s="1"/>
      <c r="AB304" s="1"/>
      <c r="AC304" s="1"/>
      <c r="AD304" s="1"/>
      <c r="AE304" s="1"/>
    </row>
    <row r="305" customFormat="false" ht="12" hidden="false" customHeight="true" outlineLevel="0" collapsed="false">
      <c r="A305" s="19" t="n">
        <v>303</v>
      </c>
      <c r="B305" s="49"/>
      <c r="C305" s="49"/>
      <c r="D305" s="29"/>
      <c r="E305" s="49"/>
      <c r="U305" s="18"/>
      <c r="V305" s="18"/>
      <c r="AB305" s="49"/>
    </row>
    <row r="306" s="49" customFormat="true" ht="12" hidden="false" customHeight="true" outlineLevel="0" collapsed="false">
      <c r="A306" s="19" t="n">
        <v>304</v>
      </c>
      <c r="B306" s="23"/>
      <c r="C306" s="23"/>
      <c r="D306" s="24"/>
      <c r="E306" s="23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7"/>
      <c r="Y306" s="1"/>
      <c r="Z306" s="1"/>
      <c r="AB306" s="1"/>
      <c r="AC306" s="1"/>
      <c r="AD306" s="1"/>
      <c r="AE306" s="1"/>
    </row>
    <row r="307" customFormat="false" ht="12" hidden="false" customHeight="true" outlineLevel="0" collapsed="false">
      <c r="A307" s="19" t="n">
        <v>305</v>
      </c>
      <c r="B307" s="49"/>
      <c r="C307" s="49"/>
      <c r="D307" s="29"/>
      <c r="E307" s="49"/>
      <c r="U307" s="18"/>
      <c r="V307" s="18"/>
      <c r="AB307" s="49"/>
    </row>
    <row r="308" s="49" customFormat="true" ht="12" hidden="false" customHeight="true" outlineLevel="0" collapsed="false">
      <c r="A308" s="19" t="n">
        <v>306</v>
      </c>
      <c r="B308" s="1"/>
      <c r="C308" s="1"/>
      <c r="D308" s="22"/>
      <c r="E308" s="1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62"/>
      <c r="V308" s="62"/>
      <c r="W308" s="15"/>
      <c r="X308" s="8"/>
      <c r="Y308" s="1"/>
      <c r="Z308" s="1"/>
      <c r="AB308" s="1"/>
      <c r="AC308" s="1"/>
      <c r="AD308" s="1"/>
      <c r="AE308" s="1"/>
    </row>
    <row r="309" customFormat="false" ht="12" hidden="false" customHeight="true" outlineLevel="0" collapsed="false">
      <c r="A309" s="19" t="n">
        <v>307</v>
      </c>
      <c r="B309" s="49"/>
      <c r="C309" s="49"/>
      <c r="D309" s="29"/>
      <c r="E309" s="49"/>
      <c r="U309" s="18"/>
      <c r="V309" s="18"/>
      <c r="Y309" s="6"/>
      <c r="AA309" s="6"/>
      <c r="AB309" s="49"/>
    </row>
    <row r="310" s="49" customFormat="true" ht="12" hidden="false" customHeight="true" outlineLevel="0" collapsed="false">
      <c r="A310" s="19" t="n">
        <v>308</v>
      </c>
      <c r="B310" s="91"/>
      <c r="C310" s="91"/>
      <c r="D310" s="99"/>
      <c r="E310" s="72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8"/>
      <c r="V310" s="18"/>
      <c r="W310" s="15"/>
      <c r="X310" s="17"/>
      <c r="Y310" s="1"/>
      <c r="Z310" s="1"/>
      <c r="AB310" s="1"/>
      <c r="AC310" s="1"/>
      <c r="AD310" s="1"/>
      <c r="AE310" s="1"/>
    </row>
    <row r="311" customFormat="false" ht="12" hidden="false" customHeight="true" outlineLevel="0" collapsed="false">
      <c r="A311" s="19" t="n">
        <v>309</v>
      </c>
      <c r="B311" s="49"/>
      <c r="C311" s="49"/>
      <c r="D311" s="29"/>
      <c r="E311" s="49"/>
      <c r="U311" s="18"/>
      <c r="V311" s="18"/>
      <c r="AB311" s="49"/>
    </row>
    <row r="312" s="49" customFormat="true" ht="12" hidden="false" customHeight="true" outlineLevel="0" collapsed="false">
      <c r="A312" s="19" t="n">
        <v>310</v>
      </c>
      <c r="B312" s="12"/>
      <c r="C312" s="12"/>
      <c r="D312" s="13"/>
      <c r="E312" s="12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8"/>
      <c r="V312" s="18"/>
      <c r="W312" s="15"/>
      <c r="X312" s="17"/>
      <c r="Y312" s="1"/>
      <c r="Z312" s="1"/>
      <c r="AB312" s="1"/>
      <c r="AC312" s="1"/>
      <c r="AD312" s="1"/>
      <c r="AE312" s="1"/>
    </row>
    <row r="313" customFormat="false" ht="12" hidden="false" customHeight="true" outlineLevel="0" collapsed="false">
      <c r="A313" s="19" t="n">
        <v>311</v>
      </c>
      <c r="B313" s="49"/>
      <c r="C313" s="49"/>
      <c r="D313" s="29"/>
      <c r="E313" s="49"/>
      <c r="U313" s="18"/>
      <c r="V313" s="18"/>
      <c r="AB313" s="49"/>
    </row>
    <row r="314" s="49" customFormat="true" ht="12" hidden="false" customHeight="true" outlineLevel="0" collapsed="false">
      <c r="A314" s="19" t="n">
        <v>312</v>
      </c>
      <c r="B314" s="12"/>
      <c r="C314" s="12"/>
      <c r="D314" s="13"/>
      <c r="E314" s="12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62"/>
      <c r="V314" s="62"/>
      <c r="W314" s="15"/>
      <c r="X314" s="17"/>
      <c r="Y314" s="1"/>
      <c r="Z314" s="1"/>
      <c r="AB314" s="1"/>
      <c r="AC314" s="1"/>
      <c r="AD314" s="1"/>
      <c r="AE314" s="1"/>
    </row>
    <row r="315" s="20" customFormat="true" ht="12" hidden="false" customHeight="true" outlineLevel="0" collapsed="false">
      <c r="A315" s="19" t="n">
        <v>313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8"/>
      <c r="V315" s="18"/>
      <c r="W315" s="15"/>
      <c r="X315" s="17"/>
      <c r="Y315" s="1"/>
      <c r="Z315" s="1"/>
      <c r="AA315" s="1"/>
      <c r="AB315" s="49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19" t="n">
        <v>314</v>
      </c>
      <c r="B316" s="89"/>
      <c r="C316" s="89"/>
      <c r="D316" s="90"/>
      <c r="E316" s="8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62"/>
      <c r="V316" s="62"/>
      <c r="W316" s="15"/>
      <c r="X316" s="17"/>
      <c r="Y316" s="1"/>
      <c r="Z316" s="1"/>
      <c r="AB316" s="1"/>
      <c r="AC316" s="1"/>
      <c r="AD316" s="1"/>
      <c r="AE316" s="1"/>
    </row>
    <row r="317" s="20" customFormat="true" ht="12" hidden="false" customHeight="true" outlineLevel="0" collapsed="false">
      <c r="A317" s="19" t="n">
        <v>315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8"/>
      <c r="V317" s="18"/>
      <c r="W317" s="15"/>
      <c r="X317" s="17"/>
      <c r="Y317" s="1"/>
      <c r="Z317" s="6"/>
      <c r="AA317" s="1"/>
      <c r="AB317" s="49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19" t="n">
        <v>316</v>
      </c>
      <c r="B318" s="12"/>
      <c r="C318" s="12"/>
      <c r="D318" s="13"/>
      <c r="E318" s="12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8"/>
      <c r="V318" s="18"/>
      <c r="W318" s="15"/>
      <c r="X318" s="17"/>
      <c r="Y318" s="1"/>
      <c r="Z318" s="1"/>
      <c r="AB318" s="1"/>
      <c r="AC318" s="1"/>
      <c r="AD318" s="1"/>
      <c r="AE318" s="1"/>
    </row>
    <row r="319" customFormat="false" ht="12" hidden="false" customHeight="true" outlineLevel="0" collapsed="false">
      <c r="A319" s="19" t="n">
        <v>317</v>
      </c>
      <c r="B319" s="49"/>
      <c r="C319" s="49"/>
      <c r="D319" s="29"/>
      <c r="E319" s="49"/>
      <c r="U319" s="18"/>
      <c r="V319" s="18"/>
      <c r="AB319" s="49"/>
    </row>
    <row r="320" s="49" customFormat="true" ht="12" hidden="false" customHeight="true" outlineLevel="0" collapsed="false">
      <c r="A320" s="19" t="n">
        <v>318</v>
      </c>
      <c r="B320" s="91"/>
      <c r="C320" s="91"/>
      <c r="D320" s="99"/>
      <c r="E320" s="72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7"/>
      <c r="Y320" s="1"/>
      <c r="Z320" s="1"/>
      <c r="AB320" s="1"/>
      <c r="AC320" s="1"/>
      <c r="AD320" s="1"/>
      <c r="AE320" s="1"/>
    </row>
    <row r="321" customFormat="false" ht="12" hidden="false" customHeight="true" outlineLevel="0" collapsed="false">
      <c r="A321" s="48"/>
      <c r="B321" s="49"/>
      <c r="C321" s="49"/>
      <c r="D321" s="29"/>
      <c r="E321" s="49"/>
      <c r="U321" s="18"/>
      <c r="V321" s="18"/>
      <c r="AB321" s="49"/>
    </row>
    <row r="322" s="49" customFormat="true" ht="12" hidden="false" customHeight="true" outlineLevel="0" collapsed="false">
      <c r="A322" s="19"/>
      <c r="B322" s="23"/>
      <c r="C322" s="23"/>
      <c r="D322" s="24"/>
      <c r="E322" s="23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7"/>
      <c r="Y322" s="1"/>
      <c r="Z322" s="1"/>
      <c r="AB322" s="1"/>
      <c r="AC322" s="1"/>
      <c r="AD322" s="1"/>
      <c r="AE322" s="1"/>
    </row>
    <row r="323" s="20" customFormat="true" ht="12" hidden="false" customHeight="true" outlineLevel="0" collapsed="false">
      <c r="A323" s="48"/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8"/>
      <c r="V323" s="18"/>
      <c r="W323" s="15"/>
      <c r="X323" s="17"/>
      <c r="Y323" s="1"/>
      <c r="Z323" s="1"/>
      <c r="AA323" s="1"/>
      <c r="AB323" s="49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19"/>
      <c r="B324" s="135"/>
      <c r="C324" s="64"/>
      <c r="D324" s="136"/>
      <c r="E324" s="137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7"/>
      <c r="Y324" s="1"/>
      <c r="Z324" s="1"/>
      <c r="AB324" s="1"/>
      <c r="AC324" s="1"/>
      <c r="AD324" s="1"/>
      <c r="AE324" s="1"/>
    </row>
    <row r="325" s="20" customFormat="true" ht="12" hidden="false" customHeight="true" outlineLevel="0" collapsed="false">
      <c r="A325" s="48"/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8"/>
      <c r="V325" s="18"/>
      <c r="W325" s="15"/>
      <c r="X325" s="17"/>
      <c r="Y325" s="1"/>
      <c r="Z325" s="1"/>
      <c r="AA325" s="1"/>
      <c r="AB325" s="49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19"/>
      <c r="B326" s="23"/>
      <c r="C326" s="23"/>
      <c r="D326" s="24"/>
      <c r="E326" s="23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8"/>
      <c r="V326" s="18"/>
      <c r="W326" s="15"/>
      <c r="X326" s="17"/>
      <c r="Y326" s="1"/>
      <c r="Z326" s="1"/>
      <c r="AB326" s="1"/>
      <c r="AC326" s="1"/>
      <c r="AD326" s="1"/>
      <c r="AE326" s="1"/>
    </row>
    <row r="327" customFormat="false" ht="12" hidden="false" customHeight="true" outlineLevel="0" collapsed="false">
      <c r="A327" s="48"/>
      <c r="B327" s="49"/>
      <c r="C327" s="49"/>
      <c r="D327" s="29"/>
      <c r="E327" s="49"/>
      <c r="U327" s="18"/>
      <c r="V327" s="18"/>
      <c r="AB327" s="49"/>
    </row>
    <row r="328" s="49" customFormat="true" ht="12" hidden="false" customHeight="true" outlineLevel="0" collapsed="false">
      <c r="A328" s="19"/>
      <c r="B328" s="38"/>
      <c r="C328" s="38"/>
      <c r="D328" s="39"/>
      <c r="E328" s="38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15"/>
      <c r="V328" s="15"/>
      <c r="W328" s="15"/>
      <c r="X328" s="17"/>
      <c r="Y328" s="1"/>
      <c r="Z328" s="1"/>
      <c r="AB328" s="1"/>
      <c r="AC328" s="1"/>
      <c r="AD328" s="1"/>
      <c r="AE328" s="1"/>
    </row>
    <row r="329" customFormat="false" ht="12" hidden="false" customHeight="true" outlineLevel="0" collapsed="false">
      <c r="A329" s="48"/>
      <c r="B329" s="108"/>
      <c r="C329" s="108"/>
      <c r="D329" s="48"/>
      <c r="E329" s="108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18"/>
      <c r="V329" s="18"/>
      <c r="AB329" s="49"/>
    </row>
    <row r="330" s="49" customFormat="true" ht="12" hidden="false" customHeight="true" outlineLevel="0" collapsed="false">
      <c r="A330" s="19"/>
      <c r="B330" s="12"/>
      <c r="C330" s="12"/>
      <c r="D330" s="13"/>
      <c r="E330" s="12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8"/>
      <c r="V330" s="18"/>
      <c r="W330" s="15"/>
      <c r="X330" s="17"/>
      <c r="Y330" s="1"/>
      <c r="Z330" s="1"/>
      <c r="AB330" s="1"/>
      <c r="AC330" s="1"/>
      <c r="AD330" s="1"/>
      <c r="AE330" s="1"/>
    </row>
    <row r="331" customFormat="false" ht="12" hidden="false" customHeight="true" outlineLevel="0" collapsed="false">
      <c r="A331" s="48"/>
      <c r="B331" s="49"/>
      <c r="C331" s="49"/>
      <c r="D331" s="29"/>
      <c r="E331" s="49"/>
      <c r="U331" s="18"/>
      <c r="V331" s="18"/>
      <c r="AB331" s="49"/>
    </row>
    <row r="332" s="49" customFormat="true" ht="12" hidden="false" customHeight="true" outlineLevel="0" collapsed="false">
      <c r="A332" s="19"/>
      <c r="B332" s="91"/>
      <c r="C332" s="91"/>
      <c r="D332" s="99"/>
      <c r="E332" s="72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8"/>
      <c r="V332" s="18"/>
      <c r="W332" s="15"/>
      <c r="X332" s="17"/>
      <c r="Y332" s="1"/>
      <c r="Z332" s="1"/>
      <c r="AB332" s="1"/>
      <c r="AC332" s="1"/>
      <c r="AD332" s="1"/>
      <c r="AE332" s="1"/>
    </row>
    <row r="333" customFormat="false" ht="12" hidden="false" customHeight="true" outlineLevel="0" collapsed="false">
      <c r="A333" s="48"/>
      <c r="B333" s="49"/>
      <c r="C333" s="49"/>
      <c r="D333" s="29"/>
      <c r="E333" s="49"/>
      <c r="U333" s="18"/>
      <c r="V333" s="18"/>
      <c r="AB333" s="49"/>
    </row>
    <row r="334" s="49" customFormat="true" ht="12" hidden="false" customHeight="true" outlineLevel="0" collapsed="false">
      <c r="A334" s="19" t="s">
        <v>872</v>
      </c>
      <c r="B334" s="23"/>
      <c r="C334" s="23"/>
      <c r="D334" s="24"/>
      <c r="E334" s="23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7"/>
      <c r="Y334" s="1"/>
      <c r="Z334" s="1"/>
      <c r="AB334" s="1"/>
      <c r="AC334" s="1"/>
      <c r="AD334" s="1"/>
      <c r="AE334" s="1"/>
    </row>
    <row r="335" customFormat="false" ht="12" hidden="false" customHeight="true" outlineLevel="0" collapsed="false">
      <c r="A335" s="48"/>
      <c r="B335" s="49"/>
      <c r="C335" s="49"/>
      <c r="D335" s="29"/>
      <c r="E335" s="49"/>
      <c r="U335" s="18"/>
      <c r="V335" s="18"/>
      <c r="AB335" s="49"/>
    </row>
    <row r="336" s="49" customFormat="true" ht="12" hidden="false" customHeight="true" outlineLevel="0" collapsed="false">
      <c r="A336" s="19" t="s">
        <v>873</v>
      </c>
      <c r="B336" s="1"/>
      <c r="C336" s="1"/>
      <c r="D336" s="22"/>
      <c r="E336" s="1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5"/>
      <c r="Q336" s="18"/>
      <c r="R336" s="18"/>
      <c r="S336" s="18"/>
      <c r="T336" s="18"/>
      <c r="U336" s="15"/>
      <c r="V336" s="15"/>
      <c r="W336" s="15"/>
      <c r="X336" s="17"/>
      <c r="Y336" s="1"/>
      <c r="Z336" s="1"/>
      <c r="AB336" s="1"/>
      <c r="AC336" s="1"/>
      <c r="AD336" s="1"/>
      <c r="AE336" s="1"/>
    </row>
    <row r="337" customFormat="false" ht="12" hidden="false" customHeight="true" outlineLevel="0" collapsed="false">
      <c r="A337" s="48"/>
      <c r="B337" s="49"/>
      <c r="C337" s="49"/>
      <c r="D337" s="29"/>
      <c r="E337" s="49"/>
      <c r="U337" s="18"/>
      <c r="V337" s="18"/>
      <c r="AB337" s="49"/>
    </row>
    <row r="338" s="49" customFormat="true" ht="12" hidden="false" customHeight="true" outlineLevel="0" collapsed="false">
      <c r="A338" s="19" t="s">
        <v>874</v>
      </c>
      <c r="B338" s="12"/>
      <c r="C338" s="12"/>
      <c r="D338" s="13"/>
      <c r="E338" s="12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7"/>
      <c r="Y338" s="1"/>
      <c r="Z338" s="1"/>
      <c r="AB338" s="1"/>
      <c r="AC338" s="1"/>
      <c r="AD338" s="1"/>
      <c r="AE338" s="1"/>
    </row>
    <row r="339" customFormat="false" ht="12" hidden="false" customHeight="true" outlineLevel="0" collapsed="false">
      <c r="A339" s="48"/>
      <c r="B339" s="49"/>
      <c r="C339" s="49"/>
      <c r="D339" s="29"/>
      <c r="E339" s="49"/>
      <c r="U339" s="18"/>
      <c r="V339" s="18"/>
      <c r="AB339" s="49"/>
    </row>
    <row r="340" s="49" customFormat="true" ht="12" hidden="false" customHeight="true" outlineLevel="0" collapsed="false">
      <c r="A340" s="19" t="s">
        <v>875</v>
      </c>
      <c r="B340" s="12"/>
      <c r="C340" s="12"/>
      <c r="D340" s="13"/>
      <c r="E340" s="12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7"/>
      <c r="Y340" s="1"/>
      <c r="Z340" s="1"/>
      <c r="AB340" s="1"/>
      <c r="AC340" s="1"/>
      <c r="AD340" s="1"/>
      <c r="AE340" s="1"/>
    </row>
    <row r="341" customFormat="false" ht="12" hidden="false" customHeight="true" outlineLevel="0" collapsed="false">
      <c r="A341" s="48"/>
      <c r="B341" s="49"/>
      <c r="C341" s="49"/>
      <c r="D341" s="29"/>
      <c r="E341" s="49"/>
      <c r="U341" s="18"/>
      <c r="V341" s="18"/>
      <c r="AB341" s="49"/>
    </row>
    <row r="342" s="49" customFormat="true" ht="12" hidden="false" customHeight="true" outlineLevel="0" collapsed="false">
      <c r="A342" s="19" t="s">
        <v>876</v>
      </c>
      <c r="B342" s="12"/>
      <c r="C342" s="12"/>
      <c r="D342" s="13"/>
      <c r="E342" s="12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8"/>
      <c r="V342" s="18"/>
      <c r="W342" s="15"/>
      <c r="X342" s="17"/>
      <c r="Y342" s="1"/>
      <c r="Z342" s="1"/>
      <c r="AB342" s="1"/>
      <c r="AC342" s="1"/>
      <c r="AD342" s="1"/>
      <c r="AE342" s="1"/>
    </row>
    <row r="343" customFormat="false" ht="12" hidden="false" customHeight="true" outlineLevel="0" collapsed="false">
      <c r="A343" s="48"/>
      <c r="B343" s="49"/>
      <c r="C343" s="49"/>
      <c r="D343" s="29"/>
      <c r="E343" s="49"/>
      <c r="U343" s="18"/>
      <c r="V343" s="18"/>
      <c r="AB343" s="49"/>
    </row>
    <row r="344" s="49" customFormat="true" ht="12" hidden="false" customHeight="true" outlineLevel="0" collapsed="false">
      <c r="A344" s="19" t="s">
        <v>877</v>
      </c>
      <c r="B344" s="69"/>
      <c r="C344" s="1"/>
      <c r="D344" s="22"/>
      <c r="E344" s="76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7"/>
      <c r="Y344" s="1"/>
      <c r="Z344" s="1"/>
      <c r="AB344" s="1"/>
      <c r="AC344" s="1"/>
      <c r="AD344" s="1"/>
      <c r="AE344" s="1"/>
    </row>
    <row r="345" customFormat="false" ht="12" hidden="false" customHeight="true" outlineLevel="0" collapsed="false">
      <c r="A345" s="48"/>
      <c r="B345" s="49"/>
      <c r="C345" s="49"/>
      <c r="D345" s="29"/>
      <c r="E345" s="49"/>
      <c r="U345" s="18"/>
      <c r="V345" s="18"/>
      <c r="AB345" s="49"/>
    </row>
    <row r="346" s="49" customFormat="true" ht="12" hidden="false" customHeight="true" outlineLevel="0" collapsed="false">
      <c r="A346" s="19" t="s">
        <v>878</v>
      </c>
      <c r="B346" s="23"/>
      <c r="C346" s="23"/>
      <c r="D346" s="24"/>
      <c r="E346" s="6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8"/>
      <c r="V346" s="18"/>
      <c r="W346" s="15"/>
      <c r="X346" s="17"/>
      <c r="Y346" s="1"/>
      <c r="Z346" s="1"/>
      <c r="AB346" s="1"/>
      <c r="AC346" s="1"/>
      <c r="AD346" s="1"/>
      <c r="AE346" s="1"/>
    </row>
    <row r="347" customFormat="false" ht="12" hidden="false" customHeight="true" outlineLevel="0" collapsed="false">
      <c r="A347" s="48"/>
      <c r="B347" s="49"/>
      <c r="C347" s="49"/>
      <c r="D347" s="29"/>
      <c r="E347" s="49"/>
      <c r="U347" s="18"/>
      <c r="V347" s="18"/>
      <c r="AB347" s="49"/>
    </row>
    <row r="348" s="49" customFormat="true" ht="12" hidden="false" customHeight="true" outlineLevel="0" collapsed="false">
      <c r="A348" s="19" t="s">
        <v>879</v>
      </c>
      <c r="B348" s="23"/>
      <c r="C348" s="23"/>
      <c r="D348" s="24"/>
      <c r="E348" s="23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7"/>
      <c r="Y348" s="1"/>
      <c r="Z348" s="1"/>
      <c r="AB348" s="1"/>
      <c r="AC348" s="1"/>
      <c r="AD348" s="1"/>
      <c r="AE348" s="1"/>
    </row>
    <row r="349" s="20" customFormat="true" ht="12" hidden="false" customHeight="true" outlineLevel="0" collapsed="false">
      <c r="A349" s="48"/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8"/>
      <c r="V349" s="18"/>
      <c r="W349" s="15"/>
      <c r="X349" s="17"/>
      <c r="Y349" s="1"/>
      <c r="Z349" s="1"/>
      <c r="AA349" s="1"/>
      <c r="AB349" s="49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="49" customFormat="true" ht="12" hidden="false" customHeight="true" outlineLevel="0" collapsed="false">
      <c r="A350" s="19" t="s">
        <v>880</v>
      </c>
      <c r="B350" s="12"/>
      <c r="C350" s="12"/>
      <c r="D350" s="13"/>
      <c r="E350" s="12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8"/>
      <c r="V350" s="18"/>
      <c r="W350" s="15"/>
      <c r="X350" s="17"/>
      <c r="Y350" s="1"/>
      <c r="Z350" s="1"/>
      <c r="AB350" s="1"/>
      <c r="AC350" s="1"/>
      <c r="AD350" s="1"/>
      <c r="AE350" s="1"/>
    </row>
    <row r="351" s="20" customFormat="true" ht="12" hidden="false" customHeight="true" outlineLevel="0" collapsed="false">
      <c r="A351" s="48"/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8"/>
      <c r="V351" s="18"/>
      <c r="W351" s="15"/>
      <c r="X351" s="17"/>
      <c r="Y351" s="1"/>
      <c r="Z351" s="1"/>
      <c r="AA351" s="1"/>
      <c r="AB351" s="49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19" t="s">
        <v>881</v>
      </c>
      <c r="B352" s="12"/>
      <c r="C352" s="12"/>
      <c r="D352" s="13"/>
      <c r="E352" s="12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7"/>
      <c r="Y352" s="1"/>
      <c r="Z352" s="1"/>
      <c r="AB352" s="1"/>
      <c r="AC352" s="1"/>
      <c r="AD352" s="1"/>
      <c r="AE352" s="1"/>
    </row>
    <row r="353" customFormat="false" ht="12" hidden="false" customHeight="true" outlineLevel="0" collapsed="false">
      <c r="A353" s="48"/>
      <c r="B353" s="49"/>
      <c r="C353" s="49"/>
      <c r="D353" s="29"/>
      <c r="E353" s="49"/>
      <c r="U353" s="18"/>
      <c r="V353" s="18"/>
      <c r="AB353" s="49"/>
    </row>
    <row r="354" s="49" customFormat="true" ht="12" hidden="false" customHeight="true" outlineLevel="0" collapsed="false">
      <c r="A354" s="19" t="s">
        <v>882</v>
      </c>
      <c r="B354" s="69"/>
      <c r="C354" s="1"/>
      <c r="D354" s="22"/>
      <c r="E354" s="81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8"/>
      <c r="V354" s="18"/>
      <c r="W354" s="15"/>
      <c r="X354" s="17"/>
      <c r="Y354" s="1"/>
      <c r="Z354" s="1"/>
      <c r="AB354" s="1"/>
      <c r="AC354" s="1"/>
      <c r="AD354" s="1"/>
      <c r="AE354" s="1"/>
    </row>
    <row r="355" customFormat="false" ht="12" hidden="false" customHeight="true" outlineLevel="0" collapsed="false">
      <c r="A355" s="48"/>
      <c r="B355" s="49"/>
      <c r="C355" s="49"/>
      <c r="D355" s="29"/>
      <c r="E355" s="49"/>
      <c r="U355" s="18"/>
      <c r="V355" s="18"/>
      <c r="AB355" s="49"/>
    </row>
    <row r="356" s="49" customFormat="true" ht="12" hidden="false" customHeight="true" outlineLevel="0" collapsed="false">
      <c r="A356" s="19" t="s">
        <v>883</v>
      </c>
      <c r="B356" s="1"/>
      <c r="C356" s="1"/>
      <c r="D356" s="22"/>
      <c r="E356" s="1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7"/>
      <c r="Y356" s="1"/>
      <c r="Z356" s="1"/>
      <c r="AB356" s="1"/>
      <c r="AC356" s="1"/>
      <c r="AD356" s="1"/>
      <c r="AE356" s="1"/>
    </row>
    <row r="357" customFormat="false" ht="12" hidden="false" customHeight="true" outlineLevel="0" collapsed="false">
      <c r="A357" s="48"/>
      <c r="B357" s="49"/>
      <c r="C357" s="49"/>
      <c r="D357" s="29"/>
      <c r="E357" s="49"/>
      <c r="U357" s="18"/>
      <c r="V357" s="18"/>
      <c r="AB357" s="49"/>
    </row>
    <row r="358" s="49" customFormat="true" ht="12" hidden="false" customHeight="true" outlineLevel="0" collapsed="false">
      <c r="A358" s="19" t="s">
        <v>884</v>
      </c>
      <c r="B358" s="86"/>
      <c r="C358" s="86"/>
      <c r="D358" s="95"/>
      <c r="E358" s="86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8"/>
      <c r="V358" s="18"/>
      <c r="W358" s="18"/>
      <c r="X358" s="17"/>
      <c r="Y358" s="1"/>
      <c r="Z358" s="1"/>
      <c r="AB358" s="1"/>
      <c r="AC358" s="1"/>
      <c r="AD358" s="1"/>
      <c r="AE358" s="1"/>
    </row>
    <row r="359" customFormat="false" ht="12" hidden="false" customHeight="true" outlineLevel="0" collapsed="false">
      <c r="A359" s="48"/>
      <c r="B359" s="49"/>
      <c r="C359" s="49"/>
      <c r="D359" s="29"/>
      <c r="E359" s="49"/>
      <c r="U359" s="18"/>
      <c r="V359" s="18"/>
      <c r="AB359" s="49"/>
    </row>
    <row r="360" s="49" customFormat="true" ht="12" hidden="false" customHeight="true" outlineLevel="0" collapsed="false">
      <c r="A360" s="19" t="s">
        <v>885</v>
      </c>
      <c r="B360" s="12"/>
      <c r="C360" s="12"/>
      <c r="D360" s="13"/>
      <c r="E360" s="12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7"/>
      <c r="Y360" s="1"/>
      <c r="Z360" s="1"/>
      <c r="AB360" s="1"/>
      <c r="AC360" s="1"/>
      <c r="AD360" s="1"/>
      <c r="AE360" s="1"/>
    </row>
    <row r="361" s="20" customFormat="true" ht="12" hidden="false" customHeight="true" outlineLevel="0" collapsed="false">
      <c r="A361" s="48"/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8"/>
      <c r="V361" s="18"/>
      <c r="W361" s="15"/>
      <c r="X361" s="17"/>
      <c r="Y361" s="1"/>
      <c r="Z361" s="1"/>
      <c r="AA361" s="1"/>
      <c r="AB361" s="49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="49" customFormat="true" ht="12" hidden="false" customHeight="true" outlineLevel="0" collapsed="false">
      <c r="A362" s="19" t="s">
        <v>886</v>
      </c>
      <c r="B362" s="12"/>
      <c r="C362" s="12"/>
      <c r="D362" s="13"/>
      <c r="E362" s="12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62"/>
      <c r="V362" s="62"/>
      <c r="W362" s="15"/>
      <c r="X362" s="17"/>
      <c r="Y362" s="1"/>
      <c r="Z362" s="1"/>
      <c r="AB362" s="1"/>
      <c r="AC362" s="1"/>
      <c r="AD362" s="1"/>
      <c r="AE362" s="1"/>
    </row>
    <row r="363" s="20" customFormat="true" ht="12" hidden="false" customHeight="true" outlineLevel="0" collapsed="false">
      <c r="A363" s="48"/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8"/>
      <c r="V363" s="18"/>
      <c r="W363" s="15"/>
      <c r="X363" s="17"/>
      <c r="Y363" s="1"/>
      <c r="Z363" s="1"/>
      <c r="AA363" s="1"/>
      <c r="AB363" s="49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19" t="s">
        <v>887</v>
      </c>
      <c r="B364" s="86"/>
      <c r="C364" s="86"/>
      <c r="D364" s="95"/>
      <c r="E364" s="86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7"/>
      <c r="Y364" s="1"/>
      <c r="Z364" s="1"/>
      <c r="AB364" s="1"/>
      <c r="AC364" s="1"/>
      <c r="AD364" s="1"/>
      <c r="AE364" s="1"/>
    </row>
    <row r="365" customFormat="false" ht="12" hidden="false" customHeight="true" outlineLevel="0" collapsed="false">
      <c r="A365" s="48"/>
      <c r="B365" s="49"/>
      <c r="C365" s="49"/>
      <c r="D365" s="29"/>
      <c r="E365" s="49"/>
      <c r="U365" s="18"/>
      <c r="V365" s="18"/>
      <c r="AB365" s="49"/>
    </row>
    <row r="366" s="49" customFormat="true" ht="12" hidden="false" customHeight="true" outlineLevel="0" collapsed="false">
      <c r="A366" s="19" t="s">
        <v>888</v>
      </c>
      <c r="B366" s="89"/>
      <c r="C366" s="89"/>
      <c r="D366" s="90"/>
      <c r="E366" s="8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7"/>
      <c r="Y366" s="1"/>
      <c r="Z366" s="1"/>
      <c r="AB366" s="1"/>
      <c r="AC366" s="1"/>
      <c r="AD366" s="1"/>
      <c r="AE366" s="1"/>
    </row>
    <row r="367" customFormat="false" ht="12" hidden="false" customHeight="true" outlineLevel="0" collapsed="false">
      <c r="A367" s="48"/>
      <c r="B367" s="49"/>
      <c r="C367" s="49"/>
      <c r="D367" s="29"/>
      <c r="E367" s="49"/>
      <c r="U367" s="18"/>
      <c r="V367" s="18"/>
      <c r="AB367" s="49"/>
    </row>
    <row r="368" s="49" customFormat="true" ht="12" hidden="false" customHeight="true" outlineLevel="0" collapsed="false">
      <c r="A368" s="19" t="s">
        <v>889</v>
      </c>
      <c r="B368" s="91"/>
      <c r="C368" s="91"/>
      <c r="D368" s="99"/>
      <c r="E368" s="72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62"/>
      <c r="V368" s="62"/>
      <c r="W368" s="18"/>
      <c r="X368" s="17"/>
      <c r="Y368" s="1"/>
      <c r="Z368" s="1"/>
      <c r="AB368" s="1"/>
      <c r="AC368" s="1"/>
      <c r="AD368" s="1"/>
      <c r="AE368" s="1"/>
    </row>
    <row r="369" customFormat="false" ht="12" hidden="false" customHeight="true" outlineLevel="0" collapsed="false">
      <c r="A369" s="48"/>
      <c r="B369" s="49"/>
      <c r="C369" s="49"/>
      <c r="D369" s="29"/>
      <c r="E369" s="49"/>
      <c r="U369" s="18"/>
      <c r="V369" s="18"/>
      <c r="AB369" s="49"/>
    </row>
    <row r="370" s="49" customFormat="true" ht="12" hidden="false" customHeight="true" outlineLevel="0" collapsed="false">
      <c r="A370" s="19" t="s">
        <v>890</v>
      </c>
      <c r="B370" s="38"/>
      <c r="C370" s="38"/>
      <c r="D370" s="39"/>
      <c r="E370" s="38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18"/>
      <c r="V370" s="18"/>
      <c r="W370" s="15"/>
      <c r="X370" s="17"/>
      <c r="Y370" s="1"/>
      <c r="Z370" s="1"/>
      <c r="AB370" s="6"/>
      <c r="AC370" s="1"/>
      <c r="AD370" s="1"/>
      <c r="AE370" s="1"/>
    </row>
    <row r="371" customFormat="false" ht="12" hidden="false" customHeight="true" outlineLevel="0" collapsed="false">
      <c r="A371" s="48"/>
      <c r="B371" s="108"/>
      <c r="C371" s="108"/>
      <c r="D371" s="48"/>
      <c r="E371" s="108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18"/>
      <c r="V371" s="18"/>
      <c r="AB371" s="49"/>
    </row>
    <row r="372" s="49" customFormat="true" ht="12" hidden="false" customHeight="true" outlineLevel="0" collapsed="false">
      <c r="A372" s="19" t="s">
        <v>891</v>
      </c>
      <c r="B372" s="12"/>
      <c r="C372" s="12"/>
      <c r="D372" s="13"/>
      <c r="E372" s="12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38"/>
      <c r="Y372" s="1"/>
      <c r="Z372" s="1"/>
      <c r="AB372" s="1"/>
      <c r="AC372" s="1"/>
      <c r="AD372" s="1"/>
      <c r="AE372" s="1"/>
    </row>
    <row r="373" customFormat="false" ht="12" hidden="false" customHeight="true" outlineLevel="0" collapsed="false">
      <c r="A373" s="48"/>
      <c r="B373" s="49"/>
      <c r="C373" s="49"/>
      <c r="D373" s="29"/>
      <c r="E373" s="49"/>
      <c r="U373" s="18"/>
      <c r="V373" s="18"/>
      <c r="Z373" s="6"/>
      <c r="AB373" s="49"/>
    </row>
    <row r="374" s="49" customFormat="true" ht="12" hidden="false" customHeight="true" outlineLevel="0" collapsed="false">
      <c r="A374" s="19" t="s">
        <v>892</v>
      </c>
      <c r="B374" s="12"/>
      <c r="C374" s="12"/>
      <c r="D374" s="13"/>
      <c r="E374" s="12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7"/>
      <c r="Y374" s="1"/>
      <c r="Z374" s="1"/>
      <c r="AB374" s="1"/>
      <c r="AC374" s="1"/>
      <c r="AD374" s="1"/>
      <c r="AE374" s="1"/>
    </row>
    <row r="375" customFormat="false" ht="12" hidden="false" customHeight="true" outlineLevel="0" collapsed="false">
      <c r="A375" s="48"/>
      <c r="B375" s="49"/>
      <c r="C375" s="49"/>
      <c r="D375" s="29"/>
      <c r="E375" s="49"/>
      <c r="U375" s="18"/>
      <c r="V375" s="18"/>
      <c r="AB375" s="49"/>
    </row>
    <row r="376" s="49" customFormat="true" ht="12" hidden="false" customHeight="true" outlineLevel="0" collapsed="false">
      <c r="A376" s="19" t="s">
        <v>893</v>
      </c>
      <c r="B376" s="12"/>
      <c r="C376" s="12"/>
      <c r="D376" s="13"/>
      <c r="E376" s="12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7"/>
      <c r="Y376" s="1"/>
      <c r="Z376" s="1"/>
      <c r="AB376" s="1"/>
      <c r="AC376" s="1"/>
      <c r="AD376" s="1"/>
      <c r="AE376" s="1"/>
    </row>
    <row r="377" customFormat="false" ht="12" hidden="false" customHeight="true" outlineLevel="0" collapsed="false">
      <c r="A377" s="48"/>
      <c r="B377" s="49"/>
      <c r="C377" s="49"/>
      <c r="D377" s="29"/>
      <c r="E377" s="49"/>
      <c r="U377" s="18"/>
      <c r="V377" s="18"/>
      <c r="AB377" s="49"/>
      <c r="AD377" s="6"/>
    </row>
    <row r="378" s="49" customFormat="true" ht="12" hidden="false" customHeight="true" outlineLevel="0" collapsed="false">
      <c r="A378" s="19" t="s">
        <v>894</v>
      </c>
      <c r="B378" s="38"/>
      <c r="C378" s="38"/>
      <c r="D378" s="39"/>
      <c r="E378" s="38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18"/>
      <c r="V378" s="18"/>
      <c r="W378" s="15"/>
      <c r="X378" s="17"/>
      <c r="Y378" s="1"/>
      <c r="Z378" s="1"/>
      <c r="AB378" s="1"/>
      <c r="AC378" s="1"/>
      <c r="AD378" s="1"/>
      <c r="AE378" s="1"/>
    </row>
    <row r="379" customFormat="false" ht="12" hidden="false" customHeight="true" outlineLevel="0" collapsed="false">
      <c r="A379" s="48"/>
      <c r="B379" s="108"/>
      <c r="C379" s="108"/>
      <c r="D379" s="48"/>
      <c r="E379" s="108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18"/>
      <c r="V379" s="18"/>
      <c r="AB379" s="49"/>
    </row>
    <row r="380" s="49" customFormat="true" ht="12" hidden="false" customHeight="true" outlineLevel="0" collapsed="false">
      <c r="A380" s="19" t="s">
        <v>895</v>
      </c>
      <c r="B380" s="12"/>
      <c r="C380" s="12"/>
      <c r="D380" s="13"/>
      <c r="E380" s="12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8"/>
      <c r="V380" s="18"/>
      <c r="W380" s="15"/>
      <c r="X380" s="17"/>
      <c r="Y380" s="1"/>
      <c r="Z380" s="1"/>
      <c r="AB380" s="1"/>
      <c r="AC380" s="1"/>
      <c r="AD380" s="1"/>
      <c r="AE380" s="1"/>
    </row>
    <row r="381" customFormat="false" ht="12" hidden="false" customHeight="true" outlineLevel="0" collapsed="false">
      <c r="A381" s="48"/>
      <c r="B381" s="49"/>
      <c r="C381" s="49"/>
      <c r="D381" s="29"/>
      <c r="E381" s="49"/>
      <c r="U381" s="18"/>
      <c r="V381" s="18"/>
      <c r="AB381" s="49"/>
    </row>
    <row r="382" s="49" customFormat="true" ht="12" hidden="false" customHeight="true" outlineLevel="0" collapsed="false">
      <c r="A382" s="19" t="s">
        <v>896</v>
      </c>
      <c r="B382" s="12"/>
      <c r="C382" s="12"/>
      <c r="D382" s="13"/>
      <c r="E382" s="12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8"/>
      <c r="V382" s="18"/>
      <c r="W382" s="15"/>
      <c r="X382" s="17"/>
      <c r="Y382" s="1"/>
      <c r="Z382" s="1"/>
      <c r="AB382" s="1"/>
      <c r="AC382" s="1"/>
      <c r="AD382" s="1"/>
      <c r="AE382" s="1"/>
    </row>
    <row r="383" customFormat="false" ht="12" hidden="false" customHeight="true" outlineLevel="0" collapsed="false">
      <c r="A383" s="48"/>
      <c r="B383" s="49"/>
      <c r="C383" s="49"/>
      <c r="D383" s="29"/>
      <c r="E383" s="49"/>
      <c r="U383" s="18"/>
      <c r="V383" s="18"/>
      <c r="AB383" s="49"/>
    </row>
    <row r="384" s="49" customFormat="true" ht="12" hidden="false" customHeight="true" outlineLevel="0" collapsed="false">
      <c r="A384" s="19" t="s">
        <v>897</v>
      </c>
      <c r="B384" s="38"/>
      <c r="C384" s="38"/>
      <c r="D384" s="39"/>
      <c r="E384" s="38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15"/>
      <c r="V384" s="15"/>
      <c r="W384" s="15"/>
      <c r="X384" s="17"/>
      <c r="Y384" s="1"/>
      <c r="Z384" s="1"/>
      <c r="AB384" s="1"/>
      <c r="AC384" s="1"/>
      <c r="AD384" s="1"/>
      <c r="AE384" s="1"/>
    </row>
    <row r="385" s="20" customFormat="true" ht="12" hidden="false" customHeight="true" outlineLevel="0" collapsed="false">
      <c r="A385" s="48"/>
      <c r="B385" s="108"/>
      <c r="C385" s="108"/>
      <c r="D385" s="48"/>
      <c r="E385" s="108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18"/>
      <c r="V385" s="18"/>
      <c r="W385" s="15"/>
      <c r="X385" s="17"/>
      <c r="Y385" s="1"/>
      <c r="Z385" s="1"/>
      <c r="AA385" s="1"/>
      <c r="AB385" s="49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="49" customFormat="true" ht="12" hidden="false" customHeight="true" outlineLevel="0" collapsed="false">
      <c r="A386" s="19" t="s">
        <v>898</v>
      </c>
      <c r="B386" s="23"/>
      <c r="C386" s="23"/>
      <c r="D386" s="24"/>
      <c r="E386" s="23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8"/>
      <c r="V386" s="18"/>
      <c r="W386" s="15"/>
      <c r="X386" s="17"/>
      <c r="Y386" s="1"/>
      <c r="Z386" s="1"/>
      <c r="AB386" s="1"/>
      <c r="AC386" s="1"/>
      <c r="AD386" s="1"/>
      <c r="AE386" s="1"/>
    </row>
    <row r="387" customFormat="false" ht="12" hidden="false" customHeight="true" outlineLevel="0" collapsed="false">
      <c r="A387" s="48"/>
      <c r="B387" s="49"/>
      <c r="C387" s="49"/>
      <c r="D387" s="29"/>
      <c r="E387" s="49"/>
      <c r="U387" s="18"/>
      <c r="V387" s="18"/>
      <c r="AB387" s="49"/>
    </row>
    <row r="388" s="49" customFormat="true" ht="12" hidden="false" customHeight="true" outlineLevel="0" collapsed="false">
      <c r="A388" s="19" t="s">
        <v>899</v>
      </c>
      <c r="B388" s="38"/>
      <c r="C388" s="38"/>
      <c r="D388" s="39"/>
      <c r="E388" s="38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18"/>
      <c r="V388" s="18"/>
      <c r="W388" s="15"/>
      <c r="X388" s="17"/>
      <c r="Y388" s="1"/>
      <c r="Z388" s="1"/>
      <c r="AB388" s="1"/>
      <c r="AC388" s="1"/>
      <c r="AD388" s="1"/>
      <c r="AE388" s="1"/>
    </row>
    <row r="389" customFormat="false" ht="12" hidden="false" customHeight="true" outlineLevel="0" collapsed="false">
      <c r="A389" s="48"/>
      <c r="B389" s="108"/>
      <c r="C389" s="108"/>
      <c r="D389" s="48"/>
      <c r="E389" s="108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18"/>
      <c r="V389" s="18"/>
      <c r="AB389" s="49"/>
    </row>
    <row r="390" s="49" customFormat="true" ht="12" hidden="false" customHeight="true" outlineLevel="0" collapsed="false">
      <c r="A390" s="19" t="s">
        <v>900</v>
      </c>
      <c r="B390" s="20"/>
      <c r="C390" s="20"/>
      <c r="D390" s="44"/>
      <c r="E390" s="2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15"/>
      <c r="V390" s="15"/>
      <c r="W390" s="15"/>
      <c r="X390" s="8"/>
      <c r="Y390" s="1"/>
      <c r="Z390" s="1"/>
      <c r="AB390" s="1"/>
      <c r="AC390" s="1"/>
      <c r="AD390" s="1"/>
      <c r="AE390" s="1"/>
    </row>
    <row r="391" customFormat="false" ht="12" hidden="false" customHeight="true" outlineLevel="0" collapsed="false">
      <c r="A391" s="48"/>
      <c r="B391" s="108"/>
      <c r="C391" s="108"/>
      <c r="D391" s="48"/>
      <c r="E391" s="108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18"/>
      <c r="V391" s="18"/>
      <c r="AB391" s="49"/>
    </row>
    <row r="392" s="49" customFormat="true" ht="12" hidden="false" customHeight="true" outlineLevel="0" collapsed="false">
      <c r="A392" s="19" t="s">
        <v>901</v>
      </c>
      <c r="B392" s="12"/>
      <c r="C392" s="12"/>
      <c r="D392" s="13"/>
      <c r="E392" s="12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7"/>
      <c r="Y392" s="1"/>
      <c r="Z392" s="1"/>
      <c r="AB392" s="1"/>
      <c r="AC392" s="1"/>
      <c r="AD392" s="1"/>
      <c r="AE392" s="1"/>
    </row>
    <row r="393" customFormat="false" ht="12" hidden="false" customHeight="true" outlineLevel="0" collapsed="false">
      <c r="A393" s="48"/>
      <c r="B393" s="49"/>
      <c r="C393" s="49"/>
      <c r="D393" s="29"/>
      <c r="E393" s="49"/>
      <c r="U393" s="18"/>
      <c r="V393" s="18"/>
      <c r="AB393" s="49"/>
    </row>
    <row r="394" s="49" customFormat="true" ht="12" hidden="false" customHeight="true" outlineLevel="0" collapsed="false">
      <c r="A394" s="19" t="s">
        <v>902</v>
      </c>
      <c r="B394" s="1"/>
      <c r="C394" s="1"/>
      <c r="D394" s="22"/>
      <c r="E394" s="1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8"/>
      <c r="V394" s="18"/>
      <c r="W394" s="15"/>
      <c r="X394" s="17"/>
      <c r="Y394" s="1"/>
      <c r="Z394" s="1"/>
      <c r="AB394" s="1"/>
      <c r="AC394" s="1"/>
      <c r="AD394" s="1"/>
      <c r="AE394" s="1"/>
    </row>
    <row r="395" customFormat="false" ht="12" hidden="false" customHeight="true" outlineLevel="0" collapsed="false">
      <c r="A395" s="48"/>
      <c r="B395" s="49"/>
      <c r="C395" s="49"/>
      <c r="D395" s="29"/>
      <c r="E395" s="49"/>
      <c r="U395" s="18"/>
      <c r="V395" s="18"/>
      <c r="AB395" s="49"/>
    </row>
    <row r="396" s="49" customFormat="true" ht="12" hidden="false" customHeight="true" outlineLevel="0" collapsed="false">
      <c r="A396" s="19" t="s">
        <v>903</v>
      </c>
      <c r="B396" s="89"/>
      <c r="C396" s="89"/>
      <c r="D396" s="90"/>
      <c r="E396" s="8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7"/>
      <c r="Y396" s="1"/>
      <c r="Z396" s="1"/>
      <c r="AB396" s="1"/>
      <c r="AC396" s="1"/>
      <c r="AD396" s="1"/>
      <c r="AE396" s="1"/>
    </row>
    <row r="397" customFormat="false" ht="12" hidden="false" customHeight="true" outlineLevel="0" collapsed="false">
      <c r="A397" s="48"/>
      <c r="B397" s="49"/>
      <c r="C397" s="49"/>
      <c r="D397" s="29"/>
      <c r="E397" s="49"/>
      <c r="U397" s="18"/>
      <c r="V397" s="18"/>
      <c r="AB397" s="49"/>
    </row>
    <row r="398" s="49" customFormat="true" ht="12" hidden="false" customHeight="true" outlineLevel="0" collapsed="false">
      <c r="A398" s="19" t="s">
        <v>904</v>
      </c>
      <c r="B398" s="38"/>
      <c r="C398" s="38"/>
      <c r="D398" s="39"/>
      <c r="E398" s="38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15"/>
      <c r="V398" s="15"/>
      <c r="W398" s="15"/>
      <c r="X398" s="17"/>
      <c r="Y398" s="1"/>
      <c r="Z398" s="1"/>
      <c r="AB398" s="1"/>
      <c r="AC398" s="1"/>
      <c r="AD398" s="1"/>
      <c r="AE398" s="1"/>
    </row>
    <row r="399" customFormat="false" ht="12" hidden="false" customHeight="true" outlineLevel="0" collapsed="false">
      <c r="A399" s="48"/>
      <c r="B399" s="108"/>
      <c r="C399" s="108"/>
      <c r="D399" s="48"/>
      <c r="E399" s="108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18"/>
      <c r="V399" s="18"/>
      <c r="AB399" s="49"/>
    </row>
    <row r="400" s="49" customFormat="true" ht="12" hidden="false" customHeight="true" outlineLevel="0" collapsed="false">
      <c r="A400" s="19" t="s">
        <v>905</v>
      </c>
      <c r="B400" s="38"/>
      <c r="C400" s="38"/>
      <c r="D400" s="39"/>
      <c r="E400" s="38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18"/>
      <c r="V400" s="18"/>
      <c r="W400" s="15"/>
      <c r="X400" s="17"/>
      <c r="Y400" s="1"/>
      <c r="Z400" s="1"/>
      <c r="AB400" s="6"/>
      <c r="AC400" s="1"/>
      <c r="AD400" s="1"/>
      <c r="AE400" s="1"/>
    </row>
    <row r="401" customFormat="false" ht="12" hidden="false" customHeight="true" outlineLevel="0" collapsed="false">
      <c r="A401" s="48"/>
      <c r="B401" s="108"/>
      <c r="C401" s="108"/>
      <c r="D401" s="48"/>
      <c r="E401" s="108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18"/>
      <c r="V401" s="18"/>
      <c r="AB401" s="49"/>
    </row>
    <row r="402" s="49" customFormat="true" ht="12" hidden="false" customHeight="true" outlineLevel="0" collapsed="false">
      <c r="A402" s="19" t="s">
        <v>906</v>
      </c>
      <c r="B402" s="12"/>
      <c r="C402" s="12"/>
      <c r="D402" s="13"/>
      <c r="E402" s="12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7"/>
      <c r="Y402" s="1"/>
      <c r="Z402" s="1"/>
      <c r="AB402" s="1"/>
      <c r="AC402" s="6"/>
      <c r="AD402" s="1"/>
      <c r="AE402" s="1"/>
    </row>
    <row r="403" customFormat="false" ht="12" hidden="false" customHeight="true" outlineLevel="0" collapsed="false">
      <c r="A403" s="48"/>
      <c r="B403" s="49"/>
      <c r="C403" s="49"/>
      <c r="D403" s="29"/>
      <c r="E403" s="49"/>
      <c r="U403" s="18"/>
      <c r="V403" s="18"/>
      <c r="AB403" s="49"/>
    </row>
    <row r="404" s="49" customFormat="true" ht="12" hidden="false" customHeight="true" outlineLevel="0" collapsed="false">
      <c r="A404" s="19" t="s">
        <v>907</v>
      </c>
      <c r="B404" s="1"/>
      <c r="C404" s="1"/>
      <c r="D404" s="22"/>
      <c r="E404" s="1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7"/>
      <c r="Y404" s="1"/>
      <c r="Z404" s="1"/>
      <c r="AB404" s="1"/>
      <c r="AC404" s="1"/>
      <c r="AD404" s="1"/>
      <c r="AE404" s="1"/>
    </row>
    <row r="405" customFormat="false" ht="12" hidden="false" customHeight="true" outlineLevel="0" collapsed="false">
      <c r="A405" s="48"/>
      <c r="B405" s="49"/>
      <c r="C405" s="49"/>
      <c r="D405" s="29"/>
      <c r="E405" s="49"/>
      <c r="U405" s="18"/>
      <c r="V405" s="18"/>
      <c r="AB405" s="49"/>
    </row>
    <row r="406" s="49" customFormat="true" ht="12" hidden="false" customHeight="true" outlineLevel="0" collapsed="false">
      <c r="A406" s="19" t="s">
        <v>908</v>
      </c>
      <c r="B406" s="38"/>
      <c r="C406" s="38"/>
      <c r="D406" s="39"/>
      <c r="E406" s="38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15"/>
      <c r="V406" s="15"/>
      <c r="W406" s="15"/>
      <c r="X406" s="17"/>
      <c r="Y406" s="1"/>
      <c r="Z406" s="1"/>
      <c r="AB406" s="1"/>
      <c r="AC406" s="1"/>
      <c r="AD406" s="1"/>
      <c r="AE406" s="1"/>
    </row>
    <row r="407" customFormat="false" ht="12" hidden="false" customHeight="true" outlineLevel="0" collapsed="false">
      <c r="A407" s="48"/>
      <c r="B407" s="108"/>
      <c r="C407" s="108"/>
      <c r="D407" s="48"/>
      <c r="E407" s="108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18"/>
      <c r="V407" s="18"/>
      <c r="AB407" s="49"/>
    </row>
    <row r="408" s="49" customFormat="true" ht="12" hidden="false" customHeight="true" outlineLevel="0" collapsed="false">
      <c r="A408" s="19" t="s">
        <v>909</v>
      </c>
      <c r="B408" s="1"/>
      <c r="C408" s="1"/>
      <c r="D408" s="22"/>
      <c r="E408" s="1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62"/>
      <c r="V408" s="62"/>
      <c r="W408" s="15"/>
      <c r="X408" s="17"/>
      <c r="Y408" s="1"/>
      <c r="Z408" s="1"/>
      <c r="AB408" s="1"/>
      <c r="AC408" s="1"/>
      <c r="AD408" s="1"/>
      <c r="AE408" s="1"/>
    </row>
    <row r="409" customFormat="false" ht="12" hidden="false" customHeight="true" outlineLevel="0" collapsed="false">
      <c r="A409" s="48"/>
      <c r="B409" s="49"/>
      <c r="C409" s="49"/>
      <c r="D409" s="29"/>
      <c r="E409" s="49"/>
      <c r="U409" s="18"/>
      <c r="V409" s="18"/>
      <c r="AB409" s="49"/>
    </row>
    <row r="410" s="49" customFormat="true" ht="12" hidden="false" customHeight="true" outlineLevel="0" collapsed="false">
      <c r="A410" s="19" t="s">
        <v>910</v>
      </c>
      <c r="B410" s="69"/>
      <c r="C410" s="1"/>
      <c r="D410" s="22"/>
      <c r="E410" s="1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62"/>
      <c r="V410" s="62"/>
      <c r="W410" s="15"/>
      <c r="X410" s="17"/>
      <c r="Y410" s="1"/>
      <c r="Z410" s="1"/>
      <c r="AB410" s="1"/>
      <c r="AC410" s="1"/>
      <c r="AD410" s="1"/>
      <c r="AE410" s="1"/>
    </row>
    <row r="411" customFormat="false" ht="12" hidden="false" customHeight="true" outlineLevel="0" collapsed="false">
      <c r="A411" s="48"/>
      <c r="B411" s="49"/>
      <c r="C411" s="49"/>
      <c r="D411" s="29"/>
      <c r="E411" s="49"/>
      <c r="U411" s="18"/>
      <c r="V411" s="18"/>
      <c r="AB411" s="49"/>
    </row>
    <row r="412" s="49" customFormat="true" ht="12" hidden="false" customHeight="true" outlineLevel="0" collapsed="false">
      <c r="A412" s="19" t="s">
        <v>911</v>
      </c>
      <c r="B412" s="91"/>
      <c r="C412" s="91"/>
      <c r="D412" s="99"/>
      <c r="E412" s="23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62"/>
      <c r="V412" s="62"/>
      <c r="W412" s="18"/>
      <c r="X412" s="29"/>
      <c r="Y412" s="1"/>
      <c r="Z412" s="1"/>
      <c r="AB412" s="1"/>
      <c r="AC412" s="1"/>
      <c r="AD412" s="1"/>
      <c r="AE412" s="1"/>
    </row>
    <row r="413" customFormat="false" ht="12" hidden="false" customHeight="true" outlineLevel="0" collapsed="false">
      <c r="A413" s="48"/>
      <c r="B413" s="49"/>
      <c r="C413" s="49"/>
      <c r="D413" s="29"/>
      <c r="E413" s="49"/>
      <c r="U413" s="18"/>
      <c r="V413" s="18"/>
      <c r="AB413" s="49"/>
    </row>
    <row r="414" s="49" customFormat="true" ht="12" hidden="false" customHeight="true" outlineLevel="0" collapsed="false">
      <c r="A414" s="19" t="s">
        <v>912</v>
      </c>
      <c r="B414" s="38"/>
      <c r="C414" s="38"/>
      <c r="D414" s="39"/>
      <c r="E414" s="38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18"/>
      <c r="V414" s="18"/>
      <c r="W414" s="15"/>
      <c r="X414" s="17"/>
      <c r="Y414" s="1"/>
      <c r="Z414" s="1"/>
      <c r="AB414" s="1"/>
      <c r="AC414" s="1"/>
      <c r="AD414" s="1"/>
      <c r="AE414" s="1"/>
    </row>
    <row r="415" s="20" customFormat="true" ht="12" hidden="false" customHeight="true" outlineLevel="0" collapsed="false">
      <c r="A415" s="48"/>
      <c r="B415" s="108"/>
      <c r="C415" s="108"/>
      <c r="D415" s="48"/>
      <c r="E415" s="108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18"/>
      <c r="V415" s="18"/>
      <c r="W415" s="15"/>
      <c r="X415" s="17"/>
      <c r="Y415" s="1"/>
      <c r="Z415" s="6"/>
      <c r="AA415" s="1"/>
      <c r="AB415" s="49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="49" customFormat="true" ht="12" hidden="false" customHeight="true" outlineLevel="0" collapsed="false">
      <c r="A416" s="19" t="s">
        <v>913</v>
      </c>
      <c r="B416" s="38"/>
      <c r="C416" s="38"/>
      <c r="D416" s="39"/>
      <c r="E416" s="38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15"/>
      <c r="V416" s="15"/>
      <c r="W416" s="15"/>
      <c r="X416" s="17"/>
      <c r="Y416" s="1"/>
      <c r="Z416" s="1"/>
      <c r="AB416" s="1"/>
      <c r="AC416" s="1"/>
      <c r="AD416" s="1"/>
      <c r="AE416" s="1"/>
    </row>
    <row r="417" customFormat="false" ht="12" hidden="false" customHeight="true" outlineLevel="0" collapsed="false">
      <c r="A417" s="48"/>
      <c r="B417" s="108"/>
      <c r="C417" s="108"/>
      <c r="D417" s="48"/>
      <c r="E417" s="108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18"/>
      <c r="V417" s="18"/>
      <c r="AB417" s="49"/>
    </row>
    <row r="418" s="49" customFormat="true" ht="12" hidden="false" customHeight="true" outlineLevel="0" collapsed="false">
      <c r="A418" s="19" t="s">
        <v>914</v>
      </c>
      <c r="B418" s="12"/>
      <c r="C418" s="12"/>
      <c r="D418" s="13"/>
      <c r="E418" s="12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8"/>
      <c r="V418" s="18"/>
      <c r="W418" s="15"/>
      <c r="X418" s="17"/>
      <c r="Y418" s="1"/>
      <c r="Z418" s="1"/>
      <c r="AB418" s="1"/>
      <c r="AC418" s="1"/>
      <c r="AD418" s="1"/>
      <c r="AE418" s="1"/>
    </row>
    <row r="419" customFormat="false" ht="12" hidden="false" customHeight="true" outlineLevel="0" collapsed="false">
      <c r="A419" s="48"/>
      <c r="B419" s="49"/>
      <c r="C419" s="49"/>
      <c r="D419" s="29"/>
      <c r="E419" s="49"/>
      <c r="U419" s="18"/>
      <c r="V419" s="18"/>
      <c r="AB419" s="49"/>
    </row>
    <row r="420" s="49" customFormat="true" ht="12" hidden="false" customHeight="true" outlineLevel="0" collapsed="false">
      <c r="A420" s="19" t="s">
        <v>915</v>
      </c>
      <c r="B420" s="12"/>
      <c r="C420" s="12"/>
      <c r="D420" s="13"/>
      <c r="E420" s="12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7"/>
      <c r="Y420" s="1"/>
      <c r="Z420" s="1"/>
      <c r="AB420" s="1"/>
      <c r="AC420" s="1"/>
      <c r="AD420" s="1"/>
      <c r="AE420" s="1"/>
    </row>
    <row r="421" customFormat="false" ht="12" hidden="false" customHeight="true" outlineLevel="0" collapsed="false">
      <c r="A421" s="48"/>
      <c r="B421" s="49"/>
      <c r="C421" s="49"/>
      <c r="D421" s="29"/>
      <c r="E421" s="49"/>
      <c r="U421" s="18"/>
      <c r="V421" s="18"/>
      <c r="AB421" s="49"/>
    </row>
    <row r="422" s="49" customFormat="true" ht="12" hidden="false" customHeight="true" outlineLevel="0" collapsed="false">
      <c r="A422" s="19" t="s">
        <v>916</v>
      </c>
      <c r="B422" s="23"/>
      <c r="C422" s="23"/>
      <c r="D422" s="24"/>
      <c r="E422" s="23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7"/>
      <c r="Y422" s="1"/>
      <c r="Z422" s="1"/>
      <c r="AB422" s="1"/>
      <c r="AC422" s="1"/>
      <c r="AD422" s="1"/>
      <c r="AE422" s="1"/>
    </row>
    <row r="423" customFormat="false" ht="12" hidden="false" customHeight="true" outlineLevel="0" collapsed="false">
      <c r="A423" s="48"/>
      <c r="B423" s="49"/>
      <c r="C423" s="49"/>
      <c r="D423" s="29"/>
      <c r="E423" s="49"/>
      <c r="U423" s="18"/>
      <c r="V423" s="18"/>
      <c r="AB423" s="49"/>
    </row>
    <row r="424" s="49" customFormat="true" ht="12" hidden="false" customHeight="true" outlineLevel="0" collapsed="false">
      <c r="A424" s="19" t="s">
        <v>917</v>
      </c>
      <c r="B424" s="23"/>
      <c r="C424" s="23"/>
      <c r="D424" s="24"/>
      <c r="E424" s="23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7"/>
      <c r="Y424" s="1"/>
      <c r="Z424" s="1"/>
      <c r="AB424" s="1"/>
      <c r="AC424" s="1"/>
      <c r="AD424" s="1"/>
      <c r="AE424" s="1"/>
    </row>
    <row r="425" customFormat="false" ht="12" hidden="false" customHeight="true" outlineLevel="0" collapsed="false">
      <c r="A425" s="48"/>
      <c r="B425" s="49"/>
      <c r="C425" s="49"/>
      <c r="D425" s="29"/>
      <c r="E425" s="49"/>
      <c r="U425" s="18"/>
      <c r="V425" s="18"/>
      <c r="AB425" s="49"/>
    </row>
    <row r="426" s="49" customFormat="true" ht="12" hidden="false" customHeight="true" outlineLevel="0" collapsed="false">
      <c r="A426" s="19" t="s">
        <v>918</v>
      </c>
      <c r="B426" s="38"/>
      <c r="C426" s="38"/>
      <c r="D426" s="39"/>
      <c r="E426" s="38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15"/>
      <c r="V426" s="15"/>
      <c r="W426" s="15"/>
      <c r="X426" s="17"/>
      <c r="Y426" s="1"/>
      <c r="Z426" s="1"/>
      <c r="AB426" s="1"/>
      <c r="AC426" s="1"/>
      <c r="AD426" s="1"/>
      <c r="AE426" s="1"/>
    </row>
    <row r="427" customFormat="false" ht="12" hidden="false" customHeight="true" outlineLevel="0" collapsed="false">
      <c r="A427" s="48"/>
      <c r="B427" s="108"/>
      <c r="C427" s="108"/>
      <c r="D427" s="48"/>
      <c r="E427" s="108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18"/>
      <c r="V427" s="18"/>
      <c r="AB427" s="49"/>
    </row>
    <row r="428" s="49" customFormat="true" ht="12" hidden="false" customHeight="true" outlineLevel="0" collapsed="false">
      <c r="A428" s="19" t="s">
        <v>919</v>
      </c>
      <c r="B428" s="12"/>
      <c r="C428" s="12"/>
      <c r="D428" s="13"/>
      <c r="E428" s="12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7"/>
      <c r="Y428" s="1"/>
      <c r="Z428" s="1"/>
      <c r="AB428" s="1"/>
      <c r="AC428" s="1"/>
      <c r="AD428" s="1"/>
      <c r="AE428" s="1"/>
    </row>
    <row r="429" customFormat="false" ht="12" hidden="false" customHeight="true" outlineLevel="0" collapsed="false">
      <c r="A429" s="48"/>
      <c r="B429" s="49"/>
      <c r="C429" s="49"/>
      <c r="D429" s="29"/>
      <c r="E429" s="49"/>
      <c r="U429" s="18"/>
      <c r="V429" s="18"/>
      <c r="AB429" s="49"/>
    </row>
    <row r="430" s="49" customFormat="true" ht="12" hidden="false" customHeight="true" outlineLevel="0" collapsed="false">
      <c r="A430" s="19" t="s">
        <v>920</v>
      </c>
      <c r="B430" s="69"/>
      <c r="C430" s="1"/>
      <c r="D430" s="22"/>
      <c r="E430" s="81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62"/>
      <c r="V430" s="62"/>
      <c r="W430" s="15"/>
      <c r="X430" s="17"/>
      <c r="Y430" s="1"/>
      <c r="Z430" s="1"/>
      <c r="AB430" s="1"/>
      <c r="AC430" s="1"/>
      <c r="AD430" s="1"/>
      <c r="AE430" s="1"/>
    </row>
    <row r="431" s="20" customFormat="true" ht="12" hidden="false" customHeight="true" outlineLevel="0" collapsed="false">
      <c r="A431" s="48"/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8"/>
      <c r="V431" s="18"/>
      <c r="W431" s="15"/>
      <c r="X431" s="17"/>
      <c r="Y431" s="1"/>
      <c r="Z431" s="1"/>
      <c r="AA431" s="1"/>
      <c r="AB431" s="49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="49" customFormat="true" ht="12" hidden="false" customHeight="true" outlineLevel="0" collapsed="false">
      <c r="A432" s="19" t="s">
        <v>921</v>
      </c>
      <c r="B432" s="38"/>
      <c r="C432" s="38"/>
      <c r="D432" s="39"/>
      <c r="E432" s="38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18"/>
      <c r="V432" s="18"/>
      <c r="W432" s="15"/>
      <c r="X432" s="17"/>
      <c r="Y432" s="1"/>
      <c r="Z432" s="1"/>
      <c r="AB432" s="1"/>
      <c r="AC432" s="1"/>
      <c r="AD432" s="1"/>
      <c r="AE432" s="1"/>
    </row>
    <row r="433" customFormat="false" ht="12" hidden="false" customHeight="true" outlineLevel="0" collapsed="false">
      <c r="A433" s="48"/>
      <c r="B433" s="108"/>
      <c r="C433" s="108"/>
      <c r="D433" s="48"/>
      <c r="E433" s="108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18"/>
      <c r="V433" s="18"/>
      <c r="AB433" s="49"/>
    </row>
    <row r="434" s="49" customFormat="true" ht="12" hidden="false" customHeight="true" outlineLevel="0" collapsed="false">
      <c r="A434" s="19" t="s">
        <v>922</v>
      </c>
      <c r="B434" s="1"/>
      <c r="C434" s="1"/>
      <c r="D434" s="22"/>
      <c r="E434" s="1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7"/>
      <c r="Y434" s="1"/>
      <c r="Z434" s="1"/>
      <c r="AB434" s="1"/>
      <c r="AC434" s="1"/>
      <c r="AD434" s="1"/>
      <c r="AE434" s="1"/>
    </row>
    <row r="435" customFormat="false" ht="12" hidden="false" customHeight="true" outlineLevel="0" collapsed="false">
      <c r="A435" s="48"/>
      <c r="B435" s="49"/>
      <c r="C435" s="49"/>
      <c r="D435" s="29"/>
      <c r="E435" s="49"/>
      <c r="U435" s="18"/>
      <c r="V435" s="18"/>
      <c r="AB435" s="49"/>
    </row>
    <row r="436" s="49" customFormat="true" ht="12" hidden="false" customHeight="true" outlineLevel="0" collapsed="false">
      <c r="A436" s="19" t="s">
        <v>923</v>
      </c>
      <c r="B436" s="12"/>
      <c r="C436" s="12"/>
      <c r="D436" s="13"/>
      <c r="E436" s="12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7"/>
      <c r="Y436" s="1"/>
      <c r="Z436" s="1"/>
      <c r="AB436" s="1"/>
      <c r="AC436" s="1"/>
      <c r="AD436" s="1"/>
      <c r="AE436" s="1"/>
    </row>
    <row r="437" customFormat="false" ht="12" hidden="false" customHeight="true" outlineLevel="0" collapsed="false">
      <c r="A437" s="48"/>
      <c r="B437" s="49"/>
      <c r="C437" s="49"/>
      <c r="D437" s="29"/>
      <c r="E437" s="49"/>
      <c r="U437" s="18"/>
      <c r="V437" s="18"/>
      <c r="AB437" s="49"/>
    </row>
    <row r="438" s="49" customFormat="true" ht="12" hidden="false" customHeight="true" outlineLevel="0" collapsed="false">
      <c r="A438" s="19" t="s">
        <v>924</v>
      </c>
      <c r="B438" s="89"/>
      <c r="C438" s="89"/>
      <c r="D438" s="90"/>
      <c r="E438" s="8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7"/>
      <c r="Y438" s="1"/>
      <c r="Z438" s="1"/>
      <c r="AB438" s="1"/>
      <c r="AC438" s="1"/>
      <c r="AD438" s="1"/>
      <c r="AE438" s="1"/>
    </row>
    <row r="439" customFormat="false" ht="12" hidden="false" customHeight="true" outlineLevel="0" collapsed="false">
      <c r="A439" s="48"/>
      <c r="B439" s="49"/>
      <c r="C439" s="49"/>
      <c r="D439" s="29"/>
      <c r="E439" s="49"/>
      <c r="U439" s="18"/>
      <c r="V439" s="18"/>
      <c r="AB439" s="49"/>
    </row>
    <row r="440" s="49" customFormat="true" ht="12" hidden="false" customHeight="true" outlineLevel="0" collapsed="false">
      <c r="A440" s="19" t="s">
        <v>925</v>
      </c>
      <c r="B440" s="69"/>
      <c r="C440" s="1"/>
      <c r="D440" s="22"/>
      <c r="E440" s="81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7"/>
      <c r="Y440" s="1"/>
      <c r="Z440" s="1"/>
      <c r="AB440" s="1"/>
      <c r="AC440" s="1"/>
      <c r="AD440" s="1"/>
      <c r="AE440" s="1"/>
    </row>
    <row r="441" customFormat="false" ht="12" hidden="false" customHeight="true" outlineLevel="0" collapsed="false">
      <c r="A441" s="48"/>
      <c r="B441" s="49"/>
      <c r="C441" s="49"/>
      <c r="D441" s="29"/>
      <c r="E441" s="49"/>
      <c r="U441" s="18"/>
      <c r="V441" s="18"/>
      <c r="AB441" s="49"/>
    </row>
    <row r="442" s="49" customFormat="true" ht="12" hidden="false" customHeight="true" outlineLevel="0" collapsed="false">
      <c r="A442" s="19" t="s">
        <v>926</v>
      </c>
      <c r="B442" s="1"/>
      <c r="C442" s="1"/>
      <c r="D442" s="22"/>
      <c r="E442" s="1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7"/>
      <c r="Y442" s="1"/>
      <c r="Z442" s="1"/>
      <c r="AB442" s="1"/>
      <c r="AC442" s="1"/>
      <c r="AD442" s="1"/>
      <c r="AE442" s="1"/>
    </row>
    <row r="443" s="20" customFormat="true" ht="12" hidden="false" customHeight="true" outlineLevel="0" collapsed="false">
      <c r="A443" s="48"/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8"/>
      <c r="V443" s="18"/>
      <c r="W443" s="15"/>
      <c r="X443" s="17"/>
      <c r="Y443" s="1"/>
      <c r="Z443" s="1"/>
      <c r="AA443" s="1"/>
      <c r="AB443" s="49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="49" customFormat="true" ht="12" hidden="false" customHeight="true" outlineLevel="0" collapsed="false">
      <c r="A444" s="19" t="s">
        <v>927</v>
      </c>
      <c r="B444" s="65"/>
      <c r="C444" s="65"/>
      <c r="D444" s="66"/>
      <c r="E444" s="6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7"/>
      <c r="Y444" s="1"/>
      <c r="Z444" s="1"/>
      <c r="AB444" s="1"/>
      <c r="AC444" s="1"/>
      <c r="AD444" s="1"/>
      <c r="AE444" s="1"/>
    </row>
    <row r="445" customFormat="false" ht="12" hidden="false" customHeight="true" outlineLevel="0" collapsed="false">
      <c r="A445" s="48"/>
      <c r="B445" s="49"/>
      <c r="C445" s="49"/>
      <c r="D445" s="29"/>
      <c r="E445" s="49"/>
      <c r="U445" s="18"/>
      <c r="V445" s="18"/>
      <c r="AB445" s="49"/>
    </row>
    <row r="446" s="49" customFormat="true" ht="12" hidden="false" customHeight="true" outlineLevel="0" collapsed="false">
      <c r="A446" s="19" t="s">
        <v>928</v>
      </c>
      <c r="B446" s="69"/>
      <c r="C446" s="1"/>
      <c r="D446" s="22"/>
      <c r="E446" s="76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7"/>
      <c r="Y446" s="1"/>
      <c r="Z446" s="1"/>
      <c r="AB446" s="1"/>
      <c r="AC446" s="1"/>
      <c r="AD446" s="1"/>
      <c r="AE446" s="1"/>
    </row>
    <row r="447" s="20" customFormat="true" ht="12" hidden="false" customHeight="true" outlineLevel="0" collapsed="false">
      <c r="A447" s="48"/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8"/>
      <c r="V447" s="18"/>
      <c r="W447" s="15"/>
      <c r="X447" s="17"/>
      <c r="Y447" s="1"/>
      <c r="Z447" s="1"/>
      <c r="AA447" s="1"/>
      <c r="AB447" s="49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="49" customFormat="true" ht="12" hidden="false" customHeight="true" outlineLevel="0" collapsed="false">
      <c r="A448" s="19" t="s">
        <v>929</v>
      </c>
      <c r="B448" s="23"/>
      <c r="C448" s="23"/>
      <c r="D448" s="24"/>
      <c r="E448" s="2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7"/>
      <c r="Y448" s="1"/>
      <c r="Z448" s="1"/>
      <c r="AB448" s="1"/>
      <c r="AC448" s="1"/>
      <c r="AD448" s="1"/>
      <c r="AE448" s="1"/>
    </row>
    <row r="449" customFormat="false" ht="12" hidden="false" customHeight="true" outlineLevel="0" collapsed="false">
      <c r="A449" s="48"/>
      <c r="B449" s="49"/>
      <c r="C449" s="49"/>
      <c r="D449" s="29"/>
      <c r="E449" s="49"/>
      <c r="U449" s="18"/>
      <c r="V449" s="18"/>
      <c r="AB449" s="49"/>
    </row>
    <row r="450" s="49" customFormat="true" ht="12" hidden="false" customHeight="true" outlineLevel="0" collapsed="false">
      <c r="A450" s="19" t="s">
        <v>930</v>
      </c>
      <c r="B450" s="135"/>
      <c r="C450" s="64"/>
      <c r="D450" s="136"/>
      <c r="E450" s="13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7"/>
      <c r="Y450" s="1"/>
      <c r="Z450" s="1"/>
      <c r="AB450" s="1"/>
      <c r="AC450" s="1"/>
      <c r="AD450" s="1"/>
      <c r="AE450" s="1"/>
    </row>
    <row r="451" s="20" customFormat="true" ht="12" hidden="false" customHeight="true" outlineLevel="0" collapsed="false">
      <c r="A451" s="48"/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8"/>
      <c r="V451" s="18"/>
      <c r="W451" s="15"/>
      <c r="X451" s="17"/>
      <c r="Y451" s="1"/>
      <c r="Z451" s="1"/>
      <c r="AA451" s="1"/>
      <c r="AB451" s="49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="49" customFormat="true" ht="12" hidden="false" customHeight="true" outlineLevel="0" collapsed="false">
      <c r="A452" s="19" t="s">
        <v>931</v>
      </c>
      <c r="B452" s="23"/>
      <c r="C452" s="23"/>
      <c r="D452" s="24"/>
      <c r="E452" s="23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62"/>
      <c r="V452" s="62"/>
      <c r="W452" s="15"/>
      <c r="X452" s="8"/>
      <c r="Y452" s="1"/>
      <c r="Z452" s="1"/>
      <c r="AB452" s="1"/>
      <c r="AC452" s="1"/>
      <c r="AD452" s="1"/>
      <c r="AE452" s="1"/>
    </row>
    <row r="453" customFormat="false" ht="12" hidden="false" customHeight="true" outlineLevel="0" collapsed="false">
      <c r="A453" s="48"/>
      <c r="B453" s="49"/>
      <c r="C453" s="49"/>
      <c r="D453" s="29"/>
      <c r="E453" s="49"/>
      <c r="U453" s="18"/>
      <c r="V453" s="18"/>
      <c r="Y453" s="6"/>
      <c r="AB453" s="49"/>
    </row>
    <row r="454" s="49" customFormat="true" ht="12" hidden="false" customHeight="true" outlineLevel="0" collapsed="false">
      <c r="A454" s="19" t="s">
        <v>932</v>
      </c>
      <c r="B454" s="23"/>
      <c r="C454" s="23"/>
      <c r="D454" s="24"/>
      <c r="E454" s="23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7"/>
      <c r="Y454" s="1"/>
      <c r="Z454" s="1"/>
      <c r="AB454" s="1"/>
      <c r="AC454" s="1"/>
      <c r="AD454" s="1"/>
      <c r="AE454" s="1"/>
    </row>
    <row r="455" customFormat="false" ht="12" hidden="false" customHeight="true" outlineLevel="0" collapsed="false">
      <c r="A455" s="48"/>
      <c r="B455" s="49"/>
      <c r="C455" s="49"/>
      <c r="D455" s="29"/>
      <c r="E455" s="49"/>
      <c r="U455" s="18"/>
      <c r="V455" s="18"/>
      <c r="AB455" s="49"/>
    </row>
    <row r="456" s="49" customFormat="true" ht="12" hidden="false" customHeight="true" outlineLevel="0" collapsed="false">
      <c r="A456" s="19" t="s">
        <v>933</v>
      </c>
      <c r="B456" s="20"/>
      <c r="C456" s="20"/>
      <c r="D456" s="44"/>
      <c r="E456" s="2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62"/>
      <c r="V456" s="62"/>
      <c r="W456" s="15"/>
      <c r="X456" s="17"/>
      <c r="Y456" s="1"/>
      <c r="Z456" s="1"/>
      <c r="AB456" s="1"/>
      <c r="AC456" s="1"/>
      <c r="AD456" s="1"/>
      <c r="AE456" s="1"/>
    </row>
    <row r="457" customFormat="false" ht="12" hidden="false" customHeight="true" outlineLevel="0" collapsed="false">
      <c r="A457" s="48"/>
      <c r="B457" s="108"/>
      <c r="C457" s="108"/>
      <c r="D457" s="48"/>
      <c r="E457" s="108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18"/>
      <c r="V457" s="18"/>
      <c r="AB457" s="49"/>
    </row>
    <row r="458" s="49" customFormat="true" ht="12" hidden="false" customHeight="true" outlineLevel="0" collapsed="false">
      <c r="A458" s="19" t="s">
        <v>934</v>
      </c>
      <c r="B458" s="135"/>
      <c r="C458" s="64"/>
      <c r="D458" s="136"/>
      <c r="E458" s="13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8"/>
      <c r="V458" s="18"/>
      <c r="W458" s="15"/>
      <c r="X458" s="17"/>
      <c r="Y458" s="1"/>
      <c r="Z458" s="1"/>
      <c r="AB458" s="1"/>
      <c r="AC458" s="1"/>
      <c r="AD458" s="1"/>
      <c r="AE458" s="1"/>
    </row>
    <row r="459" s="20" customFormat="true" ht="12" hidden="false" customHeight="true" outlineLevel="0" collapsed="false">
      <c r="A459" s="48"/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8"/>
      <c r="V459" s="18"/>
      <c r="W459" s="15"/>
      <c r="X459" s="17"/>
      <c r="Y459" s="1"/>
      <c r="Z459" s="1"/>
      <c r="AA459" s="1"/>
      <c r="AB459" s="49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19" t="s">
        <v>935</v>
      </c>
      <c r="B460" s="86"/>
      <c r="C460" s="86"/>
      <c r="D460" s="22"/>
      <c r="E460" s="86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7"/>
      <c r="Y460" s="1"/>
      <c r="Z460" s="1"/>
      <c r="AB460" s="1"/>
      <c r="AC460" s="1"/>
      <c r="AD460" s="1"/>
      <c r="AE460" s="1"/>
    </row>
    <row r="461" customFormat="false" ht="12" hidden="false" customHeight="true" outlineLevel="0" collapsed="false">
      <c r="A461" s="48"/>
      <c r="B461" s="49"/>
      <c r="C461" s="49"/>
      <c r="D461" s="29"/>
      <c r="E461" s="49"/>
      <c r="U461" s="18"/>
      <c r="V461" s="18"/>
      <c r="Z461" s="6"/>
      <c r="AB461" s="49"/>
    </row>
    <row r="462" s="49" customFormat="true" ht="12" hidden="false" customHeight="true" outlineLevel="0" collapsed="false">
      <c r="A462" s="19" t="s">
        <v>936</v>
      </c>
      <c r="B462" s="12"/>
      <c r="C462" s="12"/>
      <c r="D462" s="13"/>
      <c r="E462" s="2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62"/>
      <c r="V462" s="62"/>
      <c r="W462" s="15"/>
      <c r="X462" s="17"/>
      <c r="Y462" s="1"/>
      <c r="Z462" s="1"/>
      <c r="AB462" s="1"/>
      <c r="AC462" s="1"/>
      <c r="AD462" s="1"/>
      <c r="AE462" s="1"/>
    </row>
    <row r="463" customFormat="false" ht="12" hidden="false" customHeight="true" outlineLevel="0" collapsed="false">
      <c r="A463" s="48"/>
      <c r="B463" s="49"/>
      <c r="C463" s="49"/>
      <c r="D463" s="29"/>
      <c r="E463" s="49"/>
      <c r="U463" s="18"/>
      <c r="V463" s="18"/>
      <c r="AB463" s="49"/>
    </row>
    <row r="464" s="49" customFormat="true" ht="12" hidden="false" customHeight="true" outlineLevel="0" collapsed="false">
      <c r="A464" s="19" t="s">
        <v>937</v>
      </c>
      <c r="B464" s="89"/>
      <c r="C464" s="89"/>
      <c r="D464" s="90"/>
      <c r="E464" s="8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7"/>
      <c r="Y464" s="1"/>
      <c r="Z464" s="1"/>
      <c r="AB464" s="1"/>
      <c r="AC464" s="1"/>
      <c r="AD464" s="1"/>
      <c r="AE464" s="1"/>
    </row>
    <row r="465" customFormat="false" ht="12" hidden="false" customHeight="true" outlineLevel="0" collapsed="false">
      <c r="A465" s="48"/>
      <c r="B465" s="49"/>
      <c r="C465" s="49"/>
      <c r="D465" s="29"/>
      <c r="E465" s="49"/>
      <c r="U465" s="18"/>
      <c r="V465" s="18"/>
      <c r="AB465" s="49"/>
    </row>
    <row r="466" s="49" customFormat="true" ht="12" hidden="false" customHeight="true" outlineLevel="0" collapsed="false">
      <c r="A466" s="19" t="s">
        <v>938</v>
      </c>
      <c r="B466" s="38"/>
      <c r="C466" s="38"/>
      <c r="D466" s="39"/>
      <c r="E466" s="38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15"/>
      <c r="V466" s="15"/>
      <c r="W466" s="15"/>
      <c r="X466" s="17"/>
      <c r="Y466" s="1"/>
      <c r="Z466" s="1"/>
      <c r="AB466" s="1"/>
      <c r="AC466" s="1"/>
      <c r="AD466" s="1"/>
      <c r="AE466" s="1"/>
    </row>
    <row r="467" customFormat="false" ht="12" hidden="false" customHeight="true" outlineLevel="0" collapsed="false">
      <c r="A467" s="48"/>
      <c r="B467" s="108"/>
      <c r="C467" s="108"/>
      <c r="D467" s="48"/>
      <c r="E467" s="108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18"/>
      <c r="V467" s="18"/>
      <c r="AB467" s="49"/>
      <c r="AD467" s="6"/>
    </row>
    <row r="468" s="49" customFormat="true" ht="12" hidden="false" customHeight="true" outlineLevel="0" collapsed="false">
      <c r="A468" s="19" t="s">
        <v>939</v>
      </c>
      <c r="B468" s="23"/>
      <c r="C468" s="23"/>
      <c r="D468" s="24"/>
      <c r="E468" s="23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8"/>
      <c r="V468" s="18"/>
      <c r="W468" s="15"/>
      <c r="X468" s="17"/>
      <c r="Y468" s="1"/>
      <c r="Z468" s="1"/>
      <c r="AB468" s="1"/>
      <c r="AC468" s="1"/>
      <c r="AD468" s="1"/>
      <c r="AE468" s="1"/>
    </row>
    <row r="469" customFormat="false" ht="12" hidden="false" customHeight="true" outlineLevel="0" collapsed="false">
      <c r="A469" s="48"/>
      <c r="B469" s="49"/>
      <c r="C469" s="49"/>
      <c r="D469" s="29"/>
      <c r="E469" s="49"/>
      <c r="U469" s="18"/>
      <c r="V469" s="18"/>
      <c r="AB469" s="49"/>
    </row>
    <row r="470" s="49" customFormat="true" ht="12" hidden="false" customHeight="true" outlineLevel="0" collapsed="false">
      <c r="A470" s="19" t="s">
        <v>940</v>
      </c>
      <c r="B470" s="1"/>
      <c r="C470" s="1"/>
      <c r="D470" s="22"/>
      <c r="E470" s="1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62"/>
      <c r="V470" s="62"/>
      <c r="W470" s="15"/>
      <c r="X470" s="8"/>
      <c r="Y470" s="1"/>
      <c r="Z470" s="1"/>
      <c r="AB470" s="1"/>
      <c r="AC470" s="1"/>
      <c r="AD470" s="1"/>
      <c r="AE470" s="1"/>
    </row>
    <row r="471" s="20" customFormat="true" ht="12" hidden="false" customHeight="true" outlineLevel="0" collapsed="false">
      <c r="A471" s="48"/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8"/>
      <c r="V471" s="18"/>
      <c r="W471" s="15"/>
      <c r="X471" s="17"/>
      <c r="Y471" s="6"/>
      <c r="Z471" s="1"/>
      <c r="AA471" s="1"/>
      <c r="AB471" s="49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="49" customFormat="true" ht="12" hidden="false" customHeight="true" outlineLevel="0" collapsed="false">
      <c r="A472" s="19" t="s">
        <v>941</v>
      </c>
      <c r="B472" s="23"/>
      <c r="C472" s="23"/>
      <c r="D472" s="24"/>
      <c r="E472" s="23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62"/>
      <c r="V472" s="62"/>
      <c r="W472" s="15"/>
      <c r="X472" s="17"/>
      <c r="Y472" s="1"/>
      <c r="Z472" s="1"/>
      <c r="AB472" s="1"/>
      <c r="AC472" s="1"/>
      <c r="AD472" s="1"/>
      <c r="AE472" s="1"/>
    </row>
    <row r="473" customFormat="false" ht="12" hidden="false" customHeight="true" outlineLevel="0" collapsed="false">
      <c r="A473" s="48"/>
      <c r="B473" s="49"/>
      <c r="C473" s="49"/>
      <c r="D473" s="29"/>
      <c r="E473" s="49"/>
      <c r="U473" s="18"/>
      <c r="V473" s="18"/>
      <c r="AB473" s="49"/>
    </row>
    <row r="474" s="49" customFormat="true" ht="12" hidden="false" customHeight="true" outlineLevel="0" collapsed="false">
      <c r="A474" s="19" t="s">
        <v>942</v>
      </c>
      <c r="B474" s="23"/>
      <c r="C474" s="23"/>
      <c r="D474" s="24"/>
      <c r="E474" s="23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8"/>
      <c r="V474" s="18"/>
      <c r="W474" s="15"/>
      <c r="X474" s="17"/>
      <c r="Y474" s="1"/>
      <c r="Z474" s="1"/>
      <c r="AB474" s="1"/>
      <c r="AC474" s="1"/>
      <c r="AD474" s="1"/>
      <c r="AE474" s="1"/>
    </row>
    <row r="475" s="20" customFormat="true" ht="12" hidden="false" customHeight="true" outlineLevel="0" collapsed="false">
      <c r="A475" s="48"/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8"/>
      <c r="V475" s="18"/>
      <c r="W475" s="15"/>
      <c r="X475" s="17"/>
      <c r="Y475" s="1"/>
      <c r="Z475" s="1"/>
      <c r="AA475" s="1"/>
      <c r="AB475" s="49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="49" customFormat="true" ht="12" hidden="false" customHeight="true" outlineLevel="0" collapsed="false">
      <c r="A476" s="19" t="s">
        <v>943</v>
      </c>
      <c r="B476" s="1"/>
      <c r="C476" s="1"/>
      <c r="D476" s="22"/>
      <c r="E476" s="1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7"/>
      <c r="Y476" s="1"/>
      <c r="Z476" s="1"/>
      <c r="AB476" s="1"/>
      <c r="AC476" s="1"/>
      <c r="AD476" s="1"/>
      <c r="AE476" s="1"/>
    </row>
    <row r="477" customFormat="false" ht="12" hidden="false" customHeight="true" outlineLevel="0" collapsed="false">
      <c r="A477" s="48"/>
      <c r="B477" s="49"/>
      <c r="C477" s="49"/>
      <c r="D477" s="29"/>
      <c r="E477" s="49"/>
      <c r="U477" s="18"/>
      <c r="V477" s="18"/>
      <c r="AA477" s="6"/>
      <c r="AB477" s="49"/>
    </row>
    <row r="478" s="49" customFormat="true" ht="12" hidden="false" customHeight="true" outlineLevel="0" collapsed="false">
      <c r="A478" s="19" t="s">
        <v>944</v>
      </c>
      <c r="B478" s="140"/>
      <c r="C478" s="140"/>
      <c r="D478" s="82"/>
      <c r="E478" s="140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62"/>
      <c r="V478" s="62"/>
      <c r="W478" s="18"/>
      <c r="X478" s="17"/>
      <c r="Y478" s="1"/>
      <c r="Z478" s="1"/>
      <c r="AB478" s="1"/>
      <c r="AC478" s="1"/>
      <c r="AD478" s="1"/>
      <c r="AE478" s="1"/>
    </row>
    <row r="479" customFormat="false" ht="12" hidden="false" customHeight="true" outlineLevel="0" collapsed="false">
      <c r="A479" s="48"/>
      <c r="B479" s="49"/>
      <c r="C479" s="49"/>
      <c r="D479" s="29"/>
      <c r="E479" s="49"/>
      <c r="U479" s="18"/>
      <c r="V479" s="18"/>
      <c r="AB479" s="49"/>
    </row>
    <row r="480" s="49" customFormat="true" ht="12" hidden="false" customHeight="true" outlineLevel="0" collapsed="false">
      <c r="A480" s="19" t="s">
        <v>945</v>
      </c>
      <c r="B480" s="1"/>
      <c r="C480" s="1"/>
      <c r="D480" s="22"/>
      <c r="E480" s="1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7"/>
      <c r="Y480" s="1"/>
      <c r="Z480" s="1"/>
      <c r="AB480" s="1"/>
      <c r="AC480" s="1"/>
      <c r="AD480" s="1"/>
      <c r="AE480" s="1"/>
    </row>
    <row r="481" customFormat="false" ht="12" hidden="false" customHeight="true" outlineLevel="0" collapsed="false">
      <c r="A481" s="48"/>
      <c r="B481" s="49"/>
      <c r="C481" s="49"/>
      <c r="D481" s="29"/>
      <c r="E481" s="49"/>
      <c r="U481" s="18"/>
      <c r="V481" s="18"/>
      <c r="AB481" s="49"/>
    </row>
    <row r="482" s="49" customFormat="true" ht="12" hidden="false" customHeight="true" outlineLevel="0" collapsed="false">
      <c r="A482" s="19" t="s">
        <v>946</v>
      </c>
      <c r="B482" s="23"/>
      <c r="C482" s="23"/>
      <c r="D482" s="24"/>
      <c r="E482" s="23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8"/>
      <c r="V482" s="18"/>
      <c r="W482" s="15"/>
      <c r="X482" s="17"/>
      <c r="Y482" s="1"/>
      <c r="Z482" s="1"/>
      <c r="AB482" s="1"/>
      <c r="AC482" s="1"/>
      <c r="AD482" s="1"/>
      <c r="AE482" s="1"/>
    </row>
    <row r="483" s="20" customFormat="true" ht="12" hidden="false" customHeight="true" outlineLevel="0" collapsed="false">
      <c r="A483" s="48"/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8"/>
      <c r="V483" s="18"/>
      <c r="W483" s="15"/>
      <c r="X483" s="17"/>
      <c r="Y483" s="1"/>
      <c r="Z483" s="1"/>
      <c r="AA483" s="1"/>
      <c r="AB483" s="49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="49" customFormat="true" ht="12" hidden="false" customHeight="true" outlineLevel="0" collapsed="false">
      <c r="A484" s="19" t="s">
        <v>947</v>
      </c>
      <c r="B484" s="20"/>
      <c r="C484" s="20"/>
      <c r="D484" s="44"/>
      <c r="E484" s="2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15"/>
      <c r="T484" s="40"/>
      <c r="U484" s="18"/>
      <c r="V484" s="18"/>
      <c r="W484" s="15"/>
      <c r="X484" s="17"/>
      <c r="Y484" s="1"/>
      <c r="Z484" s="1"/>
      <c r="AB484" s="1"/>
      <c r="AC484" s="1"/>
      <c r="AD484" s="1"/>
      <c r="AE484" s="1"/>
    </row>
    <row r="485" customFormat="false" ht="12" hidden="false" customHeight="true" outlineLevel="0" collapsed="false">
      <c r="A485" s="48"/>
      <c r="B485" s="108"/>
      <c r="C485" s="108"/>
      <c r="D485" s="48"/>
      <c r="E485" s="108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67"/>
      <c r="T485" s="40"/>
      <c r="U485" s="18"/>
      <c r="V485" s="18"/>
      <c r="AB485" s="49"/>
    </row>
    <row r="486" s="49" customFormat="true" ht="12" hidden="false" customHeight="true" outlineLevel="0" collapsed="false">
      <c r="A486" s="19" t="s">
        <v>948</v>
      </c>
      <c r="B486" s="6"/>
      <c r="C486" s="6"/>
      <c r="D486" s="25"/>
      <c r="E486" s="6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7"/>
      <c r="Y486" s="1"/>
      <c r="Z486" s="1"/>
      <c r="AB486" s="1"/>
      <c r="AC486" s="1"/>
      <c r="AD486" s="1"/>
      <c r="AE486" s="1"/>
    </row>
    <row r="487" customFormat="false" ht="12" hidden="false" customHeight="true" outlineLevel="0" collapsed="false">
      <c r="A487" s="48"/>
      <c r="B487" s="49"/>
      <c r="C487" s="49"/>
      <c r="D487" s="29"/>
      <c r="E487" s="49"/>
      <c r="U487" s="18"/>
      <c r="V487" s="18"/>
      <c r="AB487" s="49"/>
    </row>
    <row r="488" s="49" customFormat="true" ht="12" hidden="false" customHeight="true" outlineLevel="0" collapsed="false">
      <c r="A488" s="19" t="s">
        <v>949</v>
      </c>
      <c r="B488" s="1"/>
      <c r="C488" s="1"/>
      <c r="D488" s="22"/>
      <c r="E488" s="1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5"/>
      <c r="X488" s="17"/>
      <c r="Y488" s="1"/>
      <c r="Z488" s="1"/>
      <c r="AB488" s="1"/>
      <c r="AC488" s="1"/>
      <c r="AD488" s="1"/>
      <c r="AE488" s="1"/>
    </row>
    <row r="489" s="20" customFormat="true" ht="12" hidden="false" customHeight="true" outlineLevel="0" collapsed="false">
      <c r="A489" s="48"/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8"/>
      <c r="V489" s="18"/>
      <c r="W489" s="15"/>
      <c r="X489" s="17"/>
      <c r="Y489" s="1"/>
      <c r="Z489" s="1"/>
      <c r="AA489" s="1"/>
      <c r="AB489" s="49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="49" customFormat="true" ht="12" hidden="false" customHeight="true" outlineLevel="0" collapsed="false">
      <c r="A490" s="19" t="s">
        <v>950</v>
      </c>
      <c r="B490" s="135"/>
      <c r="C490" s="64"/>
      <c r="D490" s="136"/>
      <c r="E490" s="137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8"/>
      <c r="V490" s="18"/>
      <c r="W490" s="15"/>
      <c r="X490" s="17"/>
      <c r="Y490" s="1"/>
      <c r="Z490" s="1"/>
      <c r="AB490" s="1"/>
      <c r="AC490" s="1"/>
      <c r="AD490" s="1"/>
      <c r="AE490" s="1"/>
    </row>
    <row r="491" customFormat="false" ht="12" hidden="false" customHeight="true" outlineLevel="0" collapsed="false">
      <c r="A491" s="48"/>
      <c r="B491" s="49"/>
      <c r="C491" s="49"/>
      <c r="D491" s="29"/>
      <c r="E491" s="49"/>
      <c r="U491" s="18"/>
      <c r="V491" s="18"/>
      <c r="AB491" s="49"/>
    </row>
    <row r="492" s="49" customFormat="true" ht="12" hidden="false" customHeight="true" outlineLevel="0" collapsed="false">
      <c r="A492" s="19" t="s">
        <v>951</v>
      </c>
      <c r="B492" s="12"/>
      <c r="C492" s="12"/>
      <c r="D492" s="13"/>
      <c r="E492" s="12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8"/>
      <c r="V492" s="18"/>
      <c r="W492" s="15"/>
      <c r="X492" s="17"/>
      <c r="Y492" s="1"/>
      <c r="Z492" s="1"/>
      <c r="AB492" s="1"/>
      <c r="AC492" s="1"/>
      <c r="AD492" s="1"/>
      <c r="AE492" s="1"/>
    </row>
    <row r="493" customFormat="false" ht="12" hidden="false" customHeight="true" outlineLevel="0" collapsed="false">
      <c r="A493" s="48"/>
      <c r="B493" s="49"/>
      <c r="C493" s="49"/>
      <c r="D493" s="29"/>
      <c r="E493" s="49"/>
      <c r="U493" s="18"/>
      <c r="V493" s="18"/>
      <c r="AB493" s="49"/>
    </row>
    <row r="494" s="49" customFormat="true" ht="12" hidden="false" customHeight="true" outlineLevel="0" collapsed="false">
      <c r="A494" s="19" t="s">
        <v>952</v>
      </c>
      <c r="B494" s="12"/>
      <c r="C494" s="12"/>
      <c r="D494" s="13"/>
      <c r="E494" s="12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8"/>
      <c r="V494" s="18"/>
      <c r="W494" s="15"/>
      <c r="X494" s="17"/>
      <c r="Y494" s="1"/>
      <c r="Z494" s="1"/>
      <c r="AB494" s="1"/>
      <c r="AC494" s="1"/>
      <c r="AD494" s="1"/>
      <c r="AE494" s="1"/>
    </row>
    <row r="495" customFormat="false" ht="12" hidden="false" customHeight="true" outlineLevel="0" collapsed="false">
      <c r="A495" s="48"/>
      <c r="B495" s="49"/>
      <c r="C495" s="49"/>
      <c r="D495" s="29"/>
      <c r="E495" s="49"/>
      <c r="U495" s="18"/>
      <c r="V495" s="18"/>
      <c r="AB495" s="49"/>
    </row>
    <row r="496" s="49" customFormat="true" ht="12" hidden="false" customHeight="true" outlineLevel="0" collapsed="false">
      <c r="A496" s="19" t="s">
        <v>953</v>
      </c>
      <c r="B496" s="23"/>
      <c r="C496" s="23"/>
      <c r="D496" s="24"/>
      <c r="E496" s="2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7"/>
      <c r="Y496" s="1"/>
      <c r="Z496" s="1"/>
      <c r="AB496" s="1"/>
      <c r="AC496" s="1"/>
      <c r="AD496" s="1"/>
      <c r="AE496" s="1"/>
    </row>
    <row r="497" customFormat="false" ht="12" hidden="false" customHeight="true" outlineLevel="0" collapsed="false">
      <c r="A497" s="48"/>
      <c r="B497" s="49"/>
      <c r="C497" s="49"/>
      <c r="D497" s="29"/>
      <c r="E497" s="49"/>
      <c r="U497" s="18"/>
      <c r="V497" s="18"/>
      <c r="AB497" s="49"/>
    </row>
    <row r="498" s="49" customFormat="true" ht="12" hidden="false" customHeight="true" outlineLevel="0" collapsed="false">
      <c r="A498" s="19" t="s">
        <v>954</v>
      </c>
      <c r="B498" s="69"/>
      <c r="C498" s="1"/>
      <c r="D498" s="22"/>
      <c r="E498" s="1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8"/>
      <c r="V498" s="18"/>
      <c r="W498" s="15"/>
      <c r="X498" s="17"/>
      <c r="Y498" s="1"/>
      <c r="Z498" s="1"/>
      <c r="AB498" s="1"/>
      <c r="AC498" s="1"/>
      <c r="AD498" s="1"/>
      <c r="AE498" s="1"/>
    </row>
    <row r="499" customFormat="false" ht="12" hidden="false" customHeight="true" outlineLevel="0" collapsed="false">
      <c r="A499" s="48"/>
      <c r="B499" s="49"/>
      <c r="C499" s="49"/>
      <c r="D499" s="29"/>
      <c r="E499" s="49"/>
      <c r="U499" s="18"/>
      <c r="V499" s="18"/>
      <c r="AB499" s="49"/>
    </row>
    <row r="500" s="49" customFormat="true" ht="12" hidden="false" customHeight="true" outlineLevel="0" collapsed="false">
      <c r="A500" s="19" t="s">
        <v>955</v>
      </c>
      <c r="B500" s="23"/>
      <c r="C500" s="23"/>
      <c r="D500" s="24"/>
      <c r="E500" s="23"/>
      <c r="F500" s="15"/>
      <c r="G500" s="67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7"/>
      <c r="Y500" s="1"/>
      <c r="Z500" s="1"/>
      <c r="AB500" s="1"/>
      <c r="AC500" s="1"/>
      <c r="AD500" s="1"/>
      <c r="AE500" s="1"/>
    </row>
    <row r="501" customFormat="false" ht="12" hidden="false" customHeight="true" outlineLevel="0" collapsed="false">
      <c r="A501" s="48"/>
      <c r="B501" s="49"/>
      <c r="C501" s="49"/>
      <c r="D501" s="29"/>
      <c r="E501" s="49"/>
      <c r="U501" s="18"/>
      <c r="V501" s="18"/>
      <c r="AB501" s="49"/>
    </row>
    <row r="502" s="49" customFormat="true" ht="12" hidden="false" customHeight="true" outlineLevel="0" collapsed="false">
      <c r="A502" s="19" t="s">
        <v>956</v>
      </c>
      <c r="B502" s="23"/>
      <c r="C502" s="23"/>
      <c r="D502" s="24"/>
      <c r="E502" s="2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7"/>
      <c r="Y502" s="1"/>
      <c r="Z502" s="1"/>
      <c r="AB502" s="1"/>
      <c r="AC502" s="1"/>
      <c r="AD502" s="1"/>
      <c r="AE502" s="1"/>
    </row>
    <row r="503" customFormat="false" ht="12" hidden="false" customHeight="true" outlineLevel="0" collapsed="false">
      <c r="A503" s="48"/>
      <c r="B503" s="49"/>
      <c r="C503" s="49"/>
      <c r="D503" s="29"/>
      <c r="E503" s="49"/>
      <c r="U503" s="18"/>
      <c r="V503" s="18"/>
      <c r="AB503" s="49"/>
    </row>
    <row r="504" s="49" customFormat="true" ht="12" hidden="false" customHeight="true" outlineLevel="0" collapsed="false">
      <c r="A504" s="19" t="s">
        <v>957</v>
      </c>
      <c r="B504" s="20"/>
      <c r="C504" s="20"/>
      <c r="D504" s="44"/>
      <c r="E504" s="2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15"/>
      <c r="V504" s="15"/>
      <c r="W504" s="15"/>
      <c r="X504" s="17"/>
      <c r="Y504" s="1"/>
      <c r="Z504" s="1"/>
      <c r="AB504" s="1"/>
      <c r="AC504" s="1"/>
      <c r="AD504" s="1"/>
      <c r="AE504" s="1"/>
    </row>
    <row r="505" customFormat="false" ht="12" hidden="false" customHeight="true" outlineLevel="0" collapsed="false">
      <c r="A505" s="48"/>
      <c r="B505" s="108"/>
      <c r="C505" s="108"/>
      <c r="D505" s="48"/>
      <c r="E505" s="108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18"/>
      <c r="V505" s="18"/>
      <c r="AB505" s="49"/>
    </row>
    <row r="506" s="49" customFormat="true" ht="12" hidden="false" customHeight="true" outlineLevel="0" collapsed="false">
      <c r="A506" s="19" t="s">
        <v>958</v>
      </c>
      <c r="B506" s="135"/>
      <c r="C506" s="64"/>
      <c r="D506" s="136"/>
      <c r="E506" s="137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7"/>
      <c r="Y506" s="1"/>
      <c r="Z506" s="1"/>
      <c r="AB506" s="1"/>
      <c r="AC506" s="1"/>
      <c r="AD506" s="1"/>
      <c r="AE506" s="1"/>
    </row>
    <row r="507" customFormat="false" ht="12" hidden="false" customHeight="true" outlineLevel="0" collapsed="false">
      <c r="A507" s="48"/>
      <c r="B507" s="49"/>
      <c r="C507" s="49"/>
      <c r="D507" s="29"/>
      <c r="E507" s="49"/>
      <c r="U507" s="18"/>
      <c r="V507" s="18"/>
      <c r="AB507" s="49"/>
    </row>
    <row r="508" s="49" customFormat="true" ht="12" hidden="false" customHeight="true" outlineLevel="0" collapsed="false">
      <c r="A508" s="19" t="s">
        <v>959</v>
      </c>
      <c r="B508" s="23"/>
      <c r="C508" s="23"/>
      <c r="D508" s="24"/>
      <c r="E508" s="2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8"/>
      <c r="V508" s="18"/>
      <c r="W508" s="15"/>
      <c r="X508" s="17"/>
      <c r="Y508" s="1"/>
      <c r="Z508" s="1"/>
      <c r="AB508" s="1"/>
      <c r="AC508" s="1"/>
      <c r="AD508" s="1"/>
      <c r="AE508" s="1"/>
    </row>
    <row r="509" customFormat="false" ht="12" hidden="false" customHeight="true" outlineLevel="0" collapsed="false">
      <c r="A509" s="48"/>
      <c r="B509" s="49"/>
      <c r="C509" s="49"/>
      <c r="D509" s="29"/>
      <c r="E509" s="49"/>
      <c r="U509" s="18"/>
      <c r="V509" s="18"/>
      <c r="AB509" s="49"/>
    </row>
    <row r="510" s="49" customFormat="true" ht="12" hidden="false" customHeight="true" outlineLevel="0" collapsed="false">
      <c r="A510" s="19" t="s">
        <v>960</v>
      </c>
      <c r="B510" s="38"/>
      <c r="C510" s="38"/>
      <c r="D510" s="39"/>
      <c r="E510" s="38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15"/>
      <c r="V510" s="15"/>
      <c r="W510" s="15"/>
      <c r="X510" s="17"/>
      <c r="Y510" s="1"/>
      <c r="Z510" s="1"/>
      <c r="AB510" s="1"/>
      <c r="AC510" s="1"/>
      <c r="AD510" s="1"/>
      <c r="AE510" s="1"/>
    </row>
    <row r="511" customFormat="false" ht="12" hidden="false" customHeight="true" outlineLevel="0" collapsed="false">
      <c r="A511" s="48"/>
      <c r="B511" s="108"/>
      <c r="C511" s="108"/>
      <c r="D511" s="48"/>
      <c r="E511" s="108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18"/>
      <c r="V511" s="18"/>
      <c r="AB511" s="49"/>
    </row>
    <row r="512" s="49" customFormat="true" ht="12" hidden="false" customHeight="true" outlineLevel="0" collapsed="false">
      <c r="A512" s="19" t="s">
        <v>961</v>
      </c>
      <c r="B512" s="23"/>
      <c r="C512" s="23"/>
      <c r="D512" s="24"/>
      <c r="E512" s="23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7"/>
      <c r="Y512" s="1"/>
      <c r="Z512" s="1"/>
      <c r="AB512" s="1"/>
      <c r="AC512" s="1"/>
      <c r="AD512" s="1"/>
      <c r="AE512" s="1"/>
    </row>
    <row r="513" customFormat="false" ht="12" hidden="false" customHeight="true" outlineLevel="0" collapsed="false">
      <c r="A513" s="48"/>
      <c r="B513" s="49"/>
      <c r="C513" s="49"/>
      <c r="D513" s="29"/>
      <c r="E513" s="49"/>
      <c r="U513" s="18"/>
      <c r="V513" s="18"/>
      <c r="AB513" s="49"/>
      <c r="AD513" s="6"/>
    </row>
    <row r="514" s="49" customFormat="true" ht="12" hidden="false" customHeight="true" outlineLevel="0" collapsed="false">
      <c r="A514" s="19" t="s">
        <v>962</v>
      </c>
      <c r="B514" s="12"/>
      <c r="C514" s="12"/>
      <c r="D514" s="13"/>
      <c r="E514" s="12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7"/>
      <c r="Y514" s="1"/>
      <c r="Z514" s="1"/>
      <c r="AB514" s="1"/>
      <c r="AC514" s="1"/>
      <c r="AD514" s="1"/>
      <c r="AE514" s="1"/>
    </row>
    <row r="515" customFormat="false" ht="12" hidden="false" customHeight="true" outlineLevel="0" collapsed="false">
      <c r="A515" s="48"/>
      <c r="B515" s="49"/>
      <c r="C515" s="49"/>
      <c r="D515" s="29"/>
      <c r="E515" s="49"/>
      <c r="U515" s="18"/>
      <c r="V515" s="18"/>
      <c r="AB515" s="49"/>
    </row>
    <row r="516" s="49" customFormat="true" ht="12" hidden="false" customHeight="true" outlineLevel="0" collapsed="false">
      <c r="A516" s="19" t="s">
        <v>963</v>
      </c>
      <c r="B516" s="38"/>
      <c r="C516" s="38"/>
      <c r="D516" s="39"/>
      <c r="E516" s="38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18"/>
      <c r="V516" s="18"/>
      <c r="W516" s="15"/>
      <c r="X516" s="17"/>
      <c r="Y516" s="1"/>
      <c r="Z516" s="1"/>
      <c r="AB516" s="1"/>
      <c r="AC516" s="1"/>
      <c r="AD516" s="1"/>
      <c r="AE516" s="1"/>
    </row>
    <row r="517" customFormat="false" ht="12" hidden="false" customHeight="true" outlineLevel="0" collapsed="false">
      <c r="A517" s="48"/>
      <c r="B517" s="108"/>
      <c r="C517" s="108"/>
      <c r="D517" s="48"/>
      <c r="E517" s="108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18"/>
      <c r="V517" s="18"/>
      <c r="AB517" s="49"/>
    </row>
    <row r="518" s="49" customFormat="true" ht="12" hidden="false" customHeight="true" outlineLevel="0" collapsed="false">
      <c r="A518" s="19" t="s">
        <v>964</v>
      </c>
      <c r="B518" s="12"/>
      <c r="C518" s="12"/>
      <c r="D518" s="13"/>
      <c r="E518" s="12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7"/>
      <c r="Y518" s="1"/>
      <c r="Z518" s="1"/>
      <c r="AB518" s="1"/>
      <c r="AC518" s="1"/>
      <c r="AD518" s="1"/>
      <c r="AE518" s="1"/>
    </row>
    <row r="519" customFormat="false" ht="12" hidden="false" customHeight="true" outlineLevel="0" collapsed="false">
      <c r="A519" s="48"/>
      <c r="B519" s="49"/>
      <c r="C519" s="49"/>
      <c r="D519" s="29"/>
      <c r="E519" s="49"/>
      <c r="U519" s="18"/>
      <c r="V519" s="18"/>
      <c r="AB519" s="49"/>
    </row>
    <row r="520" s="49" customFormat="true" ht="12" hidden="false" customHeight="true" outlineLevel="0" collapsed="false">
      <c r="A520" s="19" t="s">
        <v>965</v>
      </c>
      <c r="B520" s="20"/>
      <c r="C520" s="20"/>
      <c r="D520" s="44"/>
      <c r="E520" s="2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62"/>
      <c r="V520" s="62"/>
      <c r="W520" s="15"/>
      <c r="X520" s="17"/>
      <c r="Y520" s="1"/>
      <c r="Z520" s="1"/>
      <c r="AB520" s="1"/>
      <c r="AC520" s="1"/>
      <c r="AD520" s="1"/>
      <c r="AE520" s="1"/>
    </row>
    <row r="521" customFormat="false" ht="12" hidden="false" customHeight="true" outlineLevel="0" collapsed="false">
      <c r="A521" s="48"/>
      <c r="B521" s="108"/>
      <c r="C521" s="108"/>
      <c r="D521" s="48"/>
      <c r="E521" s="108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18"/>
      <c r="V521" s="18"/>
      <c r="AB521" s="49"/>
    </row>
    <row r="522" s="49" customFormat="true" ht="12" hidden="false" customHeight="true" outlineLevel="0" collapsed="false">
      <c r="A522" s="19" t="s">
        <v>966</v>
      </c>
      <c r="B522" s="12"/>
      <c r="C522" s="12"/>
      <c r="D522" s="13"/>
      <c r="E522" s="12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7"/>
      <c r="Y522" s="1"/>
      <c r="Z522" s="1"/>
      <c r="AB522" s="1"/>
      <c r="AC522" s="1"/>
      <c r="AD522" s="1"/>
      <c r="AE522" s="1"/>
    </row>
    <row r="523" customFormat="false" ht="12" hidden="false" customHeight="true" outlineLevel="0" collapsed="false">
      <c r="A523" s="48"/>
      <c r="B523" s="49"/>
      <c r="C523" s="49"/>
      <c r="D523" s="29"/>
      <c r="E523" s="49"/>
      <c r="U523" s="18"/>
      <c r="V523" s="18"/>
      <c r="AB523" s="49"/>
    </row>
    <row r="524" s="49" customFormat="true" ht="12" hidden="false" customHeight="true" outlineLevel="0" collapsed="false">
      <c r="A524" s="19" t="s">
        <v>967</v>
      </c>
      <c r="B524" s="12"/>
      <c r="C524" s="12"/>
      <c r="D524" s="13"/>
      <c r="E524" s="12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7"/>
      <c r="Y524" s="1"/>
      <c r="Z524" s="1"/>
      <c r="AB524" s="1"/>
      <c r="AC524" s="1"/>
      <c r="AD524" s="1"/>
      <c r="AE524" s="1"/>
    </row>
    <row r="525" s="20" customFormat="true" ht="12" hidden="false" customHeight="true" outlineLevel="0" collapsed="false">
      <c r="A525" s="48"/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8"/>
      <c r="V525" s="18"/>
      <c r="W525" s="15"/>
      <c r="X525" s="17"/>
      <c r="Y525" s="1"/>
      <c r="Z525" s="1"/>
      <c r="AA525" s="1"/>
      <c r="AB525" s="49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="49" customFormat="true" ht="12" hidden="false" customHeight="true" outlineLevel="0" collapsed="false">
      <c r="A526" s="19" t="s">
        <v>968</v>
      </c>
      <c r="B526" s="12"/>
      <c r="C526" s="12"/>
      <c r="D526" s="13"/>
      <c r="E526" s="12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7"/>
      <c r="Y526" s="1"/>
      <c r="Z526" s="1"/>
      <c r="AB526" s="1"/>
      <c r="AC526" s="1"/>
      <c r="AD526" s="1"/>
      <c r="AE526" s="1"/>
    </row>
    <row r="527" s="20" customFormat="true" ht="12" hidden="false" customHeight="true" outlineLevel="0" collapsed="false">
      <c r="A527" s="48"/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8"/>
      <c r="V527" s="18"/>
      <c r="W527" s="15"/>
      <c r="X527" s="17"/>
      <c r="Y527" s="1"/>
      <c r="Z527" s="1"/>
      <c r="AA527" s="1"/>
      <c r="AB527" s="49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19" t="s">
        <v>969</v>
      </c>
      <c r="B528" s="23"/>
      <c r="C528" s="23"/>
      <c r="D528" s="24"/>
      <c r="E528" s="23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7"/>
      <c r="Y528" s="1"/>
      <c r="Z528" s="1"/>
      <c r="AB528" s="1"/>
      <c r="AC528" s="1"/>
      <c r="AD528" s="1"/>
      <c r="AE528" s="1"/>
    </row>
    <row r="529" customFormat="false" ht="12" hidden="false" customHeight="true" outlineLevel="0" collapsed="false">
      <c r="A529" s="48"/>
      <c r="B529" s="49"/>
      <c r="C529" s="49"/>
      <c r="D529" s="29"/>
      <c r="E529" s="49"/>
      <c r="U529" s="18"/>
      <c r="V529" s="18"/>
      <c r="AB529" s="49"/>
    </row>
    <row r="530" s="49" customFormat="true" ht="12" hidden="false" customHeight="true" outlineLevel="0" collapsed="false">
      <c r="A530" s="19" t="s">
        <v>970</v>
      </c>
      <c r="B530" s="12"/>
      <c r="C530" s="12"/>
      <c r="D530" s="13"/>
      <c r="E530" s="12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8"/>
      <c r="V530" s="18"/>
      <c r="W530" s="15"/>
      <c r="X530" s="17"/>
      <c r="Y530" s="1"/>
      <c r="Z530" s="1"/>
      <c r="AB530" s="1"/>
      <c r="AC530" s="1"/>
      <c r="AD530" s="1"/>
      <c r="AE530" s="1"/>
    </row>
    <row r="531" customFormat="false" ht="12" hidden="false" customHeight="true" outlineLevel="0" collapsed="false">
      <c r="A531" s="48"/>
      <c r="B531" s="49"/>
      <c r="C531" s="49"/>
      <c r="D531" s="29"/>
      <c r="E531" s="49"/>
      <c r="U531" s="18"/>
      <c r="V531" s="18"/>
      <c r="AB531" s="49"/>
    </row>
    <row r="532" s="49" customFormat="true" ht="12" hidden="false" customHeight="true" outlineLevel="0" collapsed="false">
      <c r="A532" s="19" t="s">
        <v>971</v>
      </c>
      <c r="B532" s="1"/>
      <c r="C532" s="1"/>
      <c r="D532" s="22"/>
      <c r="E532" s="1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7"/>
      <c r="Y532" s="1"/>
      <c r="Z532" s="1"/>
      <c r="AB532" s="1"/>
      <c r="AC532" s="1"/>
      <c r="AD532" s="1"/>
      <c r="AE532" s="1"/>
    </row>
    <row r="533" customFormat="false" ht="12" hidden="false" customHeight="true" outlineLevel="0" collapsed="false">
      <c r="A533" s="48"/>
      <c r="B533" s="49"/>
      <c r="C533" s="49"/>
      <c r="D533" s="29"/>
      <c r="E533" s="49"/>
      <c r="U533" s="18"/>
      <c r="V533" s="18"/>
      <c r="AB533" s="49"/>
    </row>
    <row r="534" s="49" customFormat="true" ht="12" hidden="false" customHeight="true" outlineLevel="0" collapsed="false">
      <c r="A534" s="19" t="s">
        <v>972</v>
      </c>
      <c r="B534" s="1"/>
      <c r="C534" s="1"/>
      <c r="D534" s="22"/>
      <c r="E534" s="1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62"/>
      <c r="V534" s="62"/>
      <c r="W534" s="15"/>
      <c r="X534" s="17"/>
      <c r="Y534" s="1"/>
      <c r="Z534" s="1"/>
      <c r="AB534" s="1"/>
      <c r="AC534" s="1"/>
      <c r="AD534" s="1"/>
      <c r="AE534" s="1"/>
    </row>
    <row r="535" customFormat="false" ht="12" hidden="false" customHeight="true" outlineLevel="0" collapsed="false">
      <c r="A535" s="48"/>
      <c r="B535" s="49"/>
      <c r="C535" s="49"/>
      <c r="D535" s="29"/>
      <c r="E535" s="49"/>
      <c r="U535" s="18"/>
      <c r="V535" s="18"/>
      <c r="AB535" s="49"/>
    </row>
    <row r="536" s="49" customFormat="true" ht="12" hidden="false" customHeight="true" outlineLevel="0" collapsed="false">
      <c r="A536" s="19" t="s">
        <v>973</v>
      </c>
      <c r="B536" s="1"/>
      <c r="C536" s="1"/>
      <c r="D536" s="22"/>
      <c r="E536" s="1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8"/>
      <c r="V536" s="18"/>
      <c r="W536" s="15"/>
      <c r="X536" s="17"/>
      <c r="Y536" s="1"/>
      <c r="Z536" s="1"/>
      <c r="AB536" s="1"/>
      <c r="AC536" s="1"/>
      <c r="AD536" s="1"/>
      <c r="AE536" s="1"/>
    </row>
    <row r="537" customFormat="false" ht="12" hidden="false" customHeight="true" outlineLevel="0" collapsed="false">
      <c r="A537" s="48"/>
      <c r="B537" s="49"/>
      <c r="C537" s="49"/>
      <c r="D537" s="29"/>
      <c r="E537" s="49"/>
      <c r="U537" s="18"/>
      <c r="V537" s="18"/>
      <c r="AB537" s="49"/>
    </row>
    <row r="538" s="49" customFormat="true" ht="12" hidden="false" customHeight="true" outlineLevel="0" collapsed="false">
      <c r="A538" s="19" t="s">
        <v>974</v>
      </c>
      <c r="B538" s="12"/>
      <c r="C538" s="12"/>
      <c r="D538" s="13"/>
      <c r="E538" s="12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62"/>
      <c r="V538" s="62"/>
      <c r="W538" s="15"/>
      <c r="X538" s="17"/>
      <c r="Y538" s="1"/>
      <c r="Z538" s="1"/>
      <c r="AB538" s="1"/>
      <c r="AC538" s="1"/>
      <c r="AD538" s="1"/>
      <c r="AE538" s="1"/>
    </row>
    <row r="539" customFormat="false" ht="12" hidden="false" customHeight="true" outlineLevel="0" collapsed="false">
      <c r="A539" s="48"/>
      <c r="B539" s="49"/>
      <c r="C539" s="49"/>
      <c r="D539" s="29"/>
      <c r="E539" s="49"/>
      <c r="U539" s="18"/>
      <c r="V539" s="18"/>
      <c r="Y539" s="49"/>
      <c r="AB539" s="49"/>
    </row>
    <row r="540" s="49" customFormat="true" ht="12" hidden="false" customHeight="true" outlineLevel="0" collapsed="false">
      <c r="A540" s="19" t="s">
        <v>975</v>
      </c>
      <c r="B540" s="110"/>
      <c r="C540" s="20"/>
      <c r="D540" s="44"/>
      <c r="E540" s="132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62"/>
      <c r="V540" s="62"/>
      <c r="W540" s="15"/>
      <c r="X540" s="17"/>
      <c r="Y540" s="1"/>
      <c r="Z540" s="1"/>
      <c r="AB540" s="1"/>
      <c r="AC540" s="1"/>
      <c r="AD540" s="1"/>
      <c r="AE540" s="1"/>
    </row>
    <row r="541" customFormat="false" ht="12" hidden="false" customHeight="true" outlineLevel="0" collapsed="false">
      <c r="A541" s="48"/>
      <c r="B541" s="108"/>
      <c r="C541" s="108"/>
      <c r="D541" s="48"/>
      <c r="E541" s="108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18"/>
      <c r="V541" s="18"/>
      <c r="AB541" s="49"/>
    </row>
    <row r="542" s="49" customFormat="true" ht="12" hidden="false" customHeight="true" outlineLevel="0" collapsed="false">
      <c r="A542" s="19" t="s">
        <v>976</v>
      </c>
      <c r="B542" s="23"/>
      <c r="C542" s="23"/>
      <c r="D542" s="24"/>
      <c r="E542" s="23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8"/>
      <c r="V542" s="18"/>
      <c r="W542" s="15"/>
      <c r="X542" s="17"/>
      <c r="Y542" s="1"/>
      <c r="Z542" s="1"/>
      <c r="AB542" s="1"/>
      <c r="AC542" s="1"/>
      <c r="AD542" s="1"/>
      <c r="AE542" s="1"/>
    </row>
    <row r="543" customFormat="false" ht="12" hidden="false" customHeight="true" outlineLevel="0" collapsed="false">
      <c r="A543" s="48"/>
      <c r="B543" s="49"/>
      <c r="C543" s="49"/>
      <c r="D543" s="29"/>
      <c r="E543" s="49"/>
      <c r="U543" s="18"/>
      <c r="V543" s="18"/>
      <c r="AB543" s="49"/>
    </row>
    <row r="544" s="49" customFormat="true" ht="12" hidden="false" customHeight="true" outlineLevel="0" collapsed="false">
      <c r="A544" s="19" t="s">
        <v>977</v>
      </c>
      <c r="B544" s="12"/>
      <c r="C544" s="12"/>
      <c r="D544" s="13"/>
      <c r="E544" s="12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8"/>
      <c r="V544" s="18"/>
      <c r="W544" s="15"/>
      <c r="X544" s="17"/>
      <c r="Y544" s="1"/>
      <c r="Z544" s="1"/>
      <c r="AB544" s="1"/>
      <c r="AC544" s="1"/>
      <c r="AD544" s="1"/>
      <c r="AE544" s="1"/>
    </row>
    <row r="545" customFormat="false" ht="12" hidden="false" customHeight="true" outlineLevel="0" collapsed="false">
      <c r="A545" s="48"/>
      <c r="B545" s="49"/>
      <c r="C545" s="49"/>
      <c r="D545" s="29"/>
      <c r="E545" s="49"/>
      <c r="U545" s="18"/>
      <c r="V545" s="18"/>
      <c r="AB545" s="49"/>
    </row>
    <row r="546" s="49" customFormat="true" ht="12" hidden="false" customHeight="true" outlineLevel="0" collapsed="false">
      <c r="A546" s="19" t="s">
        <v>978</v>
      </c>
      <c r="B546" s="64"/>
      <c r="C546" s="64"/>
      <c r="D546" s="75"/>
      <c r="E546" s="64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8"/>
      <c r="V546" s="18"/>
      <c r="W546" s="15"/>
      <c r="X546" s="17"/>
      <c r="Y546" s="1"/>
      <c r="Z546" s="1"/>
      <c r="AB546" s="1"/>
      <c r="AC546" s="1"/>
      <c r="AD546" s="1"/>
      <c r="AE546" s="1"/>
    </row>
    <row r="547" customFormat="false" ht="12" hidden="false" customHeight="true" outlineLevel="0" collapsed="false">
      <c r="A547" s="48"/>
      <c r="B547" s="49"/>
      <c r="C547" s="49"/>
      <c r="D547" s="29"/>
      <c r="E547" s="49"/>
      <c r="U547" s="18"/>
      <c r="V547" s="18"/>
      <c r="Z547" s="49"/>
      <c r="AB547" s="49"/>
    </row>
    <row r="548" s="49" customFormat="true" ht="12" hidden="false" customHeight="true" outlineLevel="0" collapsed="false">
      <c r="A548" s="19" t="s">
        <v>979</v>
      </c>
      <c r="B548" s="12"/>
      <c r="C548" s="12"/>
      <c r="D548" s="13"/>
      <c r="E548" s="12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7"/>
      <c r="Y548" s="1"/>
      <c r="Z548" s="1"/>
      <c r="AB548" s="1"/>
      <c r="AC548" s="1"/>
      <c r="AD548" s="1"/>
      <c r="AE548" s="1"/>
    </row>
    <row r="549" customFormat="false" ht="12" hidden="false" customHeight="true" outlineLevel="0" collapsed="false">
      <c r="A549" s="48"/>
      <c r="B549" s="49"/>
      <c r="C549" s="49"/>
      <c r="D549" s="29"/>
      <c r="E549" s="49"/>
      <c r="U549" s="18"/>
      <c r="V549" s="18"/>
      <c r="AB549" s="49"/>
      <c r="AD549" s="6"/>
    </row>
    <row r="550" s="49" customFormat="true" ht="12" hidden="false" customHeight="true" outlineLevel="0" collapsed="false">
      <c r="A550" s="19" t="s">
        <v>980</v>
      </c>
      <c r="B550" s="135"/>
      <c r="C550" s="64"/>
      <c r="D550" s="136"/>
      <c r="E550" s="137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8"/>
      <c r="V550" s="18"/>
      <c r="W550" s="15"/>
      <c r="X550" s="17"/>
      <c r="Y550" s="1"/>
      <c r="Z550" s="1"/>
      <c r="AB550" s="1"/>
      <c r="AC550" s="1"/>
      <c r="AD550" s="1"/>
      <c r="AE550" s="1"/>
    </row>
    <row r="551" customFormat="false" ht="12" hidden="false" customHeight="true" outlineLevel="0" collapsed="false">
      <c r="A551" s="48"/>
      <c r="B551" s="49"/>
      <c r="C551" s="49"/>
      <c r="D551" s="29"/>
      <c r="E551" s="49"/>
      <c r="U551" s="18"/>
      <c r="V551" s="18"/>
      <c r="AB551" s="49"/>
    </row>
    <row r="552" s="49" customFormat="true" ht="12" hidden="false" customHeight="true" outlineLevel="0" collapsed="false">
      <c r="A552" s="19" t="s">
        <v>981</v>
      </c>
      <c r="B552" s="69"/>
      <c r="C552" s="1"/>
      <c r="D552" s="22"/>
      <c r="E552" s="76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62"/>
      <c r="V552" s="62"/>
      <c r="W552" s="15"/>
      <c r="X552" s="17"/>
      <c r="Y552" s="1"/>
      <c r="Z552" s="1"/>
      <c r="AB552" s="1"/>
      <c r="AC552" s="1"/>
      <c r="AD552" s="1"/>
      <c r="AE552" s="1"/>
    </row>
    <row r="553" customFormat="false" ht="12" hidden="false" customHeight="true" outlineLevel="0" collapsed="false">
      <c r="A553" s="48"/>
      <c r="B553" s="49"/>
      <c r="C553" s="49"/>
      <c r="D553" s="29"/>
      <c r="E553" s="49"/>
      <c r="U553" s="18"/>
      <c r="V553" s="18"/>
      <c r="AB553" s="49"/>
    </row>
    <row r="554" s="49" customFormat="true" ht="12" hidden="false" customHeight="true" outlineLevel="0" collapsed="false">
      <c r="A554" s="19" t="s">
        <v>982</v>
      </c>
      <c r="B554" s="23"/>
      <c r="C554" s="23"/>
      <c r="D554" s="24"/>
      <c r="E554" s="23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8"/>
      <c r="V554" s="18"/>
      <c r="W554" s="15"/>
      <c r="X554" s="17"/>
      <c r="Y554" s="1"/>
      <c r="Z554" s="1"/>
      <c r="AB554" s="1"/>
      <c r="AC554" s="1"/>
      <c r="AD554" s="1"/>
      <c r="AE554" s="1"/>
    </row>
    <row r="555" customFormat="false" ht="12" hidden="false" customHeight="true" outlineLevel="0" collapsed="false">
      <c r="A555" s="48"/>
      <c r="B555" s="49"/>
      <c r="C555" s="49"/>
      <c r="D555" s="29"/>
      <c r="E555" s="49"/>
      <c r="U555" s="18"/>
      <c r="V555" s="18"/>
      <c r="AB555" s="49"/>
    </row>
    <row r="556" s="49" customFormat="true" ht="12" hidden="false" customHeight="true" outlineLevel="0" collapsed="false">
      <c r="A556" s="19" t="s">
        <v>983</v>
      </c>
      <c r="B556" s="12"/>
      <c r="C556" s="12"/>
      <c r="D556" s="13"/>
      <c r="E556" s="12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7"/>
      <c r="Y556" s="1"/>
      <c r="Z556" s="1"/>
      <c r="AB556" s="1"/>
      <c r="AC556" s="1"/>
      <c r="AD556" s="1"/>
      <c r="AE556" s="1"/>
    </row>
    <row r="557" customFormat="false" ht="12" hidden="false" customHeight="true" outlineLevel="0" collapsed="false">
      <c r="A557" s="48"/>
      <c r="B557" s="49"/>
      <c r="C557" s="49"/>
      <c r="D557" s="29"/>
      <c r="E557" s="49"/>
      <c r="U557" s="18"/>
      <c r="V557" s="18"/>
      <c r="AB557" s="49"/>
    </row>
    <row r="558" s="49" customFormat="true" ht="12" hidden="false" customHeight="true" outlineLevel="0" collapsed="false">
      <c r="A558" s="19" t="s">
        <v>984</v>
      </c>
      <c r="B558" s="12"/>
      <c r="C558" s="12"/>
      <c r="D558" s="13"/>
      <c r="E558" s="12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7"/>
      <c r="Y558" s="1"/>
      <c r="Z558" s="1"/>
      <c r="AB558" s="1"/>
      <c r="AC558" s="1"/>
      <c r="AD558" s="1"/>
      <c r="AE558" s="1"/>
    </row>
    <row r="559" customFormat="false" ht="12" hidden="false" customHeight="true" outlineLevel="0" collapsed="false">
      <c r="A559" s="48"/>
      <c r="B559" s="49"/>
      <c r="C559" s="49"/>
      <c r="D559" s="29"/>
      <c r="E559" s="49"/>
      <c r="U559" s="18"/>
      <c r="V559" s="18"/>
      <c r="AB559" s="49"/>
    </row>
    <row r="560" s="49" customFormat="true" ht="12" hidden="false" customHeight="true" outlineLevel="0" collapsed="false">
      <c r="A560" s="19" t="s">
        <v>985</v>
      </c>
      <c r="B560" s="38"/>
      <c r="C560" s="38"/>
      <c r="D560" s="39"/>
      <c r="E560" s="38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15"/>
      <c r="V560" s="15"/>
      <c r="W560" s="15"/>
      <c r="X560" s="17"/>
      <c r="Y560" s="1"/>
      <c r="Z560" s="1"/>
      <c r="AB560" s="1"/>
      <c r="AC560" s="1"/>
      <c r="AD560" s="1"/>
      <c r="AE560" s="1"/>
    </row>
    <row r="561" customFormat="false" ht="12" hidden="false" customHeight="true" outlineLevel="0" collapsed="false">
      <c r="A561" s="48"/>
      <c r="B561" s="108"/>
      <c r="C561" s="108"/>
      <c r="D561" s="48"/>
      <c r="E561" s="108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18"/>
      <c r="V561" s="18"/>
      <c r="AB561" s="49"/>
    </row>
    <row r="562" s="49" customFormat="true" ht="12" hidden="false" customHeight="true" outlineLevel="0" collapsed="false">
      <c r="A562" s="19" t="s">
        <v>986</v>
      </c>
      <c r="B562" s="12"/>
      <c r="C562" s="12"/>
      <c r="D562" s="13"/>
      <c r="E562" s="12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8"/>
      <c r="V562" s="18"/>
      <c r="W562" s="15"/>
      <c r="X562" s="17"/>
      <c r="Y562" s="1"/>
      <c r="Z562" s="1"/>
      <c r="AB562" s="1"/>
      <c r="AC562" s="1"/>
      <c r="AD562" s="1"/>
      <c r="AE562" s="1"/>
    </row>
    <row r="563" customFormat="false" ht="12" hidden="false" customHeight="true" outlineLevel="0" collapsed="false">
      <c r="A563" s="48"/>
      <c r="B563" s="49"/>
      <c r="C563" s="49"/>
      <c r="D563" s="29"/>
      <c r="E563" s="49"/>
      <c r="U563" s="18"/>
      <c r="V563" s="18"/>
      <c r="AB563" s="49"/>
    </row>
    <row r="564" s="49" customFormat="true" ht="12" hidden="false" customHeight="true" outlineLevel="0" collapsed="false">
      <c r="A564" s="19" t="s">
        <v>987</v>
      </c>
      <c r="B564" s="20"/>
      <c r="C564" s="20"/>
      <c r="D564" s="44"/>
      <c r="E564" s="2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18"/>
      <c r="V564" s="18"/>
      <c r="W564" s="15"/>
      <c r="X564" s="17"/>
      <c r="Y564" s="1"/>
      <c r="Z564" s="1"/>
      <c r="AB564" s="1"/>
      <c r="AC564" s="1"/>
      <c r="AD564" s="1"/>
      <c r="AE564" s="1"/>
    </row>
    <row r="565" customFormat="false" ht="12" hidden="false" customHeight="true" outlineLevel="0" collapsed="false">
      <c r="A565" s="48"/>
      <c r="B565" s="108"/>
      <c r="C565" s="108"/>
      <c r="D565" s="48"/>
      <c r="E565" s="108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18"/>
      <c r="V565" s="18"/>
      <c r="AB565" s="49"/>
    </row>
    <row r="566" s="49" customFormat="true" ht="12" hidden="false" customHeight="true" outlineLevel="0" collapsed="false">
      <c r="A566" s="19" t="s">
        <v>988</v>
      </c>
      <c r="B566" s="20"/>
      <c r="C566" s="20"/>
      <c r="D566" s="44"/>
      <c r="E566" s="2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18"/>
      <c r="V566" s="18"/>
      <c r="W566" s="15"/>
      <c r="X566" s="17"/>
      <c r="Y566" s="1"/>
      <c r="Z566" s="1"/>
      <c r="AB566" s="1"/>
      <c r="AC566" s="1"/>
      <c r="AD566" s="1"/>
      <c r="AE566" s="1"/>
    </row>
    <row r="567" customFormat="false" ht="12" hidden="false" customHeight="true" outlineLevel="0" collapsed="false">
      <c r="A567" s="48"/>
      <c r="B567" s="108"/>
      <c r="C567" s="108"/>
      <c r="D567" s="48"/>
      <c r="E567" s="108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18"/>
      <c r="V567" s="18"/>
      <c r="AB567" s="49"/>
    </row>
    <row r="568" s="49" customFormat="true" ht="12" hidden="false" customHeight="true" outlineLevel="0" collapsed="false">
      <c r="A568" s="19" t="s">
        <v>989</v>
      </c>
      <c r="B568" s="20"/>
      <c r="C568" s="20"/>
      <c r="D568" s="44"/>
      <c r="E568" s="2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18"/>
      <c r="V568" s="18"/>
      <c r="W568" s="15"/>
      <c r="X568" s="17"/>
      <c r="Y568" s="1"/>
      <c r="Z568" s="1"/>
      <c r="AB568" s="1"/>
      <c r="AC568" s="1"/>
      <c r="AD568" s="1"/>
      <c r="AE568" s="1"/>
    </row>
    <row r="569" customFormat="false" ht="12" hidden="false" customHeight="true" outlineLevel="0" collapsed="false">
      <c r="A569" s="48"/>
      <c r="B569" s="108"/>
      <c r="C569" s="108"/>
      <c r="D569" s="48"/>
      <c r="E569" s="108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18"/>
      <c r="V569" s="18"/>
      <c r="AB569" s="49"/>
    </row>
    <row r="570" s="49" customFormat="true" ht="12" hidden="false" customHeight="true" outlineLevel="0" collapsed="false">
      <c r="A570" s="19" t="s">
        <v>990</v>
      </c>
      <c r="B570" s="23"/>
      <c r="C570" s="23"/>
      <c r="D570" s="24"/>
      <c r="E570" s="23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8"/>
      <c r="V570" s="18"/>
      <c r="W570" s="15"/>
      <c r="X570" s="17"/>
      <c r="Y570" s="1"/>
      <c r="Z570" s="1"/>
      <c r="AB570" s="1"/>
      <c r="AC570" s="1"/>
      <c r="AD570" s="1"/>
      <c r="AE570" s="1"/>
    </row>
    <row r="571" customFormat="false" ht="12" hidden="false" customHeight="true" outlineLevel="0" collapsed="false">
      <c r="A571" s="48"/>
      <c r="B571" s="49"/>
      <c r="C571" s="49"/>
      <c r="D571" s="29"/>
      <c r="E571" s="49"/>
      <c r="U571" s="18"/>
      <c r="V571" s="18"/>
      <c r="AB571" s="49"/>
    </row>
    <row r="572" s="49" customFormat="true" ht="12" hidden="false" customHeight="true" outlineLevel="0" collapsed="false">
      <c r="A572" s="19" t="s">
        <v>991</v>
      </c>
      <c r="B572" s="23"/>
      <c r="C572" s="23"/>
      <c r="D572" s="24"/>
      <c r="E572" s="23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8"/>
      <c r="V572" s="18"/>
      <c r="W572" s="15"/>
      <c r="X572" s="17"/>
      <c r="Y572" s="1"/>
      <c r="Z572" s="1"/>
      <c r="AB572" s="1"/>
      <c r="AC572" s="1"/>
      <c r="AD572" s="1"/>
      <c r="AE572" s="1"/>
    </row>
    <row r="573" customFormat="false" ht="12" hidden="false" customHeight="true" outlineLevel="0" collapsed="false">
      <c r="A573" s="48"/>
      <c r="B573" s="49"/>
      <c r="C573" s="49"/>
      <c r="D573" s="29"/>
      <c r="E573" s="49"/>
      <c r="U573" s="18"/>
      <c r="V573" s="18"/>
      <c r="AB573" s="49"/>
    </row>
    <row r="574" s="49" customFormat="true" ht="12" hidden="false" customHeight="true" outlineLevel="0" collapsed="false">
      <c r="A574" s="19" t="s">
        <v>992</v>
      </c>
      <c r="B574" s="23"/>
      <c r="C574" s="23"/>
      <c r="D574" s="24"/>
      <c r="E574" s="23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7"/>
      <c r="Y574" s="1"/>
      <c r="Z574" s="1"/>
      <c r="AB574" s="1"/>
      <c r="AC574" s="1"/>
      <c r="AD574" s="1"/>
      <c r="AE574" s="1"/>
    </row>
    <row r="575" customFormat="false" ht="12" hidden="false" customHeight="true" outlineLevel="0" collapsed="false">
      <c r="A575" s="48"/>
      <c r="B575" s="49"/>
      <c r="C575" s="49"/>
      <c r="D575" s="29"/>
      <c r="E575" s="49"/>
      <c r="U575" s="18"/>
      <c r="V575" s="18"/>
      <c r="AB575" s="49"/>
    </row>
    <row r="576" s="49" customFormat="true" ht="12" hidden="false" customHeight="true" outlineLevel="0" collapsed="false">
      <c r="A576" s="19" t="s">
        <v>993</v>
      </c>
      <c r="B576" s="23"/>
      <c r="C576" s="23"/>
      <c r="D576" s="24"/>
      <c r="E576" s="23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5"/>
      <c r="V576" s="15"/>
      <c r="W576" s="15"/>
      <c r="X576" s="17"/>
      <c r="Y576" s="1"/>
      <c r="Z576" s="1"/>
      <c r="AB576" s="1"/>
      <c r="AC576" s="1"/>
      <c r="AD576" s="1"/>
      <c r="AE576" s="1"/>
    </row>
    <row r="577" customFormat="false" ht="12" hidden="false" customHeight="true" outlineLevel="0" collapsed="false">
      <c r="A577" s="48"/>
      <c r="B577" s="49"/>
      <c r="C577" s="49"/>
      <c r="D577" s="29"/>
      <c r="E577" s="49"/>
      <c r="U577" s="18"/>
      <c r="V577" s="18"/>
      <c r="AB577" s="49"/>
    </row>
    <row r="578" s="49" customFormat="true" ht="12" hidden="false" customHeight="true" outlineLevel="0" collapsed="false">
      <c r="A578" s="19" t="s">
        <v>994</v>
      </c>
      <c r="B578" s="23"/>
      <c r="C578" s="23"/>
      <c r="D578" s="24"/>
      <c r="E578" s="23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5"/>
      <c r="V578" s="15"/>
      <c r="W578" s="18"/>
      <c r="X578" s="17"/>
      <c r="Y578" s="1"/>
      <c r="Z578" s="1"/>
      <c r="AB578" s="1"/>
      <c r="AC578" s="1"/>
      <c r="AD578" s="1"/>
      <c r="AE578" s="1"/>
    </row>
    <row r="579" customFormat="false" ht="12" hidden="false" customHeight="true" outlineLevel="0" collapsed="false">
      <c r="A579" s="48"/>
      <c r="B579" s="49"/>
      <c r="C579" s="49"/>
      <c r="D579" s="29"/>
      <c r="E579" s="49"/>
      <c r="U579" s="18"/>
      <c r="V579" s="18"/>
      <c r="AB579" s="49"/>
    </row>
    <row r="580" s="49" customFormat="true" ht="12" hidden="false" customHeight="true" outlineLevel="0" collapsed="false">
      <c r="A580" s="19" t="s">
        <v>995</v>
      </c>
      <c r="B580" s="23"/>
      <c r="C580" s="23"/>
      <c r="D580" s="24"/>
      <c r="E580" s="23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8"/>
      <c r="V580" s="18"/>
      <c r="W580" s="15"/>
      <c r="X580" s="17"/>
      <c r="Y580" s="1"/>
      <c r="Z580" s="1"/>
      <c r="AB580" s="1"/>
      <c r="AC580" s="1"/>
      <c r="AD580" s="1"/>
      <c r="AE580" s="1"/>
    </row>
    <row r="581" customFormat="false" ht="12" hidden="false" customHeight="true" outlineLevel="0" collapsed="false">
      <c r="A581" s="48"/>
      <c r="B581" s="49"/>
      <c r="C581" s="49"/>
      <c r="D581" s="29"/>
      <c r="E581" s="49"/>
      <c r="U581" s="18"/>
      <c r="V581" s="18"/>
      <c r="AB581" s="49"/>
    </row>
    <row r="582" s="49" customFormat="true" ht="12" hidden="false" customHeight="true" outlineLevel="0" collapsed="false">
      <c r="A582" s="19" t="s">
        <v>996</v>
      </c>
      <c r="B582" s="23"/>
      <c r="C582" s="23"/>
      <c r="D582" s="24"/>
      <c r="E582" s="72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8"/>
      <c r="V582" s="18"/>
      <c r="W582" s="15"/>
      <c r="X582" s="17"/>
      <c r="Y582" s="1"/>
      <c r="Z582" s="1"/>
      <c r="AB582" s="1"/>
      <c r="AC582" s="1"/>
      <c r="AD582" s="1"/>
      <c r="AE582" s="1"/>
    </row>
    <row r="583" customFormat="false" ht="12" hidden="false" customHeight="true" outlineLevel="0" collapsed="false">
      <c r="A583" s="48"/>
      <c r="B583" s="49"/>
      <c r="C583" s="49"/>
      <c r="D583" s="29"/>
      <c r="E583" s="49"/>
      <c r="U583" s="18"/>
      <c r="V583" s="18"/>
      <c r="AB583" s="49"/>
    </row>
    <row r="584" s="49" customFormat="true" ht="12" hidden="false" customHeight="true" outlineLevel="0" collapsed="false">
      <c r="A584" s="19" t="s">
        <v>997</v>
      </c>
      <c r="B584" s="12"/>
      <c r="C584" s="12"/>
      <c r="D584" s="13"/>
      <c r="E584" s="12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8"/>
      <c r="V584" s="18"/>
      <c r="W584" s="15"/>
      <c r="X584" s="17"/>
      <c r="Y584" s="1"/>
      <c r="Z584" s="1"/>
      <c r="AB584" s="1"/>
      <c r="AC584" s="1"/>
      <c r="AD584" s="1"/>
      <c r="AE584" s="1"/>
    </row>
    <row r="585" customFormat="false" ht="12" hidden="false" customHeight="true" outlineLevel="0" collapsed="false">
      <c r="A585" s="48"/>
      <c r="B585" s="49"/>
      <c r="C585" s="49"/>
      <c r="D585" s="29"/>
      <c r="E585" s="49"/>
      <c r="U585" s="18"/>
      <c r="V585" s="18"/>
      <c r="AB585" s="49"/>
    </row>
    <row r="586" s="49" customFormat="true" ht="12" hidden="false" customHeight="true" outlineLevel="0" collapsed="false">
      <c r="A586" s="19" t="s">
        <v>998</v>
      </c>
      <c r="B586" s="12"/>
      <c r="C586" s="12"/>
      <c r="D586" s="13"/>
      <c r="E586" s="12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7"/>
      <c r="Y586" s="1"/>
      <c r="Z586" s="1"/>
      <c r="AB586" s="1"/>
      <c r="AC586" s="1"/>
      <c r="AD586" s="1"/>
      <c r="AE586" s="1"/>
    </row>
    <row r="587" customFormat="false" ht="12" hidden="false" customHeight="true" outlineLevel="0" collapsed="false">
      <c r="A587" s="48"/>
      <c r="B587" s="49"/>
      <c r="C587" s="49"/>
      <c r="D587" s="29"/>
      <c r="E587" s="49"/>
      <c r="U587" s="18"/>
      <c r="V587" s="18"/>
      <c r="AB587" s="49"/>
    </row>
    <row r="588" s="49" customFormat="true" ht="12" hidden="false" customHeight="true" outlineLevel="0" collapsed="false">
      <c r="A588" s="19" t="s">
        <v>999</v>
      </c>
      <c r="B588" s="23"/>
      <c r="C588" s="23"/>
      <c r="D588" s="24"/>
      <c r="E588" s="23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8"/>
      <c r="V588" s="18"/>
      <c r="W588" s="15"/>
      <c r="X588" s="17"/>
      <c r="Y588" s="1"/>
      <c r="Z588" s="1"/>
      <c r="AB588" s="1"/>
      <c r="AC588" s="1"/>
      <c r="AD588" s="1"/>
      <c r="AE588" s="1"/>
    </row>
    <row r="589" customFormat="false" ht="12" hidden="false" customHeight="true" outlineLevel="0" collapsed="false">
      <c r="A589" s="48"/>
      <c r="B589" s="49"/>
      <c r="C589" s="49"/>
      <c r="D589" s="29"/>
      <c r="E589" s="49"/>
      <c r="U589" s="18"/>
      <c r="V589" s="18"/>
      <c r="AB589" s="49"/>
    </row>
    <row r="590" s="49" customFormat="true" ht="12" hidden="false" customHeight="true" outlineLevel="0" collapsed="false">
      <c r="A590" s="19" t="s">
        <v>1000</v>
      </c>
      <c r="B590" s="23"/>
      <c r="C590" s="23"/>
      <c r="D590" s="24"/>
      <c r="E590" s="23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8"/>
      <c r="V590" s="18"/>
      <c r="W590" s="15"/>
      <c r="X590" s="17"/>
      <c r="Y590" s="1"/>
      <c r="Z590" s="1"/>
      <c r="AB590" s="1"/>
      <c r="AC590" s="1"/>
      <c r="AD590" s="1"/>
      <c r="AE590" s="1"/>
    </row>
    <row r="591" customFormat="false" ht="12" hidden="false" customHeight="true" outlineLevel="0" collapsed="false">
      <c r="A591" s="48"/>
      <c r="B591" s="49"/>
      <c r="C591" s="49"/>
      <c r="D591" s="29"/>
      <c r="E591" s="49"/>
      <c r="U591" s="18"/>
      <c r="V591" s="18"/>
      <c r="AB591" s="49"/>
    </row>
    <row r="592" s="49" customFormat="true" ht="12" hidden="false" customHeight="true" outlineLevel="0" collapsed="false">
      <c r="A592" s="19" t="s">
        <v>1001</v>
      </c>
      <c r="B592" s="23"/>
      <c r="C592" s="23"/>
      <c r="D592" s="24"/>
      <c r="E592" s="23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62"/>
      <c r="V592" s="62"/>
      <c r="W592" s="15"/>
      <c r="X592" s="17"/>
      <c r="Y592" s="1"/>
      <c r="Z592" s="1"/>
      <c r="AB592" s="1"/>
      <c r="AC592" s="1"/>
      <c r="AD592" s="1"/>
      <c r="AE592" s="1"/>
    </row>
    <row r="593" customFormat="false" ht="12" hidden="false" customHeight="true" outlineLevel="0" collapsed="false">
      <c r="A593" s="48"/>
      <c r="B593" s="49"/>
      <c r="C593" s="49"/>
      <c r="D593" s="29"/>
      <c r="E593" s="49"/>
      <c r="U593" s="18"/>
      <c r="V593" s="18"/>
      <c r="AB593" s="49"/>
    </row>
    <row r="594" s="49" customFormat="true" ht="12" hidden="false" customHeight="true" outlineLevel="0" collapsed="false">
      <c r="A594" s="19" t="s">
        <v>1002</v>
      </c>
      <c r="B594" s="23"/>
      <c r="C594" s="23"/>
      <c r="D594" s="24"/>
      <c r="E594" s="23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7"/>
      <c r="Y594" s="1"/>
      <c r="Z594" s="1"/>
      <c r="AB594" s="1"/>
      <c r="AC594" s="1"/>
      <c r="AD594" s="1"/>
      <c r="AE594" s="1"/>
    </row>
    <row r="595" customFormat="false" ht="12" hidden="false" customHeight="true" outlineLevel="0" collapsed="false">
      <c r="A595" s="48"/>
      <c r="B595" s="49"/>
      <c r="C595" s="49"/>
      <c r="D595" s="29"/>
      <c r="E595" s="49"/>
      <c r="U595" s="18"/>
      <c r="V595" s="18"/>
      <c r="AB595" s="49"/>
    </row>
    <row r="596" s="49" customFormat="true" ht="12" hidden="false" customHeight="true" outlineLevel="0" collapsed="false">
      <c r="A596" s="19" t="s">
        <v>1003</v>
      </c>
      <c r="B596" s="38"/>
      <c r="C596" s="38"/>
      <c r="D596" s="39"/>
      <c r="E596" s="38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62"/>
      <c r="V596" s="62"/>
      <c r="W596" s="15"/>
      <c r="X596" s="17"/>
      <c r="Y596" s="1"/>
      <c r="Z596" s="1"/>
      <c r="AB596" s="1"/>
      <c r="AC596" s="1"/>
      <c r="AD596" s="1"/>
      <c r="AE596" s="1"/>
    </row>
    <row r="597" customFormat="false" ht="12" hidden="false" customHeight="true" outlineLevel="0" collapsed="false">
      <c r="A597" s="48"/>
      <c r="B597" s="108"/>
      <c r="C597" s="108"/>
      <c r="D597" s="48"/>
      <c r="E597" s="108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18"/>
      <c r="V597" s="18"/>
      <c r="AB597" s="49"/>
    </row>
    <row r="598" s="49" customFormat="true" ht="12" hidden="false" customHeight="true" outlineLevel="0" collapsed="false">
      <c r="A598" s="19" t="s">
        <v>1004</v>
      </c>
      <c r="B598" s="23"/>
      <c r="C598" s="23"/>
      <c r="D598" s="24"/>
      <c r="E598" s="23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62"/>
      <c r="V598" s="62"/>
      <c r="W598" s="15"/>
      <c r="X598" s="17"/>
      <c r="Y598" s="1"/>
      <c r="Z598" s="1"/>
      <c r="AB598" s="1"/>
      <c r="AC598" s="1"/>
      <c r="AD598" s="1"/>
      <c r="AE598" s="1"/>
    </row>
    <row r="599" customFormat="false" ht="12" hidden="false" customHeight="true" outlineLevel="0" collapsed="false">
      <c r="A599" s="48"/>
      <c r="B599" s="49"/>
      <c r="C599" s="49"/>
      <c r="D599" s="29"/>
      <c r="E599" s="49"/>
      <c r="U599" s="18"/>
      <c r="V599" s="18"/>
      <c r="AB599" s="49"/>
    </row>
    <row r="600" s="49" customFormat="true" ht="12" hidden="false" customHeight="true" outlineLevel="0" collapsed="false">
      <c r="A600" s="19" t="s">
        <v>1005</v>
      </c>
      <c r="B600" s="38"/>
      <c r="C600" s="38"/>
      <c r="D600" s="39"/>
      <c r="E600" s="38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18"/>
      <c r="V600" s="18"/>
      <c r="W600" s="15"/>
      <c r="X600" s="17"/>
      <c r="Y600" s="1"/>
      <c r="Z600" s="1"/>
      <c r="AB600" s="1"/>
      <c r="AC600" s="1"/>
      <c r="AD600" s="1"/>
      <c r="AE600" s="1"/>
    </row>
    <row r="601" customFormat="false" ht="12" hidden="false" customHeight="true" outlineLevel="0" collapsed="false">
      <c r="A601" s="48"/>
      <c r="B601" s="108"/>
      <c r="C601" s="108"/>
      <c r="D601" s="48"/>
      <c r="E601" s="108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18"/>
      <c r="V601" s="18"/>
      <c r="AB601" s="49"/>
    </row>
    <row r="602" s="49" customFormat="true" ht="12" hidden="false" customHeight="true" outlineLevel="0" collapsed="false">
      <c r="A602" s="19" t="s">
        <v>1006</v>
      </c>
      <c r="B602" s="69"/>
      <c r="C602" s="1"/>
      <c r="D602" s="22"/>
      <c r="E602" s="81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7"/>
      <c r="Y602" s="1"/>
      <c r="Z602" s="1"/>
      <c r="AB602" s="1"/>
      <c r="AC602" s="1"/>
      <c r="AD602" s="1"/>
      <c r="AE602" s="1"/>
    </row>
    <row r="603" customFormat="false" ht="12" hidden="false" customHeight="true" outlineLevel="0" collapsed="false">
      <c r="A603" s="48"/>
      <c r="B603" s="49"/>
      <c r="C603" s="49"/>
      <c r="D603" s="29"/>
      <c r="E603" s="49"/>
      <c r="U603" s="18"/>
      <c r="V603" s="18"/>
      <c r="AB603" s="49"/>
    </row>
    <row r="604" s="49" customFormat="true" ht="12" hidden="false" customHeight="true" outlineLevel="0" collapsed="false">
      <c r="A604" s="19" t="s">
        <v>1007</v>
      </c>
      <c r="B604" s="12"/>
      <c r="C604" s="12"/>
      <c r="D604" s="13"/>
      <c r="E604" s="12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8"/>
      <c r="V604" s="18"/>
      <c r="W604" s="15"/>
      <c r="X604" s="17"/>
      <c r="Y604" s="1"/>
      <c r="Z604" s="1"/>
      <c r="AB604" s="1"/>
      <c r="AC604" s="1"/>
      <c r="AD604" s="1"/>
      <c r="AE604" s="1"/>
    </row>
    <row r="605" customFormat="false" ht="12" hidden="false" customHeight="true" outlineLevel="0" collapsed="false">
      <c r="A605" s="48"/>
      <c r="B605" s="49"/>
      <c r="C605" s="49"/>
      <c r="D605" s="29"/>
      <c r="E605" s="49"/>
      <c r="U605" s="18"/>
      <c r="V605" s="18"/>
      <c r="Z605" s="6"/>
      <c r="AB605" s="49"/>
    </row>
    <row r="606" s="49" customFormat="true" ht="12" hidden="false" customHeight="true" outlineLevel="0" collapsed="false">
      <c r="A606" s="19" t="s">
        <v>1008</v>
      </c>
      <c r="B606" s="23"/>
      <c r="C606" s="23"/>
      <c r="D606" s="24"/>
      <c r="E606" s="23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8"/>
      <c r="V606" s="18"/>
      <c r="W606" s="15"/>
      <c r="X606" s="17"/>
      <c r="Y606" s="1"/>
      <c r="Z606" s="1"/>
      <c r="AB606" s="1"/>
      <c r="AC606" s="1"/>
      <c r="AD606" s="1"/>
      <c r="AE606" s="1"/>
    </row>
    <row r="607" customFormat="false" ht="12" hidden="false" customHeight="true" outlineLevel="0" collapsed="false">
      <c r="A607" s="48"/>
      <c r="B607" s="49"/>
      <c r="C607" s="49"/>
      <c r="D607" s="29"/>
      <c r="E607" s="49"/>
      <c r="U607" s="18"/>
      <c r="V607" s="18"/>
      <c r="AB607" s="49"/>
    </row>
    <row r="608" s="49" customFormat="true" ht="12" hidden="false" customHeight="true" outlineLevel="0" collapsed="false">
      <c r="A608" s="19" t="s">
        <v>1009</v>
      </c>
      <c r="B608" s="23"/>
      <c r="C608" s="23"/>
      <c r="D608" s="24"/>
      <c r="E608" s="23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62"/>
      <c r="V608" s="62"/>
      <c r="W608" s="15"/>
      <c r="X608" s="17"/>
      <c r="Y608" s="1"/>
      <c r="Z608" s="1"/>
      <c r="AB608" s="1"/>
      <c r="AC608" s="1"/>
      <c r="AD608" s="1"/>
      <c r="AE608" s="1"/>
    </row>
    <row r="609" customFormat="false" ht="12" hidden="false" customHeight="true" outlineLevel="0" collapsed="false">
      <c r="A609" s="48"/>
      <c r="B609" s="49"/>
      <c r="C609" s="49"/>
      <c r="D609" s="29"/>
      <c r="E609" s="49"/>
      <c r="U609" s="18"/>
      <c r="V609" s="18"/>
      <c r="AB609" s="49"/>
    </row>
    <row r="610" s="49" customFormat="true" ht="12" hidden="false" customHeight="true" outlineLevel="0" collapsed="false">
      <c r="A610" s="19" t="s">
        <v>1010</v>
      </c>
      <c r="B610" s="23"/>
      <c r="C610" s="23"/>
      <c r="D610" s="24"/>
      <c r="E610" s="23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8"/>
      <c r="V610" s="18"/>
      <c r="W610" s="15"/>
      <c r="X610" s="17"/>
      <c r="Y610" s="1"/>
      <c r="Z610" s="1"/>
      <c r="AB610" s="1"/>
      <c r="AC610" s="1"/>
      <c r="AD610" s="1"/>
      <c r="AE610" s="1"/>
    </row>
    <row r="611" customFormat="false" ht="12" hidden="false" customHeight="true" outlineLevel="0" collapsed="false">
      <c r="A611" s="48"/>
      <c r="B611" s="49"/>
      <c r="C611" s="49"/>
      <c r="D611" s="29"/>
      <c r="E611" s="49"/>
      <c r="U611" s="18"/>
      <c r="V611" s="18"/>
      <c r="AB611" s="49"/>
    </row>
    <row r="612" s="49" customFormat="true" ht="12" hidden="false" customHeight="true" outlineLevel="0" collapsed="false">
      <c r="A612" s="19" t="s">
        <v>1011</v>
      </c>
      <c r="B612" s="23"/>
      <c r="C612" s="23"/>
      <c r="D612" s="24"/>
      <c r="E612" s="23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62"/>
      <c r="V612" s="62"/>
      <c r="W612" s="15"/>
      <c r="X612" s="17"/>
      <c r="Y612" s="1"/>
      <c r="Z612" s="1"/>
      <c r="AB612" s="1"/>
      <c r="AC612" s="1"/>
      <c r="AD612" s="1"/>
      <c r="AE612" s="1"/>
    </row>
    <row r="613" customFormat="false" ht="12" hidden="false" customHeight="true" outlineLevel="0" collapsed="false">
      <c r="A613" s="48"/>
      <c r="B613" s="49"/>
      <c r="C613" s="49"/>
      <c r="D613" s="29"/>
      <c r="E613" s="49"/>
      <c r="U613" s="18"/>
      <c r="V613" s="18"/>
      <c r="AB613" s="49"/>
    </row>
    <row r="614" s="49" customFormat="true" ht="12" hidden="false" customHeight="true" outlineLevel="0" collapsed="false">
      <c r="A614" s="19" t="s">
        <v>1012</v>
      </c>
      <c r="B614" s="69"/>
      <c r="C614" s="1"/>
      <c r="D614" s="22"/>
      <c r="E614" s="81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7"/>
      <c r="Y614" s="1"/>
      <c r="Z614" s="1"/>
      <c r="AB614" s="1"/>
      <c r="AC614" s="1"/>
      <c r="AD614" s="1"/>
      <c r="AE614" s="1"/>
    </row>
    <row r="615" customFormat="false" ht="12" hidden="false" customHeight="true" outlineLevel="0" collapsed="false">
      <c r="A615" s="48"/>
      <c r="B615" s="49"/>
      <c r="C615" s="49"/>
      <c r="D615" s="29"/>
      <c r="E615" s="49"/>
      <c r="U615" s="18"/>
      <c r="V615" s="18"/>
      <c r="AB615" s="49"/>
    </row>
    <row r="616" s="49" customFormat="true" ht="12" hidden="false" customHeight="true" outlineLevel="0" collapsed="false">
      <c r="A616" s="19" t="s">
        <v>1013</v>
      </c>
      <c r="B616" s="110"/>
      <c r="C616" s="20"/>
      <c r="D616" s="44"/>
      <c r="E616" s="132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15"/>
      <c r="V616" s="15"/>
      <c r="W616" s="15"/>
      <c r="X616" s="17"/>
      <c r="Y616" s="1"/>
      <c r="Z616" s="1"/>
      <c r="AB616" s="1"/>
      <c r="AC616" s="1"/>
      <c r="AD616" s="1"/>
      <c r="AE616" s="1"/>
    </row>
    <row r="617" customFormat="false" ht="12" hidden="false" customHeight="true" outlineLevel="0" collapsed="false">
      <c r="A617" s="48"/>
      <c r="B617" s="108"/>
      <c r="C617" s="108"/>
      <c r="D617" s="48"/>
      <c r="E617" s="108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18"/>
      <c r="V617" s="18"/>
      <c r="AB617" s="49"/>
    </row>
    <row r="618" s="49" customFormat="true" ht="12" hidden="false" customHeight="true" outlineLevel="0" collapsed="false">
      <c r="A618" s="19" t="s">
        <v>1014</v>
      </c>
      <c r="B618" s="20"/>
      <c r="C618" s="20"/>
      <c r="D618" s="44"/>
      <c r="E618" s="2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15"/>
      <c r="V618" s="15"/>
      <c r="W618" s="15"/>
      <c r="X618" s="17"/>
      <c r="Y618" s="1"/>
      <c r="Z618" s="1"/>
      <c r="AB618" s="1"/>
      <c r="AC618" s="1"/>
      <c r="AD618" s="1"/>
      <c r="AE618" s="1"/>
    </row>
    <row r="619" customFormat="false" ht="12" hidden="false" customHeight="true" outlineLevel="0" collapsed="false">
      <c r="A619" s="48"/>
      <c r="B619" s="108"/>
      <c r="C619" s="108"/>
      <c r="D619" s="48"/>
      <c r="E619" s="108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18"/>
      <c r="V619" s="18"/>
      <c r="AB619" s="49"/>
    </row>
    <row r="620" s="49" customFormat="true" ht="12" hidden="false" customHeight="true" outlineLevel="0" collapsed="false">
      <c r="A620" s="19" t="s">
        <v>1015</v>
      </c>
      <c r="B620" s="12"/>
      <c r="C620" s="12"/>
      <c r="D620" s="13"/>
      <c r="E620" s="12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62"/>
      <c r="V620" s="62"/>
      <c r="W620" s="15"/>
      <c r="X620" s="17"/>
      <c r="Y620" s="1"/>
      <c r="Z620" s="1"/>
      <c r="AB620" s="1"/>
      <c r="AC620" s="1"/>
      <c r="AD620" s="1"/>
      <c r="AE620" s="1"/>
    </row>
    <row r="621" customFormat="false" ht="12" hidden="false" customHeight="true" outlineLevel="0" collapsed="false">
      <c r="A621" s="48"/>
      <c r="B621" s="49"/>
      <c r="C621" s="49"/>
      <c r="D621" s="29"/>
      <c r="E621" s="49"/>
      <c r="U621" s="18"/>
      <c r="V621" s="18"/>
      <c r="AB621" s="49"/>
    </row>
    <row r="622" s="49" customFormat="true" ht="12" hidden="false" customHeight="true" outlineLevel="0" collapsed="false">
      <c r="A622" s="19" t="s">
        <v>1016</v>
      </c>
      <c r="B622" s="128"/>
      <c r="C622" s="128"/>
      <c r="D622" s="141"/>
      <c r="E622" s="124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5"/>
      <c r="V622" s="15"/>
      <c r="W622" s="15"/>
      <c r="X622" s="17"/>
      <c r="Y622" s="1"/>
      <c r="Z622" s="1"/>
      <c r="AB622" s="1"/>
      <c r="AC622" s="1"/>
      <c r="AD622" s="1"/>
      <c r="AE622" s="1"/>
    </row>
    <row r="623" customFormat="false" ht="12" hidden="false" customHeight="true" outlineLevel="0" collapsed="false">
      <c r="A623" s="48"/>
      <c r="B623" s="108"/>
      <c r="C623" s="108"/>
      <c r="D623" s="48"/>
      <c r="E623" s="108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18"/>
      <c r="V623" s="18"/>
      <c r="AB623" s="49"/>
    </row>
    <row r="624" s="49" customFormat="true" ht="12" hidden="false" customHeight="true" outlineLevel="0" collapsed="false">
      <c r="A624" s="19" t="s">
        <v>1017</v>
      </c>
      <c r="B624" s="12"/>
      <c r="C624" s="12"/>
      <c r="D624" s="13"/>
      <c r="E624" s="12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8"/>
      <c r="V624" s="18"/>
      <c r="W624" s="15"/>
      <c r="X624" s="17"/>
      <c r="Y624" s="1"/>
      <c r="Z624" s="1"/>
      <c r="AB624" s="1"/>
      <c r="AC624" s="1"/>
      <c r="AD624" s="1"/>
      <c r="AE624" s="1"/>
    </row>
    <row r="625" customFormat="false" ht="12" hidden="false" customHeight="true" outlineLevel="0" collapsed="false">
      <c r="A625" s="48"/>
      <c r="B625" s="49"/>
      <c r="C625" s="49"/>
      <c r="D625" s="29"/>
      <c r="E625" s="49"/>
      <c r="U625" s="18"/>
      <c r="V625" s="18"/>
      <c r="AB625" s="49"/>
    </row>
    <row r="626" s="49" customFormat="true" ht="12" hidden="false" customHeight="true" outlineLevel="0" collapsed="false">
      <c r="A626" s="19" t="s">
        <v>1018</v>
      </c>
      <c r="B626" s="12"/>
      <c r="C626" s="12"/>
      <c r="D626" s="13"/>
      <c r="E626" s="12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8"/>
      <c r="V626" s="18"/>
      <c r="W626" s="15"/>
      <c r="X626" s="17"/>
      <c r="Y626" s="1"/>
      <c r="Z626" s="1"/>
      <c r="AB626" s="1"/>
      <c r="AC626" s="1"/>
      <c r="AD626" s="1"/>
      <c r="AE626" s="1"/>
    </row>
    <row r="627" customFormat="false" ht="12" hidden="false" customHeight="true" outlineLevel="0" collapsed="false">
      <c r="A627" s="48"/>
      <c r="B627" s="49"/>
      <c r="C627" s="49"/>
      <c r="D627" s="29"/>
      <c r="E627" s="49"/>
      <c r="U627" s="18"/>
      <c r="V627" s="18"/>
      <c r="AB627" s="49"/>
    </row>
    <row r="628" s="49" customFormat="true" ht="12" hidden="false" customHeight="true" outlineLevel="0" collapsed="false">
      <c r="A628" s="19" t="s">
        <v>1019</v>
      </c>
      <c r="B628" s="1"/>
      <c r="C628" s="1"/>
      <c r="D628" s="22"/>
      <c r="E628" s="1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7"/>
      <c r="Y628" s="1"/>
      <c r="Z628" s="1"/>
      <c r="AB628" s="1"/>
      <c r="AC628" s="1"/>
      <c r="AD628" s="1"/>
      <c r="AE628" s="1"/>
    </row>
    <row r="629" customFormat="false" ht="12" hidden="false" customHeight="true" outlineLevel="0" collapsed="false">
      <c r="A629" s="48"/>
      <c r="B629" s="49"/>
      <c r="C629" s="49"/>
      <c r="D629" s="29"/>
      <c r="E629" s="49"/>
      <c r="U629" s="18"/>
      <c r="V629" s="18"/>
      <c r="AB629" s="49"/>
    </row>
    <row r="630" s="49" customFormat="true" ht="12" hidden="false" customHeight="true" outlineLevel="0" collapsed="false">
      <c r="A630" s="19" t="s">
        <v>1020</v>
      </c>
      <c r="B630" s="110"/>
      <c r="C630" s="20"/>
      <c r="D630" s="44"/>
      <c r="E630" s="121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15"/>
      <c r="V630" s="15"/>
      <c r="W630" s="15"/>
      <c r="X630" s="17"/>
      <c r="Y630" s="1"/>
      <c r="Z630" s="1"/>
      <c r="AB630" s="1"/>
      <c r="AC630" s="1"/>
      <c r="AD630" s="1"/>
      <c r="AE630" s="1"/>
    </row>
    <row r="631" customFormat="false" ht="12" hidden="false" customHeight="true" outlineLevel="0" collapsed="false">
      <c r="A631" s="48"/>
      <c r="B631" s="108"/>
      <c r="C631" s="108"/>
      <c r="D631" s="48"/>
      <c r="E631" s="108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18"/>
      <c r="V631" s="18"/>
      <c r="AB631" s="49"/>
    </row>
    <row r="632" s="49" customFormat="true" ht="12" hidden="false" customHeight="true" outlineLevel="0" collapsed="false">
      <c r="A632" s="19" t="s">
        <v>1021</v>
      </c>
      <c r="B632" s="86"/>
      <c r="C632" s="86"/>
      <c r="D632" s="95"/>
      <c r="E632" s="86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7"/>
      <c r="Y632" s="1"/>
      <c r="Z632" s="1"/>
      <c r="AB632" s="1"/>
      <c r="AC632" s="1"/>
      <c r="AD632" s="1"/>
      <c r="AE632" s="1"/>
    </row>
    <row r="633" customFormat="false" ht="12" hidden="false" customHeight="true" outlineLevel="0" collapsed="false">
      <c r="A633" s="48"/>
      <c r="B633" s="49"/>
      <c r="C633" s="49"/>
      <c r="D633" s="29"/>
      <c r="E633" s="49"/>
      <c r="U633" s="18"/>
      <c r="V633" s="18"/>
      <c r="AB633" s="49"/>
    </row>
    <row r="634" s="49" customFormat="true" ht="12" hidden="false" customHeight="true" outlineLevel="0" collapsed="false">
      <c r="A634" s="19" t="s">
        <v>1022</v>
      </c>
      <c r="B634" s="20"/>
      <c r="C634" s="20"/>
      <c r="D634" s="44"/>
      <c r="E634" s="2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18"/>
      <c r="V634" s="18"/>
      <c r="W634" s="15"/>
      <c r="X634" s="17"/>
      <c r="Y634" s="1"/>
      <c r="Z634" s="1"/>
      <c r="AB634" s="1"/>
      <c r="AC634" s="1"/>
      <c r="AD634" s="1"/>
      <c r="AE634" s="1"/>
    </row>
    <row r="635" customFormat="false" ht="12" hidden="false" customHeight="true" outlineLevel="0" collapsed="false">
      <c r="A635" s="48"/>
      <c r="B635" s="108"/>
      <c r="C635" s="108"/>
      <c r="D635" s="48"/>
      <c r="E635" s="108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18"/>
      <c r="V635" s="18"/>
      <c r="AB635" s="49"/>
    </row>
    <row r="636" s="49" customFormat="true" ht="12" hidden="false" customHeight="true" outlineLevel="0" collapsed="false">
      <c r="A636" s="19" t="s">
        <v>1023</v>
      </c>
      <c r="B636" s="1"/>
      <c r="C636" s="1"/>
      <c r="D636" s="22"/>
      <c r="E636" s="1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7"/>
      <c r="Y636" s="1"/>
      <c r="Z636" s="1"/>
      <c r="AB636" s="1"/>
      <c r="AC636" s="1"/>
      <c r="AD636" s="1"/>
      <c r="AE636" s="1"/>
    </row>
    <row r="637" customFormat="false" ht="12" hidden="false" customHeight="true" outlineLevel="0" collapsed="false">
      <c r="A637" s="48"/>
      <c r="B637" s="49"/>
      <c r="C637" s="49"/>
      <c r="D637" s="29"/>
      <c r="E637" s="49"/>
      <c r="U637" s="18"/>
      <c r="V637" s="18"/>
      <c r="AB637" s="49"/>
    </row>
    <row r="638" s="49" customFormat="true" ht="12" hidden="false" customHeight="true" outlineLevel="0" collapsed="false">
      <c r="A638" s="19" t="s">
        <v>1024</v>
      </c>
      <c r="B638" s="20"/>
      <c r="C638" s="20"/>
      <c r="D638" s="44"/>
      <c r="E638" s="2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15"/>
      <c r="V638" s="15"/>
      <c r="W638" s="15"/>
      <c r="X638" s="17"/>
      <c r="Y638" s="1"/>
      <c r="Z638" s="1"/>
      <c r="AB638" s="1"/>
      <c r="AC638" s="1"/>
      <c r="AD638" s="1"/>
      <c r="AE638" s="1"/>
    </row>
    <row r="639" customFormat="false" ht="12" hidden="false" customHeight="true" outlineLevel="0" collapsed="false">
      <c r="A639" s="48"/>
      <c r="B639" s="108"/>
      <c r="C639" s="108"/>
      <c r="D639" s="48"/>
      <c r="E639" s="108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18"/>
      <c r="V639" s="18"/>
      <c r="AB639" s="49"/>
    </row>
    <row r="640" s="49" customFormat="true" ht="12" hidden="false" customHeight="true" outlineLevel="0" collapsed="false">
      <c r="A640" s="19" t="s">
        <v>1025</v>
      </c>
      <c r="B640" s="12"/>
      <c r="C640" s="12"/>
      <c r="D640" s="13"/>
      <c r="E640" s="12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7"/>
      <c r="Y640" s="1"/>
      <c r="Z640" s="1"/>
      <c r="AB640" s="1"/>
      <c r="AC640" s="1"/>
      <c r="AD640" s="1"/>
      <c r="AE640" s="1"/>
    </row>
    <row r="641" customFormat="false" ht="12" hidden="false" customHeight="true" outlineLevel="0" collapsed="false">
      <c r="A641" s="48"/>
      <c r="B641" s="49"/>
      <c r="C641" s="49"/>
      <c r="D641" s="29"/>
      <c r="E641" s="49"/>
      <c r="U641" s="18"/>
      <c r="V641" s="18"/>
      <c r="AB641" s="49"/>
    </row>
    <row r="642" s="49" customFormat="true" ht="12" hidden="false" customHeight="true" outlineLevel="0" collapsed="false">
      <c r="A642" s="19" t="s">
        <v>1026</v>
      </c>
      <c r="B642" s="69"/>
      <c r="C642" s="1"/>
      <c r="D642" s="22"/>
      <c r="E642" s="81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7"/>
      <c r="Y642" s="1"/>
      <c r="Z642" s="1"/>
      <c r="AB642" s="1"/>
      <c r="AC642" s="1"/>
      <c r="AD642" s="1"/>
      <c r="AE642" s="1"/>
    </row>
    <row r="643" customFormat="false" ht="12" hidden="false" customHeight="true" outlineLevel="0" collapsed="false">
      <c r="A643" s="48"/>
      <c r="B643" s="49"/>
      <c r="C643" s="49"/>
      <c r="D643" s="29"/>
      <c r="E643" s="49"/>
      <c r="U643" s="18"/>
      <c r="V643" s="18"/>
      <c r="AB643" s="49"/>
    </row>
    <row r="644" s="49" customFormat="true" ht="12" hidden="false" customHeight="true" outlineLevel="0" collapsed="false">
      <c r="A644" s="19" t="s">
        <v>1027</v>
      </c>
      <c r="B644" s="89"/>
      <c r="C644" s="89"/>
      <c r="D644" s="90"/>
      <c r="E644" s="8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8"/>
      <c r="V644" s="18"/>
      <c r="W644" s="15"/>
      <c r="X644" s="17"/>
      <c r="Y644" s="1"/>
      <c r="Z644" s="1"/>
      <c r="AB644" s="1"/>
      <c r="AC644" s="1"/>
      <c r="AD644" s="1"/>
      <c r="AE644" s="1"/>
    </row>
    <row r="645" customFormat="false" ht="12" hidden="false" customHeight="true" outlineLevel="0" collapsed="false">
      <c r="A645" s="48"/>
      <c r="B645" s="49"/>
      <c r="C645" s="49"/>
      <c r="D645" s="29"/>
      <c r="E645" s="49"/>
      <c r="U645" s="18"/>
      <c r="V645" s="18"/>
      <c r="AB645" s="49"/>
    </row>
    <row r="646" s="49" customFormat="true" ht="12" hidden="false" customHeight="true" outlineLevel="0" collapsed="false">
      <c r="A646" s="19" t="s">
        <v>1028</v>
      </c>
      <c r="B646" s="92"/>
      <c r="C646" s="92"/>
      <c r="D646" s="93"/>
      <c r="E646" s="94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7"/>
      <c r="Y646" s="1"/>
      <c r="Z646" s="1"/>
      <c r="AB646" s="1"/>
      <c r="AC646" s="1"/>
      <c r="AD646" s="1"/>
      <c r="AE646" s="1"/>
    </row>
    <row r="647" customFormat="false" ht="12" hidden="false" customHeight="true" outlineLevel="0" collapsed="false">
      <c r="A647" s="48"/>
      <c r="B647" s="49"/>
      <c r="C647" s="49"/>
      <c r="D647" s="29"/>
      <c r="E647" s="49"/>
      <c r="U647" s="18"/>
      <c r="V647" s="18"/>
      <c r="AB647" s="49"/>
    </row>
    <row r="648" s="49" customFormat="true" ht="12" hidden="false" customHeight="true" outlineLevel="0" collapsed="false">
      <c r="A648" s="19" t="s">
        <v>1029</v>
      </c>
      <c r="B648" s="38"/>
      <c r="C648" s="38"/>
      <c r="D648" s="39"/>
      <c r="E648" s="38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15"/>
      <c r="V648" s="15"/>
      <c r="W648" s="15"/>
      <c r="X648" s="17"/>
      <c r="Y648" s="1"/>
      <c r="Z648" s="1"/>
      <c r="AB648" s="1"/>
      <c r="AC648" s="1"/>
      <c r="AD648" s="1"/>
      <c r="AE648" s="1"/>
    </row>
    <row r="649" customFormat="false" ht="12" hidden="false" customHeight="true" outlineLevel="0" collapsed="false">
      <c r="A649" s="48"/>
      <c r="B649" s="108"/>
      <c r="C649" s="108"/>
      <c r="D649" s="48"/>
      <c r="E649" s="108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18"/>
      <c r="V649" s="18"/>
      <c r="AB649" s="49"/>
    </row>
    <row r="650" s="49" customFormat="true" ht="12" hidden="false" customHeight="true" outlineLevel="0" collapsed="false">
      <c r="A650" s="19" t="s">
        <v>1030</v>
      </c>
      <c r="B650" s="1"/>
      <c r="C650" s="1"/>
      <c r="D650" s="22"/>
      <c r="E650" s="1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8"/>
      <c r="V650" s="18"/>
      <c r="W650" s="18"/>
      <c r="X650" s="17"/>
      <c r="Y650" s="1"/>
      <c r="Z650" s="1"/>
      <c r="AB650" s="1"/>
      <c r="AC650" s="1"/>
      <c r="AD650" s="1"/>
      <c r="AE650" s="1"/>
    </row>
    <row r="651" customFormat="false" ht="12" hidden="false" customHeight="true" outlineLevel="0" collapsed="false">
      <c r="A651" s="48"/>
      <c r="B651" s="49"/>
      <c r="C651" s="49"/>
      <c r="D651" s="29"/>
      <c r="E651" s="49"/>
      <c r="U651" s="18"/>
      <c r="V651" s="18"/>
      <c r="AB651" s="49"/>
    </row>
    <row r="652" s="49" customFormat="true" ht="12" hidden="false" customHeight="true" outlineLevel="0" collapsed="false">
      <c r="A652" s="19" t="s">
        <v>1031</v>
      </c>
      <c r="B652" s="12"/>
      <c r="C652" s="12"/>
      <c r="D652" s="13"/>
      <c r="E652" s="12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7"/>
      <c r="Y652" s="1"/>
      <c r="Z652" s="1"/>
      <c r="AB652" s="1"/>
      <c r="AC652" s="1"/>
      <c r="AD652" s="1"/>
      <c r="AE652" s="1"/>
    </row>
    <row r="653" customFormat="false" ht="12" hidden="false" customHeight="true" outlineLevel="0" collapsed="false">
      <c r="A653" s="48"/>
      <c r="B653" s="49"/>
      <c r="C653" s="49"/>
      <c r="D653" s="29"/>
      <c r="E653" s="49"/>
      <c r="U653" s="18"/>
      <c r="V653" s="18"/>
      <c r="AB653" s="49"/>
    </row>
    <row r="654" s="49" customFormat="true" ht="12" hidden="false" customHeight="true" outlineLevel="0" collapsed="false">
      <c r="A654" s="19" t="s">
        <v>1032</v>
      </c>
      <c r="B654" s="12"/>
      <c r="C654" s="12"/>
      <c r="D654" s="13"/>
      <c r="E654" s="12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8"/>
      <c r="V654" s="18"/>
      <c r="W654" s="15"/>
      <c r="X654" s="17"/>
      <c r="Y654" s="1"/>
      <c r="Z654" s="1"/>
      <c r="AB654" s="1"/>
      <c r="AC654" s="1"/>
      <c r="AD654" s="1"/>
      <c r="AE654" s="1"/>
    </row>
    <row r="655" customFormat="false" ht="12" hidden="false" customHeight="true" outlineLevel="0" collapsed="false">
      <c r="A655" s="48"/>
      <c r="B655" s="49"/>
      <c r="C655" s="49"/>
      <c r="D655" s="29"/>
      <c r="E655" s="49"/>
      <c r="U655" s="18"/>
      <c r="V655" s="18"/>
      <c r="AB655" s="49"/>
    </row>
    <row r="656" s="49" customFormat="true" ht="12" hidden="false" customHeight="true" outlineLevel="0" collapsed="false">
      <c r="A656" s="19" t="s">
        <v>1033</v>
      </c>
      <c r="B656" s="12"/>
      <c r="C656" s="12"/>
      <c r="D656" s="13"/>
      <c r="E656" s="12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7"/>
      <c r="Y656" s="1"/>
      <c r="Z656" s="1"/>
      <c r="AB656" s="1"/>
      <c r="AC656" s="1"/>
      <c r="AD656" s="1"/>
      <c r="AE656" s="1"/>
    </row>
    <row r="657" customFormat="false" ht="12" hidden="false" customHeight="true" outlineLevel="0" collapsed="false">
      <c r="A657" s="48"/>
      <c r="B657" s="49"/>
      <c r="C657" s="49"/>
      <c r="D657" s="29"/>
      <c r="E657" s="49"/>
      <c r="U657" s="18"/>
      <c r="V657" s="18"/>
      <c r="AB657" s="49"/>
    </row>
    <row r="658" s="49" customFormat="true" ht="12" hidden="false" customHeight="true" outlineLevel="0" collapsed="false">
      <c r="A658" s="19" t="s">
        <v>1034</v>
      </c>
      <c r="B658" s="12"/>
      <c r="C658" s="12"/>
      <c r="D658" s="13"/>
      <c r="E658" s="12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7"/>
      <c r="Y658" s="1"/>
      <c r="Z658" s="1"/>
      <c r="AB658" s="1"/>
      <c r="AC658" s="1"/>
      <c r="AD658" s="1"/>
      <c r="AE658" s="1"/>
    </row>
    <row r="659" customFormat="false" ht="12" hidden="false" customHeight="true" outlineLevel="0" collapsed="false">
      <c r="A659" s="48"/>
      <c r="B659" s="49"/>
      <c r="C659" s="49"/>
      <c r="D659" s="29"/>
      <c r="E659" s="49"/>
      <c r="U659" s="18"/>
      <c r="V659" s="18"/>
      <c r="AB659" s="49"/>
    </row>
    <row r="660" s="49" customFormat="true" ht="12" hidden="false" customHeight="true" outlineLevel="0" collapsed="false">
      <c r="A660" s="19" t="s">
        <v>1035</v>
      </c>
      <c r="B660" s="38"/>
      <c r="C660" s="38"/>
      <c r="D660" s="39"/>
      <c r="E660" s="38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62"/>
      <c r="V660" s="62"/>
      <c r="W660" s="15"/>
      <c r="X660" s="8"/>
      <c r="Y660" s="1"/>
      <c r="Z660" s="1"/>
      <c r="AB660" s="1"/>
      <c r="AC660" s="1"/>
      <c r="AD660" s="1"/>
      <c r="AE660" s="1"/>
    </row>
    <row r="661" customFormat="false" ht="12" hidden="false" customHeight="true" outlineLevel="0" collapsed="false">
      <c r="A661" s="48"/>
      <c r="B661" s="108"/>
      <c r="C661" s="108"/>
      <c r="D661" s="48"/>
      <c r="E661" s="108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18"/>
      <c r="V661" s="18"/>
      <c r="Y661" s="6"/>
      <c r="AB661" s="49"/>
    </row>
    <row r="662" s="49" customFormat="true" ht="12" hidden="false" customHeight="true" outlineLevel="0" collapsed="false">
      <c r="A662" s="19" t="s">
        <v>1036</v>
      </c>
      <c r="B662" s="92"/>
      <c r="C662" s="92"/>
      <c r="D662" s="93"/>
      <c r="E662" s="94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8"/>
      <c r="V662" s="18"/>
      <c r="W662" s="15"/>
      <c r="X662" s="29"/>
      <c r="Y662" s="1"/>
      <c r="Z662" s="1"/>
      <c r="AB662" s="1"/>
      <c r="AC662" s="1"/>
      <c r="AD662" s="1"/>
      <c r="AE662" s="1"/>
    </row>
    <row r="663" customFormat="false" ht="12" hidden="false" customHeight="true" outlineLevel="0" collapsed="false">
      <c r="A663" s="48"/>
      <c r="B663" s="49"/>
      <c r="C663" s="49"/>
      <c r="D663" s="29"/>
      <c r="E663" s="49"/>
      <c r="U663" s="18"/>
      <c r="V663" s="18"/>
      <c r="AB663" s="49"/>
    </row>
    <row r="664" s="49" customFormat="true" ht="12" hidden="false" customHeight="true" outlineLevel="0" collapsed="false">
      <c r="A664" s="19" t="s">
        <v>1037</v>
      </c>
      <c r="B664" s="142"/>
      <c r="C664" s="115"/>
      <c r="D664" s="143"/>
      <c r="E664" s="144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18"/>
      <c r="V664" s="18"/>
      <c r="W664" s="15"/>
      <c r="X664" s="17"/>
      <c r="Y664" s="1"/>
      <c r="Z664" s="1"/>
      <c r="AB664" s="1"/>
      <c r="AC664" s="1"/>
      <c r="AD664" s="1"/>
      <c r="AE664" s="1"/>
    </row>
    <row r="665" customFormat="false" ht="12" hidden="false" customHeight="true" outlineLevel="0" collapsed="false">
      <c r="A665" s="48"/>
      <c r="B665" s="108"/>
      <c r="C665" s="108"/>
      <c r="D665" s="48"/>
      <c r="E665" s="108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18"/>
      <c r="V665" s="18"/>
      <c r="AB665" s="49"/>
    </row>
    <row r="666" s="49" customFormat="true" ht="12" hidden="false" customHeight="true" outlineLevel="0" collapsed="false">
      <c r="A666" s="19" t="s">
        <v>1038</v>
      </c>
      <c r="B666" s="23"/>
      <c r="C666" s="23"/>
      <c r="D666" s="24"/>
      <c r="E666" s="23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8"/>
      <c r="V666" s="18"/>
      <c r="W666" s="15"/>
      <c r="X666" s="17"/>
      <c r="Y666" s="1"/>
      <c r="Z666" s="1"/>
      <c r="AB666" s="1"/>
      <c r="AC666" s="1"/>
      <c r="AD666" s="1"/>
      <c r="AE666" s="1"/>
    </row>
    <row r="667" customFormat="false" ht="12" hidden="false" customHeight="true" outlineLevel="0" collapsed="false">
      <c r="A667" s="48"/>
      <c r="B667" s="49"/>
      <c r="C667" s="49"/>
      <c r="D667" s="29"/>
      <c r="E667" s="49"/>
      <c r="U667" s="18"/>
      <c r="V667" s="18"/>
      <c r="AB667" s="49"/>
    </row>
    <row r="668" s="49" customFormat="true" ht="12" hidden="false" customHeight="true" outlineLevel="0" collapsed="false">
      <c r="A668" s="19" t="s">
        <v>1039</v>
      </c>
      <c r="B668" s="23"/>
      <c r="C668" s="23"/>
      <c r="D668" s="24"/>
      <c r="E668" s="23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8"/>
      <c r="V668" s="18"/>
      <c r="W668" s="15"/>
      <c r="X668" s="17"/>
      <c r="Y668" s="1"/>
      <c r="Z668" s="1"/>
      <c r="AB668" s="1"/>
      <c r="AC668" s="1"/>
      <c r="AD668" s="1"/>
      <c r="AE668" s="1"/>
    </row>
    <row r="669" customFormat="false" ht="12" hidden="false" customHeight="true" outlineLevel="0" collapsed="false">
      <c r="A669" s="48"/>
      <c r="B669" s="49"/>
      <c r="C669" s="49"/>
      <c r="D669" s="29"/>
      <c r="E669" s="49"/>
      <c r="U669" s="18"/>
      <c r="V669" s="18"/>
      <c r="AB669" s="49"/>
    </row>
    <row r="670" s="49" customFormat="true" ht="12" hidden="false" customHeight="true" outlineLevel="0" collapsed="false">
      <c r="A670" s="19" t="s">
        <v>1040</v>
      </c>
      <c r="B670" s="89"/>
      <c r="C670" s="89"/>
      <c r="D670" s="90"/>
      <c r="E670" s="8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7"/>
      <c r="Y670" s="1"/>
      <c r="Z670" s="1"/>
      <c r="AB670" s="1"/>
      <c r="AC670" s="6"/>
      <c r="AD670" s="1"/>
      <c r="AE670" s="1"/>
    </row>
    <row r="671" customFormat="false" ht="12" hidden="false" customHeight="true" outlineLevel="0" collapsed="false">
      <c r="A671" s="48"/>
      <c r="B671" s="49"/>
      <c r="C671" s="49"/>
      <c r="D671" s="29"/>
      <c r="E671" s="49"/>
      <c r="U671" s="18"/>
      <c r="V671" s="18"/>
      <c r="AB671" s="49"/>
    </row>
    <row r="672" s="49" customFormat="true" ht="12" hidden="false" customHeight="true" outlineLevel="0" collapsed="false">
      <c r="A672" s="19" t="s">
        <v>1041</v>
      </c>
      <c r="B672" s="12"/>
      <c r="C672" s="12"/>
      <c r="D672" s="13"/>
      <c r="E672" s="12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62"/>
      <c r="V672" s="62"/>
      <c r="W672" s="15"/>
      <c r="X672" s="17"/>
      <c r="Y672" s="1"/>
      <c r="Z672" s="1"/>
      <c r="AB672" s="1"/>
      <c r="AC672" s="1"/>
      <c r="AD672" s="1"/>
      <c r="AE672" s="1"/>
    </row>
    <row r="673" customFormat="false" ht="12" hidden="false" customHeight="true" outlineLevel="0" collapsed="false">
      <c r="A673" s="48"/>
      <c r="B673" s="49"/>
      <c r="C673" s="49"/>
      <c r="D673" s="29"/>
      <c r="E673" s="49"/>
      <c r="U673" s="18"/>
      <c r="V673" s="18"/>
      <c r="AB673" s="49"/>
    </row>
    <row r="674" s="49" customFormat="true" ht="12" hidden="false" customHeight="true" outlineLevel="0" collapsed="false">
      <c r="A674" s="19" t="s">
        <v>1042</v>
      </c>
      <c r="B674" s="23"/>
      <c r="C674" s="23"/>
      <c r="D674" s="24"/>
      <c r="E674" s="23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7"/>
      <c r="Y674" s="1"/>
      <c r="Z674" s="1"/>
      <c r="AB674" s="1"/>
      <c r="AC674" s="1"/>
      <c r="AD674" s="1"/>
      <c r="AE674" s="1"/>
    </row>
    <row r="675" customFormat="false" ht="12" hidden="false" customHeight="true" outlineLevel="0" collapsed="false">
      <c r="A675" s="48"/>
      <c r="B675" s="49"/>
      <c r="C675" s="49"/>
      <c r="D675" s="29"/>
      <c r="E675" s="49"/>
      <c r="U675" s="18"/>
      <c r="V675" s="18"/>
      <c r="AB675" s="49"/>
    </row>
    <row r="676" s="49" customFormat="true" ht="12" hidden="false" customHeight="true" outlineLevel="0" collapsed="false">
      <c r="A676" s="19" t="s">
        <v>1043</v>
      </c>
      <c r="B676" s="12"/>
      <c r="C676" s="12"/>
      <c r="D676" s="13"/>
      <c r="E676" s="23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7"/>
      <c r="Y676" s="1"/>
      <c r="Z676" s="1"/>
      <c r="AB676" s="1"/>
      <c r="AC676" s="1"/>
      <c r="AD676" s="1"/>
      <c r="AE676" s="1"/>
    </row>
    <row r="677" customFormat="false" ht="12" hidden="false" customHeight="true" outlineLevel="0" collapsed="false">
      <c r="A677" s="48"/>
      <c r="B677" s="49"/>
      <c r="C677" s="49"/>
      <c r="D677" s="29"/>
      <c r="E677" s="49"/>
      <c r="U677" s="18"/>
      <c r="V677" s="18"/>
      <c r="AB677" s="49"/>
    </row>
    <row r="678" s="49" customFormat="true" ht="12" hidden="false" customHeight="true" outlineLevel="0" collapsed="false">
      <c r="A678" s="19" t="s">
        <v>1044</v>
      </c>
      <c r="B678" s="12"/>
      <c r="C678" s="12"/>
      <c r="D678" s="13"/>
      <c r="E678" s="12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8"/>
      <c r="V678" s="18"/>
      <c r="W678" s="15"/>
      <c r="X678" s="17"/>
      <c r="Y678" s="1"/>
      <c r="Z678" s="1"/>
      <c r="AB678" s="1"/>
      <c r="AC678" s="1"/>
      <c r="AD678" s="1"/>
      <c r="AE678" s="1"/>
    </row>
    <row r="679" customFormat="false" ht="12" hidden="false" customHeight="true" outlineLevel="0" collapsed="false">
      <c r="A679" s="48"/>
      <c r="B679" s="49"/>
      <c r="C679" s="49"/>
      <c r="D679" s="29"/>
      <c r="E679" s="49"/>
      <c r="U679" s="18"/>
      <c r="V679" s="18"/>
      <c r="AB679" s="49"/>
    </row>
    <row r="680" s="49" customFormat="true" ht="12" hidden="false" customHeight="true" outlineLevel="0" collapsed="false">
      <c r="A680" s="19" t="s">
        <v>1045</v>
      </c>
      <c r="B680" s="12"/>
      <c r="C680" s="12"/>
      <c r="D680" s="13"/>
      <c r="E680" s="6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7"/>
      <c r="Y680" s="1"/>
      <c r="Z680" s="1"/>
      <c r="AB680" s="1"/>
      <c r="AC680" s="1"/>
      <c r="AD680" s="1"/>
      <c r="AE680" s="1"/>
    </row>
    <row r="681" customFormat="false" ht="12" hidden="false" customHeight="true" outlineLevel="0" collapsed="false">
      <c r="A681" s="48"/>
      <c r="B681" s="49"/>
      <c r="C681" s="49"/>
      <c r="D681" s="29"/>
      <c r="E681" s="49"/>
      <c r="U681" s="18"/>
      <c r="V681" s="18"/>
      <c r="AB681" s="49"/>
    </row>
    <row r="682" s="49" customFormat="true" ht="12" hidden="false" customHeight="true" outlineLevel="0" collapsed="false">
      <c r="A682" s="19" t="s">
        <v>1046</v>
      </c>
      <c r="B682" s="12"/>
      <c r="C682" s="12"/>
      <c r="D682" s="22"/>
      <c r="E682" s="12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8"/>
      <c r="V682" s="18"/>
      <c r="W682" s="15"/>
      <c r="X682" s="17"/>
      <c r="Y682" s="1"/>
      <c r="Z682" s="1"/>
      <c r="AB682" s="1"/>
      <c r="AC682" s="1"/>
      <c r="AD682" s="1"/>
      <c r="AE682" s="1"/>
    </row>
    <row r="683" customFormat="false" ht="12" hidden="false" customHeight="true" outlineLevel="0" collapsed="false">
      <c r="A683" s="48"/>
      <c r="B683" s="49"/>
      <c r="C683" s="49"/>
      <c r="D683" s="29"/>
      <c r="E683" s="49"/>
      <c r="U683" s="18"/>
      <c r="V683" s="18"/>
      <c r="AB683" s="49"/>
    </row>
    <row r="684" s="49" customFormat="true" ht="12" hidden="false" customHeight="true" outlineLevel="0" collapsed="false">
      <c r="A684" s="19" t="s">
        <v>1047</v>
      </c>
      <c r="B684" s="38"/>
      <c r="C684" s="38"/>
      <c r="D684" s="39"/>
      <c r="E684" s="38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15"/>
      <c r="V684" s="15"/>
      <c r="W684" s="15"/>
      <c r="X684" s="17"/>
      <c r="Y684" s="1"/>
      <c r="Z684" s="1"/>
      <c r="AB684" s="1"/>
      <c r="AC684" s="1"/>
      <c r="AD684" s="1"/>
      <c r="AE684" s="1"/>
    </row>
    <row r="685" customFormat="false" ht="12" hidden="false" customHeight="true" outlineLevel="0" collapsed="false">
      <c r="A685" s="48"/>
      <c r="B685" s="108"/>
      <c r="C685" s="108"/>
      <c r="D685" s="48"/>
      <c r="E685" s="108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18"/>
      <c r="V685" s="18"/>
      <c r="AB685" s="49"/>
      <c r="AC685" s="49"/>
    </row>
    <row r="686" s="49" customFormat="true" ht="12" hidden="false" customHeight="true" outlineLevel="0" collapsed="false">
      <c r="A686" s="19" t="s">
        <v>1048</v>
      </c>
      <c r="B686" s="12"/>
      <c r="C686" s="12"/>
      <c r="D686" s="13"/>
      <c r="E686" s="1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7"/>
      <c r="Y686" s="1"/>
      <c r="Z686" s="1"/>
      <c r="AB686" s="1"/>
      <c r="AC686" s="1"/>
      <c r="AD686" s="1"/>
      <c r="AE686" s="1"/>
    </row>
    <row r="687" customFormat="false" ht="12" hidden="false" customHeight="true" outlineLevel="0" collapsed="false">
      <c r="A687" s="48"/>
      <c r="B687" s="49"/>
      <c r="C687" s="49"/>
      <c r="D687" s="29"/>
      <c r="E687" s="49"/>
      <c r="U687" s="18"/>
      <c r="V687" s="18"/>
      <c r="AB687" s="49"/>
    </row>
    <row r="688" s="49" customFormat="true" ht="12" hidden="false" customHeight="true" outlineLevel="0" collapsed="false">
      <c r="A688" s="19" t="s">
        <v>1049</v>
      </c>
      <c r="B688" s="12"/>
      <c r="C688" s="12"/>
      <c r="D688" s="13"/>
      <c r="E688" s="12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7"/>
      <c r="Y688" s="1"/>
      <c r="Z688" s="1"/>
      <c r="AB688" s="1"/>
      <c r="AC688" s="1"/>
      <c r="AD688" s="1"/>
      <c r="AE688" s="1"/>
    </row>
    <row r="689" customFormat="false" ht="12" hidden="false" customHeight="true" outlineLevel="0" collapsed="false">
      <c r="A689" s="48"/>
      <c r="B689" s="49"/>
      <c r="C689" s="49"/>
      <c r="D689" s="29"/>
      <c r="E689" s="49"/>
      <c r="U689" s="18"/>
      <c r="V689" s="18"/>
      <c r="AB689" s="49"/>
    </row>
    <row r="690" s="49" customFormat="true" ht="12" hidden="false" customHeight="true" outlineLevel="0" collapsed="false">
      <c r="A690" s="19" t="s">
        <v>1050</v>
      </c>
      <c r="B690" s="12"/>
      <c r="C690" s="12"/>
      <c r="D690" s="13"/>
      <c r="E690" s="12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7"/>
      <c r="Y690" s="1"/>
      <c r="Z690" s="1"/>
      <c r="AB690" s="1"/>
      <c r="AC690" s="1"/>
      <c r="AD690" s="1"/>
      <c r="AE690" s="1"/>
    </row>
    <row r="691" customFormat="false" ht="12" hidden="false" customHeight="true" outlineLevel="0" collapsed="false">
      <c r="A691" s="48"/>
      <c r="B691" s="49"/>
      <c r="C691" s="49"/>
      <c r="D691" s="29"/>
      <c r="E691" s="49"/>
      <c r="U691" s="18"/>
      <c r="V691" s="18"/>
      <c r="AB691" s="49"/>
    </row>
    <row r="692" s="49" customFormat="true" ht="12" hidden="false" customHeight="true" outlineLevel="0" collapsed="false">
      <c r="A692" s="19" t="s">
        <v>1051</v>
      </c>
      <c r="B692" s="38"/>
      <c r="C692" s="38"/>
      <c r="D692" s="39"/>
      <c r="E692" s="38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18"/>
      <c r="V692" s="18"/>
      <c r="W692" s="15"/>
      <c r="X692" s="17"/>
      <c r="Y692" s="1"/>
      <c r="Z692" s="1"/>
      <c r="AB692" s="1"/>
      <c r="AC692" s="1"/>
      <c r="AD692" s="1"/>
      <c r="AE692" s="1"/>
    </row>
    <row r="693" customFormat="false" ht="12" hidden="false" customHeight="true" outlineLevel="0" collapsed="false">
      <c r="A693" s="48"/>
      <c r="B693" s="108"/>
      <c r="C693" s="108"/>
      <c r="D693" s="48"/>
      <c r="E693" s="108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18"/>
      <c r="V693" s="18"/>
      <c r="AB693" s="49"/>
    </row>
    <row r="694" s="49" customFormat="true" ht="12" hidden="false" customHeight="true" outlineLevel="0" collapsed="false">
      <c r="A694" s="19" t="s">
        <v>1052</v>
      </c>
      <c r="B694" s="12"/>
      <c r="C694" s="12"/>
      <c r="D694" s="13"/>
      <c r="E694" s="12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7"/>
      <c r="Y694" s="1"/>
      <c r="Z694" s="1"/>
      <c r="AB694" s="1"/>
      <c r="AC694" s="1"/>
      <c r="AD694" s="1"/>
      <c r="AE694" s="1"/>
    </row>
    <row r="695" customFormat="false" ht="12" hidden="false" customHeight="true" outlineLevel="0" collapsed="false">
      <c r="A695" s="48"/>
      <c r="B695" s="49"/>
      <c r="C695" s="49"/>
      <c r="D695" s="29"/>
      <c r="E695" s="49"/>
      <c r="U695" s="18"/>
      <c r="V695" s="18"/>
      <c r="AB695" s="49"/>
    </row>
    <row r="696" s="49" customFormat="true" ht="12" hidden="false" customHeight="true" outlineLevel="0" collapsed="false">
      <c r="A696" s="19" t="s">
        <v>1053</v>
      </c>
      <c r="B696" s="12"/>
      <c r="C696" s="12"/>
      <c r="D696" s="13"/>
      <c r="E696" s="12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8"/>
      <c r="V696" s="18"/>
      <c r="W696" s="15"/>
      <c r="X696" s="17"/>
      <c r="Y696" s="1"/>
      <c r="Z696" s="1"/>
      <c r="AB696" s="1"/>
      <c r="AC696" s="1"/>
      <c r="AD696" s="1"/>
      <c r="AE696" s="1"/>
    </row>
    <row r="697" customFormat="false" ht="12" hidden="false" customHeight="true" outlineLevel="0" collapsed="false">
      <c r="A697" s="48"/>
      <c r="B697" s="49"/>
      <c r="C697" s="49"/>
      <c r="D697" s="29"/>
      <c r="E697" s="49"/>
      <c r="U697" s="18"/>
      <c r="V697" s="18"/>
      <c r="AB697" s="49"/>
    </row>
    <row r="698" s="49" customFormat="true" ht="12" hidden="false" customHeight="true" outlineLevel="0" collapsed="false">
      <c r="A698" s="19" t="s">
        <v>1054</v>
      </c>
      <c r="B698" s="38"/>
      <c r="C698" s="38"/>
      <c r="D698" s="39"/>
      <c r="E698" s="2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15"/>
      <c r="V698" s="15"/>
      <c r="W698" s="15"/>
      <c r="X698" s="17"/>
      <c r="Y698" s="1"/>
      <c r="Z698" s="1"/>
      <c r="AB698" s="1"/>
      <c r="AC698" s="1"/>
      <c r="AD698" s="1"/>
      <c r="AE698" s="1"/>
    </row>
    <row r="699" customFormat="false" ht="12" hidden="false" customHeight="true" outlineLevel="0" collapsed="false">
      <c r="A699" s="48"/>
      <c r="B699" s="108"/>
      <c r="C699" s="108"/>
      <c r="D699" s="48"/>
      <c r="E699" s="108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18"/>
      <c r="V699" s="18"/>
      <c r="AB699" s="49"/>
    </row>
    <row r="700" s="49" customFormat="true" ht="12" hidden="false" customHeight="true" outlineLevel="0" collapsed="false">
      <c r="A700" s="19" t="s">
        <v>1055</v>
      </c>
      <c r="B700" s="12"/>
      <c r="C700" s="12"/>
      <c r="D700" s="13"/>
      <c r="E700" s="12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7"/>
      <c r="Y700" s="1"/>
      <c r="Z700" s="1"/>
      <c r="AB700" s="1"/>
      <c r="AC700" s="1"/>
      <c r="AD700" s="1"/>
      <c r="AE700" s="1"/>
    </row>
    <row r="701" customFormat="false" ht="12" hidden="false" customHeight="true" outlineLevel="0" collapsed="false">
      <c r="A701" s="48"/>
      <c r="B701" s="49"/>
      <c r="C701" s="49"/>
      <c r="D701" s="29"/>
      <c r="E701" s="49"/>
      <c r="U701" s="18"/>
      <c r="V701" s="18"/>
      <c r="AB701" s="49"/>
    </row>
    <row r="702" s="49" customFormat="true" ht="12" hidden="false" customHeight="true" outlineLevel="0" collapsed="false">
      <c r="A702" s="19" t="s">
        <v>1056</v>
      </c>
      <c r="B702" s="38"/>
      <c r="C702" s="38"/>
      <c r="D702" s="39"/>
      <c r="E702" s="38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15"/>
      <c r="V702" s="15"/>
      <c r="W702" s="15"/>
      <c r="X702" s="17"/>
      <c r="Y702" s="1"/>
      <c r="Z702" s="1"/>
      <c r="AB702" s="1"/>
      <c r="AC702" s="1"/>
      <c r="AD702" s="1"/>
      <c r="AE702" s="1"/>
    </row>
    <row r="703" customFormat="false" ht="12" hidden="false" customHeight="true" outlineLevel="0" collapsed="false">
      <c r="A703" s="48"/>
      <c r="B703" s="108"/>
      <c r="C703" s="108"/>
      <c r="D703" s="48"/>
      <c r="E703" s="108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18"/>
      <c r="V703" s="18"/>
      <c r="AB703" s="49"/>
    </row>
    <row r="704" s="49" customFormat="true" ht="12" hidden="false" customHeight="true" outlineLevel="0" collapsed="false">
      <c r="A704" s="19" t="s">
        <v>1057</v>
      </c>
      <c r="B704" s="12"/>
      <c r="C704" s="12"/>
      <c r="D704" s="13"/>
      <c r="E704" s="12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8"/>
      <c r="V704" s="18"/>
      <c r="W704" s="15"/>
      <c r="X704" s="17"/>
      <c r="Y704" s="1"/>
      <c r="Z704" s="1"/>
      <c r="AB704" s="1"/>
      <c r="AC704" s="1"/>
      <c r="AD704" s="1"/>
      <c r="AE704" s="1"/>
    </row>
    <row r="705" customFormat="false" ht="12" hidden="false" customHeight="true" outlineLevel="0" collapsed="false">
      <c r="A705" s="48"/>
      <c r="B705" s="49"/>
      <c r="C705" s="49"/>
      <c r="D705" s="29"/>
      <c r="E705" s="49"/>
      <c r="U705" s="18"/>
      <c r="V705" s="18"/>
      <c r="AB705" s="49"/>
    </row>
    <row r="706" s="49" customFormat="true" ht="12" hidden="false" customHeight="true" outlineLevel="0" collapsed="false">
      <c r="A706" s="19" t="s">
        <v>1058</v>
      </c>
      <c r="B706" s="38"/>
      <c r="C706" s="38"/>
      <c r="D706" s="39"/>
      <c r="E706" s="38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18"/>
      <c r="V706" s="18"/>
      <c r="W706" s="15"/>
      <c r="X706" s="17"/>
      <c r="Y706" s="1"/>
      <c r="Z706" s="1"/>
      <c r="AB706" s="1"/>
      <c r="AC706" s="1"/>
      <c r="AD706" s="1"/>
      <c r="AE706" s="1"/>
    </row>
    <row r="707" customFormat="false" ht="12" hidden="false" customHeight="true" outlineLevel="0" collapsed="false">
      <c r="A707" s="48"/>
      <c r="B707" s="108"/>
      <c r="C707" s="108"/>
      <c r="D707" s="48"/>
      <c r="E707" s="108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18"/>
      <c r="V707" s="18"/>
      <c r="AB707" s="49"/>
    </row>
    <row r="708" s="49" customFormat="true" ht="12" hidden="false" customHeight="true" outlineLevel="0" collapsed="false">
      <c r="A708" s="19" t="s">
        <v>1059</v>
      </c>
      <c r="B708" s="38"/>
      <c r="C708" s="38"/>
      <c r="D708" s="39"/>
      <c r="E708" s="38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18"/>
      <c r="V708" s="18"/>
      <c r="W708" s="15"/>
      <c r="X708" s="17"/>
      <c r="Y708" s="1"/>
      <c r="Z708" s="1"/>
      <c r="AB708" s="1"/>
      <c r="AC708" s="1"/>
      <c r="AD708" s="1"/>
      <c r="AE708" s="1"/>
    </row>
    <row r="709" customFormat="false" ht="12" hidden="false" customHeight="true" outlineLevel="0" collapsed="false">
      <c r="A709" s="48"/>
      <c r="B709" s="108"/>
      <c r="C709" s="108"/>
      <c r="D709" s="48"/>
      <c r="E709" s="108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18"/>
      <c r="V709" s="18"/>
      <c r="AB709" s="49"/>
    </row>
    <row r="710" s="49" customFormat="true" ht="12" hidden="false" customHeight="true" outlineLevel="0" collapsed="false">
      <c r="A710" s="19" t="s">
        <v>1060</v>
      </c>
      <c r="B710" s="12"/>
      <c r="C710" s="12"/>
      <c r="D710" s="13"/>
      <c r="E710" s="12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7"/>
      <c r="Y710" s="1"/>
      <c r="Z710" s="1"/>
      <c r="AB710" s="1"/>
      <c r="AC710" s="1"/>
      <c r="AD710" s="1"/>
      <c r="AE710" s="1"/>
    </row>
    <row r="711" customFormat="false" ht="12" hidden="false" customHeight="true" outlineLevel="0" collapsed="false">
      <c r="A711" s="48"/>
      <c r="B711" s="49"/>
      <c r="C711" s="49"/>
      <c r="D711" s="29"/>
      <c r="E711" s="49"/>
      <c r="U711" s="18"/>
      <c r="V711" s="18"/>
      <c r="AB711" s="49"/>
    </row>
    <row r="712" s="49" customFormat="true" ht="12" hidden="false" customHeight="true" outlineLevel="0" collapsed="false">
      <c r="A712" s="19" t="s">
        <v>1061</v>
      </c>
      <c r="B712" s="12"/>
      <c r="C712" s="12"/>
      <c r="D712" s="13"/>
      <c r="E712" s="12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7"/>
      <c r="Y712" s="1"/>
      <c r="Z712" s="1"/>
      <c r="AB712" s="1"/>
      <c r="AC712" s="1"/>
      <c r="AD712" s="1"/>
      <c r="AE712" s="1"/>
    </row>
    <row r="713" customFormat="false" ht="12" hidden="false" customHeight="true" outlineLevel="0" collapsed="false">
      <c r="A713" s="48"/>
      <c r="B713" s="49"/>
      <c r="C713" s="49"/>
      <c r="D713" s="29"/>
      <c r="E713" s="49"/>
      <c r="U713" s="18"/>
      <c r="V713" s="18"/>
      <c r="AB713" s="49"/>
    </row>
    <row r="714" s="49" customFormat="true" ht="12" hidden="false" customHeight="true" outlineLevel="0" collapsed="false">
      <c r="A714" s="19" t="s">
        <v>1062</v>
      </c>
      <c r="B714" s="38"/>
      <c r="C714" s="38"/>
      <c r="D714" s="39"/>
      <c r="E714" s="2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15"/>
      <c r="V714" s="15"/>
      <c r="W714" s="15"/>
      <c r="X714" s="17"/>
      <c r="Y714" s="1"/>
      <c r="Z714" s="1"/>
      <c r="AB714" s="1"/>
      <c r="AC714" s="1"/>
      <c r="AD714" s="1"/>
      <c r="AE714" s="1"/>
    </row>
    <row r="715" customFormat="false" ht="12" hidden="false" customHeight="true" outlineLevel="0" collapsed="false">
      <c r="A715" s="48"/>
      <c r="B715" s="108"/>
      <c r="C715" s="108"/>
      <c r="D715" s="48"/>
      <c r="E715" s="108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18"/>
      <c r="V715" s="18"/>
      <c r="AB715" s="49"/>
    </row>
    <row r="716" s="49" customFormat="true" ht="12" hidden="false" customHeight="true" outlineLevel="0" collapsed="false">
      <c r="A716" s="19" t="s">
        <v>1063</v>
      </c>
      <c r="B716" s="12"/>
      <c r="C716" s="12"/>
      <c r="D716" s="13"/>
      <c r="E716" s="12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7"/>
      <c r="Y716" s="1"/>
      <c r="Z716" s="1"/>
      <c r="AB716" s="1"/>
      <c r="AC716" s="1"/>
      <c r="AD716" s="1"/>
      <c r="AE716" s="1"/>
    </row>
    <row r="717" customFormat="false" ht="12" hidden="false" customHeight="true" outlineLevel="0" collapsed="false">
      <c r="A717" s="48"/>
      <c r="B717" s="49"/>
      <c r="C717" s="49"/>
      <c r="D717" s="29"/>
      <c r="E717" s="49"/>
      <c r="U717" s="18"/>
      <c r="V717" s="18"/>
      <c r="AB717" s="49"/>
    </row>
    <row r="718" s="49" customFormat="true" ht="12" hidden="false" customHeight="true" outlineLevel="0" collapsed="false">
      <c r="A718" s="19" t="s">
        <v>1064</v>
      </c>
      <c r="B718" s="12"/>
      <c r="C718" s="12"/>
      <c r="D718" s="13"/>
      <c r="E718" s="12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8"/>
      <c r="V718" s="18"/>
      <c r="W718" s="15"/>
      <c r="X718" s="17"/>
      <c r="Y718" s="1"/>
      <c r="Z718" s="1"/>
      <c r="AB718" s="1"/>
      <c r="AC718" s="1"/>
      <c r="AD718" s="1"/>
      <c r="AE718" s="1"/>
    </row>
    <row r="719" customFormat="false" ht="12" hidden="false" customHeight="true" outlineLevel="0" collapsed="false">
      <c r="A719" s="48"/>
      <c r="B719" s="49"/>
      <c r="C719" s="49"/>
      <c r="D719" s="29"/>
      <c r="E719" s="49"/>
      <c r="U719" s="18"/>
      <c r="V719" s="18"/>
      <c r="AB719" s="49"/>
    </row>
    <row r="720" s="49" customFormat="true" ht="12" hidden="false" customHeight="true" outlineLevel="0" collapsed="false">
      <c r="A720" s="19" t="s">
        <v>1065</v>
      </c>
      <c r="B720" s="38"/>
      <c r="C720" s="38"/>
      <c r="D720" s="39"/>
      <c r="E720" s="38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15"/>
      <c r="V720" s="15"/>
      <c r="W720" s="15"/>
      <c r="X720" s="17"/>
      <c r="Y720" s="1"/>
      <c r="Z720" s="1"/>
      <c r="AB720" s="1"/>
      <c r="AC720" s="1"/>
      <c r="AD720" s="1"/>
      <c r="AE720" s="1"/>
    </row>
    <row r="721" customFormat="false" ht="12" hidden="false" customHeight="true" outlineLevel="0" collapsed="false">
      <c r="A721" s="48"/>
      <c r="B721" s="108"/>
      <c r="C721" s="108"/>
      <c r="D721" s="48"/>
      <c r="E721" s="108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18"/>
      <c r="V721" s="18"/>
      <c r="AB721" s="49"/>
    </row>
    <row r="722" s="49" customFormat="true" ht="12" hidden="false" customHeight="true" outlineLevel="0" collapsed="false">
      <c r="A722" s="19" t="s">
        <v>1066</v>
      </c>
      <c r="B722" s="38"/>
      <c r="C722" s="38"/>
      <c r="D722" s="39"/>
      <c r="E722" s="38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15"/>
      <c r="V722" s="15"/>
      <c r="W722" s="15"/>
      <c r="X722" s="17"/>
      <c r="Y722" s="1"/>
      <c r="Z722" s="1"/>
      <c r="AB722" s="1"/>
      <c r="AC722" s="1"/>
      <c r="AD722" s="1"/>
      <c r="AE722" s="1"/>
    </row>
    <row r="723" customFormat="false" ht="12" hidden="false" customHeight="true" outlineLevel="0" collapsed="false">
      <c r="A723" s="48"/>
      <c r="B723" s="108"/>
      <c r="C723" s="108"/>
      <c r="D723" s="48"/>
      <c r="E723" s="108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18"/>
      <c r="V723" s="18"/>
      <c r="AB723" s="49"/>
    </row>
    <row r="724" s="49" customFormat="true" ht="12" hidden="false" customHeight="true" outlineLevel="0" collapsed="false">
      <c r="A724" s="19" t="s">
        <v>1067</v>
      </c>
      <c r="B724" s="38"/>
      <c r="C724" s="38"/>
      <c r="D724" s="39"/>
      <c r="E724" s="38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15"/>
      <c r="V724" s="15"/>
      <c r="W724" s="15"/>
      <c r="X724" s="17"/>
      <c r="Y724" s="1"/>
      <c r="Z724" s="1"/>
      <c r="AB724" s="1"/>
      <c r="AC724" s="1"/>
      <c r="AD724" s="1"/>
      <c r="AE724" s="1"/>
    </row>
    <row r="725" customFormat="false" ht="12" hidden="false" customHeight="true" outlineLevel="0" collapsed="false">
      <c r="A725" s="48"/>
      <c r="B725" s="108"/>
      <c r="C725" s="108"/>
      <c r="D725" s="48"/>
      <c r="E725" s="108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18"/>
      <c r="V725" s="18"/>
      <c r="AB725" s="49"/>
    </row>
    <row r="726" s="49" customFormat="true" ht="12" hidden="false" customHeight="true" outlineLevel="0" collapsed="false">
      <c r="A726" s="19" t="s">
        <v>1068</v>
      </c>
      <c r="B726" s="1"/>
      <c r="C726" s="1"/>
      <c r="D726" s="22"/>
      <c r="E726" s="1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7"/>
      <c r="Y726" s="1"/>
      <c r="Z726" s="1"/>
      <c r="AB726" s="1"/>
      <c r="AC726" s="1"/>
      <c r="AD726" s="1"/>
      <c r="AE726" s="1"/>
    </row>
    <row r="727" customFormat="false" ht="12" hidden="false" customHeight="true" outlineLevel="0" collapsed="false">
      <c r="A727" s="48"/>
      <c r="B727" s="49"/>
      <c r="C727" s="49"/>
      <c r="D727" s="29"/>
      <c r="E727" s="49"/>
      <c r="U727" s="18"/>
      <c r="V727" s="18"/>
      <c r="AB727" s="49"/>
    </row>
    <row r="728" s="49" customFormat="true" ht="12" hidden="false" customHeight="true" outlineLevel="0" collapsed="false">
      <c r="A728" s="19" t="s">
        <v>1069</v>
      </c>
      <c r="B728" s="1"/>
      <c r="C728" s="1"/>
      <c r="D728" s="22"/>
      <c r="E728" s="1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7"/>
      <c r="Y728" s="1"/>
      <c r="Z728" s="1"/>
      <c r="AB728" s="1"/>
      <c r="AC728" s="1"/>
      <c r="AD728" s="1"/>
      <c r="AE728" s="1"/>
    </row>
    <row r="729" customFormat="false" ht="12" hidden="false" customHeight="true" outlineLevel="0" collapsed="false">
      <c r="A729" s="48"/>
      <c r="B729" s="49"/>
      <c r="C729" s="49"/>
      <c r="D729" s="29"/>
      <c r="E729" s="49"/>
      <c r="U729" s="18"/>
      <c r="V729" s="18"/>
      <c r="AB729" s="49"/>
    </row>
    <row r="730" s="49" customFormat="true" ht="12" hidden="false" customHeight="true" outlineLevel="0" collapsed="false">
      <c r="A730" s="19" t="s">
        <v>1070</v>
      </c>
      <c r="B730" s="1"/>
      <c r="C730" s="1"/>
      <c r="D730" s="22"/>
      <c r="E730" s="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8"/>
      <c r="V730" s="18"/>
      <c r="W730" s="18"/>
      <c r="X730" s="17"/>
      <c r="Y730" s="1"/>
      <c r="Z730" s="1"/>
      <c r="AB730" s="1"/>
      <c r="AC730" s="1"/>
      <c r="AD730" s="1"/>
      <c r="AE730" s="1"/>
    </row>
    <row r="731" customFormat="false" ht="12" hidden="false" customHeight="true" outlineLevel="0" collapsed="false">
      <c r="A731" s="48"/>
      <c r="B731" s="49"/>
      <c r="C731" s="49"/>
      <c r="D731" s="29"/>
      <c r="E731" s="49"/>
      <c r="U731" s="18"/>
      <c r="V731" s="18"/>
      <c r="AB731" s="49"/>
    </row>
    <row r="732" s="49" customFormat="true" ht="12" hidden="false" customHeight="true" outlineLevel="0" collapsed="false">
      <c r="A732" s="19" t="s">
        <v>1071</v>
      </c>
      <c r="B732" s="1"/>
      <c r="C732" s="1"/>
      <c r="D732" s="22"/>
      <c r="E732" s="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7"/>
      <c r="Y732" s="1"/>
      <c r="Z732" s="1"/>
      <c r="AB732" s="1"/>
      <c r="AC732" s="1"/>
      <c r="AD732" s="1"/>
      <c r="AE732" s="1"/>
    </row>
    <row r="733" customFormat="false" ht="12" hidden="false" customHeight="true" outlineLevel="0" collapsed="false">
      <c r="A733" s="48"/>
      <c r="B733" s="49"/>
      <c r="C733" s="49"/>
      <c r="D733" s="29"/>
      <c r="E733" s="49"/>
      <c r="U733" s="18"/>
      <c r="V733" s="18"/>
      <c r="AB733" s="49"/>
    </row>
    <row r="734" s="49" customFormat="true" ht="12" hidden="false" customHeight="true" outlineLevel="0" collapsed="false">
      <c r="A734" s="19" t="s">
        <v>1072</v>
      </c>
      <c r="B734" s="1"/>
      <c r="C734" s="1"/>
      <c r="D734" s="22"/>
      <c r="E734" s="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62"/>
      <c r="V734" s="62"/>
      <c r="W734" s="15"/>
      <c r="X734" s="17"/>
      <c r="Y734" s="1"/>
      <c r="Z734" s="1"/>
      <c r="AB734" s="1"/>
      <c r="AC734" s="1"/>
      <c r="AD734" s="1"/>
      <c r="AE734" s="1"/>
    </row>
    <row r="735" customFormat="false" ht="12" hidden="false" customHeight="true" outlineLevel="0" collapsed="false">
      <c r="A735" s="48"/>
      <c r="B735" s="49"/>
      <c r="C735" s="49"/>
      <c r="D735" s="29"/>
      <c r="E735" s="49"/>
      <c r="U735" s="18"/>
      <c r="V735" s="18"/>
      <c r="AB735" s="49"/>
    </row>
    <row r="736" s="49" customFormat="true" ht="12" hidden="false" customHeight="true" outlineLevel="0" collapsed="false">
      <c r="A736" s="19" t="s">
        <v>1073</v>
      </c>
      <c r="B736" s="20"/>
      <c r="C736" s="20"/>
      <c r="D736" s="44"/>
      <c r="E736" s="2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62"/>
      <c r="V736" s="62"/>
      <c r="W736" s="15"/>
      <c r="X736" s="17"/>
      <c r="Y736" s="1"/>
      <c r="Z736" s="1"/>
      <c r="AB736" s="1"/>
      <c r="AC736" s="1"/>
      <c r="AD736" s="1"/>
      <c r="AE736" s="1"/>
    </row>
    <row r="737" customFormat="false" ht="12" hidden="false" customHeight="true" outlineLevel="0" collapsed="false">
      <c r="A737" s="48"/>
      <c r="B737" s="108"/>
      <c r="C737" s="108"/>
      <c r="D737" s="48"/>
      <c r="E737" s="108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18"/>
      <c r="V737" s="18"/>
      <c r="AB737" s="49"/>
    </row>
    <row r="738" s="49" customFormat="true" ht="12" hidden="false" customHeight="true" outlineLevel="0" collapsed="false">
      <c r="A738" s="19" t="s">
        <v>1074</v>
      </c>
      <c r="B738" s="1"/>
      <c r="C738" s="1"/>
      <c r="D738" s="22"/>
      <c r="E738" s="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7"/>
      <c r="Y738" s="1"/>
      <c r="Z738" s="1"/>
      <c r="AB738" s="1"/>
      <c r="AC738" s="1"/>
      <c r="AD738" s="1"/>
      <c r="AE738" s="1"/>
    </row>
    <row r="739" customFormat="false" ht="12" hidden="false" customHeight="true" outlineLevel="0" collapsed="false">
      <c r="A739" s="48"/>
      <c r="B739" s="49"/>
      <c r="C739" s="49"/>
      <c r="D739" s="29"/>
      <c r="E739" s="49"/>
      <c r="U739" s="18"/>
      <c r="V739" s="18"/>
      <c r="AB739" s="49"/>
    </row>
    <row r="740" s="49" customFormat="true" ht="12" hidden="false" customHeight="true" outlineLevel="0" collapsed="false">
      <c r="A740" s="19" t="s">
        <v>1075</v>
      </c>
      <c r="B740" s="1"/>
      <c r="C740" s="1"/>
      <c r="D740" s="22"/>
      <c r="E740" s="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8"/>
      <c r="V740" s="18"/>
      <c r="W740" s="15"/>
      <c r="X740" s="17"/>
      <c r="Y740" s="1"/>
      <c r="Z740" s="1"/>
      <c r="AB740" s="1"/>
      <c r="AC740" s="1"/>
      <c r="AD740" s="1"/>
      <c r="AE740" s="1"/>
    </row>
    <row r="741" customFormat="false" ht="12" hidden="false" customHeight="true" outlineLevel="0" collapsed="false">
      <c r="A741" s="48"/>
      <c r="B741" s="49"/>
      <c r="C741" s="49"/>
      <c r="D741" s="29"/>
      <c r="E741" s="49"/>
      <c r="U741" s="18"/>
      <c r="V741" s="18"/>
      <c r="AB741" s="49"/>
    </row>
    <row r="742" s="49" customFormat="true" ht="12" hidden="false" customHeight="true" outlineLevel="0" collapsed="false">
      <c r="A742" s="19" t="s">
        <v>1076</v>
      </c>
      <c r="B742" s="23"/>
      <c r="C742" s="23"/>
      <c r="D742" s="24"/>
      <c r="E742" s="23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7"/>
      <c r="Y742" s="1"/>
      <c r="Z742" s="1"/>
      <c r="AB742" s="1"/>
      <c r="AC742" s="1"/>
      <c r="AD742" s="1"/>
      <c r="AE742" s="1"/>
    </row>
    <row r="743" customFormat="false" ht="12" hidden="false" customHeight="true" outlineLevel="0" collapsed="false">
      <c r="A743" s="48"/>
      <c r="B743" s="49"/>
      <c r="C743" s="49"/>
      <c r="D743" s="29"/>
      <c r="E743" s="49"/>
      <c r="U743" s="18"/>
      <c r="V743" s="18"/>
      <c r="AB743" s="49"/>
    </row>
    <row r="744" s="49" customFormat="true" ht="12" hidden="false" customHeight="true" outlineLevel="0" collapsed="false">
      <c r="A744" s="19" t="s">
        <v>1077</v>
      </c>
      <c r="B744" s="64"/>
      <c r="C744" s="64"/>
      <c r="D744" s="75"/>
      <c r="E744" s="64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7"/>
      <c r="Y744" s="1"/>
      <c r="Z744" s="1"/>
      <c r="AB744" s="1"/>
      <c r="AC744" s="1"/>
      <c r="AD744" s="1"/>
      <c r="AE744" s="1"/>
    </row>
    <row r="745" customFormat="false" ht="12" hidden="false" customHeight="true" outlineLevel="0" collapsed="false">
      <c r="A745" s="48"/>
      <c r="B745" s="49"/>
      <c r="C745" s="49"/>
      <c r="D745" s="29"/>
      <c r="E745" s="49"/>
      <c r="U745" s="18"/>
      <c r="V745" s="18"/>
      <c r="AB745" s="49"/>
    </row>
    <row r="746" s="49" customFormat="true" ht="12" hidden="false" customHeight="true" outlineLevel="0" collapsed="false">
      <c r="A746" s="19" t="s">
        <v>1078</v>
      </c>
      <c r="B746" s="23"/>
      <c r="C746" s="23"/>
      <c r="D746" s="24"/>
      <c r="E746" s="36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8"/>
      <c r="V746" s="18"/>
      <c r="W746" s="15"/>
      <c r="X746" s="17"/>
      <c r="Y746" s="1"/>
      <c r="Z746" s="1"/>
      <c r="AB746" s="1"/>
      <c r="AC746" s="1"/>
      <c r="AD746" s="1"/>
      <c r="AE746" s="1"/>
    </row>
    <row r="747" customFormat="false" ht="12" hidden="false" customHeight="true" outlineLevel="0" collapsed="false">
      <c r="A747" s="48"/>
      <c r="B747" s="49"/>
      <c r="C747" s="49"/>
      <c r="D747" s="29"/>
      <c r="E747" s="49"/>
      <c r="U747" s="18"/>
      <c r="V747" s="18"/>
      <c r="AB747" s="49"/>
    </row>
    <row r="748" s="49" customFormat="true" ht="12" hidden="false" customHeight="true" outlineLevel="0" collapsed="false">
      <c r="A748" s="19" t="s">
        <v>1079</v>
      </c>
      <c r="B748" s="23"/>
      <c r="C748" s="23"/>
      <c r="D748" s="24"/>
      <c r="E748" s="23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62"/>
      <c r="V748" s="62"/>
      <c r="W748" s="15"/>
      <c r="X748" s="17"/>
      <c r="Y748" s="1"/>
      <c r="Z748" s="1"/>
      <c r="AB748" s="1"/>
      <c r="AC748" s="1"/>
      <c r="AD748" s="1"/>
      <c r="AE748" s="1"/>
    </row>
    <row r="749" customFormat="false" ht="12" hidden="false" customHeight="true" outlineLevel="0" collapsed="false">
      <c r="A749" s="48"/>
      <c r="B749" s="49"/>
      <c r="C749" s="49"/>
      <c r="D749" s="29"/>
      <c r="E749" s="49"/>
      <c r="U749" s="18"/>
      <c r="V749" s="18"/>
      <c r="AB749" s="49"/>
    </row>
    <row r="750" s="49" customFormat="true" ht="12" hidden="false" customHeight="true" outlineLevel="0" collapsed="false">
      <c r="A750" s="19" t="s">
        <v>1080</v>
      </c>
      <c r="B750" s="23"/>
      <c r="C750" s="23"/>
      <c r="D750" s="24"/>
      <c r="E750" s="23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7"/>
      <c r="Y750" s="1"/>
      <c r="Z750" s="1"/>
      <c r="AB750" s="1"/>
      <c r="AC750" s="1"/>
      <c r="AD750" s="1"/>
      <c r="AE750" s="1"/>
    </row>
    <row r="751" customFormat="false" ht="12" hidden="false" customHeight="true" outlineLevel="0" collapsed="false">
      <c r="A751" s="48"/>
      <c r="B751" s="49"/>
      <c r="C751" s="49"/>
      <c r="D751" s="29"/>
      <c r="E751" s="49"/>
      <c r="U751" s="18"/>
      <c r="V751" s="18"/>
      <c r="AB751" s="49"/>
    </row>
    <row r="752" s="49" customFormat="true" ht="12" hidden="false" customHeight="true" outlineLevel="0" collapsed="false">
      <c r="A752" s="19" t="s">
        <v>1081</v>
      </c>
      <c r="B752" s="38"/>
      <c r="C752" s="38"/>
      <c r="D752" s="39"/>
      <c r="E752" s="38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15"/>
      <c r="V752" s="15"/>
      <c r="W752" s="15"/>
      <c r="X752" s="17"/>
      <c r="Y752" s="1"/>
      <c r="Z752" s="1"/>
      <c r="AB752" s="1"/>
      <c r="AC752" s="1"/>
      <c r="AD752" s="1"/>
      <c r="AE752" s="1"/>
    </row>
    <row r="753" customFormat="false" ht="12" hidden="false" customHeight="true" outlineLevel="0" collapsed="false">
      <c r="A753" s="48"/>
      <c r="B753" s="108"/>
      <c r="C753" s="108"/>
      <c r="D753" s="48"/>
      <c r="E753" s="108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18"/>
      <c r="V753" s="18"/>
      <c r="AB753" s="49"/>
    </row>
    <row r="754" s="49" customFormat="true" ht="12" hidden="false" customHeight="true" outlineLevel="0" collapsed="false">
      <c r="A754" s="19" t="s">
        <v>1082</v>
      </c>
      <c r="B754" s="38"/>
      <c r="C754" s="38"/>
      <c r="D754" s="39"/>
      <c r="E754" s="38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18"/>
      <c r="V754" s="18"/>
      <c r="W754" s="15"/>
      <c r="X754" s="17"/>
      <c r="Y754" s="1"/>
      <c r="Z754" s="1"/>
      <c r="AB754" s="1"/>
      <c r="AC754" s="1"/>
      <c r="AD754" s="1"/>
      <c r="AE754" s="1"/>
    </row>
    <row r="755" customFormat="false" ht="12" hidden="false" customHeight="true" outlineLevel="0" collapsed="false">
      <c r="A755" s="48"/>
      <c r="B755" s="108"/>
      <c r="C755" s="108"/>
      <c r="D755" s="48"/>
      <c r="E755" s="108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18"/>
      <c r="V755" s="18"/>
      <c r="AB755" s="49"/>
    </row>
    <row r="756" s="49" customFormat="true" ht="12" hidden="false" customHeight="true" outlineLevel="0" collapsed="false">
      <c r="A756" s="19" t="s">
        <v>1083</v>
      </c>
      <c r="B756" s="23"/>
      <c r="C756" s="23"/>
      <c r="D756" s="24"/>
      <c r="E756" s="23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7"/>
      <c r="Y756" s="1"/>
      <c r="Z756" s="1"/>
      <c r="AB756" s="1"/>
      <c r="AC756" s="1"/>
      <c r="AD756" s="1"/>
      <c r="AE756" s="1"/>
    </row>
    <row r="757" customFormat="false" ht="12" hidden="false" customHeight="true" outlineLevel="0" collapsed="false">
      <c r="A757" s="48"/>
      <c r="B757" s="49"/>
      <c r="C757" s="49"/>
      <c r="D757" s="29"/>
      <c r="E757" s="49"/>
      <c r="U757" s="18"/>
      <c r="V757" s="18"/>
      <c r="AB757" s="49"/>
    </row>
    <row r="758" s="49" customFormat="true" ht="12" hidden="false" customHeight="true" outlineLevel="0" collapsed="false">
      <c r="A758" s="19" t="s">
        <v>1084</v>
      </c>
      <c r="B758" s="23"/>
      <c r="C758" s="23"/>
      <c r="D758" s="24"/>
      <c r="E758" s="23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7"/>
      <c r="Y758" s="1"/>
      <c r="Z758" s="1"/>
      <c r="AB758" s="1"/>
      <c r="AC758" s="1"/>
      <c r="AD758" s="1"/>
      <c r="AE758" s="1"/>
    </row>
    <row r="759" customFormat="false" ht="12" hidden="false" customHeight="true" outlineLevel="0" collapsed="false">
      <c r="A759" s="48"/>
      <c r="B759" s="49"/>
      <c r="C759" s="49"/>
      <c r="D759" s="29"/>
      <c r="E759" s="49"/>
      <c r="U759" s="18"/>
      <c r="V759" s="18"/>
      <c r="AB759" s="49"/>
      <c r="AD759" s="49"/>
    </row>
    <row r="760" s="49" customFormat="true" ht="12" hidden="false" customHeight="true" outlineLevel="0" collapsed="false">
      <c r="A760" s="19" t="s">
        <v>1085</v>
      </c>
      <c r="B760" s="23"/>
      <c r="C760" s="23"/>
      <c r="D760" s="24"/>
      <c r="E760" s="23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62"/>
      <c r="V760" s="62"/>
      <c r="W760" s="15"/>
      <c r="X760" s="17"/>
      <c r="Y760" s="1"/>
      <c r="Z760" s="1"/>
      <c r="AB760" s="1"/>
      <c r="AC760" s="1"/>
      <c r="AD760" s="1"/>
      <c r="AE760" s="1"/>
    </row>
    <row r="761" customFormat="false" ht="12" hidden="false" customHeight="true" outlineLevel="0" collapsed="false">
      <c r="A761" s="48"/>
      <c r="B761" s="49"/>
      <c r="C761" s="49"/>
      <c r="D761" s="29"/>
      <c r="E761" s="49"/>
      <c r="U761" s="18"/>
      <c r="V761" s="18"/>
      <c r="AB761" s="49"/>
    </row>
    <row r="762" s="49" customFormat="true" ht="12" hidden="false" customHeight="true" outlineLevel="0" collapsed="false">
      <c r="A762" s="19" t="s">
        <v>1086</v>
      </c>
      <c r="B762" s="23"/>
      <c r="C762" s="23"/>
      <c r="D762" s="24"/>
      <c r="E762" s="23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8"/>
      <c r="V762" s="18"/>
      <c r="W762" s="15"/>
      <c r="X762" s="17"/>
      <c r="Y762" s="1"/>
      <c r="Z762" s="1"/>
      <c r="AB762" s="1"/>
      <c r="AC762" s="1"/>
      <c r="AD762" s="1"/>
      <c r="AE762" s="1"/>
    </row>
    <row r="763" customFormat="false" ht="12" hidden="false" customHeight="true" outlineLevel="0" collapsed="false">
      <c r="A763" s="48"/>
      <c r="B763" s="49"/>
      <c r="C763" s="49"/>
      <c r="D763" s="29"/>
      <c r="E763" s="49"/>
      <c r="U763" s="18"/>
      <c r="V763" s="18"/>
      <c r="AB763" s="49"/>
    </row>
    <row r="764" s="49" customFormat="true" ht="12" hidden="false" customHeight="true" outlineLevel="0" collapsed="false">
      <c r="A764" s="19" t="s">
        <v>1087</v>
      </c>
      <c r="B764" s="23"/>
      <c r="C764" s="23"/>
      <c r="D764" s="24"/>
      <c r="E764" s="23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7"/>
      <c r="Y764" s="1"/>
      <c r="Z764" s="1"/>
      <c r="AB764" s="1"/>
      <c r="AC764" s="1"/>
      <c r="AD764" s="1"/>
      <c r="AE764" s="1"/>
    </row>
    <row r="765" customFormat="false" ht="12" hidden="false" customHeight="true" outlineLevel="0" collapsed="false">
      <c r="A765" s="48"/>
      <c r="B765" s="49"/>
      <c r="C765" s="49"/>
      <c r="D765" s="29"/>
      <c r="E765" s="49"/>
      <c r="U765" s="18"/>
      <c r="V765" s="18"/>
      <c r="AB765" s="49"/>
    </row>
    <row r="766" s="49" customFormat="true" ht="12" hidden="false" customHeight="true" outlineLevel="0" collapsed="false">
      <c r="A766" s="19" t="s">
        <v>1088</v>
      </c>
      <c r="B766" s="23"/>
      <c r="C766" s="23"/>
      <c r="D766" s="24"/>
      <c r="E766" s="23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62"/>
      <c r="V766" s="62"/>
      <c r="W766" s="18"/>
      <c r="X766" s="8"/>
      <c r="Y766" s="1"/>
      <c r="Z766" s="1"/>
      <c r="AB766" s="1"/>
      <c r="AC766" s="1"/>
      <c r="AD766" s="1"/>
      <c r="AE766" s="1"/>
    </row>
    <row r="767" customFormat="false" ht="12" hidden="false" customHeight="true" outlineLevel="0" collapsed="false">
      <c r="A767" s="48"/>
      <c r="B767" s="49"/>
      <c r="C767" s="49"/>
      <c r="D767" s="29"/>
      <c r="E767" s="49"/>
      <c r="U767" s="18"/>
      <c r="V767" s="18"/>
      <c r="Y767" s="6"/>
      <c r="AB767" s="49"/>
    </row>
    <row r="768" s="49" customFormat="true" ht="12" hidden="false" customHeight="true" outlineLevel="0" collapsed="false">
      <c r="A768" s="19" t="s">
        <v>1089</v>
      </c>
      <c r="B768" s="23"/>
      <c r="C768" s="23"/>
      <c r="D768" s="24"/>
      <c r="E768" s="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8"/>
      <c r="V768" s="18"/>
      <c r="W768" s="15"/>
      <c r="X768" s="29"/>
      <c r="Y768" s="1"/>
      <c r="Z768" s="1"/>
      <c r="AB768" s="1"/>
      <c r="AC768" s="1"/>
      <c r="AD768" s="1"/>
      <c r="AE768" s="1"/>
    </row>
    <row r="769" customFormat="false" ht="12" hidden="false" customHeight="true" outlineLevel="0" collapsed="false">
      <c r="A769" s="48"/>
      <c r="B769" s="49"/>
      <c r="C769" s="49"/>
      <c r="D769" s="29"/>
      <c r="E769" s="49"/>
      <c r="U769" s="18"/>
      <c r="V769" s="18"/>
      <c r="AB769" s="49"/>
    </row>
    <row r="770" s="49" customFormat="true" ht="12" hidden="false" customHeight="true" outlineLevel="0" collapsed="false">
      <c r="A770" s="19" t="s">
        <v>1090</v>
      </c>
      <c r="B770" s="23"/>
      <c r="C770" s="23"/>
      <c r="D770" s="24"/>
      <c r="E770" s="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62"/>
      <c r="V770" s="62"/>
      <c r="W770" s="15"/>
      <c r="X770" s="17"/>
      <c r="Y770" s="1"/>
      <c r="Z770" s="1"/>
      <c r="AB770" s="1"/>
      <c r="AC770" s="1"/>
      <c r="AD770" s="1"/>
      <c r="AE770" s="1"/>
    </row>
    <row r="771" customFormat="false" ht="12" hidden="false" customHeight="true" outlineLevel="0" collapsed="false">
      <c r="A771" s="48"/>
      <c r="B771" s="49"/>
      <c r="C771" s="49"/>
      <c r="D771" s="29"/>
      <c r="E771" s="49"/>
      <c r="U771" s="18"/>
      <c r="V771" s="18"/>
      <c r="AB771" s="49"/>
    </row>
    <row r="772" s="49" customFormat="true" ht="12" hidden="false" customHeight="true" outlineLevel="0" collapsed="false">
      <c r="A772" s="19" t="s">
        <v>1091</v>
      </c>
      <c r="B772" s="23"/>
      <c r="C772" s="23"/>
      <c r="D772" s="24"/>
      <c r="E772" s="23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8"/>
      <c r="Y772" s="1"/>
      <c r="Z772" s="1"/>
      <c r="AB772" s="1"/>
      <c r="AC772" s="1"/>
      <c r="AD772" s="1"/>
      <c r="AE772" s="1"/>
    </row>
    <row r="773" customFormat="false" ht="12" hidden="false" customHeight="true" outlineLevel="0" collapsed="false">
      <c r="A773" s="48"/>
      <c r="B773" s="49"/>
      <c r="C773" s="49"/>
      <c r="D773" s="29"/>
      <c r="E773" s="49"/>
      <c r="U773" s="18"/>
      <c r="V773" s="18"/>
      <c r="Y773" s="6"/>
      <c r="AB773" s="49"/>
    </row>
    <row r="774" s="49" customFormat="true" ht="12" hidden="false" customHeight="true" outlineLevel="0" collapsed="false">
      <c r="A774" s="19" t="s">
        <v>1092</v>
      </c>
      <c r="B774" s="23"/>
      <c r="C774" s="23"/>
      <c r="D774" s="24"/>
      <c r="E774" s="23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8"/>
      <c r="V774" s="18"/>
      <c r="W774" s="15"/>
      <c r="X774" s="17"/>
      <c r="Y774" s="1"/>
      <c r="Z774" s="1"/>
      <c r="AB774" s="1"/>
      <c r="AC774" s="1"/>
      <c r="AD774" s="1"/>
      <c r="AE774" s="1"/>
    </row>
    <row r="775" customFormat="false" ht="12" hidden="false" customHeight="true" outlineLevel="0" collapsed="false">
      <c r="A775" s="48"/>
      <c r="B775" s="49"/>
      <c r="C775" s="49"/>
      <c r="D775" s="29"/>
      <c r="E775" s="49"/>
      <c r="U775" s="18"/>
      <c r="V775" s="18"/>
      <c r="AB775" s="49"/>
    </row>
    <row r="776" s="49" customFormat="true" ht="12" hidden="false" customHeight="true" outlineLevel="0" collapsed="false">
      <c r="A776" s="19" t="s">
        <v>1093</v>
      </c>
      <c r="B776" s="23"/>
      <c r="C776" s="23"/>
      <c r="D776" s="24"/>
      <c r="E776" s="23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62"/>
      <c r="V776" s="62"/>
      <c r="W776" s="15"/>
      <c r="X776" s="8"/>
      <c r="Y776" s="1"/>
      <c r="Z776" s="1"/>
      <c r="AB776" s="1"/>
      <c r="AC776" s="1"/>
      <c r="AD776" s="1"/>
      <c r="AE776" s="1"/>
    </row>
    <row r="777" customFormat="false" ht="12" hidden="false" customHeight="true" outlineLevel="0" collapsed="false">
      <c r="A777" s="48"/>
      <c r="B777" s="49"/>
      <c r="C777" s="49"/>
      <c r="D777" s="29"/>
      <c r="E777" s="49"/>
      <c r="U777" s="18"/>
      <c r="V777" s="18"/>
      <c r="Y777" s="6"/>
      <c r="AB777" s="49"/>
    </row>
    <row r="778" s="49" customFormat="true" ht="12" hidden="false" customHeight="true" outlineLevel="0" collapsed="false">
      <c r="A778" s="19" t="s">
        <v>1094</v>
      </c>
      <c r="B778" s="23"/>
      <c r="C778" s="23"/>
      <c r="D778" s="24"/>
      <c r="E778" s="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62"/>
      <c r="V778" s="62"/>
      <c r="W778" s="15"/>
      <c r="X778" s="17"/>
      <c r="Y778" s="1"/>
      <c r="Z778" s="1"/>
      <c r="AB778" s="1"/>
      <c r="AC778" s="1"/>
      <c r="AD778" s="1"/>
      <c r="AE778" s="1"/>
    </row>
    <row r="779" customFormat="false" ht="12" hidden="false" customHeight="true" outlineLevel="0" collapsed="false">
      <c r="A779" s="48"/>
      <c r="B779" s="49"/>
      <c r="C779" s="49"/>
      <c r="D779" s="29"/>
      <c r="E779" s="49"/>
      <c r="U779" s="18"/>
      <c r="V779" s="18"/>
      <c r="AB779" s="49"/>
    </row>
    <row r="780" s="49" customFormat="true" ht="12" hidden="false" customHeight="true" outlineLevel="0" collapsed="false">
      <c r="A780" s="19" t="s">
        <v>1095</v>
      </c>
      <c r="B780" s="23"/>
      <c r="C780" s="23"/>
      <c r="D780" s="24"/>
      <c r="E780" s="23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8"/>
      <c r="V780" s="18"/>
      <c r="W780" s="15"/>
      <c r="X780" s="17"/>
      <c r="Y780" s="1"/>
      <c r="Z780" s="1"/>
      <c r="AB780" s="1"/>
      <c r="AC780" s="1"/>
      <c r="AD780" s="1"/>
      <c r="AE780" s="1"/>
    </row>
    <row r="781" customFormat="false" ht="12" hidden="false" customHeight="true" outlineLevel="0" collapsed="false">
      <c r="A781" s="48"/>
      <c r="B781" s="49"/>
      <c r="C781" s="49"/>
      <c r="D781" s="29"/>
      <c r="E781" s="49"/>
      <c r="U781" s="18"/>
      <c r="V781" s="18"/>
      <c r="AB781" s="49"/>
    </row>
    <row r="782" s="49" customFormat="true" ht="12" hidden="false" customHeight="true" outlineLevel="0" collapsed="false">
      <c r="A782" s="19" t="s">
        <v>1096</v>
      </c>
      <c r="B782" s="38"/>
      <c r="C782" s="38"/>
      <c r="D782" s="39"/>
      <c r="E782" s="38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15"/>
      <c r="V782" s="15"/>
      <c r="W782" s="15"/>
      <c r="X782" s="17"/>
      <c r="Y782" s="1"/>
      <c r="Z782" s="1"/>
      <c r="AB782" s="1"/>
      <c r="AC782" s="1"/>
      <c r="AD782" s="1"/>
      <c r="AE782" s="1"/>
    </row>
    <row r="783" customFormat="false" ht="12" hidden="false" customHeight="true" outlineLevel="0" collapsed="false">
      <c r="A783" s="48"/>
      <c r="B783" s="108"/>
      <c r="C783" s="108"/>
      <c r="D783" s="48"/>
      <c r="E783" s="108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18"/>
      <c r="V783" s="18"/>
      <c r="AB783" s="49"/>
    </row>
    <row r="784" s="49" customFormat="true" ht="12" hidden="false" customHeight="true" outlineLevel="0" collapsed="false">
      <c r="A784" s="19" t="s">
        <v>1097</v>
      </c>
      <c r="B784" s="38"/>
      <c r="C784" s="38"/>
      <c r="D784" s="39"/>
      <c r="E784" s="38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62"/>
      <c r="V784" s="62"/>
      <c r="W784" s="15"/>
      <c r="X784" s="17"/>
      <c r="Y784" s="1"/>
      <c r="Z784" s="1"/>
      <c r="AB784" s="1"/>
      <c r="AC784" s="1"/>
      <c r="AD784" s="1"/>
      <c r="AE784" s="1"/>
    </row>
    <row r="785" customFormat="false" ht="12" hidden="false" customHeight="true" outlineLevel="0" collapsed="false">
      <c r="A785" s="48"/>
      <c r="B785" s="108"/>
      <c r="C785" s="108"/>
      <c r="D785" s="48"/>
      <c r="E785" s="108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18"/>
      <c r="V785" s="18"/>
      <c r="AB785" s="49"/>
    </row>
    <row r="786" s="49" customFormat="true" ht="12" hidden="false" customHeight="true" outlineLevel="0" collapsed="false">
      <c r="A786" s="19" t="s">
        <v>1098</v>
      </c>
      <c r="B786" s="23"/>
      <c r="C786" s="23"/>
      <c r="D786" s="24"/>
      <c r="E786" s="23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7"/>
      <c r="Y786" s="1"/>
      <c r="Z786" s="1"/>
      <c r="AB786" s="1"/>
      <c r="AC786" s="1"/>
      <c r="AD786" s="1"/>
      <c r="AE786" s="1"/>
    </row>
    <row r="787" customFormat="false" ht="12" hidden="false" customHeight="true" outlineLevel="0" collapsed="false">
      <c r="A787" s="48"/>
      <c r="B787" s="49"/>
      <c r="C787" s="49"/>
      <c r="D787" s="29"/>
      <c r="E787" s="49"/>
      <c r="U787" s="18"/>
      <c r="V787" s="18"/>
      <c r="AB787" s="49"/>
    </row>
    <row r="788" s="49" customFormat="true" ht="12" hidden="false" customHeight="true" outlineLevel="0" collapsed="false">
      <c r="A788" s="19" t="s">
        <v>1099</v>
      </c>
      <c r="B788" s="38"/>
      <c r="C788" s="38"/>
      <c r="D788" s="39"/>
      <c r="E788" s="38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15"/>
      <c r="V788" s="15"/>
      <c r="W788" s="18"/>
      <c r="X788" s="17"/>
      <c r="Y788" s="1"/>
      <c r="Z788" s="1"/>
      <c r="AB788" s="1"/>
      <c r="AC788" s="1"/>
      <c r="AD788" s="1"/>
      <c r="AE788" s="1"/>
    </row>
    <row r="789" customFormat="false" ht="12" hidden="false" customHeight="true" outlineLevel="0" collapsed="false">
      <c r="A789" s="48"/>
      <c r="B789" s="108"/>
      <c r="C789" s="108"/>
      <c r="D789" s="48"/>
      <c r="E789" s="108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18"/>
      <c r="V789" s="18"/>
      <c r="AB789" s="49"/>
    </row>
    <row r="790" s="49" customFormat="true" ht="12" hidden="false" customHeight="true" outlineLevel="0" collapsed="false">
      <c r="A790" s="19" t="s">
        <v>1100</v>
      </c>
      <c r="B790" s="23"/>
      <c r="C790" s="23"/>
      <c r="D790" s="24"/>
      <c r="E790" s="36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8"/>
      <c r="V790" s="18"/>
      <c r="W790" s="15"/>
      <c r="X790" s="17"/>
      <c r="Y790" s="1"/>
      <c r="Z790" s="1"/>
      <c r="AB790" s="1"/>
      <c r="AC790" s="1"/>
      <c r="AD790" s="1"/>
      <c r="AE790" s="1"/>
    </row>
    <row r="791" customFormat="false" ht="12" hidden="false" customHeight="true" outlineLevel="0" collapsed="false">
      <c r="A791" s="48"/>
      <c r="B791" s="49"/>
      <c r="C791" s="49"/>
      <c r="D791" s="29"/>
      <c r="E791" s="49"/>
      <c r="U791" s="18"/>
      <c r="V791" s="18"/>
      <c r="AB791" s="49"/>
    </row>
    <row r="792" s="49" customFormat="true" ht="12" hidden="false" customHeight="true" outlineLevel="0" collapsed="false">
      <c r="A792" s="19" t="s">
        <v>1101</v>
      </c>
      <c r="B792" s="23"/>
      <c r="C792" s="23"/>
      <c r="D792" s="24"/>
      <c r="E792" s="8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7"/>
      <c r="Y792" s="1"/>
      <c r="Z792" s="1"/>
      <c r="AB792" s="1"/>
      <c r="AC792" s="1"/>
      <c r="AD792" s="1"/>
      <c r="AE792" s="1"/>
    </row>
    <row r="793" customFormat="false" ht="12" hidden="false" customHeight="true" outlineLevel="0" collapsed="false">
      <c r="A793" s="48"/>
      <c r="B793" s="49"/>
      <c r="C793" s="49"/>
      <c r="D793" s="29"/>
      <c r="E793" s="49"/>
      <c r="U793" s="18"/>
      <c r="V793" s="18"/>
      <c r="AB793" s="49"/>
    </row>
    <row r="794" s="49" customFormat="true" ht="12" hidden="false" customHeight="true" outlineLevel="0" collapsed="false">
      <c r="A794" s="19" t="s">
        <v>1102</v>
      </c>
      <c r="B794" s="23"/>
      <c r="C794" s="23"/>
      <c r="D794" s="24"/>
      <c r="E794" s="23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62"/>
      <c r="V794" s="62"/>
      <c r="W794" s="15"/>
      <c r="X794" s="17"/>
      <c r="Y794" s="1"/>
      <c r="Z794" s="1"/>
      <c r="AB794" s="1"/>
      <c r="AC794" s="1"/>
      <c r="AD794" s="1"/>
      <c r="AE794" s="1"/>
    </row>
    <row r="795" customFormat="false" ht="12" hidden="false" customHeight="true" outlineLevel="0" collapsed="false">
      <c r="A795" s="48"/>
      <c r="B795" s="49"/>
      <c r="C795" s="49"/>
      <c r="D795" s="29"/>
      <c r="E795" s="49"/>
      <c r="U795" s="18"/>
      <c r="V795" s="18"/>
      <c r="AB795" s="49"/>
    </row>
    <row r="796" s="49" customFormat="true" ht="12" hidden="false" customHeight="true" outlineLevel="0" collapsed="false">
      <c r="A796" s="19" t="s">
        <v>1103</v>
      </c>
      <c r="B796" s="23"/>
      <c r="C796" s="23"/>
      <c r="D796" s="24"/>
      <c r="E796" s="23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8"/>
      <c r="V796" s="18"/>
      <c r="W796" s="15"/>
      <c r="X796" s="17"/>
      <c r="Y796" s="1"/>
      <c r="Z796" s="1"/>
      <c r="AB796" s="1"/>
      <c r="AC796" s="1"/>
      <c r="AD796" s="1"/>
      <c r="AE796" s="1"/>
    </row>
    <row r="797" customFormat="false" ht="12" hidden="false" customHeight="true" outlineLevel="0" collapsed="false">
      <c r="A797" s="48"/>
      <c r="B797" s="49"/>
      <c r="C797" s="49"/>
      <c r="D797" s="29"/>
      <c r="E797" s="49"/>
      <c r="U797" s="18"/>
      <c r="V797" s="18"/>
      <c r="AB797" s="49"/>
    </row>
    <row r="798" s="49" customFormat="true" ht="12" hidden="false" customHeight="true" outlineLevel="0" collapsed="false">
      <c r="A798" s="19" t="s">
        <v>1104</v>
      </c>
      <c r="B798" s="23"/>
      <c r="C798" s="23"/>
      <c r="D798" s="24"/>
      <c r="E798" s="23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8"/>
      <c r="V798" s="18"/>
      <c r="W798" s="15"/>
      <c r="X798" s="17"/>
      <c r="Y798" s="1"/>
      <c r="Z798" s="1"/>
      <c r="AB798" s="1"/>
      <c r="AC798" s="1"/>
      <c r="AD798" s="1"/>
      <c r="AE798" s="1"/>
    </row>
    <row r="799" customFormat="false" ht="12" hidden="false" customHeight="true" outlineLevel="0" collapsed="false">
      <c r="A799" s="48"/>
      <c r="B799" s="49"/>
      <c r="C799" s="49"/>
      <c r="D799" s="29"/>
      <c r="E799" s="49"/>
      <c r="U799" s="18"/>
      <c r="V799" s="18"/>
      <c r="AB799" s="49"/>
    </row>
    <row r="800" s="49" customFormat="true" ht="12" hidden="false" customHeight="true" outlineLevel="0" collapsed="false">
      <c r="A800" s="19" t="s">
        <v>1105</v>
      </c>
      <c r="B800" s="38"/>
      <c r="C800" s="38"/>
      <c r="D800" s="39"/>
      <c r="E800" s="38"/>
      <c r="F800" s="123"/>
      <c r="G800" s="123"/>
      <c r="H800" s="123"/>
      <c r="I800" s="123"/>
      <c r="J800" s="123"/>
      <c r="K800" s="123"/>
      <c r="L800" s="40"/>
      <c r="M800" s="40"/>
      <c r="N800" s="123"/>
      <c r="O800" s="123"/>
      <c r="P800" s="123"/>
      <c r="Q800" s="123"/>
      <c r="R800" s="123"/>
      <c r="S800" s="123"/>
      <c r="T800" s="123"/>
      <c r="U800" s="18"/>
      <c r="V800" s="18"/>
      <c r="W800" s="15"/>
      <c r="X800" s="17"/>
      <c r="Y800" s="1"/>
      <c r="Z800" s="1"/>
      <c r="AB800" s="1"/>
      <c r="AC800" s="1"/>
      <c r="AD800" s="1"/>
      <c r="AE800" s="1"/>
    </row>
    <row r="801" customFormat="false" ht="12" hidden="false" customHeight="true" outlineLevel="0" collapsed="false">
      <c r="A801" s="48"/>
      <c r="B801" s="108"/>
      <c r="C801" s="108"/>
      <c r="D801" s="48"/>
      <c r="E801" s="108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18"/>
      <c r="V801" s="18"/>
      <c r="AB801" s="49"/>
    </row>
    <row r="802" s="49" customFormat="true" ht="12" hidden="false" customHeight="true" outlineLevel="0" collapsed="false">
      <c r="A802" s="19" t="s">
        <v>1106</v>
      </c>
      <c r="B802" s="23"/>
      <c r="C802" s="23"/>
      <c r="D802" s="24"/>
      <c r="E802" s="23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7"/>
      <c r="Y802" s="1"/>
      <c r="Z802" s="1"/>
      <c r="AB802" s="1"/>
      <c r="AC802" s="1"/>
      <c r="AD802" s="1"/>
      <c r="AE802" s="1"/>
    </row>
    <row r="803" customFormat="false" ht="12" hidden="false" customHeight="true" outlineLevel="0" collapsed="false">
      <c r="A803" s="48"/>
      <c r="B803" s="49"/>
      <c r="C803" s="49"/>
      <c r="D803" s="29"/>
      <c r="E803" s="49"/>
      <c r="U803" s="18"/>
      <c r="V803" s="18"/>
      <c r="AB803" s="49"/>
    </row>
    <row r="804" s="49" customFormat="true" ht="12" hidden="false" customHeight="true" outlineLevel="0" collapsed="false">
      <c r="A804" s="19" t="s">
        <v>1107</v>
      </c>
      <c r="B804" s="23"/>
      <c r="C804" s="23"/>
      <c r="D804" s="24"/>
      <c r="E804" s="23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8"/>
      <c r="V804" s="18"/>
      <c r="W804" s="15"/>
      <c r="X804" s="17"/>
      <c r="Y804" s="1"/>
      <c r="Z804" s="1"/>
      <c r="AB804" s="1"/>
      <c r="AC804" s="1"/>
      <c r="AD804" s="1"/>
      <c r="AE804" s="1"/>
    </row>
    <row r="805" customFormat="false" ht="12" hidden="false" customHeight="true" outlineLevel="0" collapsed="false">
      <c r="A805" s="48"/>
      <c r="B805" s="49"/>
      <c r="C805" s="49"/>
      <c r="D805" s="29"/>
      <c r="E805" s="49"/>
      <c r="U805" s="18"/>
      <c r="V805" s="18"/>
      <c r="AB805" s="49"/>
    </row>
    <row r="806" s="49" customFormat="true" ht="12" hidden="false" customHeight="true" outlineLevel="0" collapsed="false">
      <c r="A806" s="19" t="s">
        <v>1108</v>
      </c>
      <c r="B806" s="23"/>
      <c r="C806" s="23"/>
      <c r="D806" s="24"/>
      <c r="E806" s="23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62"/>
      <c r="V806" s="62"/>
      <c r="W806" s="15"/>
      <c r="X806" s="17"/>
      <c r="Y806" s="1"/>
      <c r="Z806" s="1"/>
      <c r="AB806" s="1"/>
      <c r="AC806" s="1"/>
      <c r="AD806" s="1"/>
      <c r="AE806" s="1"/>
    </row>
    <row r="807" customFormat="false" ht="12" hidden="false" customHeight="true" outlineLevel="0" collapsed="false">
      <c r="A807" s="48"/>
      <c r="B807" s="49"/>
      <c r="C807" s="49"/>
      <c r="D807" s="29"/>
      <c r="E807" s="49"/>
      <c r="U807" s="18"/>
      <c r="V807" s="18"/>
      <c r="AB807" s="49"/>
    </row>
    <row r="808" s="49" customFormat="true" ht="12" hidden="false" customHeight="true" outlineLevel="0" collapsed="false">
      <c r="A808" s="19" t="s">
        <v>1109</v>
      </c>
      <c r="B808" s="23"/>
      <c r="C808" s="23"/>
      <c r="D808" s="24"/>
      <c r="E808" s="23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8"/>
      <c r="V808" s="18"/>
      <c r="W808" s="15"/>
      <c r="X808" s="17"/>
      <c r="Y808" s="1"/>
      <c r="Z808" s="1"/>
      <c r="AB808" s="1"/>
      <c r="AC808" s="1"/>
      <c r="AD808" s="1"/>
      <c r="AE808" s="1"/>
    </row>
    <row r="809" customFormat="false" ht="12" hidden="false" customHeight="true" outlineLevel="0" collapsed="false">
      <c r="A809" s="48"/>
      <c r="B809" s="49"/>
      <c r="C809" s="49"/>
      <c r="D809" s="29"/>
      <c r="E809" s="49"/>
      <c r="U809" s="18"/>
      <c r="V809" s="18"/>
      <c r="AB809" s="49"/>
    </row>
    <row r="810" s="49" customFormat="true" ht="12" hidden="false" customHeight="true" outlineLevel="0" collapsed="false">
      <c r="A810" s="19" t="s">
        <v>1110</v>
      </c>
      <c r="B810" s="38"/>
      <c r="C810" s="38"/>
      <c r="D810" s="39"/>
      <c r="E810" s="38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15"/>
      <c r="V810" s="15"/>
      <c r="W810" s="15"/>
      <c r="X810" s="17"/>
      <c r="Y810" s="1"/>
      <c r="Z810" s="1"/>
      <c r="AB810" s="1"/>
      <c r="AC810" s="1"/>
      <c r="AD810" s="1"/>
      <c r="AE810" s="1"/>
    </row>
    <row r="811" customFormat="false" ht="12" hidden="false" customHeight="true" outlineLevel="0" collapsed="false">
      <c r="A811" s="48"/>
      <c r="B811" s="108"/>
      <c r="C811" s="108"/>
      <c r="D811" s="48"/>
      <c r="E811" s="108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18"/>
      <c r="V811" s="18"/>
      <c r="AB811" s="49"/>
    </row>
    <row r="812" s="49" customFormat="true" ht="12" hidden="false" customHeight="true" outlineLevel="0" collapsed="false">
      <c r="A812" s="19" t="s">
        <v>1111</v>
      </c>
      <c r="B812" s="23"/>
      <c r="C812" s="23"/>
      <c r="D812" s="24"/>
      <c r="E812" s="23"/>
      <c r="F812" s="67"/>
      <c r="G812" s="15"/>
      <c r="H812" s="15"/>
      <c r="I812" s="67"/>
      <c r="J812" s="67"/>
      <c r="K812" s="67"/>
      <c r="L812" s="67"/>
      <c r="M812" s="67"/>
      <c r="N812" s="67"/>
      <c r="O812" s="15"/>
      <c r="P812" s="15"/>
      <c r="Q812" s="15"/>
      <c r="R812" s="15"/>
      <c r="S812" s="15"/>
      <c r="T812" s="67"/>
      <c r="U812" s="18"/>
      <c r="V812" s="18"/>
      <c r="W812" s="15"/>
      <c r="X812" s="17"/>
      <c r="Y812" s="1"/>
      <c r="Z812" s="1"/>
      <c r="AB812" s="1"/>
      <c r="AC812" s="1"/>
      <c r="AD812" s="1"/>
      <c r="AE812" s="1"/>
    </row>
    <row r="813" customFormat="false" ht="12" hidden="false" customHeight="true" outlineLevel="0" collapsed="false">
      <c r="A813" s="48"/>
      <c r="B813" s="49"/>
      <c r="C813" s="49"/>
      <c r="D813" s="29"/>
      <c r="E813" s="49"/>
      <c r="U813" s="18"/>
      <c r="V813" s="18"/>
      <c r="Z813" s="6"/>
      <c r="AB813" s="49"/>
    </row>
    <row r="814" s="49" customFormat="true" ht="12" hidden="false" customHeight="true" outlineLevel="0" collapsed="false">
      <c r="A814" s="19" t="s">
        <v>1112</v>
      </c>
      <c r="B814" s="38"/>
      <c r="C814" s="38"/>
      <c r="D814" s="39"/>
      <c r="E814" s="38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18"/>
      <c r="V814" s="18"/>
      <c r="W814" s="15"/>
      <c r="X814" s="17"/>
      <c r="Y814" s="1"/>
      <c r="Z814" s="1"/>
      <c r="AB814" s="1"/>
      <c r="AC814" s="1"/>
      <c r="AD814" s="1"/>
      <c r="AE814" s="1"/>
    </row>
    <row r="815" customFormat="false" ht="12" hidden="false" customHeight="true" outlineLevel="0" collapsed="false">
      <c r="A815" s="48"/>
      <c r="B815" s="108"/>
      <c r="C815" s="108"/>
      <c r="D815" s="48"/>
      <c r="E815" s="108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18"/>
      <c r="V815" s="18"/>
      <c r="AB815" s="49"/>
    </row>
    <row r="816" s="49" customFormat="true" ht="12" hidden="false" customHeight="true" outlineLevel="0" collapsed="false">
      <c r="A816" s="19" t="s">
        <v>1113</v>
      </c>
      <c r="B816" s="38"/>
      <c r="C816" s="38"/>
      <c r="D816" s="39"/>
      <c r="E816" s="38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15"/>
      <c r="V816" s="15"/>
      <c r="W816" s="15"/>
      <c r="X816" s="17"/>
      <c r="Y816" s="1"/>
      <c r="Z816" s="1"/>
      <c r="AB816" s="1"/>
      <c r="AC816" s="1"/>
      <c r="AD816" s="1"/>
      <c r="AE816" s="1"/>
    </row>
    <row r="817" customFormat="false" ht="12" hidden="false" customHeight="true" outlineLevel="0" collapsed="false">
      <c r="A817" s="48"/>
      <c r="B817" s="108"/>
      <c r="C817" s="108"/>
      <c r="D817" s="48"/>
      <c r="E817" s="108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18"/>
      <c r="V817" s="18"/>
      <c r="AB817" s="49"/>
    </row>
    <row r="818" s="49" customFormat="true" ht="12" hidden="false" customHeight="true" outlineLevel="0" collapsed="false">
      <c r="A818" s="19" t="s">
        <v>1114</v>
      </c>
      <c r="B818" s="23"/>
      <c r="C818" s="23"/>
      <c r="D818" s="24"/>
      <c r="E818" s="27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8"/>
      <c r="V818" s="18"/>
      <c r="W818" s="15"/>
      <c r="X818" s="17"/>
      <c r="Y818" s="1"/>
      <c r="Z818" s="1"/>
      <c r="AB818" s="1"/>
      <c r="AC818" s="1"/>
      <c r="AD818" s="1"/>
      <c r="AE818" s="1"/>
    </row>
    <row r="819" customFormat="false" ht="12" hidden="false" customHeight="true" outlineLevel="0" collapsed="false">
      <c r="A819" s="48"/>
      <c r="B819" s="49"/>
      <c r="C819" s="49"/>
      <c r="D819" s="29"/>
      <c r="E819" s="49"/>
      <c r="U819" s="18"/>
      <c r="V819" s="18"/>
      <c r="AB819" s="49"/>
    </row>
    <row r="820" s="49" customFormat="true" ht="12" hidden="false" customHeight="true" outlineLevel="0" collapsed="false">
      <c r="A820" s="19" t="s">
        <v>1115</v>
      </c>
      <c r="B820" s="23"/>
      <c r="C820" s="23"/>
      <c r="D820" s="24"/>
      <c r="E820" s="23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7"/>
      <c r="Y820" s="1"/>
      <c r="Z820" s="1"/>
      <c r="AB820" s="1"/>
      <c r="AC820" s="1"/>
      <c r="AD820" s="1"/>
      <c r="AE820" s="1"/>
    </row>
    <row r="821" customFormat="false" ht="12" hidden="false" customHeight="true" outlineLevel="0" collapsed="false">
      <c r="A821" s="48"/>
      <c r="B821" s="49"/>
      <c r="C821" s="49"/>
      <c r="D821" s="29"/>
      <c r="E821" s="49"/>
      <c r="U821" s="18"/>
      <c r="V821" s="18"/>
      <c r="AB821" s="49"/>
    </row>
    <row r="822" s="49" customFormat="true" ht="12" hidden="false" customHeight="true" outlineLevel="0" collapsed="false">
      <c r="A822" s="19" t="s">
        <v>1116</v>
      </c>
      <c r="B822" s="38"/>
      <c r="C822" s="38"/>
      <c r="D822" s="39"/>
      <c r="E822" s="38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15"/>
      <c r="V822" s="15"/>
      <c r="W822" s="15"/>
      <c r="X822" s="17"/>
      <c r="Y822" s="1"/>
      <c r="Z822" s="1"/>
      <c r="AB822" s="1"/>
      <c r="AC822" s="1"/>
      <c r="AD822" s="1"/>
      <c r="AE822" s="1"/>
    </row>
    <row r="823" customFormat="false" ht="12" hidden="false" customHeight="true" outlineLevel="0" collapsed="false">
      <c r="A823" s="48"/>
      <c r="B823" s="108"/>
      <c r="C823" s="108"/>
      <c r="D823" s="48"/>
      <c r="E823" s="108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18"/>
      <c r="V823" s="18"/>
      <c r="AB823" s="49"/>
    </row>
    <row r="824" s="49" customFormat="true" ht="12" hidden="false" customHeight="true" outlineLevel="0" collapsed="false">
      <c r="A824" s="19" t="s">
        <v>1117</v>
      </c>
      <c r="B824" s="23"/>
      <c r="C824" s="23"/>
      <c r="D824" s="24"/>
      <c r="E824" s="23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8"/>
      <c r="V824" s="18"/>
      <c r="W824" s="15"/>
      <c r="X824" s="17"/>
      <c r="Y824" s="1"/>
      <c r="Z824" s="1"/>
      <c r="AB824" s="1"/>
      <c r="AC824" s="1"/>
      <c r="AD824" s="1"/>
      <c r="AE824" s="1"/>
    </row>
    <row r="825" customFormat="false" ht="12" hidden="false" customHeight="true" outlineLevel="0" collapsed="false">
      <c r="A825" s="48"/>
      <c r="B825" s="49"/>
      <c r="C825" s="49"/>
      <c r="D825" s="29"/>
      <c r="E825" s="49"/>
      <c r="U825" s="18"/>
      <c r="V825" s="18"/>
      <c r="AB825" s="49"/>
    </row>
    <row r="826" s="49" customFormat="true" ht="12" hidden="false" customHeight="true" outlineLevel="0" collapsed="false">
      <c r="A826" s="19" t="s">
        <v>1118</v>
      </c>
      <c r="B826" s="23"/>
      <c r="C826" s="23"/>
      <c r="D826" s="24"/>
      <c r="E826" s="23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8"/>
      <c r="V826" s="18"/>
      <c r="W826" s="15"/>
      <c r="X826" s="17"/>
      <c r="Y826" s="1"/>
      <c r="Z826" s="1"/>
      <c r="AB826" s="1"/>
      <c r="AC826" s="1"/>
      <c r="AD826" s="1"/>
      <c r="AE826" s="1"/>
    </row>
    <row r="827" customFormat="false" ht="12" hidden="false" customHeight="true" outlineLevel="0" collapsed="false">
      <c r="A827" s="48"/>
      <c r="B827" s="49"/>
      <c r="C827" s="49"/>
      <c r="D827" s="29"/>
      <c r="E827" s="49"/>
      <c r="U827" s="18"/>
      <c r="V827" s="18"/>
      <c r="AB827" s="49"/>
    </row>
    <row r="828" s="49" customFormat="true" ht="12" hidden="false" customHeight="true" outlineLevel="0" collapsed="false">
      <c r="A828" s="19" t="s">
        <v>1119</v>
      </c>
      <c r="B828" s="38"/>
      <c r="C828" s="38"/>
      <c r="D828" s="39"/>
      <c r="E828" s="38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5"/>
      <c r="V828" s="15"/>
      <c r="W828" s="15"/>
      <c r="X828" s="17"/>
      <c r="Y828" s="1"/>
      <c r="Z828" s="1"/>
      <c r="AB828" s="6"/>
      <c r="AC828" s="1"/>
      <c r="AD828" s="1"/>
      <c r="AE828" s="1"/>
    </row>
    <row r="829" customFormat="false" ht="12" hidden="false" customHeight="true" outlineLevel="0" collapsed="false">
      <c r="A829" s="48"/>
      <c r="B829" s="108"/>
      <c r="C829" s="108"/>
      <c r="D829" s="48"/>
      <c r="E829" s="108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18"/>
      <c r="V829" s="18"/>
      <c r="AB829" s="49"/>
    </row>
    <row r="830" s="49" customFormat="true" ht="12" hidden="false" customHeight="true" outlineLevel="0" collapsed="false">
      <c r="A830" s="19" t="s">
        <v>1120</v>
      </c>
      <c r="B830" s="23"/>
      <c r="C830" s="23"/>
      <c r="D830" s="24"/>
      <c r="E830" s="23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62"/>
      <c r="V830" s="62"/>
      <c r="W830" s="15"/>
      <c r="X830" s="17"/>
      <c r="Y830" s="1"/>
      <c r="Z830" s="1"/>
      <c r="AB830" s="1"/>
      <c r="AC830" s="1"/>
      <c r="AD830" s="1"/>
      <c r="AE830" s="1"/>
    </row>
    <row r="831" customFormat="false" ht="12" hidden="false" customHeight="true" outlineLevel="0" collapsed="false">
      <c r="A831" s="48"/>
      <c r="B831" s="49"/>
      <c r="C831" s="49"/>
      <c r="D831" s="29"/>
      <c r="E831" s="49"/>
      <c r="U831" s="18"/>
      <c r="V831" s="18"/>
      <c r="AB831" s="49"/>
    </row>
    <row r="832" s="49" customFormat="true" ht="12" hidden="false" customHeight="true" outlineLevel="0" collapsed="false">
      <c r="A832" s="19" t="s">
        <v>1121</v>
      </c>
      <c r="B832" s="38"/>
      <c r="C832" s="38"/>
      <c r="D832" s="39"/>
      <c r="E832" s="38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18"/>
      <c r="V832" s="18"/>
      <c r="W832" s="15"/>
      <c r="X832" s="17"/>
      <c r="Y832" s="1"/>
      <c r="Z832" s="1"/>
      <c r="AB832" s="1"/>
      <c r="AC832" s="1"/>
      <c r="AD832" s="1"/>
      <c r="AE832" s="1"/>
    </row>
    <row r="833" customFormat="false" ht="12" hidden="false" customHeight="true" outlineLevel="0" collapsed="false">
      <c r="A833" s="48"/>
      <c r="B833" s="108"/>
      <c r="C833" s="108"/>
      <c r="D833" s="48"/>
      <c r="E833" s="108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18"/>
      <c r="V833" s="18"/>
      <c r="AB833" s="49"/>
    </row>
    <row r="834" s="49" customFormat="true" ht="12" hidden="false" customHeight="true" outlineLevel="0" collapsed="false">
      <c r="A834" s="19" t="s">
        <v>1122</v>
      </c>
      <c r="B834" s="38"/>
      <c r="C834" s="38"/>
      <c r="D834" s="39"/>
      <c r="E834" s="38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62"/>
      <c r="V834" s="62"/>
      <c r="W834" s="15"/>
      <c r="X834" s="17"/>
      <c r="Y834" s="1"/>
      <c r="Z834" s="1"/>
      <c r="AB834" s="1"/>
      <c r="AC834" s="1"/>
      <c r="AD834" s="1"/>
      <c r="AE834" s="1"/>
    </row>
    <row r="835" customFormat="false" ht="12" hidden="false" customHeight="true" outlineLevel="0" collapsed="false">
      <c r="A835" s="48"/>
      <c r="B835" s="108"/>
      <c r="C835" s="108"/>
      <c r="D835" s="48"/>
      <c r="E835" s="108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18"/>
      <c r="V835" s="18"/>
      <c r="AB835" s="49"/>
    </row>
    <row r="836" s="49" customFormat="true" ht="12" hidden="false" customHeight="true" outlineLevel="0" collapsed="false">
      <c r="A836" s="19" t="s">
        <v>1123</v>
      </c>
      <c r="B836" s="23"/>
      <c r="C836" s="23"/>
      <c r="D836" s="24"/>
      <c r="E836" s="23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7"/>
      <c r="Y836" s="1"/>
      <c r="Z836" s="1"/>
      <c r="AB836" s="1"/>
      <c r="AC836" s="1"/>
      <c r="AD836" s="1"/>
      <c r="AE836" s="1"/>
    </row>
    <row r="837" customFormat="false" ht="12" hidden="false" customHeight="true" outlineLevel="0" collapsed="false">
      <c r="A837" s="48"/>
      <c r="B837" s="49"/>
      <c r="C837" s="49"/>
      <c r="D837" s="29"/>
      <c r="E837" s="49"/>
      <c r="U837" s="18"/>
      <c r="V837" s="18"/>
      <c r="AB837" s="49"/>
    </row>
    <row r="838" s="49" customFormat="true" ht="12" hidden="false" customHeight="true" outlineLevel="0" collapsed="false">
      <c r="A838" s="19" t="s">
        <v>1124</v>
      </c>
      <c r="B838" s="38"/>
      <c r="C838" s="38"/>
      <c r="D838" s="39"/>
      <c r="E838" s="38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18"/>
      <c r="V838" s="18"/>
      <c r="W838" s="15"/>
      <c r="X838" s="17"/>
      <c r="Y838" s="1"/>
      <c r="Z838" s="1"/>
      <c r="AB838" s="1"/>
      <c r="AC838" s="1"/>
      <c r="AD838" s="1"/>
      <c r="AE838" s="1"/>
    </row>
    <row r="839" customFormat="false" ht="12" hidden="false" customHeight="true" outlineLevel="0" collapsed="false">
      <c r="A839" s="48"/>
      <c r="B839" s="108"/>
      <c r="C839" s="108"/>
      <c r="D839" s="48"/>
      <c r="E839" s="108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18"/>
      <c r="V839" s="18"/>
      <c r="AA839" s="6"/>
      <c r="AB839" s="49"/>
    </row>
    <row r="840" s="49" customFormat="true" ht="12" hidden="false" customHeight="true" outlineLevel="0" collapsed="false">
      <c r="A840" s="19" t="s">
        <v>1125</v>
      </c>
      <c r="B840" s="23"/>
      <c r="C840" s="23"/>
      <c r="D840" s="24"/>
      <c r="E840" s="23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8"/>
      <c r="V840" s="18"/>
      <c r="W840" s="15"/>
      <c r="X840" s="17"/>
      <c r="Y840" s="1"/>
      <c r="Z840" s="1"/>
      <c r="AB840" s="1"/>
      <c r="AC840" s="1"/>
      <c r="AD840" s="1"/>
      <c r="AE840" s="1"/>
    </row>
    <row r="841" customFormat="false" ht="12" hidden="false" customHeight="true" outlineLevel="0" collapsed="false">
      <c r="A841" s="48"/>
      <c r="B841" s="49"/>
      <c r="C841" s="49"/>
      <c r="D841" s="29"/>
      <c r="E841" s="49"/>
      <c r="U841" s="18"/>
      <c r="V841" s="18"/>
      <c r="AB841" s="49"/>
    </row>
    <row r="842" s="49" customFormat="true" ht="12" hidden="false" customHeight="true" outlineLevel="0" collapsed="false">
      <c r="A842" s="19" t="s">
        <v>1126</v>
      </c>
      <c r="B842" s="38"/>
      <c r="C842" s="38"/>
      <c r="D842" s="39"/>
      <c r="E842" s="38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62"/>
      <c r="V842" s="62"/>
      <c r="W842" s="15"/>
      <c r="X842" s="17"/>
      <c r="Y842" s="1"/>
      <c r="Z842" s="1"/>
      <c r="AB842" s="1"/>
      <c r="AC842" s="1"/>
      <c r="AD842" s="1"/>
      <c r="AE842" s="1"/>
    </row>
    <row r="843" customFormat="false" ht="12" hidden="false" customHeight="true" outlineLevel="0" collapsed="false">
      <c r="A843" s="48"/>
      <c r="B843" s="108"/>
      <c r="C843" s="108"/>
      <c r="D843" s="48"/>
      <c r="E843" s="108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18"/>
      <c r="V843" s="18"/>
      <c r="AB843" s="49"/>
    </row>
    <row r="844" s="49" customFormat="true" ht="12" hidden="false" customHeight="true" outlineLevel="0" collapsed="false">
      <c r="A844" s="19" t="s">
        <v>1127</v>
      </c>
      <c r="B844" s="38"/>
      <c r="C844" s="38"/>
      <c r="D844" s="39"/>
      <c r="E844" s="38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62"/>
      <c r="V844" s="62"/>
      <c r="W844" s="15"/>
      <c r="X844" s="8"/>
      <c r="Y844" s="1"/>
      <c r="Z844" s="1"/>
      <c r="AB844" s="1"/>
      <c r="AC844" s="1"/>
      <c r="AD844" s="1"/>
      <c r="AE844" s="1"/>
    </row>
    <row r="845" customFormat="false" ht="12" hidden="false" customHeight="true" outlineLevel="0" collapsed="false">
      <c r="A845" s="48"/>
      <c r="B845" s="108"/>
      <c r="C845" s="108"/>
      <c r="D845" s="48"/>
      <c r="E845" s="108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18"/>
      <c r="V845" s="18"/>
      <c r="Y845" s="6"/>
      <c r="AA845" s="6"/>
      <c r="AB845" s="49"/>
    </row>
    <row r="846" s="49" customFormat="true" ht="12" hidden="false" customHeight="true" outlineLevel="0" collapsed="false">
      <c r="A846" s="19" t="s">
        <v>1128</v>
      </c>
      <c r="B846" s="69"/>
      <c r="C846" s="1"/>
      <c r="D846" s="22"/>
      <c r="E846" s="8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8"/>
      <c r="V846" s="18"/>
      <c r="W846" s="15"/>
      <c r="X846" s="17"/>
      <c r="Y846" s="1"/>
      <c r="Z846" s="1"/>
      <c r="AB846" s="1"/>
      <c r="AC846" s="1"/>
      <c r="AD846" s="1"/>
      <c r="AE846" s="1"/>
    </row>
    <row r="847" customFormat="false" ht="12" hidden="false" customHeight="true" outlineLevel="0" collapsed="false">
      <c r="A847" s="48"/>
      <c r="B847" s="49"/>
      <c r="C847" s="49"/>
      <c r="D847" s="29"/>
      <c r="E847" s="49"/>
      <c r="U847" s="18"/>
      <c r="V847" s="18"/>
      <c r="AB847" s="49"/>
    </row>
    <row r="848" s="49" customFormat="true" ht="12" hidden="false" customHeight="true" outlineLevel="0" collapsed="false">
      <c r="A848" s="19" t="s">
        <v>1129</v>
      </c>
      <c r="B848" s="110"/>
      <c r="C848" s="20"/>
      <c r="D848" s="44"/>
      <c r="E848" s="132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5"/>
      <c r="V848" s="15"/>
      <c r="W848" s="18"/>
      <c r="X848" s="17"/>
      <c r="Y848" s="1"/>
      <c r="Z848" s="1"/>
      <c r="AB848" s="1"/>
      <c r="AC848" s="1"/>
      <c r="AD848" s="1"/>
      <c r="AE848" s="1"/>
    </row>
    <row r="849" customFormat="false" ht="12" hidden="false" customHeight="true" outlineLevel="0" collapsed="false">
      <c r="A849" s="48"/>
      <c r="B849" s="108"/>
      <c r="C849" s="108"/>
      <c r="D849" s="48"/>
      <c r="E849" s="108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18"/>
      <c r="V849" s="18"/>
      <c r="AB849" s="49"/>
    </row>
    <row r="850" s="49" customFormat="true" ht="12" hidden="false" customHeight="true" outlineLevel="0" collapsed="false">
      <c r="A850" s="19" t="s">
        <v>1130</v>
      </c>
      <c r="B850" s="69"/>
      <c r="C850" s="1"/>
      <c r="D850" s="22"/>
      <c r="E850" s="36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7"/>
      <c r="Y850" s="1"/>
      <c r="Z850" s="1"/>
      <c r="AB850" s="1"/>
      <c r="AC850" s="1"/>
      <c r="AD850" s="1"/>
      <c r="AE850" s="1"/>
    </row>
    <row r="851" customFormat="false" ht="12" hidden="false" customHeight="true" outlineLevel="0" collapsed="false">
      <c r="A851" s="48"/>
      <c r="B851" s="49"/>
      <c r="C851" s="49"/>
      <c r="D851" s="29"/>
      <c r="E851" s="49"/>
      <c r="U851" s="18"/>
      <c r="V851" s="18"/>
      <c r="AB851" s="49"/>
    </row>
    <row r="852" s="49" customFormat="true" ht="12" hidden="false" customHeight="true" outlineLevel="0" collapsed="false">
      <c r="A852" s="19" t="s">
        <v>1131</v>
      </c>
      <c r="B852" s="69"/>
      <c r="C852" s="1"/>
      <c r="D852" s="22"/>
      <c r="E852" s="76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7"/>
      <c r="Y852" s="1"/>
      <c r="Z852" s="1"/>
      <c r="AB852" s="1"/>
      <c r="AC852" s="1"/>
      <c r="AD852" s="1"/>
      <c r="AE852" s="1"/>
    </row>
    <row r="853" customFormat="false" ht="12" hidden="false" customHeight="true" outlineLevel="0" collapsed="false">
      <c r="A853" s="48"/>
      <c r="B853" s="49"/>
      <c r="C853" s="49"/>
      <c r="D853" s="29"/>
      <c r="E853" s="49"/>
      <c r="U853" s="18"/>
      <c r="V853" s="18"/>
      <c r="AB853" s="49"/>
    </row>
    <row r="854" s="49" customFormat="true" ht="12" hidden="false" customHeight="true" outlineLevel="0" collapsed="false">
      <c r="A854" s="19" t="s">
        <v>1132</v>
      </c>
      <c r="B854" s="145"/>
      <c r="C854" s="1"/>
      <c r="D854" s="22"/>
      <c r="E854" s="8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8"/>
      <c r="V854" s="18"/>
      <c r="W854" s="15"/>
      <c r="X854" s="17"/>
      <c r="Y854" s="1"/>
      <c r="Z854" s="1"/>
      <c r="AB854" s="1"/>
      <c r="AC854" s="1"/>
      <c r="AD854" s="1"/>
      <c r="AE854" s="1"/>
    </row>
    <row r="855" customFormat="false" ht="12" hidden="false" customHeight="true" outlineLevel="0" collapsed="false">
      <c r="A855" s="48"/>
      <c r="B855" s="49"/>
      <c r="C855" s="49"/>
      <c r="D855" s="29"/>
      <c r="E855" s="49"/>
      <c r="U855" s="18"/>
      <c r="V855" s="18"/>
      <c r="AB855" s="49"/>
    </row>
    <row r="856" s="49" customFormat="true" ht="12" hidden="false" customHeight="true" outlineLevel="0" collapsed="false">
      <c r="A856" s="19" t="s">
        <v>1133</v>
      </c>
      <c r="B856" s="69"/>
      <c r="C856" s="1"/>
      <c r="D856" s="22"/>
      <c r="E856" s="8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7"/>
      <c r="Y856" s="1"/>
      <c r="Z856" s="1"/>
      <c r="AB856" s="1"/>
      <c r="AC856" s="1"/>
      <c r="AD856" s="1"/>
      <c r="AE856" s="1"/>
    </row>
    <row r="857" customFormat="false" ht="12" hidden="false" customHeight="true" outlineLevel="0" collapsed="false">
      <c r="A857" s="48"/>
      <c r="B857" s="49"/>
      <c r="C857" s="49"/>
      <c r="D857" s="29"/>
      <c r="E857" s="49"/>
      <c r="U857" s="18"/>
      <c r="V857" s="18"/>
      <c r="AB857" s="49"/>
    </row>
    <row r="858" s="49" customFormat="true" ht="12" hidden="false" customHeight="true" outlineLevel="0" collapsed="false">
      <c r="A858" s="19" t="s">
        <v>1134</v>
      </c>
      <c r="B858" s="69"/>
      <c r="C858" s="1"/>
      <c r="D858" s="22"/>
      <c r="E858" s="8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8"/>
      <c r="V858" s="18"/>
      <c r="W858" s="15"/>
      <c r="X858" s="17"/>
      <c r="Y858" s="1"/>
      <c r="Z858" s="1"/>
      <c r="AB858" s="1"/>
      <c r="AC858" s="1"/>
      <c r="AD858" s="1"/>
      <c r="AE858" s="1"/>
    </row>
    <row r="859" customFormat="false" ht="12" hidden="false" customHeight="true" outlineLevel="0" collapsed="false">
      <c r="A859" s="48"/>
      <c r="B859" s="49"/>
      <c r="C859" s="49"/>
      <c r="D859" s="29"/>
      <c r="E859" s="49"/>
      <c r="U859" s="18"/>
      <c r="V859" s="18"/>
      <c r="AB859" s="49"/>
    </row>
    <row r="860" s="49" customFormat="true" ht="12" hidden="false" customHeight="true" outlineLevel="0" collapsed="false">
      <c r="A860" s="19" t="s">
        <v>1135</v>
      </c>
      <c r="B860" s="69"/>
      <c r="C860" s="1"/>
      <c r="D860" s="22"/>
      <c r="E860" s="8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8"/>
      <c r="V860" s="18"/>
      <c r="W860" s="15"/>
      <c r="X860" s="17"/>
      <c r="Y860" s="1"/>
      <c r="Z860" s="1"/>
      <c r="AB860" s="1"/>
      <c r="AC860" s="1"/>
      <c r="AD860" s="1"/>
      <c r="AE860" s="1"/>
    </row>
    <row r="861" customFormat="false" ht="12" hidden="false" customHeight="true" outlineLevel="0" collapsed="false">
      <c r="A861" s="48"/>
      <c r="B861" s="49"/>
      <c r="C861" s="49"/>
      <c r="D861" s="29"/>
      <c r="E861" s="49"/>
      <c r="U861" s="18"/>
      <c r="V861" s="18"/>
      <c r="AB861" s="49"/>
    </row>
    <row r="862" s="49" customFormat="true" ht="12" hidden="false" customHeight="true" outlineLevel="0" collapsed="false">
      <c r="A862" s="19" t="s">
        <v>1136</v>
      </c>
      <c r="B862" s="69"/>
      <c r="C862" s="1"/>
      <c r="D862" s="22"/>
      <c r="E862" s="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7"/>
      <c r="Y862" s="1"/>
      <c r="Z862" s="1"/>
      <c r="AB862" s="1"/>
      <c r="AC862" s="1"/>
      <c r="AD862" s="1"/>
      <c r="AE862" s="1"/>
    </row>
    <row r="863" customFormat="false" ht="12" hidden="false" customHeight="true" outlineLevel="0" collapsed="false">
      <c r="A863" s="48"/>
      <c r="B863" s="49"/>
      <c r="C863" s="49"/>
      <c r="D863" s="29"/>
      <c r="E863" s="49"/>
      <c r="U863" s="18"/>
      <c r="V863" s="18"/>
      <c r="AB863" s="49"/>
    </row>
    <row r="864" s="49" customFormat="true" ht="12" hidden="false" customHeight="true" outlineLevel="0" collapsed="false">
      <c r="A864" s="19" t="s">
        <v>1137</v>
      </c>
      <c r="B864" s="69"/>
      <c r="C864" s="1"/>
      <c r="D864" s="22"/>
      <c r="E864" s="8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7"/>
      <c r="Y864" s="1"/>
      <c r="Z864" s="1"/>
      <c r="AB864" s="1"/>
      <c r="AC864" s="1"/>
      <c r="AD864" s="1"/>
      <c r="AE864" s="1"/>
    </row>
    <row r="865" customFormat="false" ht="12" hidden="false" customHeight="true" outlineLevel="0" collapsed="false">
      <c r="A865" s="48"/>
      <c r="B865" s="49"/>
      <c r="C865" s="49"/>
      <c r="D865" s="29"/>
      <c r="E865" s="49"/>
      <c r="U865" s="18"/>
      <c r="V865" s="18"/>
      <c r="AB865" s="49"/>
    </row>
    <row r="866" s="49" customFormat="true" ht="12" hidden="false" customHeight="true" outlineLevel="0" collapsed="false">
      <c r="A866" s="19" t="s">
        <v>1138</v>
      </c>
      <c r="B866" s="69"/>
      <c r="C866" s="1"/>
      <c r="D866" s="22"/>
      <c r="E866" s="8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7"/>
      <c r="Y866" s="1"/>
      <c r="Z866" s="1"/>
      <c r="AB866" s="1"/>
      <c r="AC866" s="1"/>
      <c r="AD866" s="1"/>
      <c r="AE866" s="1"/>
    </row>
    <row r="867" customFormat="false" ht="12" hidden="false" customHeight="true" outlineLevel="0" collapsed="false">
      <c r="A867" s="48"/>
      <c r="B867" s="49"/>
      <c r="C867" s="49"/>
      <c r="D867" s="29"/>
      <c r="E867" s="49"/>
      <c r="U867" s="18"/>
      <c r="V867" s="18"/>
      <c r="Y867" s="6"/>
      <c r="AB867" s="49"/>
    </row>
    <row r="868" s="49" customFormat="true" ht="12" hidden="false" customHeight="true" outlineLevel="0" collapsed="false">
      <c r="A868" s="19" t="s">
        <v>1139</v>
      </c>
      <c r="B868" s="69"/>
      <c r="C868" s="1"/>
      <c r="D868" s="22"/>
      <c r="E868" s="81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8"/>
      <c r="V868" s="18"/>
      <c r="W868" s="15"/>
      <c r="X868" s="17"/>
      <c r="Y868" s="1"/>
      <c r="Z868" s="1"/>
      <c r="AB868" s="1"/>
      <c r="AC868" s="1"/>
      <c r="AD868" s="1"/>
      <c r="AE868" s="1"/>
    </row>
    <row r="869" customFormat="false" ht="12" hidden="false" customHeight="true" outlineLevel="0" collapsed="false">
      <c r="A869" s="48"/>
      <c r="B869" s="49"/>
      <c r="C869" s="49"/>
      <c r="D869" s="29"/>
      <c r="E869" s="49"/>
      <c r="U869" s="18"/>
      <c r="V869" s="18"/>
      <c r="AB869" s="49"/>
    </row>
    <row r="870" s="49" customFormat="true" ht="12" hidden="false" customHeight="true" outlineLevel="0" collapsed="false">
      <c r="A870" s="19" t="s">
        <v>1140</v>
      </c>
      <c r="B870" s="110"/>
      <c r="C870" s="20"/>
      <c r="D870" s="44"/>
      <c r="E870" s="132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18"/>
      <c r="V870" s="18"/>
      <c r="W870" s="15"/>
      <c r="X870" s="17"/>
      <c r="Y870" s="1"/>
      <c r="Z870" s="1"/>
      <c r="AB870" s="1"/>
      <c r="AC870" s="1"/>
      <c r="AD870" s="1"/>
      <c r="AE870" s="1"/>
    </row>
    <row r="871" customFormat="false" ht="12" hidden="false" customHeight="true" outlineLevel="0" collapsed="false">
      <c r="A871" s="48"/>
      <c r="B871" s="108"/>
      <c r="C871" s="108"/>
      <c r="D871" s="48"/>
      <c r="E871" s="108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18"/>
      <c r="V871" s="18"/>
      <c r="AB871" s="49"/>
    </row>
    <row r="872" s="49" customFormat="true" ht="12" hidden="false" customHeight="true" outlineLevel="0" collapsed="false">
      <c r="A872" s="19" t="s">
        <v>1141</v>
      </c>
      <c r="B872" s="69"/>
      <c r="C872" s="1"/>
      <c r="D872" s="60"/>
      <c r="E872" s="81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62"/>
      <c r="V872" s="62"/>
      <c r="W872" s="15"/>
      <c r="X872" s="17"/>
      <c r="Y872" s="1"/>
      <c r="Z872" s="1"/>
      <c r="AB872" s="1"/>
      <c r="AC872" s="1"/>
      <c r="AD872" s="1"/>
      <c r="AE872" s="1"/>
    </row>
    <row r="873" customFormat="false" ht="12" hidden="false" customHeight="true" outlineLevel="0" collapsed="false">
      <c r="A873" s="48"/>
      <c r="B873" s="49"/>
      <c r="C873" s="49"/>
      <c r="D873" s="29"/>
      <c r="E873" s="49"/>
      <c r="U873" s="18"/>
      <c r="V873" s="18"/>
      <c r="AB873" s="49"/>
    </row>
    <row r="874" s="49" customFormat="true" ht="12" hidden="false" customHeight="true" outlineLevel="0" collapsed="false">
      <c r="A874" s="19" t="s">
        <v>1142</v>
      </c>
      <c r="B874" s="110"/>
      <c r="C874" s="20"/>
      <c r="D874" s="44"/>
      <c r="E874" s="121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62"/>
      <c r="V874" s="62"/>
      <c r="W874" s="15"/>
      <c r="X874" s="17"/>
      <c r="Y874" s="1"/>
      <c r="Z874" s="1"/>
      <c r="AB874" s="1"/>
      <c r="AC874" s="1"/>
      <c r="AD874" s="1"/>
      <c r="AE874" s="1"/>
    </row>
    <row r="875" customFormat="false" ht="12" hidden="false" customHeight="true" outlineLevel="0" collapsed="false">
      <c r="A875" s="48"/>
      <c r="B875" s="108"/>
      <c r="C875" s="108"/>
      <c r="D875" s="48"/>
      <c r="E875" s="108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18"/>
      <c r="V875" s="18"/>
      <c r="AB875" s="49"/>
    </row>
    <row r="876" s="49" customFormat="true" ht="12" hidden="false" customHeight="true" outlineLevel="0" collapsed="false">
      <c r="A876" s="19" t="s">
        <v>1143</v>
      </c>
      <c r="B876" s="69"/>
      <c r="C876" s="1"/>
      <c r="D876" s="22"/>
      <c r="E876" s="8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7"/>
      <c r="Y876" s="1"/>
      <c r="Z876" s="1"/>
      <c r="AB876" s="1"/>
      <c r="AC876" s="1"/>
      <c r="AD876" s="1"/>
      <c r="AE876" s="1"/>
    </row>
    <row r="877" customFormat="false" ht="12" hidden="false" customHeight="true" outlineLevel="0" collapsed="false">
      <c r="A877" s="48"/>
      <c r="B877" s="49"/>
      <c r="C877" s="49"/>
      <c r="D877" s="29"/>
      <c r="E877" s="49"/>
      <c r="U877" s="18"/>
      <c r="V877" s="18"/>
      <c r="AB877" s="49"/>
    </row>
    <row r="878" s="49" customFormat="true" ht="12" hidden="false" customHeight="true" outlineLevel="0" collapsed="false">
      <c r="A878" s="19" t="s">
        <v>1144</v>
      </c>
      <c r="B878" s="69"/>
      <c r="C878" s="1"/>
      <c r="D878" s="22"/>
      <c r="E878" s="76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7"/>
      <c r="Y878" s="1"/>
      <c r="Z878" s="1"/>
      <c r="AB878" s="1"/>
      <c r="AC878" s="1"/>
      <c r="AD878" s="1"/>
      <c r="AE878" s="1"/>
    </row>
    <row r="879" customFormat="false" ht="12" hidden="false" customHeight="true" outlineLevel="0" collapsed="false">
      <c r="A879" s="48"/>
      <c r="B879" s="49"/>
      <c r="C879" s="49"/>
      <c r="D879" s="29"/>
      <c r="E879" s="49"/>
      <c r="U879" s="18"/>
      <c r="V879" s="18"/>
      <c r="AB879" s="49"/>
    </row>
    <row r="880" s="49" customFormat="true" ht="12" hidden="false" customHeight="true" outlineLevel="0" collapsed="false">
      <c r="A880" s="19" t="s">
        <v>1145</v>
      </c>
      <c r="B880" s="69"/>
      <c r="C880" s="1"/>
      <c r="D880" s="22"/>
      <c r="E880" s="81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8"/>
      <c r="V880" s="18"/>
      <c r="W880" s="15"/>
      <c r="X880" s="17"/>
      <c r="Y880" s="1"/>
      <c r="Z880" s="1"/>
      <c r="AB880" s="1"/>
      <c r="AC880" s="1"/>
      <c r="AD880" s="1"/>
      <c r="AE880" s="1"/>
    </row>
    <row r="881" customFormat="false" ht="12" hidden="false" customHeight="true" outlineLevel="0" collapsed="false">
      <c r="A881" s="48"/>
      <c r="B881" s="49"/>
      <c r="C881" s="49"/>
      <c r="D881" s="29"/>
      <c r="E881" s="49"/>
      <c r="U881" s="18"/>
      <c r="V881" s="18"/>
      <c r="AB881" s="49"/>
    </row>
    <row r="882" s="49" customFormat="true" ht="12" hidden="false" customHeight="true" outlineLevel="0" collapsed="false">
      <c r="A882" s="19" t="s">
        <v>1146</v>
      </c>
      <c r="B882" s="69"/>
      <c r="C882" s="1"/>
      <c r="D882" s="22"/>
      <c r="E882" s="81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7"/>
      <c r="Y882" s="1"/>
      <c r="Z882" s="1"/>
      <c r="AB882" s="1"/>
      <c r="AC882" s="1"/>
      <c r="AD882" s="1"/>
      <c r="AE882" s="1"/>
    </row>
    <row r="883" customFormat="false" ht="12" hidden="false" customHeight="true" outlineLevel="0" collapsed="false">
      <c r="A883" s="48"/>
      <c r="B883" s="49"/>
      <c r="C883" s="49"/>
      <c r="D883" s="29"/>
      <c r="E883" s="49"/>
      <c r="U883" s="18"/>
      <c r="V883" s="18"/>
      <c r="AB883" s="49"/>
    </row>
    <row r="884" s="49" customFormat="true" ht="12" hidden="false" customHeight="true" outlineLevel="0" collapsed="false">
      <c r="A884" s="19" t="s">
        <v>1147</v>
      </c>
      <c r="B884" s="69"/>
      <c r="C884" s="1"/>
      <c r="D884" s="22"/>
      <c r="E884" s="8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8"/>
      <c r="V884" s="18"/>
      <c r="W884" s="15"/>
      <c r="X884" s="17"/>
      <c r="Y884" s="1"/>
      <c r="Z884" s="1"/>
      <c r="AB884" s="1"/>
      <c r="AC884" s="1"/>
      <c r="AD884" s="1"/>
      <c r="AE884" s="1"/>
    </row>
    <row r="885" customFormat="false" ht="12" hidden="false" customHeight="true" outlineLevel="0" collapsed="false">
      <c r="A885" s="48"/>
      <c r="B885" s="49"/>
      <c r="C885" s="49"/>
      <c r="D885" s="29"/>
      <c r="E885" s="49"/>
      <c r="U885" s="18"/>
      <c r="V885" s="18"/>
      <c r="AB885" s="49"/>
    </row>
    <row r="886" s="49" customFormat="true" ht="12" hidden="false" customHeight="true" outlineLevel="0" collapsed="false">
      <c r="A886" s="19" t="s">
        <v>1148</v>
      </c>
      <c r="B886" s="69"/>
      <c r="C886" s="1"/>
      <c r="D886" s="22"/>
      <c r="E886" s="81"/>
      <c r="F886" s="18"/>
      <c r="G886" s="18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7"/>
      <c r="Y886" s="1"/>
      <c r="Z886" s="1"/>
      <c r="AB886" s="1"/>
      <c r="AC886" s="1"/>
      <c r="AD886" s="1"/>
      <c r="AE886" s="1"/>
    </row>
    <row r="887" customFormat="false" ht="12" hidden="false" customHeight="true" outlineLevel="0" collapsed="false">
      <c r="A887" s="48"/>
      <c r="B887" s="49"/>
      <c r="C887" s="49"/>
      <c r="D887" s="29"/>
      <c r="E887" s="49"/>
      <c r="U887" s="18"/>
      <c r="V887" s="18"/>
      <c r="AB887" s="49"/>
    </row>
    <row r="888" s="49" customFormat="true" ht="12" hidden="false" customHeight="true" outlineLevel="0" collapsed="false">
      <c r="A888" s="19" t="s">
        <v>1149</v>
      </c>
      <c r="B888" s="69"/>
      <c r="C888" s="1"/>
      <c r="D888" s="22"/>
      <c r="E888" s="8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62"/>
      <c r="V888" s="62"/>
      <c r="W888" s="15"/>
      <c r="X888" s="17"/>
      <c r="Y888" s="1"/>
      <c r="Z888" s="1"/>
      <c r="AB888" s="1"/>
      <c r="AC888" s="1"/>
      <c r="AD888" s="1"/>
      <c r="AE888" s="1"/>
    </row>
    <row r="889" customFormat="false" ht="12" hidden="false" customHeight="true" outlineLevel="0" collapsed="false">
      <c r="A889" s="48"/>
      <c r="B889" s="49"/>
      <c r="C889" s="49"/>
      <c r="D889" s="29"/>
      <c r="E889" s="49"/>
      <c r="U889" s="18"/>
      <c r="V889" s="18"/>
      <c r="AA889" s="6"/>
      <c r="AB889" s="49"/>
    </row>
    <row r="890" s="49" customFormat="true" ht="12" hidden="false" customHeight="true" outlineLevel="0" collapsed="false">
      <c r="A890" s="19" t="s">
        <v>1150</v>
      </c>
      <c r="B890" s="69"/>
      <c r="C890" s="1"/>
      <c r="D890" s="22"/>
      <c r="E890" s="76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8"/>
      <c r="V890" s="18"/>
      <c r="W890" s="15"/>
      <c r="X890" s="17"/>
      <c r="Y890" s="1"/>
      <c r="Z890" s="1"/>
      <c r="AB890" s="1"/>
      <c r="AC890" s="1"/>
      <c r="AD890" s="1"/>
      <c r="AE890" s="1"/>
    </row>
    <row r="891" customFormat="false" ht="12" hidden="false" customHeight="true" outlineLevel="0" collapsed="false">
      <c r="A891" s="48"/>
      <c r="B891" s="49"/>
      <c r="C891" s="49"/>
      <c r="D891" s="29"/>
      <c r="E891" s="49"/>
      <c r="U891" s="18"/>
      <c r="V891" s="18"/>
      <c r="AB891" s="49"/>
    </row>
    <row r="892" s="49" customFormat="true" ht="12" hidden="false" customHeight="true" outlineLevel="0" collapsed="false">
      <c r="A892" s="19" t="s">
        <v>1151</v>
      </c>
      <c r="B892" s="86"/>
      <c r="C892" s="86"/>
      <c r="D892" s="95"/>
      <c r="E892" s="86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8"/>
      <c r="V892" s="18"/>
      <c r="W892" s="15"/>
      <c r="X892" s="17"/>
      <c r="Y892" s="1"/>
      <c r="Z892" s="1"/>
      <c r="AB892" s="1"/>
      <c r="AC892" s="1"/>
      <c r="AD892" s="1"/>
      <c r="AE892" s="1"/>
    </row>
    <row r="893" customFormat="false" ht="12" hidden="false" customHeight="true" outlineLevel="0" collapsed="false">
      <c r="A893" s="48"/>
      <c r="B893" s="49"/>
      <c r="C893" s="49"/>
      <c r="D893" s="29"/>
      <c r="E893" s="49"/>
      <c r="U893" s="18"/>
      <c r="V893" s="18"/>
      <c r="AB893" s="49"/>
    </row>
    <row r="894" s="49" customFormat="true" ht="12" hidden="false" customHeight="true" outlineLevel="0" collapsed="false">
      <c r="A894" s="19" t="s">
        <v>1152</v>
      </c>
      <c r="B894" s="1"/>
      <c r="C894" s="1"/>
      <c r="D894" s="22"/>
      <c r="E894" s="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8"/>
      <c r="V894" s="18"/>
      <c r="W894" s="18"/>
      <c r="X894" s="17"/>
      <c r="Y894" s="1"/>
      <c r="Z894" s="1"/>
      <c r="AB894" s="1"/>
      <c r="AC894" s="1"/>
      <c r="AD894" s="1"/>
      <c r="AE894" s="1"/>
    </row>
    <row r="895" customFormat="false" ht="12" hidden="false" customHeight="true" outlineLevel="0" collapsed="false">
      <c r="A895" s="48"/>
      <c r="B895" s="49"/>
      <c r="C895" s="49"/>
      <c r="D895" s="29"/>
      <c r="E895" s="49"/>
      <c r="U895" s="18"/>
      <c r="V895" s="18"/>
      <c r="AB895" s="49"/>
    </row>
    <row r="896" s="49" customFormat="true" ht="12" hidden="false" customHeight="true" outlineLevel="0" collapsed="false">
      <c r="A896" s="19" t="s">
        <v>1153</v>
      </c>
      <c r="B896" s="20"/>
      <c r="C896" s="20"/>
      <c r="D896" s="44"/>
      <c r="E896" s="2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15"/>
      <c r="V896" s="15"/>
      <c r="W896" s="15"/>
      <c r="X896" s="17"/>
      <c r="Y896" s="1"/>
      <c r="Z896" s="1"/>
      <c r="AB896" s="1"/>
      <c r="AC896" s="1"/>
      <c r="AD896" s="1"/>
      <c r="AE896" s="1"/>
    </row>
    <row r="897" customFormat="false" ht="12" hidden="false" customHeight="true" outlineLevel="0" collapsed="false">
      <c r="A897" s="48"/>
      <c r="B897" s="108"/>
      <c r="C897" s="108"/>
      <c r="D897" s="48"/>
      <c r="E897" s="108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18"/>
      <c r="V897" s="18"/>
      <c r="AB897" s="49"/>
    </row>
    <row r="898" s="49" customFormat="true" ht="12" hidden="false" customHeight="true" outlineLevel="0" collapsed="false">
      <c r="A898" s="19" t="s">
        <v>1154</v>
      </c>
      <c r="B898" s="1"/>
      <c r="C898" s="1"/>
      <c r="D898" s="22"/>
      <c r="E898" s="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7"/>
      <c r="Y898" s="1"/>
      <c r="Z898" s="1"/>
      <c r="AB898" s="1"/>
      <c r="AC898" s="1"/>
      <c r="AE898" s="1"/>
    </row>
    <row r="899" customFormat="false" ht="12" hidden="false" customHeight="true" outlineLevel="0" collapsed="false">
      <c r="A899" s="48"/>
      <c r="B899" s="49"/>
      <c r="C899" s="49"/>
      <c r="D899" s="29"/>
      <c r="E899" s="49"/>
      <c r="U899" s="18"/>
      <c r="V899" s="18"/>
      <c r="AB899" s="49"/>
    </row>
    <row r="900" s="49" customFormat="true" ht="12" hidden="false" customHeight="true" outlineLevel="0" collapsed="false">
      <c r="A900" s="19" t="s">
        <v>1155</v>
      </c>
      <c r="B900" s="20"/>
      <c r="C900" s="20"/>
      <c r="D900" s="44"/>
      <c r="E900" s="2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18"/>
      <c r="V900" s="18"/>
      <c r="W900" s="15"/>
      <c r="X900" s="17"/>
      <c r="Y900" s="1"/>
      <c r="Z900" s="1"/>
      <c r="AB900" s="1"/>
      <c r="AC900" s="1"/>
      <c r="AD900" s="1"/>
      <c r="AE900" s="1"/>
    </row>
    <row r="901" customFormat="false" ht="12" hidden="false" customHeight="true" outlineLevel="0" collapsed="false">
      <c r="A901" s="48"/>
      <c r="B901" s="108"/>
      <c r="C901" s="108"/>
      <c r="D901" s="48"/>
      <c r="E901" s="108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18"/>
      <c r="V901" s="18"/>
      <c r="AB901" s="49"/>
    </row>
    <row r="902" s="49" customFormat="true" ht="12" hidden="false" customHeight="true" outlineLevel="0" collapsed="false">
      <c r="A902" s="19" t="s">
        <v>1156</v>
      </c>
      <c r="B902" s="1"/>
      <c r="C902" s="1"/>
      <c r="D902" s="22"/>
      <c r="E902" s="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7"/>
      <c r="Y902" s="1"/>
      <c r="Z902" s="1"/>
      <c r="AB902" s="1"/>
      <c r="AC902" s="1"/>
      <c r="AD902" s="1"/>
      <c r="AE902" s="1"/>
    </row>
    <row r="903" customFormat="false" ht="12" hidden="false" customHeight="true" outlineLevel="0" collapsed="false">
      <c r="A903" s="48"/>
      <c r="B903" s="49"/>
      <c r="C903" s="49"/>
      <c r="D903" s="29"/>
      <c r="E903" s="49"/>
      <c r="U903" s="18"/>
      <c r="V903" s="18"/>
      <c r="AB903" s="49"/>
    </row>
    <row r="904" s="49" customFormat="true" ht="12" hidden="false" customHeight="true" outlineLevel="0" collapsed="false">
      <c r="A904" s="19" t="s">
        <v>1157</v>
      </c>
      <c r="B904" s="1"/>
      <c r="C904" s="1"/>
      <c r="D904" s="22"/>
      <c r="E904" s="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7"/>
      <c r="Y904" s="1"/>
      <c r="Z904" s="1"/>
      <c r="AB904" s="1"/>
      <c r="AC904" s="1"/>
      <c r="AD904" s="1"/>
      <c r="AE904" s="1"/>
    </row>
    <row r="905" customFormat="false" ht="12" hidden="false" customHeight="true" outlineLevel="0" collapsed="false">
      <c r="A905" s="48"/>
      <c r="B905" s="49"/>
      <c r="C905" s="49"/>
      <c r="D905" s="29"/>
      <c r="E905" s="49"/>
      <c r="U905" s="18"/>
      <c r="V905" s="18"/>
      <c r="AB905" s="49"/>
    </row>
    <row r="906" s="49" customFormat="true" ht="12" hidden="false" customHeight="true" outlineLevel="0" collapsed="false">
      <c r="A906" s="19" t="s">
        <v>1158</v>
      </c>
      <c r="B906" s="1"/>
      <c r="C906" s="1"/>
      <c r="D906" s="22"/>
      <c r="E906" s="1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7"/>
      <c r="Y906" s="1"/>
      <c r="Z906" s="1"/>
      <c r="AB906" s="1"/>
      <c r="AC906" s="1"/>
      <c r="AD906" s="1"/>
      <c r="AE906" s="1"/>
    </row>
    <row r="907" customFormat="false" ht="12" hidden="false" customHeight="true" outlineLevel="0" collapsed="false">
      <c r="A907" s="48"/>
      <c r="B907" s="49"/>
      <c r="C907" s="49"/>
      <c r="D907" s="29"/>
      <c r="E907" s="49"/>
      <c r="U907" s="18"/>
      <c r="V907" s="18"/>
      <c r="AB907" s="49"/>
    </row>
    <row r="908" s="49" customFormat="true" ht="12" hidden="false" customHeight="true" outlineLevel="0" collapsed="false">
      <c r="A908" s="19" t="s">
        <v>1159</v>
      </c>
      <c r="B908" s="86"/>
      <c r="C908" s="146"/>
      <c r="D908" s="95"/>
      <c r="E908" s="86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8"/>
      <c r="V908" s="18"/>
      <c r="W908" s="15"/>
      <c r="X908" s="17"/>
      <c r="Y908" s="1"/>
      <c r="Z908" s="1"/>
      <c r="AB908" s="1"/>
      <c r="AC908" s="1"/>
      <c r="AD908" s="1"/>
      <c r="AE908" s="1"/>
    </row>
    <row r="909" customFormat="false" ht="12" hidden="false" customHeight="true" outlineLevel="0" collapsed="false">
      <c r="A909" s="48"/>
      <c r="B909" s="49"/>
      <c r="C909" s="49"/>
      <c r="D909" s="29"/>
      <c r="E909" s="49"/>
      <c r="U909" s="18"/>
      <c r="V909" s="18"/>
      <c r="AB909" s="49"/>
    </row>
    <row r="910" s="49" customFormat="true" ht="12" hidden="false" customHeight="true" outlineLevel="0" collapsed="false">
      <c r="A910" s="19" t="s">
        <v>1160</v>
      </c>
      <c r="B910" s="1"/>
      <c r="C910" s="1"/>
      <c r="D910" s="22"/>
      <c r="E910" s="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8"/>
      <c r="V910" s="18"/>
      <c r="W910" s="15"/>
      <c r="X910" s="17"/>
      <c r="Y910" s="1"/>
      <c r="Z910" s="1"/>
      <c r="AB910" s="1"/>
      <c r="AC910" s="1"/>
      <c r="AD910" s="1"/>
      <c r="AE910" s="1"/>
    </row>
    <row r="911" customFormat="false" ht="12" hidden="false" customHeight="true" outlineLevel="0" collapsed="false">
      <c r="A911" s="48"/>
      <c r="B911" s="49"/>
      <c r="C911" s="49"/>
      <c r="D911" s="29"/>
      <c r="E911" s="49"/>
      <c r="U911" s="18"/>
      <c r="V911" s="18"/>
      <c r="AB911" s="49"/>
    </row>
    <row r="912" s="49" customFormat="true" ht="12" hidden="false" customHeight="true" outlineLevel="0" collapsed="false">
      <c r="A912" s="19" t="s">
        <v>1161</v>
      </c>
      <c r="B912" s="1"/>
      <c r="C912" s="1"/>
      <c r="D912" s="22"/>
      <c r="E912" s="1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62"/>
      <c r="V912" s="62"/>
      <c r="W912" s="15"/>
      <c r="X912" s="17"/>
      <c r="Y912" s="1"/>
      <c r="Z912" s="1"/>
      <c r="AB912" s="1"/>
      <c r="AC912" s="1"/>
      <c r="AD912" s="1"/>
      <c r="AE912" s="1"/>
    </row>
    <row r="913" customFormat="false" ht="12" hidden="false" customHeight="true" outlineLevel="0" collapsed="false">
      <c r="A913" s="48"/>
      <c r="B913" s="49"/>
      <c r="C913" s="49"/>
      <c r="D913" s="29"/>
      <c r="E913" s="49"/>
      <c r="U913" s="18"/>
      <c r="V913" s="18"/>
      <c r="AB913" s="49"/>
    </row>
    <row r="914" s="49" customFormat="true" ht="12" hidden="false" customHeight="true" outlineLevel="0" collapsed="false">
      <c r="A914" s="19" t="s">
        <v>1162</v>
      </c>
      <c r="B914" s="1"/>
      <c r="C914" s="1"/>
      <c r="D914" s="22"/>
      <c r="E914" s="1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8"/>
      <c r="V914" s="18"/>
      <c r="W914" s="15"/>
      <c r="X914" s="17"/>
      <c r="Y914" s="1"/>
      <c r="Z914" s="1"/>
      <c r="AB914" s="1"/>
      <c r="AC914" s="1"/>
      <c r="AD914" s="1"/>
      <c r="AE914" s="1"/>
    </row>
    <row r="915" customFormat="false" ht="12" hidden="false" customHeight="true" outlineLevel="0" collapsed="false">
      <c r="A915" s="48"/>
      <c r="B915" s="49"/>
      <c r="C915" s="49"/>
      <c r="D915" s="29"/>
      <c r="E915" s="49"/>
      <c r="U915" s="18"/>
      <c r="V915" s="18"/>
      <c r="AA915" s="6"/>
      <c r="AB915" s="49"/>
    </row>
    <row r="916" s="49" customFormat="true" ht="12" hidden="false" customHeight="true" outlineLevel="0" collapsed="false">
      <c r="A916" s="19" t="s">
        <v>1163</v>
      </c>
      <c r="B916" s="1"/>
      <c r="C916" s="1"/>
      <c r="D916" s="22"/>
      <c r="E916" s="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8"/>
      <c r="V916" s="18"/>
      <c r="W916" s="15"/>
      <c r="X916" s="17"/>
      <c r="Y916" s="1"/>
      <c r="Z916" s="1"/>
      <c r="AB916" s="1"/>
      <c r="AC916" s="1"/>
      <c r="AD916" s="1"/>
      <c r="AE916" s="1"/>
    </row>
    <row r="917" customFormat="false" ht="12" hidden="false" customHeight="true" outlineLevel="0" collapsed="false">
      <c r="A917" s="48"/>
      <c r="B917" s="49"/>
      <c r="C917" s="49"/>
      <c r="D917" s="29"/>
      <c r="E917" s="49"/>
      <c r="U917" s="18"/>
      <c r="V917" s="18"/>
      <c r="AB917" s="49"/>
    </row>
    <row r="918" s="49" customFormat="true" ht="12" hidden="false" customHeight="true" outlineLevel="0" collapsed="false">
      <c r="A918" s="19" t="s">
        <v>1164</v>
      </c>
      <c r="B918" s="1"/>
      <c r="C918" s="1"/>
      <c r="D918" s="22"/>
      <c r="E918" s="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62"/>
      <c r="V918" s="62"/>
      <c r="W918" s="15"/>
      <c r="X918" s="17"/>
      <c r="Y918" s="1"/>
      <c r="Z918" s="1"/>
      <c r="AB918" s="1"/>
      <c r="AC918" s="1"/>
      <c r="AD918" s="1"/>
      <c r="AE918" s="1"/>
    </row>
    <row r="919" customFormat="false" ht="12" hidden="false" customHeight="true" outlineLevel="0" collapsed="false">
      <c r="A919" s="48"/>
      <c r="B919" s="49"/>
      <c r="C919" s="49"/>
      <c r="D919" s="29"/>
      <c r="E919" s="49"/>
      <c r="U919" s="18"/>
      <c r="V919" s="18"/>
      <c r="AB919" s="49"/>
    </row>
    <row r="920" s="49" customFormat="true" ht="12" hidden="false" customHeight="true" outlineLevel="0" collapsed="false">
      <c r="A920" s="19" t="s">
        <v>1165</v>
      </c>
      <c r="B920" s="1"/>
      <c r="C920" s="1"/>
      <c r="D920" s="22"/>
      <c r="E920" s="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62"/>
      <c r="V920" s="62"/>
      <c r="W920" s="18"/>
      <c r="X920" s="17"/>
      <c r="Y920" s="1"/>
      <c r="Z920" s="1"/>
      <c r="AB920" s="1"/>
      <c r="AC920" s="1"/>
      <c r="AD920" s="1"/>
      <c r="AE920" s="1"/>
    </row>
    <row r="921" customFormat="false" ht="12" hidden="false" customHeight="true" outlineLevel="0" collapsed="false">
      <c r="A921" s="48"/>
      <c r="B921" s="49"/>
      <c r="C921" s="49"/>
      <c r="D921" s="29"/>
      <c r="E921" s="49"/>
      <c r="U921" s="18"/>
      <c r="V921" s="18"/>
      <c r="AB921" s="49"/>
    </row>
    <row r="922" s="49" customFormat="true" ht="12" hidden="false" customHeight="true" outlineLevel="0" collapsed="false">
      <c r="A922" s="19" t="s">
        <v>1166</v>
      </c>
      <c r="B922" s="1"/>
      <c r="C922" s="1"/>
      <c r="D922" s="22"/>
      <c r="E922" s="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62"/>
      <c r="V922" s="62"/>
      <c r="W922" s="15"/>
      <c r="X922" s="17"/>
      <c r="Y922" s="1"/>
      <c r="Z922" s="1"/>
      <c r="AB922" s="1"/>
      <c r="AC922" s="1"/>
      <c r="AD922" s="1"/>
      <c r="AE922" s="1"/>
    </row>
    <row r="923" customFormat="false" ht="12" hidden="false" customHeight="true" outlineLevel="0" collapsed="false">
      <c r="A923" s="48"/>
      <c r="B923" s="49"/>
      <c r="C923" s="49"/>
      <c r="D923" s="29"/>
      <c r="E923" s="49"/>
      <c r="U923" s="18"/>
      <c r="V923" s="18"/>
      <c r="AB923" s="49"/>
    </row>
    <row r="924" s="49" customFormat="true" ht="12" hidden="false" customHeight="true" outlineLevel="0" collapsed="false">
      <c r="A924" s="19" t="s">
        <v>1167</v>
      </c>
      <c r="B924" s="1"/>
      <c r="C924" s="1"/>
      <c r="D924" s="22"/>
      <c r="E924" s="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62"/>
      <c r="V924" s="62"/>
      <c r="W924" s="15"/>
      <c r="X924" s="17"/>
      <c r="Y924" s="1"/>
      <c r="Z924" s="1"/>
      <c r="AB924" s="1"/>
      <c r="AC924" s="1"/>
      <c r="AD924" s="1"/>
      <c r="AE924" s="1"/>
    </row>
    <row r="925" customFormat="false" ht="12" hidden="false" customHeight="true" outlineLevel="0" collapsed="false">
      <c r="A925" s="48"/>
      <c r="B925" s="49"/>
      <c r="C925" s="49"/>
      <c r="D925" s="29"/>
      <c r="E925" s="49"/>
      <c r="U925" s="18"/>
      <c r="V925" s="18"/>
      <c r="AB925" s="49"/>
    </row>
    <row r="926" s="49" customFormat="true" ht="12" hidden="false" customHeight="true" outlineLevel="0" collapsed="false">
      <c r="A926" s="19" t="s">
        <v>1168</v>
      </c>
      <c r="B926" s="1"/>
      <c r="C926" s="1"/>
      <c r="D926" s="22"/>
      <c r="E926" s="1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5"/>
      <c r="X926" s="17"/>
      <c r="Y926" s="1"/>
      <c r="Z926" s="1"/>
      <c r="AB926" s="1"/>
      <c r="AC926" s="1"/>
      <c r="AD926" s="1"/>
      <c r="AE926" s="1"/>
    </row>
    <row r="927" customFormat="false" ht="12" hidden="false" customHeight="true" outlineLevel="0" collapsed="false">
      <c r="A927" s="48"/>
      <c r="B927" s="49"/>
      <c r="C927" s="49"/>
      <c r="D927" s="29"/>
      <c r="E927" s="49"/>
      <c r="U927" s="18"/>
      <c r="V927" s="18"/>
      <c r="AB927" s="49"/>
    </row>
    <row r="928" s="49" customFormat="true" ht="12" hidden="false" customHeight="true" outlineLevel="0" collapsed="false">
      <c r="A928" s="19" t="s">
        <v>1169</v>
      </c>
      <c r="B928" s="20"/>
      <c r="C928" s="20"/>
      <c r="D928" s="44"/>
      <c r="E928" s="2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18"/>
      <c r="V928" s="18"/>
      <c r="W928" s="18"/>
      <c r="X928" s="17"/>
      <c r="Y928" s="1"/>
      <c r="Z928" s="1"/>
      <c r="AB928" s="1"/>
      <c r="AC928" s="1"/>
      <c r="AD928" s="1"/>
      <c r="AE928" s="1"/>
    </row>
    <row r="929" customFormat="false" ht="12" hidden="false" customHeight="true" outlineLevel="0" collapsed="false">
      <c r="A929" s="48"/>
      <c r="B929" s="108"/>
      <c r="C929" s="108"/>
      <c r="D929" s="48"/>
      <c r="E929" s="108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18"/>
      <c r="V929" s="18"/>
      <c r="AB929" s="49"/>
    </row>
    <row r="930" s="49" customFormat="true" ht="12" hidden="false" customHeight="true" outlineLevel="0" collapsed="false">
      <c r="A930" s="19" t="s">
        <v>1170</v>
      </c>
      <c r="B930" s="20"/>
      <c r="C930" s="20"/>
      <c r="D930" s="44"/>
      <c r="E930" s="2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15"/>
      <c r="V930" s="15"/>
      <c r="W930" s="15"/>
      <c r="X930" s="17"/>
      <c r="Y930" s="1"/>
      <c r="Z930" s="1"/>
      <c r="AB930" s="1"/>
      <c r="AC930" s="1"/>
      <c r="AD930" s="1"/>
      <c r="AE930" s="1"/>
    </row>
    <row r="931" customFormat="false" ht="12" hidden="false" customHeight="true" outlineLevel="0" collapsed="false">
      <c r="A931" s="48"/>
      <c r="B931" s="108"/>
      <c r="C931" s="108"/>
      <c r="D931" s="48"/>
      <c r="E931" s="108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18"/>
      <c r="V931" s="18"/>
      <c r="AB931" s="49"/>
    </row>
    <row r="932" s="49" customFormat="true" ht="12" hidden="false" customHeight="true" outlineLevel="0" collapsed="false">
      <c r="A932" s="19" t="s">
        <v>1171</v>
      </c>
      <c r="B932" s="86"/>
      <c r="C932" s="86"/>
      <c r="D932" s="95"/>
      <c r="E932" s="86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62"/>
      <c r="V932" s="62"/>
      <c r="W932" s="15"/>
      <c r="X932" s="17"/>
      <c r="Y932" s="1"/>
      <c r="Z932" s="1"/>
      <c r="AB932" s="1"/>
      <c r="AC932" s="1"/>
      <c r="AD932" s="1"/>
      <c r="AE932" s="1"/>
    </row>
    <row r="933" customFormat="false" ht="12" hidden="false" customHeight="true" outlineLevel="0" collapsed="false">
      <c r="A933" s="48"/>
      <c r="B933" s="49"/>
      <c r="C933" s="49"/>
      <c r="D933" s="29"/>
      <c r="E933" s="49"/>
      <c r="U933" s="18"/>
      <c r="V933" s="18"/>
      <c r="AB933" s="49"/>
    </row>
    <row r="934" s="49" customFormat="true" ht="12" hidden="false" customHeight="true" outlineLevel="0" collapsed="false">
      <c r="A934" s="19" t="s">
        <v>1172</v>
      </c>
      <c r="B934" s="20"/>
      <c r="C934" s="20"/>
      <c r="D934" s="44"/>
      <c r="E934" s="2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62"/>
      <c r="V934" s="62"/>
      <c r="W934" s="15"/>
      <c r="X934" s="17"/>
      <c r="Y934" s="1"/>
      <c r="Z934" s="1"/>
      <c r="AB934" s="1"/>
      <c r="AC934" s="1"/>
      <c r="AD934" s="1"/>
      <c r="AE934" s="1"/>
    </row>
    <row r="935" customFormat="false" ht="12" hidden="false" customHeight="true" outlineLevel="0" collapsed="false">
      <c r="A935" s="48"/>
      <c r="B935" s="108"/>
      <c r="C935" s="108"/>
      <c r="D935" s="48"/>
      <c r="E935" s="108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18"/>
      <c r="V935" s="18"/>
      <c r="AB935" s="49"/>
    </row>
    <row r="936" s="49" customFormat="true" ht="12" hidden="false" customHeight="true" outlineLevel="0" collapsed="false">
      <c r="A936" s="19" t="s">
        <v>1173</v>
      </c>
      <c r="B936" s="1"/>
      <c r="C936" s="1"/>
      <c r="D936" s="22"/>
      <c r="E936" s="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62"/>
      <c r="V936" s="62"/>
      <c r="W936" s="15"/>
      <c r="X936" s="17"/>
      <c r="Y936" s="1"/>
      <c r="Z936" s="1"/>
      <c r="AB936" s="1"/>
      <c r="AC936" s="1"/>
      <c r="AD936" s="1"/>
      <c r="AE936" s="1"/>
    </row>
    <row r="937" customFormat="false" ht="12" hidden="false" customHeight="true" outlineLevel="0" collapsed="false">
      <c r="A937" s="48"/>
      <c r="B937" s="49"/>
      <c r="C937" s="49"/>
      <c r="D937" s="29"/>
      <c r="E937" s="49"/>
      <c r="U937" s="18"/>
      <c r="V937" s="18"/>
      <c r="AB937" s="49"/>
    </row>
    <row r="938" s="49" customFormat="true" ht="12" hidden="false" customHeight="true" outlineLevel="0" collapsed="false">
      <c r="A938" s="19" t="s">
        <v>1174</v>
      </c>
      <c r="B938" s="12"/>
      <c r="C938" s="12"/>
      <c r="D938" s="13"/>
      <c r="E938" s="1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5"/>
      <c r="Q938" s="18"/>
      <c r="R938" s="18"/>
      <c r="S938" s="18"/>
      <c r="T938" s="18"/>
      <c r="U938" s="18"/>
      <c r="V938" s="18"/>
      <c r="W938" s="15"/>
      <c r="X938" s="17"/>
      <c r="Y938" s="1"/>
      <c r="Z938" s="1"/>
      <c r="AB938" s="1"/>
      <c r="AC938" s="1"/>
      <c r="AD938" s="1"/>
      <c r="AE938" s="1"/>
    </row>
    <row r="939" customFormat="false" ht="12" hidden="false" customHeight="true" outlineLevel="0" collapsed="false">
      <c r="A939" s="48"/>
      <c r="B939" s="49"/>
      <c r="C939" s="49"/>
      <c r="D939" s="29"/>
      <c r="E939" s="49"/>
      <c r="U939" s="18"/>
      <c r="V939" s="18"/>
      <c r="AB939" s="49"/>
    </row>
    <row r="940" s="49" customFormat="true" ht="12" hidden="false" customHeight="true" outlineLevel="0" collapsed="false">
      <c r="A940" s="19" t="s">
        <v>1175</v>
      </c>
      <c r="B940" s="12"/>
      <c r="C940" s="12"/>
      <c r="D940" s="13"/>
      <c r="E940" s="12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62"/>
      <c r="V940" s="62"/>
      <c r="W940" s="15"/>
      <c r="X940" s="17"/>
      <c r="Y940" s="1"/>
      <c r="Z940" s="1"/>
      <c r="AB940" s="1"/>
      <c r="AC940" s="1"/>
      <c r="AD940" s="1"/>
      <c r="AE940" s="1"/>
    </row>
    <row r="941" customFormat="false" ht="12" hidden="false" customHeight="true" outlineLevel="0" collapsed="false">
      <c r="A941" s="48"/>
      <c r="B941" s="49"/>
      <c r="C941" s="49"/>
      <c r="D941" s="29"/>
      <c r="E941" s="49"/>
      <c r="U941" s="18"/>
      <c r="V941" s="18"/>
      <c r="AB941" s="49"/>
    </row>
    <row r="942" s="49" customFormat="true" ht="12" hidden="false" customHeight="true" outlineLevel="0" collapsed="false">
      <c r="A942" s="19" t="s">
        <v>1176</v>
      </c>
      <c r="B942" s="12"/>
      <c r="C942" s="12"/>
      <c r="D942" s="13"/>
      <c r="E942" s="23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62"/>
      <c r="V942" s="62"/>
      <c r="W942" s="15"/>
      <c r="X942" s="17"/>
      <c r="Y942" s="1"/>
      <c r="Z942" s="1"/>
      <c r="AB942" s="1"/>
      <c r="AC942" s="1"/>
      <c r="AD942" s="1"/>
      <c r="AE942" s="1"/>
    </row>
    <row r="943" customFormat="false" ht="12" hidden="false" customHeight="true" outlineLevel="0" collapsed="false">
      <c r="A943" s="48"/>
      <c r="B943" s="49"/>
      <c r="C943" s="49"/>
      <c r="D943" s="29"/>
      <c r="E943" s="49"/>
      <c r="U943" s="18"/>
      <c r="V943" s="18"/>
      <c r="AB943" s="49"/>
    </row>
    <row r="944" s="49" customFormat="true" ht="12" hidden="false" customHeight="true" outlineLevel="0" collapsed="false">
      <c r="A944" s="19" t="s">
        <v>1177</v>
      </c>
      <c r="B944" s="12"/>
      <c r="C944" s="12"/>
      <c r="D944" s="13"/>
      <c r="E944" s="12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8"/>
      <c r="V944" s="18"/>
      <c r="W944" s="15"/>
      <c r="X944" s="17"/>
      <c r="Y944" s="1"/>
      <c r="Z944" s="1"/>
      <c r="AB944" s="1"/>
      <c r="AC944" s="1"/>
      <c r="AD944" s="1"/>
      <c r="AE944" s="1"/>
    </row>
    <row r="945" customFormat="false" ht="12" hidden="false" customHeight="true" outlineLevel="0" collapsed="false">
      <c r="A945" s="48"/>
      <c r="B945" s="49"/>
      <c r="C945" s="49"/>
      <c r="D945" s="29"/>
      <c r="E945" s="49"/>
      <c r="U945" s="18"/>
      <c r="V945" s="18"/>
      <c r="AB945" s="49"/>
    </row>
    <row r="946" s="49" customFormat="true" ht="12" hidden="false" customHeight="true" outlineLevel="0" collapsed="false">
      <c r="A946" s="19" t="s">
        <v>1178</v>
      </c>
      <c r="B946" s="12"/>
      <c r="C946" s="12"/>
      <c r="D946" s="13"/>
      <c r="E946" s="12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8"/>
      <c r="V946" s="18"/>
      <c r="W946" s="15"/>
      <c r="X946" s="17"/>
      <c r="Y946" s="1"/>
      <c r="Z946" s="1"/>
      <c r="AB946" s="1"/>
      <c r="AC946" s="1"/>
      <c r="AD946" s="1"/>
      <c r="AE946" s="1"/>
    </row>
    <row r="947" customFormat="false" ht="12" hidden="false" customHeight="true" outlineLevel="0" collapsed="false">
      <c r="A947" s="48"/>
      <c r="B947" s="49"/>
      <c r="C947" s="49"/>
      <c r="D947" s="29"/>
      <c r="E947" s="49"/>
      <c r="U947" s="18"/>
      <c r="V947" s="18"/>
      <c r="AB947" s="49"/>
    </row>
    <row r="948" s="49" customFormat="true" ht="12" hidden="false" customHeight="true" outlineLevel="0" collapsed="false">
      <c r="A948" s="19" t="s">
        <v>1179</v>
      </c>
      <c r="B948" s="12"/>
      <c r="C948" s="12"/>
      <c r="D948" s="13"/>
      <c r="E948" s="12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62"/>
      <c r="V948" s="62"/>
      <c r="W948" s="15"/>
      <c r="X948" s="17"/>
      <c r="Y948" s="1"/>
      <c r="Z948" s="1"/>
      <c r="AB948" s="1"/>
      <c r="AC948" s="1"/>
      <c r="AD948" s="1"/>
      <c r="AE948" s="1"/>
    </row>
    <row r="949" customFormat="false" ht="12" hidden="false" customHeight="true" outlineLevel="0" collapsed="false">
      <c r="A949" s="48"/>
      <c r="B949" s="49"/>
      <c r="C949" s="49"/>
      <c r="D949" s="29"/>
      <c r="E949" s="49"/>
      <c r="U949" s="18"/>
      <c r="V949" s="18"/>
      <c r="AB949" s="49"/>
    </row>
    <row r="950" s="49" customFormat="true" ht="12" hidden="false" customHeight="true" outlineLevel="0" collapsed="false">
      <c r="A950" s="19" t="s">
        <v>1180</v>
      </c>
      <c r="B950" s="12"/>
      <c r="C950" s="12"/>
      <c r="D950" s="13"/>
      <c r="E950" s="12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8"/>
      <c r="V950" s="18"/>
      <c r="W950" s="15"/>
      <c r="X950" s="17"/>
      <c r="Y950" s="1"/>
      <c r="Z950" s="1"/>
      <c r="AB950" s="1"/>
      <c r="AC950" s="1"/>
      <c r="AD950" s="1"/>
      <c r="AE950" s="1"/>
    </row>
    <row r="951" customFormat="false" ht="12" hidden="false" customHeight="true" outlineLevel="0" collapsed="false">
      <c r="A951" s="48"/>
      <c r="B951" s="49"/>
      <c r="C951" s="49"/>
      <c r="D951" s="29"/>
      <c r="E951" s="49"/>
      <c r="U951" s="18"/>
      <c r="V951" s="18"/>
      <c r="AB951" s="49"/>
    </row>
    <row r="952" s="49" customFormat="true" ht="12" hidden="false" customHeight="true" outlineLevel="0" collapsed="false">
      <c r="A952" s="19" t="s">
        <v>1181</v>
      </c>
      <c r="B952" s="12"/>
      <c r="C952" s="12"/>
      <c r="D952" s="13"/>
      <c r="E952" s="23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62"/>
      <c r="V952" s="62"/>
      <c r="W952" s="15"/>
      <c r="X952" s="17"/>
      <c r="Y952" s="1"/>
      <c r="Z952" s="1"/>
      <c r="AB952" s="1"/>
      <c r="AC952" s="1"/>
      <c r="AD952" s="1"/>
      <c r="AE952" s="1"/>
    </row>
    <row r="953" customFormat="false" ht="12" hidden="false" customHeight="true" outlineLevel="0" collapsed="false">
      <c r="A953" s="48"/>
      <c r="B953" s="49"/>
      <c r="C953" s="49"/>
      <c r="D953" s="29"/>
      <c r="E953" s="49"/>
      <c r="U953" s="18"/>
      <c r="V953" s="18"/>
      <c r="AB953" s="49"/>
    </row>
    <row r="954" s="49" customFormat="true" ht="12" hidden="false" customHeight="true" outlineLevel="0" collapsed="false">
      <c r="A954" s="19" t="s">
        <v>1182</v>
      </c>
      <c r="B954" s="38"/>
      <c r="C954" s="38"/>
      <c r="D954" s="39"/>
      <c r="E954" s="38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15"/>
      <c r="V954" s="15"/>
      <c r="W954" s="15"/>
      <c r="X954" s="17"/>
      <c r="Y954" s="1"/>
      <c r="Z954" s="1"/>
      <c r="AB954" s="1"/>
      <c r="AC954" s="1"/>
      <c r="AD954" s="1"/>
      <c r="AE954" s="1"/>
    </row>
    <row r="955" customFormat="false" ht="12" hidden="false" customHeight="true" outlineLevel="0" collapsed="false">
      <c r="A955" s="48"/>
      <c r="B955" s="108"/>
      <c r="C955" s="108"/>
      <c r="D955" s="48"/>
      <c r="E955" s="108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18"/>
      <c r="V955" s="18"/>
      <c r="AB955" s="49"/>
    </row>
    <row r="956" s="49" customFormat="true" ht="12" hidden="false" customHeight="true" outlineLevel="0" collapsed="false">
      <c r="A956" s="19" t="s">
        <v>1183</v>
      </c>
      <c r="B956" s="12"/>
      <c r="C956" s="12"/>
      <c r="D956" s="13"/>
      <c r="E956" s="6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7"/>
      <c r="Y956" s="1"/>
      <c r="Z956" s="1"/>
      <c r="AB956" s="1"/>
      <c r="AC956" s="1"/>
      <c r="AD956" s="1"/>
      <c r="AE956" s="1"/>
    </row>
    <row r="957" customFormat="false" ht="12" hidden="false" customHeight="true" outlineLevel="0" collapsed="false">
      <c r="A957" s="48"/>
      <c r="B957" s="49"/>
      <c r="C957" s="49"/>
      <c r="D957" s="29"/>
      <c r="E957" s="49"/>
      <c r="U957" s="18"/>
      <c r="V957" s="18"/>
      <c r="AB957" s="49"/>
    </row>
    <row r="958" s="49" customFormat="true" ht="12" hidden="false" customHeight="true" outlineLevel="0" collapsed="false">
      <c r="A958" s="19" t="s">
        <v>1184</v>
      </c>
      <c r="B958" s="12"/>
      <c r="C958" s="12"/>
      <c r="D958" s="13"/>
      <c r="E958" s="12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8"/>
      <c r="V958" s="18"/>
      <c r="W958" s="15"/>
      <c r="X958" s="17"/>
      <c r="Y958" s="1"/>
      <c r="Z958" s="1"/>
      <c r="AB958" s="1"/>
      <c r="AC958" s="1"/>
      <c r="AD958" s="1"/>
      <c r="AE958" s="1"/>
    </row>
    <row r="959" customFormat="false" ht="12" hidden="false" customHeight="true" outlineLevel="0" collapsed="false">
      <c r="A959" s="48"/>
      <c r="B959" s="49"/>
      <c r="C959" s="49"/>
      <c r="D959" s="29"/>
      <c r="E959" s="49"/>
      <c r="U959" s="18"/>
      <c r="V959" s="18"/>
      <c r="Z959" s="6"/>
      <c r="AB959" s="49"/>
    </row>
    <row r="960" s="49" customFormat="true" ht="12" hidden="false" customHeight="true" outlineLevel="0" collapsed="false">
      <c r="A960" s="19" t="s">
        <v>1185</v>
      </c>
      <c r="B960" s="12"/>
      <c r="C960" s="12"/>
      <c r="D960" s="13"/>
      <c r="E960" s="12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8"/>
      <c r="Y960" s="1"/>
      <c r="Z960" s="1"/>
      <c r="AB960" s="1"/>
      <c r="AC960" s="1"/>
      <c r="AD960" s="1"/>
      <c r="AE960" s="1"/>
    </row>
    <row r="961" customFormat="false" ht="12" hidden="false" customHeight="true" outlineLevel="0" collapsed="false">
      <c r="A961" s="48"/>
      <c r="B961" s="49"/>
      <c r="C961" s="49"/>
      <c r="D961" s="29"/>
      <c r="E961" s="49"/>
      <c r="U961" s="18"/>
      <c r="V961" s="18"/>
      <c r="Y961" s="6"/>
      <c r="AB961" s="49"/>
    </row>
    <row r="962" s="49" customFormat="true" ht="12" hidden="false" customHeight="true" outlineLevel="0" collapsed="false">
      <c r="A962" s="19" t="s">
        <v>1186</v>
      </c>
      <c r="B962" s="12"/>
      <c r="C962" s="12"/>
      <c r="D962" s="13"/>
      <c r="E962" s="12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8"/>
      <c r="V962" s="18"/>
      <c r="W962" s="15"/>
      <c r="X962" s="8"/>
      <c r="Y962" s="1"/>
      <c r="Z962" s="1"/>
      <c r="AB962" s="1"/>
      <c r="AC962" s="1"/>
      <c r="AD962" s="1"/>
      <c r="AE962" s="1"/>
    </row>
    <row r="963" customFormat="false" ht="12" hidden="false" customHeight="true" outlineLevel="0" collapsed="false">
      <c r="A963" s="48"/>
      <c r="B963" s="49"/>
      <c r="C963" s="49"/>
      <c r="D963" s="29"/>
      <c r="E963" s="49"/>
      <c r="U963" s="18"/>
      <c r="V963" s="18"/>
      <c r="Y963" s="6"/>
      <c r="AB963" s="49"/>
    </row>
    <row r="964" s="49" customFormat="true" ht="12" hidden="false" customHeight="true" outlineLevel="0" collapsed="false">
      <c r="A964" s="19" t="s">
        <v>1187</v>
      </c>
      <c r="B964" s="12"/>
      <c r="C964" s="12"/>
      <c r="D964" s="13"/>
      <c r="E964" s="12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7"/>
      <c r="Y964" s="1"/>
      <c r="Z964" s="1"/>
      <c r="AB964" s="1"/>
      <c r="AC964" s="1"/>
      <c r="AD964" s="1"/>
      <c r="AE964" s="1"/>
    </row>
    <row r="965" customFormat="false" ht="12" hidden="false" customHeight="true" outlineLevel="0" collapsed="false">
      <c r="A965" s="48"/>
      <c r="B965" s="49"/>
      <c r="C965" s="49"/>
      <c r="D965" s="29"/>
      <c r="E965" s="49"/>
      <c r="U965" s="18"/>
      <c r="V965" s="18"/>
      <c r="AB965" s="49"/>
    </row>
    <row r="966" s="49" customFormat="true" ht="12" hidden="false" customHeight="true" outlineLevel="0" collapsed="false">
      <c r="A966" s="19" t="s">
        <v>1188</v>
      </c>
      <c r="B966" s="12"/>
      <c r="C966" s="12"/>
      <c r="D966" s="13"/>
      <c r="E966" s="1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5"/>
      <c r="Q966" s="18"/>
      <c r="R966" s="18"/>
      <c r="S966" s="18"/>
      <c r="T966" s="18"/>
      <c r="U966" s="62"/>
      <c r="V966" s="62"/>
      <c r="W966" s="15"/>
      <c r="X966" s="17"/>
      <c r="Y966" s="1"/>
      <c r="Z966" s="1"/>
      <c r="AB966" s="1"/>
      <c r="AC966" s="1"/>
      <c r="AD966" s="1"/>
      <c r="AE966" s="1"/>
    </row>
    <row r="967" customFormat="false" ht="12" hidden="false" customHeight="true" outlineLevel="0" collapsed="false">
      <c r="A967" s="48"/>
      <c r="B967" s="49"/>
      <c r="C967" s="49"/>
      <c r="D967" s="29"/>
      <c r="E967" s="49"/>
      <c r="U967" s="18"/>
      <c r="V967" s="18"/>
      <c r="AB967" s="49"/>
    </row>
    <row r="968" s="49" customFormat="true" ht="12" hidden="false" customHeight="true" outlineLevel="0" collapsed="false">
      <c r="A968" s="19" t="s">
        <v>1189</v>
      </c>
      <c r="B968" s="89"/>
      <c r="C968" s="89"/>
      <c r="D968" s="90"/>
      <c r="E968" s="8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62"/>
      <c r="V968" s="62"/>
      <c r="W968" s="15"/>
      <c r="X968" s="17"/>
      <c r="Y968" s="1"/>
      <c r="Z968" s="1"/>
      <c r="AB968" s="1"/>
      <c r="AC968" s="1"/>
      <c r="AD968" s="1"/>
      <c r="AE968" s="1"/>
    </row>
    <row r="969" customFormat="false" ht="12" hidden="false" customHeight="true" outlineLevel="0" collapsed="false">
      <c r="A969" s="48"/>
      <c r="B969" s="49"/>
      <c r="C969" s="49"/>
      <c r="D969" s="29"/>
      <c r="E969" s="49"/>
      <c r="U969" s="18"/>
      <c r="V969" s="18"/>
      <c r="AA969" s="6"/>
      <c r="AB969" s="49"/>
    </row>
    <row r="970" s="49" customFormat="true" ht="12" hidden="false" customHeight="true" outlineLevel="0" collapsed="false">
      <c r="A970" s="19" t="s">
        <v>1190</v>
      </c>
      <c r="B970" s="89"/>
      <c r="C970" s="89"/>
      <c r="D970" s="90"/>
      <c r="E970" s="8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7"/>
      <c r="Y970" s="1"/>
      <c r="Z970" s="1"/>
      <c r="AB970" s="1"/>
      <c r="AC970" s="1"/>
      <c r="AD970" s="1"/>
      <c r="AE970" s="1"/>
    </row>
    <row r="971" customFormat="false" ht="12" hidden="false" customHeight="true" outlineLevel="0" collapsed="false">
      <c r="A971" s="48"/>
      <c r="B971" s="49"/>
      <c r="C971" s="49"/>
      <c r="D971" s="29"/>
      <c r="E971" s="49"/>
      <c r="U971" s="18"/>
      <c r="V971" s="18"/>
      <c r="Z971" s="6"/>
      <c r="AB971" s="49"/>
    </row>
    <row r="972" s="49" customFormat="true" ht="12" hidden="false" customHeight="true" outlineLevel="0" collapsed="false">
      <c r="A972" s="19" t="s">
        <v>1191</v>
      </c>
      <c r="B972" s="133"/>
      <c r="C972" s="133"/>
      <c r="D972" s="147"/>
      <c r="E972" s="133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18"/>
      <c r="V972" s="18"/>
      <c r="W972" s="15"/>
      <c r="X972" s="17"/>
      <c r="Y972" s="1"/>
      <c r="Z972" s="1"/>
      <c r="AB972" s="1"/>
      <c r="AC972" s="1"/>
      <c r="AD972" s="1"/>
      <c r="AE972" s="1"/>
    </row>
    <row r="973" customFormat="false" ht="12" hidden="false" customHeight="true" outlineLevel="0" collapsed="false">
      <c r="A973" s="48"/>
      <c r="B973" s="108"/>
      <c r="C973" s="108"/>
      <c r="D973" s="48"/>
      <c r="E973" s="108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18"/>
      <c r="V973" s="18"/>
      <c r="AB973" s="49"/>
    </row>
    <row r="974" s="49" customFormat="true" ht="12" hidden="false" customHeight="true" outlineLevel="0" collapsed="false">
      <c r="A974" s="19" t="s">
        <v>1192</v>
      </c>
      <c r="B974" s="91"/>
      <c r="C974" s="91"/>
      <c r="D974" s="99"/>
      <c r="E974" s="72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7"/>
      <c r="Y974" s="1"/>
      <c r="Z974" s="1"/>
      <c r="AB974" s="1"/>
      <c r="AC974" s="1"/>
      <c r="AD974" s="1"/>
      <c r="AE974" s="1"/>
    </row>
    <row r="975" customFormat="false" ht="12" hidden="false" customHeight="true" outlineLevel="0" collapsed="false">
      <c r="A975" s="48"/>
      <c r="B975" s="49"/>
      <c r="C975" s="49"/>
      <c r="D975" s="29"/>
      <c r="E975" s="49"/>
      <c r="U975" s="18"/>
      <c r="V975" s="18"/>
      <c r="AB975" s="49"/>
    </row>
    <row r="976" s="49" customFormat="true" ht="12" hidden="false" customHeight="true" outlineLevel="0" collapsed="false">
      <c r="A976" s="19" t="s">
        <v>1193</v>
      </c>
      <c r="B976" s="128"/>
      <c r="C976" s="128"/>
      <c r="D976" s="141"/>
      <c r="E976" s="124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5"/>
      <c r="V976" s="15"/>
      <c r="W976" s="15"/>
      <c r="X976" s="17"/>
      <c r="Y976" s="1"/>
      <c r="Z976" s="1"/>
      <c r="AB976" s="1"/>
      <c r="AC976" s="1"/>
      <c r="AD976" s="1"/>
      <c r="AE976" s="1"/>
    </row>
    <row r="977" customFormat="false" ht="12" hidden="false" customHeight="true" outlineLevel="0" collapsed="false">
      <c r="A977" s="48"/>
      <c r="B977" s="108"/>
      <c r="C977" s="108"/>
      <c r="D977" s="48"/>
      <c r="E977" s="108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18"/>
      <c r="V977" s="18"/>
      <c r="AB977" s="49"/>
    </row>
    <row r="978" s="49" customFormat="true" ht="12" hidden="false" customHeight="true" outlineLevel="0" collapsed="false">
      <c r="A978" s="19" t="s">
        <v>1194</v>
      </c>
      <c r="B978" s="91"/>
      <c r="C978" s="91"/>
      <c r="D978" s="99"/>
      <c r="E978" s="72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7"/>
      <c r="Y978" s="1"/>
      <c r="Z978" s="1"/>
      <c r="AB978" s="1"/>
      <c r="AC978" s="1"/>
      <c r="AD978" s="1"/>
      <c r="AE978" s="1"/>
    </row>
    <row r="979" customFormat="false" ht="12" hidden="false" customHeight="true" outlineLevel="0" collapsed="false">
      <c r="A979" s="48"/>
      <c r="B979" s="49"/>
      <c r="C979" s="49"/>
      <c r="D979" s="29"/>
      <c r="E979" s="49"/>
      <c r="U979" s="18"/>
      <c r="V979" s="18"/>
      <c r="AB979" s="49"/>
    </row>
    <row r="980" s="49" customFormat="true" ht="12" hidden="false" customHeight="true" outlineLevel="0" collapsed="false">
      <c r="A980" s="19" t="s">
        <v>1195</v>
      </c>
      <c r="B980" s="91"/>
      <c r="C980" s="91"/>
      <c r="D980" s="99"/>
      <c r="E980" s="72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62"/>
      <c r="V980" s="62"/>
      <c r="W980" s="15"/>
      <c r="X980" s="17"/>
      <c r="Y980" s="1"/>
      <c r="Z980" s="1"/>
      <c r="AB980" s="1"/>
      <c r="AC980" s="1"/>
      <c r="AD980" s="1"/>
      <c r="AE980" s="1"/>
    </row>
    <row r="981" customFormat="false" ht="12" hidden="false" customHeight="true" outlineLevel="0" collapsed="false">
      <c r="A981" s="48"/>
      <c r="B981" s="49"/>
      <c r="C981" s="49"/>
      <c r="D981" s="29"/>
      <c r="E981" s="49"/>
      <c r="U981" s="18"/>
      <c r="V981" s="18"/>
      <c r="AB981" s="49"/>
    </row>
    <row r="982" s="49" customFormat="true" ht="12" hidden="false" customHeight="true" outlineLevel="0" collapsed="false">
      <c r="A982" s="19" t="s">
        <v>1196</v>
      </c>
      <c r="B982" s="89"/>
      <c r="C982" s="89"/>
      <c r="D982" s="90"/>
      <c r="E982" s="8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62"/>
      <c r="V982" s="62"/>
      <c r="W982" s="15"/>
      <c r="X982" s="17"/>
      <c r="Y982" s="1"/>
      <c r="Z982" s="1"/>
      <c r="AB982" s="1"/>
      <c r="AC982" s="1"/>
      <c r="AD982" s="1"/>
      <c r="AE982" s="1"/>
    </row>
    <row r="983" customFormat="false" ht="12" hidden="false" customHeight="true" outlineLevel="0" collapsed="false">
      <c r="A983" s="48"/>
      <c r="B983" s="49"/>
      <c r="C983" s="49"/>
      <c r="D983" s="29"/>
      <c r="E983" s="49"/>
      <c r="U983" s="18"/>
      <c r="V983" s="18"/>
      <c r="AB983" s="49"/>
    </row>
    <row r="984" s="49" customFormat="true" ht="12" hidden="false" customHeight="true" outlineLevel="0" collapsed="false">
      <c r="A984" s="19" t="s">
        <v>1197</v>
      </c>
      <c r="B984" s="89"/>
      <c r="C984" s="89"/>
      <c r="D984" s="90"/>
      <c r="E984" s="8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62"/>
      <c r="V984" s="62"/>
      <c r="W984" s="15"/>
      <c r="X984" s="17"/>
      <c r="Y984" s="1"/>
      <c r="Z984" s="1"/>
      <c r="AB984" s="1"/>
      <c r="AC984" s="1"/>
      <c r="AD984" s="1"/>
      <c r="AE984" s="1"/>
    </row>
    <row r="985" customFormat="false" ht="12" hidden="false" customHeight="true" outlineLevel="0" collapsed="false">
      <c r="A985" s="48"/>
      <c r="B985" s="49"/>
      <c r="C985" s="49"/>
      <c r="D985" s="29"/>
      <c r="E985" s="49"/>
      <c r="U985" s="18"/>
      <c r="V985" s="18"/>
      <c r="AB985" s="49"/>
      <c r="AD985" s="6"/>
    </row>
    <row r="986" s="49" customFormat="true" ht="12" hidden="false" customHeight="true" outlineLevel="0" collapsed="false">
      <c r="A986" s="19" t="s">
        <v>1198</v>
      </c>
      <c r="B986" s="91"/>
      <c r="C986" s="91"/>
      <c r="D986" s="99"/>
      <c r="E986" s="72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8"/>
      <c r="V986" s="18"/>
      <c r="W986" s="15"/>
      <c r="X986" s="17"/>
      <c r="Y986" s="1"/>
      <c r="Z986" s="1"/>
      <c r="AB986" s="1"/>
      <c r="AC986" s="1"/>
      <c r="AD986" s="1"/>
      <c r="AE986" s="1"/>
    </row>
    <row r="987" customFormat="false" ht="12" hidden="false" customHeight="true" outlineLevel="0" collapsed="false">
      <c r="A987" s="48"/>
      <c r="B987" s="49"/>
      <c r="C987" s="49"/>
      <c r="D987" s="29"/>
      <c r="E987" s="49"/>
      <c r="U987" s="18"/>
      <c r="V987" s="18"/>
      <c r="AB987" s="49"/>
    </row>
    <row r="988" s="49" customFormat="true" ht="12" hidden="false" customHeight="true" outlineLevel="0" collapsed="false">
      <c r="A988" s="19" t="s">
        <v>1199</v>
      </c>
      <c r="B988" s="91"/>
      <c r="C988" s="91"/>
      <c r="D988" s="99"/>
      <c r="E988" s="72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7"/>
      <c r="Y988" s="1"/>
      <c r="Z988" s="1"/>
      <c r="AB988" s="1"/>
      <c r="AC988" s="1"/>
      <c r="AD988" s="1"/>
      <c r="AE988" s="1"/>
    </row>
    <row r="989" customFormat="false" ht="12" hidden="false" customHeight="true" outlineLevel="0" collapsed="false">
      <c r="A989" s="48"/>
      <c r="B989" s="49"/>
      <c r="C989" s="49"/>
      <c r="D989" s="29"/>
      <c r="E989" s="49"/>
      <c r="U989" s="18"/>
      <c r="V989" s="18"/>
      <c r="AB989" s="49"/>
    </row>
    <row r="990" s="49" customFormat="true" ht="12" hidden="false" customHeight="true" outlineLevel="0" collapsed="false">
      <c r="A990" s="19" t="s">
        <v>1200</v>
      </c>
      <c r="B990" s="91"/>
      <c r="C990" s="91"/>
      <c r="D990" s="99"/>
      <c r="E990" s="72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7"/>
      <c r="Y990" s="1"/>
      <c r="Z990" s="1"/>
      <c r="AB990" s="1"/>
      <c r="AC990" s="1"/>
      <c r="AD990" s="1"/>
      <c r="AE990" s="1"/>
    </row>
    <row r="991" customFormat="false" ht="12" hidden="false" customHeight="true" outlineLevel="0" collapsed="false">
      <c r="A991" s="48"/>
      <c r="B991" s="49"/>
      <c r="C991" s="49"/>
      <c r="D991" s="29"/>
      <c r="E991" s="49"/>
      <c r="U991" s="18"/>
      <c r="V991" s="18"/>
      <c r="AB991" s="49"/>
    </row>
    <row r="992" s="49" customFormat="true" ht="12" hidden="false" customHeight="true" outlineLevel="0" collapsed="false">
      <c r="A992" s="19" t="s">
        <v>1201</v>
      </c>
      <c r="B992" s="89"/>
      <c r="C992" s="89"/>
      <c r="D992" s="90"/>
      <c r="E992" s="8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7"/>
      <c r="Y992" s="1"/>
      <c r="Z992" s="1"/>
      <c r="AB992" s="1"/>
      <c r="AC992" s="1"/>
      <c r="AD992" s="1"/>
      <c r="AE992" s="1"/>
    </row>
    <row r="993" customFormat="false" ht="12" hidden="false" customHeight="true" outlineLevel="0" collapsed="false">
      <c r="A993" s="48"/>
      <c r="B993" s="49"/>
      <c r="C993" s="49"/>
      <c r="D993" s="29"/>
      <c r="E993" s="49"/>
      <c r="U993" s="18"/>
      <c r="V993" s="18"/>
      <c r="AB993" s="49"/>
    </row>
    <row r="994" s="49" customFormat="true" ht="12" hidden="false" customHeight="true" outlineLevel="0" collapsed="false">
      <c r="A994" s="19" t="s">
        <v>1202</v>
      </c>
      <c r="B994" s="89"/>
      <c r="C994" s="89"/>
      <c r="D994" s="90"/>
      <c r="E994" s="23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7"/>
      <c r="Y994" s="1"/>
      <c r="Z994" s="1"/>
      <c r="AB994" s="1"/>
      <c r="AC994" s="1"/>
      <c r="AD994" s="1"/>
      <c r="AE994" s="1"/>
    </row>
    <row r="995" customFormat="false" ht="12" hidden="false" customHeight="true" outlineLevel="0" collapsed="false">
      <c r="A995" s="48"/>
      <c r="B995" s="49"/>
      <c r="C995" s="49"/>
      <c r="D995" s="29"/>
      <c r="E995" s="49"/>
      <c r="U995" s="18"/>
      <c r="V995" s="18"/>
      <c r="AB995" s="49"/>
    </row>
    <row r="996" s="49" customFormat="true" ht="12" hidden="false" customHeight="true" outlineLevel="0" collapsed="false">
      <c r="A996" s="19" t="s">
        <v>1203</v>
      </c>
      <c r="B996" s="91"/>
      <c r="C996" s="91"/>
      <c r="D996" s="99"/>
      <c r="E996" s="72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7"/>
      <c r="Y996" s="1"/>
      <c r="Z996" s="1"/>
      <c r="AB996" s="1"/>
      <c r="AC996" s="1"/>
      <c r="AD996" s="1"/>
      <c r="AE996" s="1"/>
    </row>
    <row r="997" customFormat="false" ht="12" hidden="false" customHeight="true" outlineLevel="0" collapsed="false">
      <c r="A997" s="48"/>
      <c r="B997" s="49"/>
      <c r="C997" s="49"/>
      <c r="D997" s="29"/>
      <c r="E997" s="49"/>
      <c r="U997" s="18"/>
      <c r="V997" s="18"/>
      <c r="AB997" s="49"/>
    </row>
    <row r="998" s="49" customFormat="true" ht="12" hidden="false" customHeight="true" outlineLevel="0" collapsed="false">
      <c r="A998" s="19" t="s">
        <v>1204</v>
      </c>
      <c r="B998" s="133"/>
      <c r="C998" s="133"/>
      <c r="D998" s="147"/>
      <c r="E998" s="133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18"/>
      <c r="V998" s="18"/>
      <c r="W998" s="15"/>
      <c r="X998" s="17"/>
      <c r="Y998" s="1"/>
      <c r="Z998" s="1"/>
      <c r="AB998" s="1"/>
      <c r="AC998" s="1"/>
      <c r="AD998" s="1"/>
      <c r="AE998" s="1"/>
    </row>
    <row r="999" customFormat="false" ht="12" hidden="false" customHeight="true" outlineLevel="0" collapsed="false">
      <c r="A999" s="48"/>
      <c r="B999" s="108"/>
      <c r="C999" s="108"/>
      <c r="D999" s="48"/>
      <c r="E999" s="108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18"/>
      <c r="V999" s="18"/>
      <c r="AB999" s="49"/>
    </row>
    <row r="1000" s="49" customFormat="true" ht="12" hidden="false" customHeight="true" outlineLevel="0" collapsed="false">
      <c r="A1000" s="19" t="s">
        <v>1205</v>
      </c>
      <c r="B1000" s="89"/>
      <c r="C1000" s="89"/>
      <c r="D1000" s="90"/>
      <c r="E1000" s="8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8"/>
      <c r="V1000" s="18"/>
      <c r="W1000" s="15"/>
      <c r="X1000" s="17"/>
      <c r="Y1000" s="1"/>
      <c r="Z1000" s="1"/>
      <c r="AB1000" s="1"/>
      <c r="AC1000" s="1"/>
      <c r="AD1000" s="1"/>
      <c r="AE1000" s="1"/>
    </row>
    <row r="1001" customFormat="false" ht="12" hidden="false" customHeight="true" outlineLevel="0" collapsed="false">
      <c r="A1001" s="48"/>
      <c r="B1001" s="49"/>
      <c r="C1001" s="49"/>
      <c r="D1001" s="29"/>
      <c r="E1001" s="49"/>
      <c r="U1001" s="18"/>
      <c r="V1001" s="18"/>
      <c r="AB1001" s="49"/>
    </row>
    <row r="1002" s="49" customFormat="true" ht="12" hidden="false" customHeight="true" outlineLevel="0" collapsed="false">
      <c r="A1002" s="19" t="s">
        <v>1206</v>
      </c>
      <c r="B1002" s="91"/>
      <c r="C1002" s="91"/>
      <c r="D1002" s="99"/>
      <c r="E1002" s="72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8"/>
      <c r="V1002" s="18"/>
      <c r="W1002" s="15"/>
      <c r="X1002" s="17"/>
      <c r="Y1002" s="1"/>
      <c r="Z1002" s="1"/>
      <c r="AB1002" s="1"/>
      <c r="AC1002" s="1"/>
      <c r="AD1002" s="1"/>
      <c r="AE1002" s="1"/>
    </row>
    <row r="1003" customFormat="false" ht="12" hidden="false" customHeight="true" outlineLevel="0" collapsed="false">
      <c r="A1003" s="48"/>
      <c r="B1003" s="49"/>
      <c r="C1003" s="49"/>
      <c r="D1003" s="29"/>
      <c r="E1003" s="49"/>
      <c r="U1003" s="18"/>
      <c r="V1003" s="18"/>
      <c r="AB1003" s="49"/>
    </row>
    <row r="1004" s="49" customFormat="true" ht="12" hidden="false" customHeight="true" outlineLevel="0" collapsed="false">
      <c r="A1004" s="19" t="s">
        <v>1207</v>
      </c>
      <c r="B1004" s="128"/>
      <c r="C1004" s="128"/>
      <c r="D1004" s="141"/>
      <c r="E1004" s="124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18"/>
      <c r="V1004" s="18"/>
      <c r="W1004" s="15"/>
      <c r="X1004" s="17"/>
      <c r="Y1004" s="1"/>
      <c r="Z1004" s="1"/>
      <c r="AB1004" s="1"/>
      <c r="AC1004" s="1"/>
      <c r="AD1004" s="1"/>
      <c r="AE1004" s="1"/>
    </row>
    <row r="1005" customFormat="false" ht="12" hidden="false" customHeight="true" outlineLevel="0" collapsed="false">
      <c r="A1005" s="48"/>
      <c r="B1005" s="108"/>
      <c r="C1005" s="108"/>
      <c r="D1005" s="48"/>
      <c r="E1005" s="108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18"/>
      <c r="V1005" s="18"/>
      <c r="AB1005" s="49"/>
    </row>
    <row r="1006" s="49" customFormat="true" ht="12" hidden="false" customHeight="true" outlineLevel="0" collapsed="false">
      <c r="A1006" s="19" t="s">
        <v>1208</v>
      </c>
      <c r="B1006" s="91"/>
      <c r="C1006" s="91"/>
      <c r="D1006" s="99"/>
      <c r="E1006" s="72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62"/>
      <c r="V1006" s="62"/>
      <c r="W1006" s="15"/>
      <c r="X1006" s="17"/>
      <c r="Y1006" s="1"/>
      <c r="Z1006" s="1"/>
      <c r="AC1006" s="1"/>
      <c r="AD1006" s="1"/>
      <c r="AE1006" s="1"/>
    </row>
    <row r="1007" customFormat="false" ht="12" hidden="false" customHeight="true" outlineLevel="0" collapsed="false">
      <c r="A1007" s="48"/>
      <c r="B1007" s="49"/>
      <c r="C1007" s="49"/>
      <c r="D1007" s="29"/>
      <c r="E1007" s="49"/>
      <c r="U1007" s="18"/>
      <c r="V1007" s="18"/>
      <c r="AB1007" s="49"/>
    </row>
    <row r="1008" s="49" customFormat="true" ht="12" hidden="false" customHeight="true" outlineLevel="0" collapsed="false">
      <c r="A1008" s="19" t="s">
        <v>1209</v>
      </c>
      <c r="B1008" s="89"/>
      <c r="C1008" s="89"/>
      <c r="D1008" s="90"/>
      <c r="E1008" s="8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7"/>
      <c r="Y1008" s="1"/>
      <c r="Z1008" s="1"/>
      <c r="AB1008" s="1"/>
      <c r="AC1008" s="1"/>
      <c r="AD1008" s="1"/>
      <c r="AE1008" s="1"/>
    </row>
    <row r="1009" customFormat="false" ht="12" hidden="false" customHeight="true" outlineLevel="0" collapsed="false">
      <c r="A1009" s="48"/>
      <c r="B1009" s="49"/>
      <c r="C1009" s="49"/>
      <c r="D1009" s="29"/>
      <c r="E1009" s="49"/>
      <c r="U1009" s="18"/>
      <c r="V1009" s="18"/>
      <c r="AB1009" s="49"/>
    </row>
    <row r="1010" s="49" customFormat="true" ht="12" hidden="false" customHeight="true" outlineLevel="0" collapsed="false">
      <c r="A1010" s="19" t="s">
        <v>1210</v>
      </c>
      <c r="B1010" s="89"/>
      <c r="C1010" s="89"/>
      <c r="D1010" s="90"/>
      <c r="E1010" s="8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7"/>
      <c r="Y1010" s="1"/>
      <c r="Z1010" s="1"/>
      <c r="AB1010" s="1"/>
      <c r="AC1010" s="1"/>
      <c r="AD1010" s="1"/>
      <c r="AE1010" s="1"/>
    </row>
    <row r="1011" customFormat="false" ht="12" hidden="false" customHeight="true" outlineLevel="0" collapsed="false">
      <c r="A1011" s="48"/>
      <c r="B1011" s="49"/>
      <c r="C1011" s="49"/>
      <c r="D1011" s="29"/>
      <c r="E1011" s="49"/>
      <c r="U1011" s="18"/>
      <c r="V1011" s="18"/>
      <c r="AB1011" s="49"/>
    </row>
    <row r="1012" s="49" customFormat="true" ht="12" hidden="false" customHeight="true" outlineLevel="0" collapsed="false">
      <c r="A1012" s="19" t="s">
        <v>1211</v>
      </c>
      <c r="B1012" s="133"/>
      <c r="C1012" s="133"/>
      <c r="D1012" s="147"/>
      <c r="E1012" s="133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15"/>
      <c r="V1012" s="15"/>
      <c r="W1012" s="15"/>
      <c r="X1012" s="17"/>
      <c r="Y1012" s="1"/>
      <c r="Z1012" s="1"/>
      <c r="AB1012" s="1"/>
      <c r="AC1012" s="1"/>
      <c r="AD1012" s="1"/>
      <c r="AE1012" s="1"/>
    </row>
    <row r="1013" customFormat="false" ht="12" hidden="false" customHeight="true" outlineLevel="0" collapsed="false">
      <c r="A1013" s="48"/>
      <c r="B1013" s="108"/>
      <c r="C1013" s="108"/>
      <c r="D1013" s="48"/>
      <c r="E1013" s="108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18"/>
      <c r="V1013" s="18"/>
      <c r="AB1013" s="49"/>
    </row>
    <row r="1014" s="49" customFormat="true" ht="12" hidden="false" customHeight="true" outlineLevel="0" collapsed="false">
      <c r="A1014" s="19" t="s">
        <v>1212</v>
      </c>
      <c r="B1014" s="89"/>
      <c r="C1014" s="89"/>
      <c r="D1014" s="90"/>
      <c r="E1014" s="36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8"/>
      <c r="V1014" s="18"/>
      <c r="W1014" s="15"/>
      <c r="X1014" s="17"/>
      <c r="Y1014" s="1"/>
      <c r="Z1014" s="1"/>
      <c r="AB1014" s="1"/>
      <c r="AC1014" s="1"/>
      <c r="AD1014" s="1"/>
      <c r="AE1014" s="1"/>
    </row>
    <row r="1015" customFormat="false" ht="12" hidden="false" customHeight="true" outlineLevel="0" collapsed="false">
      <c r="A1015" s="48"/>
      <c r="B1015" s="49"/>
      <c r="C1015" s="49"/>
      <c r="D1015" s="29"/>
      <c r="E1015" s="49"/>
      <c r="U1015" s="18"/>
      <c r="V1015" s="18"/>
      <c r="AB1015" s="49"/>
    </row>
    <row r="1016" s="49" customFormat="true" ht="12" hidden="false" customHeight="true" outlineLevel="0" collapsed="false">
      <c r="A1016" s="19" t="s">
        <v>1213</v>
      </c>
      <c r="B1016" s="6"/>
      <c r="C1016" s="6"/>
      <c r="D1016" s="25"/>
      <c r="E1016" s="6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62"/>
      <c r="V1016" s="62"/>
      <c r="W1016" s="15"/>
      <c r="X1016" s="17"/>
      <c r="Y1016" s="1"/>
      <c r="Z1016" s="1"/>
      <c r="AB1016" s="1"/>
      <c r="AC1016" s="1"/>
      <c r="AD1016" s="1"/>
      <c r="AE1016" s="1"/>
    </row>
    <row r="1017" customFormat="false" ht="12" hidden="false" customHeight="true" outlineLevel="0" collapsed="false">
      <c r="A1017" s="48"/>
      <c r="B1017" s="49"/>
      <c r="C1017" s="49"/>
      <c r="D1017" s="29"/>
      <c r="E1017" s="49"/>
      <c r="U1017" s="18"/>
      <c r="V1017" s="18"/>
      <c r="Z1017" s="6"/>
      <c r="AB1017" s="49"/>
    </row>
    <row r="1018" s="49" customFormat="true" ht="12" hidden="false" customHeight="true" outlineLevel="0" collapsed="false">
      <c r="A1018" s="19" t="s">
        <v>1214</v>
      </c>
      <c r="B1018" s="128"/>
      <c r="C1018" s="128"/>
      <c r="D1018" s="141"/>
      <c r="E1018" s="124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18"/>
      <c r="V1018" s="18"/>
      <c r="W1018" s="15"/>
      <c r="X1018" s="17"/>
      <c r="Y1018" s="1"/>
      <c r="Z1018" s="1"/>
      <c r="AB1018" s="1"/>
      <c r="AC1018" s="1"/>
      <c r="AD1018" s="1"/>
      <c r="AE1018" s="1"/>
    </row>
    <row r="1019" customFormat="false" ht="12" hidden="false" customHeight="true" outlineLevel="0" collapsed="false">
      <c r="A1019" s="48"/>
      <c r="B1019" s="108"/>
      <c r="C1019" s="108"/>
      <c r="D1019" s="48"/>
      <c r="E1019" s="108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18"/>
      <c r="V1019" s="18"/>
      <c r="AB1019" s="49"/>
    </row>
    <row r="1020" s="49" customFormat="true" ht="12" hidden="false" customHeight="true" outlineLevel="0" collapsed="false">
      <c r="A1020" s="19" t="s">
        <v>1215</v>
      </c>
      <c r="B1020" s="91"/>
      <c r="C1020" s="91"/>
      <c r="D1020" s="99"/>
      <c r="E1020" s="72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8"/>
      <c r="V1020" s="18"/>
      <c r="W1020" s="15"/>
      <c r="X1020" s="17"/>
      <c r="Y1020" s="1"/>
      <c r="Z1020" s="1"/>
      <c r="AB1020" s="1"/>
      <c r="AC1020" s="1"/>
      <c r="AD1020" s="1"/>
      <c r="AE1020" s="1"/>
    </row>
    <row r="1021" customFormat="false" ht="12" hidden="false" customHeight="true" outlineLevel="0" collapsed="false">
      <c r="A1021" s="48"/>
      <c r="B1021" s="49"/>
      <c r="C1021" s="49"/>
      <c r="D1021" s="29"/>
      <c r="E1021" s="49"/>
      <c r="U1021" s="18"/>
      <c r="V1021" s="18"/>
      <c r="AB1021" s="49"/>
    </row>
    <row r="1022" s="49" customFormat="true" ht="12" hidden="false" customHeight="true" outlineLevel="0" collapsed="false">
      <c r="A1022" s="19" t="s">
        <v>1216</v>
      </c>
      <c r="B1022" s="89"/>
      <c r="C1022" s="89"/>
      <c r="D1022" s="90"/>
      <c r="E1022" s="8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62"/>
      <c r="V1022" s="62"/>
      <c r="W1022" s="15"/>
      <c r="X1022" s="17"/>
      <c r="Y1022" s="1"/>
      <c r="Z1022" s="1"/>
      <c r="AB1022" s="1"/>
      <c r="AC1022" s="1"/>
      <c r="AD1022" s="1"/>
      <c r="AE1022" s="1"/>
    </row>
    <row r="1023" customFormat="false" ht="12" hidden="false" customHeight="true" outlineLevel="0" collapsed="false">
      <c r="A1023" s="48"/>
      <c r="B1023" s="49"/>
      <c r="C1023" s="49"/>
      <c r="D1023" s="29"/>
      <c r="E1023" s="49"/>
      <c r="U1023" s="18"/>
      <c r="V1023" s="18"/>
      <c r="AB1023" s="49"/>
    </row>
    <row r="1024" s="49" customFormat="true" ht="12" hidden="false" customHeight="true" outlineLevel="0" collapsed="false">
      <c r="A1024" s="19" t="s">
        <v>1217</v>
      </c>
      <c r="B1024" s="128"/>
      <c r="C1024" s="128"/>
      <c r="D1024" s="141"/>
      <c r="E1024" s="124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15"/>
      <c r="V1024" s="15"/>
      <c r="W1024" s="15"/>
      <c r="X1024" s="17"/>
      <c r="Y1024" s="1"/>
      <c r="Z1024" s="1"/>
      <c r="AB1024" s="1"/>
      <c r="AC1024" s="1"/>
      <c r="AD1024" s="1"/>
      <c r="AE1024" s="1"/>
    </row>
    <row r="1025" customFormat="false" ht="12" hidden="false" customHeight="true" outlineLevel="0" collapsed="false">
      <c r="A1025" s="48"/>
      <c r="B1025" s="108"/>
      <c r="C1025" s="108"/>
      <c r="D1025" s="48"/>
      <c r="E1025" s="108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18"/>
      <c r="V1025" s="18"/>
      <c r="AB1025" s="49"/>
    </row>
    <row r="1026" s="49" customFormat="true" ht="12" hidden="false" customHeight="true" outlineLevel="0" collapsed="false">
      <c r="A1026" s="19" t="s">
        <v>1218</v>
      </c>
      <c r="B1026" s="89"/>
      <c r="C1026" s="89"/>
      <c r="D1026" s="90"/>
      <c r="E1026" s="8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62"/>
      <c r="V1026" s="62"/>
      <c r="W1026" s="15"/>
      <c r="X1026" s="17"/>
      <c r="Y1026" s="1"/>
      <c r="Z1026" s="1"/>
      <c r="AB1026" s="1"/>
      <c r="AC1026" s="1"/>
      <c r="AD1026" s="1"/>
      <c r="AE1026" s="1"/>
    </row>
    <row r="1027" customFormat="false" ht="12" hidden="false" customHeight="true" outlineLevel="0" collapsed="false">
      <c r="A1027" s="48"/>
      <c r="B1027" s="49"/>
      <c r="C1027" s="49"/>
      <c r="D1027" s="29"/>
      <c r="E1027" s="49"/>
      <c r="U1027" s="18"/>
      <c r="V1027" s="18"/>
      <c r="Z1027" s="6"/>
      <c r="AB1027" s="49"/>
    </row>
    <row r="1028" s="49" customFormat="true" ht="12" hidden="false" customHeight="true" outlineLevel="0" collapsed="false">
      <c r="A1028" s="19" t="s">
        <v>1219</v>
      </c>
      <c r="B1028" s="128"/>
      <c r="C1028" s="128"/>
      <c r="D1028" s="141"/>
      <c r="E1028" s="38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15"/>
      <c r="V1028" s="15"/>
      <c r="W1028" s="15"/>
      <c r="X1028" s="17"/>
      <c r="Y1028" s="1"/>
      <c r="Z1028" s="1"/>
      <c r="AB1028" s="1"/>
      <c r="AC1028" s="1"/>
      <c r="AD1028" s="1"/>
      <c r="AE1028" s="1"/>
    </row>
    <row r="1029" customFormat="false" ht="12" hidden="false" customHeight="true" outlineLevel="0" collapsed="false">
      <c r="A1029" s="48"/>
      <c r="B1029" s="108"/>
      <c r="C1029" s="108"/>
      <c r="D1029" s="48"/>
      <c r="E1029" s="108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18"/>
      <c r="V1029" s="18"/>
      <c r="AB1029" s="49"/>
    </row>
    <row r="1030" s="49" customFormat="true" ht="12" hidden="false" customHeight="true" outlineLevel="0" collapsed="false">
      <c r="A1030" s="19" t="s">
        <v>1220</v>
      </c>
      <c r="B1030" s="91"/>
      <c r="C1030" s="91"/>
      <c r="D1030" s="99"/>
      <c r="E1030" s="72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8"/>
      <c r="V1030" s="18"/>
      <c r="W1030" s="15"/>
      <c r="X1030" s="17"/>
      <c r="Y1030" s="1"/>
      <c r="Z1030" s="1"/>
      <c r="AB1030" s="1"/>
      <c r="AC1030" s="1"/>
      <c r="AD1030" s="1"/>
      <c r="AE1030" s="1"/>
    </row>
    <row r="1031" customFormat="false" ht="12" hidden="false" customHeight="true" outlineLevel="0" collapsed="false">
      <c r="A1031" s="48"/>
      <c r="B1031" s="49"/>
      <c r="C1031" s="49"/>
      <c r="D1031" s="29"/>
      <c r="E1031" s="49"/>
      <c r="U1031" s="18"/>
      <c r="V1031" s="18"/>
      <c r="AB1031" s="49"/>
    </row>
    <row r="1032" s="49" customFormat="true" ht="12" hidden="false" customHeight="true" outlineLevel="0" collapsed="false">
      <c r="A1032" s="19" t="s">
        <v>1221</v>
      </c>
      <c r="B1032" s="91"/>
      <c r="C1032" s="91"/>
      <c r="D1032" s="99"/>
      <c r="E1032" s="64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7"/>
      <c r="Y1032" s="1"/>
      <c r="Z1032" s="1"/>
      <c r="AB1032" s="1"/>
      <c r="AC1032" s="1"/>
      <c r="AD1032" s="1"/>
      <c r="AE1032" s="1"/>
    </row>
    <row r="1033" customFormat="false" ht="12" hidden="false" customHeight="true" outlineLevel="0" collapsed="false">
      <c r="A1033" s="48"/>
      <c r="B1033" s="49"/>
      <c r="C1033" s="49"/>
      <c r="D1033" s="29"/>
      <c r="E1033" s="49"/>
      <c r="U1033" s="18"/>
      <c r="V1033" s="18"/>
      <c r="AB1033" s="49"/>
    </row>
    <row r="1034" s="49" customFormat="true" ht="12" hidden="false" customHeight="true" outlineLevel="0" collapsed="false">
      <c r="A1034" s="19" t="s">
        <v>1222</v>
      </c>
      <c r="B1034" s="133"/>
      <c r="C1034" s="133"/>
      <c r="D1034" s="147"/>
      <c r="E1034" s="133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18"/>
      <c r="V1034" s="18"/>
      <c r="W1034" s="15"/>
      <c r="X1034" s="17"/>
      <c r="Y1034" s="1"/>
      <c r="Z1034" s="1"/>
      <c r="AB1034" s="1"/>
      <c r="AC1034" s="1"/>
      <c r="AD1034" s="1"/>
      <c r="AE1034" s="1"/>
    </row>
    <row r="1035" customFormat="false" ht="12" hidden="false" customHeight="true" outlineLevel="0" collapsed="false">
      <c r="A1035" s="48"/>
      <c r="B1035" s="108"/>
      <c r="C1035" s="108"/>
      <c r="D1035" s="48"/>
      <c r="E1035" s="108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18"/>
      <c r="V1035" s="18"/>
      <c r="AB1035" s="49"/>
    </row>
    <row r="1036" s="49" customFormat="true" ht="12" hidden="false" customHeight="true" outlineLevel="0" collapsed="false">
      <c r="A1036" s="19" t="s">
        <v>1223</v>
      </c>
      <c r="B1036" s="133"/>
      <c r="C1036" s="133"/>
      <c r="D1036" s="147"/>
      <c r="E1036" s="133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18"/>
      <c r="V1036" s="18"/>
      <c r="W1036" s="15"/>
      <c r="X1036" s="17"/>
      <c r="Y1036" s="1"/>
      <c r="Z1036" s="1"/>
      <c r="AB1036" s="1"/>
      <c r="AC1036" s="1"/>
      <c r="AD1036" s="1"/>
      <c r="AE1036" s="1"/>
    </row>
    <row r="1037" customFormat="false" ht="12" hidden="false" customHeight="true" outlineLevel="0" collapsed="false">
      <c r="A1037" s="48"/>
      <c r="B1037" s="108"/>
      <c r="C1037" s="108"/>
      <c r="D1037" s="48"/>
      <c r="E1037" s="108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18"/>
      <c r="V1037" s="18"/>
      <c r="AB1037" s="49"/>
    </row>
    <row r="1038" s="49" customFormat="true" ht="12" hidden="false" customHeight="true" outlineLevel="0" collapsed="false">
      <c r="A1038" s="19" t="s">
        <v>1224</v>
      </c>
      <c r="B1038" s="91"/>
      <c r="C1038" s="91"/>
      <c r="D1038" s="99"/>
      <c r="E1038" s="72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8"/>
      <c r="V1038" s="18"/>
      <c r="W1038" s="15"/>
      <c r="X1038" s="17"/>
      <c r="Y1038" s="1"/>
      <c r="Z1038" s="1"/>
      <c r="AB1038" s="1"/>
      <c r="AC1038" s="1"/>
      <c r="AD1038" s="1"/>
      <c r="AE1038" s="1"/>
    </row>
    <row r="1039" customFormat="false" ht="12" hidden="false" customHeight="true" outlineLevel="0" collapsed="false">
      <c r="A1039" s="48"/>
      <c r="B1039" s="49"/>
      <c r="C1039" s="49"/>
      <c r="D1039" s="29"/>
      <c r="E1039" s="49"/>
      <c r="U1039" s="18"/>
      <c r="V1039" s="18"/>
      <c r="AB1039" s="49"/>
    </row>
    <row r="1040" s="49" customFormat="true" ht="12" hidden="false" customHeight="true" outlineLevel="0" collapsed="false">
      <c r="A1040" s="19" t="s">
        <v>1225</v>
      </c>
      <c r="B1040" s="133"/>
      <c r="C1040" s="133"/>
      <c r="D1040" s="147"/>
      <c r="E1040" s="133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15"/>
      <c r="V1040" s="15"/>
      <c r="W1040" s="15"/>
      <c r="X1040" s="17"/>
      <c r="Y1040" s="1"/>
      <c r="Z1040" s="1"/>
      <c r="AB1040" s="1"/>
      <c r="AC1040" s="1"/>
      <c r="AD1040" s="1"/>
      <c r="AE1040" s="1"/>
    </row>
    <row r="1041" customFormat="false" ht="12" hidden="false" customHeight="true" outlineLevel="0" collapsed="false">
      <c r="A1041" s="48"/>
      <c r="B1041" s="108"/>
      <c r="C1041" s="108"/>
      <c r="D1041" s="48"/>
      <c r="E1041" s="108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18"/>
      <c r="V1041" s="18"/>
      <c r="AB1041" s="49"/>
    </row>
    <row r="1042" s="49" customFormat="true" ht="12" hidden="false" customHeight="true" outlineLevel="0" collapsed="false">
      <c r="A1042" s="19" t="s">
        <v>1226</v>
      </c>
      <c r="B1042" s="64"/>
      <c r="C1042" s="64"/>
      <c r="D1042" s="75"/>
      <c r="E1042" s="64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7"/>
      <c r="Y1042" s="1"/>
      <c r="Z1042" s="1"/>
      <c r="AB1042" s="1"/>
      <c r="AC1042" s="1"/>
      <c r="AD1042" s="1"/>
      <c r="AE1042" s="1"/>
    </row>
    <row r="1043" customFormat="false" ht="12" hidden="false" customHeight="true" outlineLevel="0" collapsed="false">
      <c r="A1043" s="48"/>
      <c r="B1043" s="49"/>
      <c r="C1043" s="49"/>
      <c r="D1043" s="29"/>
      <c r="E1043" s="49"/>
      <c r="U1043" s="18"/>
      <c r="V1043" s="18"/>
      <c r="AB1043" s="49"/>
    </row>
    <row r="1044" s="49" customFormat="true" ht="12" hidden="false" customHeight="true" outlineLevel="0" collapsed="false">
      <c r="A1044" s="19" t="s">
        <v>1227</v>
      </c>
      <c r="B1044" s="115"/>
      <c r="C1044" s="115"/>
      <c r="D1044" s="116"/>
      <c r="E1044" s="115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18"/>
      <c r="V1044" s="18"/>
      <c r="W1044" s="15"/>
      <c r="X1044" s="17"/>
      <c r="Y1044" s="1"/>
      <c r="Z1044" s="1"/>
      <c r="AB1044" s="1"/>
      <c r="AC1044" s="1"/>
      <c r="AD1044" s="1"/>
      <c r="AE1044" s="1"/>
    </row>
    <row r="1045" customFormat="false" ht="12" hidden="false" customHeight="true" outlineLevel="0" collapsed="false">
      <c r="A1045" s="48"/>
      <c r="B1045" s="108"/>
      <c r="C1045" s="108"/>
      <c r="D1045" s="48"/>
      <c r="E1045" s="108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18"/>
      <c r="V1045" s="18"/>
      <c r="AB1045" s="49"/>
      <c r="AD1045" s="6"/>
    </row>
    <row r="1046" s="49" customFormat="true" ht="12" hidden="false" customHeight="true" outlineLevel="0" collapsed="false">
      <c r="A1046" s="19" t="s">
        <v>1228</v>
      </c>
      <c r="B1046" s="64"/>
      <c r="C1046" s="64"/>
      <c r="D1046" s="75"/>
      <c r="E1046" s="64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8"/>
      <c r="V1046" s="18"/>
      <c r="W1046" s="15"/>
      <c r="X1046" s="17"/>
      <c r="Y1046" s="1"/>
      <c r="Z1046" s="1"/>
      <c r="AB1046" s="1"/>
      <c r="AC1046" s="1"/>
      <c r="AD1046" s="1"/>
      <c r="AE1046" s="1"/>
    </row>
    <row r="1047" customFormat="false" ht="12" hidden="false" customHeight="true" outlineLevel="0" collapsed="false">
      <c r="A1047" s="48"/>
      <c r="B1047" s="49"/>
      <c r="C1047" s="49"/>
      <c r="D1047" s="29"/>
      <c r="E1047" s="49"/>
      <c r="U1047" s="18"/>
      <c r="V1047" s="18"/>
      <c r="AB1047" s="49"/>
    </row>
    <row r="1048" s="49" customFormat="true" ht="12" hidden="false" customHeight="true" outlineLevel="0" collapsed="false">
      <c r="A1048" s="19" t="s">
        <v>1229</v>
      </c>
      <c r="B1048" s="64"/>
      <c r="C1048" s="64"/>
      <c r="D1048" s="75"/>
      <c r="E1048" s="64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7"/>
      <c r="Y1048" s="1"/>
      <c r="Z1048" s="1"/>
      <c r="AB1048" s="1"/>
      <c r="AC1048" s="6"/>
      <c r="AD1048" s="1"/>
      <c r="AE1048" s="1"/>
    </row>
    <row r="1049" customFormat="false" ht="12" hidden="false" customHeight="true" outlineLevel="0" collapsed="false">
      <c r="A1049" s="48"/>
      <c r="B1049" s="49"/>
      <c r="C1049" s="49"/>
      <c r="D1049" s="29"/>
      <c r="E1049" s="49"/>
      <c r="U1049" s="18"/>
      <c r="V1049" s="18"/>
      <c r="AB1049" s="49"/>
    </row>
    <row r="1050" s="49" customFormat="true" ht="12" hidden="false" customHeight="true" outlineLevel="0" collapsed="false">
      <c r="A1050" s="19" t="s">
        <v>1230</v>
      </c>
      <c r="B1050" s="64"/>
      <c r="C1050" s="64"/>
      <c r="D1050" s="75"/>
      <c r="E1050" s="64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62"/>
      <c r="V1050" s="62"/>
      <c r="W1050" s="15"/>
      <c r="X1050" s="17"/>
      <c r="Y1050" s="1"/>
      <c r="Z1050" s="1"/>
      <c r="AB1050" s="1"/>
      <c r="AC1050" s="1"/>
      <c r="AD1050" s="1"/>
      <c r="AE1050" s="1"/>
    </row>
    <row r="1051" customFormat="false" ht="12" hidden="false" customHeight="true" outlineLevel="0" collapsed="false">
      <c r="A1051" s="48"/>
      <c r="B1051" s="49"/>
      <c r="C1051" s="49"/>
      <c r="D1051" s="29"/>
      <c r="E1051" s="49"/>
      <c r="U1051" s="18"/>
      <c r="V1051" s="18"/>
      <c r="AB1051" s="49"/>
    </row>
    <row r="1052" s="49" customFormat="true" ht="12" hidden="false" customHeight="true" outlineLevel="0" collapsed="false">
      <c r="A1052" s="19" t="s">
        <v>1231</v>
      </c>
      <c r="B1052" s="115"/>
      <c r="C1052" s="115"/>
      <c r="D1052" s="116"/>
      <c r="E1052" s="115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18"/>
      <c r="V1052" s="18"/>
      <c r="W1052" s="15"/>
      <c r="X1052" s="17"/>
      <c r="Y1052" s="1"/>
      <c r="Z1052" s="1"/>
      <c r="AB1052" s="1"/>
      <c r="AC1052" s="1"/>
      <c r="AD1052" s="1"/>
      <c r="AE1052" s="1"/>
    </row>
    <row r="1053" customFormat="false" ht="12" hidden="false" customHeight="true" outlineLevel="0" collapsed="false">
      <c r="A1053" s="48"/>
      <c r="B1053" s="108"/>
      <c r="C1053" s="108"/>
      <c r="D1053" s="48"/>
      <c r="E1053" s="108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18"/>
      <c r="V1053" s="18"/>
      <c r="AB1053" s="49"/>
    </row>
    <row r="1054" s="49" customFormat="true" ht="12" hidden="false" customHeight="true" outlineLevel="0" collapsed="false">
      <c r="A1054" s="19" t="s">
        <v>1232</v>
      </c>
      <c r="B1054" s="64"/>
      <c r="C1054" s="64"/>
      <c r="D1054" s="75"/>
      <c r="E1054" s="64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8"/>
      <c r="V1054" s="18"/>
      <c r="W1054" s="15"/>
      <c r="X1054" s="17"/>
      <c r="Y1054" s="1"/>
      <c r="Z1054" s="1"/>
      <c r="AB1054" s="1"/>
      <c r="AC1054" s="1"/>
      <c r="AD1054" s="1"/>
      <c r="AE1054" s="1"/>
    </row>
    <row r="1055" customFormat="false" ht="12" hidden="false" customHeight="true" outlineLevel="0" collapsed="false">
      <c r="A1055" s="48"/>
      <c r="B1055" s="49"/>
      <c r="C1055" s="49"/>
      <c r="D1055" s="29"/>
      <c r="E1055" s="49"/>
      <c r="U1055" s="18"/>
      <c r="V1055" s="18"/>
      <c r="AB1055" s="49"/>
    </row>
    <row r="1056" s="49" customFormat="true" ht="12" hidden="false" customHeight="true" outlineLevel="0" collapsed="false">
      <c r="A1056" s="19" t="s">
        <v>1233</v>
      </c>
      <c r="B1056" s="64"/>
      <c r="C1056" s="64"/>
      <c r="D1056" s="75"/>
      <c r="E1056" s="64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62"/>
      <c r="V1056" s="62"/>
      <c r="W1056" s="15"/>
      <c r="X1056" s="17"/>
      <c r="Y1056" s="1"/>
      <c r="Z1056" s="1"/>
      <c r="AB1056" s="1"/>
      <c r="AC1056" s="1"/>
      <c r="AD1056" s="1"/>
      <c r="AE1056" s="1"/>
    </row>
    <row r="1057" customFormat="false" ht="12" hidden="false" customHeight="true" outlineLevel="0" collapsed="false">
      <c r="A1057" s="48"/>
      <c r="B1057" s="49"/>
      <c r="C1057" s="49"/>
      <c r="D1057" s="29"/>
      <c r="E1057" s="49"/>
      <c r="U1057" s="18"/>
      <c r="V1057" s="18"/>
      <c r="AB1057" s="49"/>
    </row>
    <row r="1058" s="49" customFormat="true" ht="12" hidden="false" customHeight="true" outlineLevel="0" collapsed="false">
      <c r="A1058" s="19" t="s">
        <v>1234</v>
      </c>
      <c r="B1058" s="64"/>
      <c r="C1058" s="64"/>
      <c r="D1058" s="75"/>
      <c r="E1058" s="64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62"/>
      <c r="V1058" s="62"/>
      <c r="W1058" s="15"/>
      <c r="X1058" s="17"/>
      <c r="Y1058" s="1"/>
      <c r="Z1058" s="1"/>
      <c r="AB1058" s="1"/>
      <c r="AC1058" s="1"/>
      <c r="AD1058" s="1"/>
      <c r="AE1058" s="1"/>
    </row>
    <row r="1059" customFormat="false" ht="12" hidden="false" customHeight="true" outlineLevel="0" collapsed="false">
      <c r="A1059" s="48"/>
      <c r="B1059" s="49"/>
      <c r="C1059" s="49"/>
      <c r="D1059" s="29"/>
      <c r="E1059" s="49"/>
      <c r="U1059" s="18"/>
      <c r="V1059" s="18"/>
      <c r="AB1059" s="49"/>
    </row>
    <row r="1060" s="49" customFormat="true" ht="12" hidden="false" customHeight="true" outlineLevel="0" collapsed="false">
      <c r="A1060" s="19" t="s">
        <v>1235</v>
      </c>
      <c r="B1060" s="64"/>
      <c r="C1060" s="64"/>
      <c r="D1060" s="75"/>
      <c r="E1060" s="64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7"/>
      <c r="Y1060" s="1"/>
      <c r="Z1060" s="1"/>
      <c r="AB1060" s="1"/>
      <c r="AC1060" s="1"/>
      <c r="AD1060" s="1"/>
      <c r="AE1060" s="1"/>
    </row>
    <row r="1061" customFormat="false" ht="12" hidden="false" customHeight="true" outlineLevel="0" collapsed="false">
      <c r="A1061" s="48"/>
      <c r="B1061" s="49"/>
      <c r="C1061" s="49"/>
      <c r="D1061" s="29"/>
      <c r="E1061" s="49"/>
      <c r="U1061" s="18"/>
      <c r="V1061" s="18"/>
      <c r="AB1061" s="49"/>
    </row>
    <row r="1062" s="49" customFormat="true" ht="12" hidden="false" customHeight="true" outlineLevel="0" collapsed="false">
      <c r="A1062" s="19" t="s">
        <v>1236</v>
      </c>
      <c r="B1062" s="115"/>
      <c r="C1062" s="115"/>
      <c r="D1062" s="116"/>
      <c r="E1062" s="115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18"/>
      <c r="V1062" s="18"/>
      <c r="W1062" s="15"/>
      <c r="X1062" s="17"/>
      <c r="Y1062" s="1"/>
      <c r="Z1062" s="1"/>
      <c r="AB1062" s="1"/>
      <c r="AC1062" s="1"/>
      <c r="AD1062" s="1"/>
      <c r="AE1062" s="1"/>
    </row>
    <row r="1063" customFormat="false" ht="12" hidden="false" customHeight="true" outlineLevel="0" collapsed="false">
      <c r="A1063" s="48"/>
      <c r="B1063" s="108"/>
      <c r="C1063" s="108"/>
      <c r="D1063" s="48"/>
      <c r="E1063" s="108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18"/>
      <c r="V1063" s="18"/>
      <c r="AB1063" s="49"/>
    </row>
    <row r="1064" s="49" customFormat="true" ht="12" hidden="false" customHeight="true" outlineLevel="0" collapsed="false">
      <c r="A1064" s="19" t="s">
        <v>1237</v>
      </c>
      <c r="B1064" s="64"/>
      <c r="C1064" s="64"/>
      <c r="D1064" s="75"/>
      <c r="E1064" s="64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7"/>
      <c r="Y1064" s="1"/>
      <c r="Z1064" s="1"/>
      <c r="AB1064" s="1"/>
      <c r="AC1064" s="1"/>
      <c r="AD1064" s="1"/>
      <c r="AE1064" s="1"/>
    </row>
    <row r="1065" customFormat="false" ht="12" hidden="false" customHeight="true" outlineLevel="0" collapsed="false">
      <c r="A1065" s="48"/>
      <c r="B1065" s="49"/>
      <c r="C1065" s="49"/>
      <c r="D1065" s="29"/>
      <c r="E1065" s="49"/>
      <c r="U1065" s="18"/>
      <c r="V1065" s="18"/>
      <c r="AB1065" s="49"/>
    </row>
    <row r="1066" s="49" customFormat="true" ht="12" hidden="false" customHeight="true" outlineLevel="0" collapsed="false">
      <c r="A1066" s="19" t="s">
        <v>1238</v>
      </c>
      <c r="B1066" s="115"/>
      <c r="C1066" s="115"/>
      <c r="D1066" s="116"/>
      <c r="E1066" s="115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62"/>
      <c r="V1066" s="62"/>
      <c r="W1066" s="15"/>
      <c r="X1066" s="17"/>
      <c r="Y1066" s="1"/>
      <c r="Z1066" s="1"/>
      <c r="AB1066" s="1"/>
      <c r="AC1066" s="1"/>
      <c r="AD1066" s="1"/>
      <c r="AE1066" s="1"/>
    </row>
    <row r="1067" customFormat="false" ht="12" hidden="false" customHeight="true" outlineLevel="0" collapsed="false">
      <c r="A1067" s="48"/>
      <c r="B1067" s="108"/>
      <c r="C1067" s="108"/>
      <c r="D1067" s="48"/>
      <c r="E1067" s="108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18"/>
      <c r="V1067" s="18"/>
      <c r="AB1067" s="49"/>
    </row>
    <row r="1068" s="49" customFormat="true" ht="12" hidden="false" customHeight="true" outlineLevel="0" collapsed="false">
      <c r="A1068" s="19" t="s">
        <v>1239</v>
      </c>
      <c r="B1068" s="115"/>
      <c r="C1068" s="115"/>
      <c r="D1068" s="116"/>
      <c r="E1068" s="115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5"/>
      <c r="V1068" s="15"/>
      <c r="W1068" s="15"/>
      <c r="X1068" s="17"/>
      <c r="Y1068" s="1"/>
      <c r="Z1068" s="1"/>
      <c r="AB1068" s="1"/>
      <c r="AC1068" s="1"/>
      <c r="AD1068" s="1"/>
      <c r="AE1068" s="1"/>
    </row>
    <row r="1069" customFormat="false" ht="12" hidden="false" customHeight="true" outlineLevel="0" collapsed="false">
      <c r="A1069" s="48"/>
      <c r="B1069" s="108"/>
      <c r="C1069" s="108"/>
      <c r="D1069" s="48"/>
      <c r="E1069" s="108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18"/>
      <c r="V1069" s="18"/>
      <c r="Z1069" s="49"/>
      <c r="AB1069" s="49"/>
    </row>
    <row r="1070" s="49" customFormat="true" ht="12" hidden="false" customHeight="true" outlineLevel="0" collapsed="false">
      <c r="A1070" s="19" t="s">
        <v>1240</v>
      </c>
      <c r="B1070" s="64"/>
      <c r="C1070" s="64"/>
      <c r="D1070" s="75"/>
      <c r="E1070" s="64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62"/>
      <c r="V1070" s="62"/>
      <c r="W1070" s="15"/>
      <c r="X1070" s="17"/>
      <c r="Y1070" s="1"/>
      <c r="Z1070" s="1"/>
      <c r="AB1070" s="1"/>
      <c r="AC1070" s="1"/>
      <c r="AD1070" s="1"/>
      <c r="AE1070" s="1"/>
    </row>
    <row r="1071" customFormat="false" ht="12" hidden="false" customHeight="true" outlineLevel="0" collapsed="false">
      <c r="A1071" s="48"/>
      <c r="B1071" s="49"/>
      <c r="C1071" s="49"/>
      <c r="D1071" s="29"/>
      <c r="E1071" s="49"/>
      <c r="U1071" s="18"/>
      <c r="V1071" s="18"/>
      <c r="AB1071" s="49"/>
    </row>
    <row r="1072" s="49" customFormat="true" ht="12" hidden="false" customHeight="true" outlineLevel="0" collapsed="false">
      <c r="A1072" s="19" t="s">
        <v>1241</v>
      </c>
      <c r="B1072" s="23"/>
      <c r="C1072" s="23"/>
      <c r="D1072" s="24"/>
      <c r="E1072" s="23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7"/>
      <c r="Y1072" s="1"/>
      <c r="Z1072" s="1"/>
      <c r="AB1072" s="1"/>
      <c r="AC1072" s="1"/>
      <c r="AD1072" s="1"/>
      <c r="AE1072" s="1"/>
    </row>
    <row r="1073" customFormat="false" ht="12" hidden="false" customHeight="true" outlineLevel="0" collapsed="false">
      <c r="A1073" s="48"/>
      <c r="B1073" s="49"/>
      <c r="C1073" s="49"/>
      <c r="D1073" s="29"/>
      <c r="E1073" s="49"/>
      <c r="U1073" s="18"/>
      <c r="V1073" s="18"/>
      <c r="AB1073" s="49"/>
    </row>
    <row r="1074" s="49" customFormat="true" ht="12" hidden="false" customHeight="true" outlineLevel="0" collapsed="false">
      <c r="A1074" s="19" t="s">
        <v>1242</v>
      </c>
      <c r="B1074" s="38"/>
      <c r="C1074" s="38"/>
      <c r="D1074" s="39"/>
      <c r="E1074" s="38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15"/>
      <c r="V1074" s="15"/>
      <c r="W1074" s="15"/>
      <c r="X1074" s="17"/>
      <c r="Y1074" s="1"/>
      <c r="Z1074" s="1"/>
      <c r="AB1074" s="1"/>
      <c r="AC1074" s="1"/>
      <c r="AD1074" s="1"/>
      <c r="AE1074" s="1"/>
    </row>
    <row r="1075" customFormat="false" ht="12" hidden="false" customHeight="true" outlineLevel="0" collapsed="false">
      <c r="A1075" s="48"/>
      <c r="B1075" s="108"/>
      <c r="C1075" s="108"/>
      <c r="D1075" s="48"/>
      <c r="E1075" s="108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18"/>
      <c r="V1075" s="18"/>
      <c r="AB1075" s="49"/>
    </row>
    <row r="1076" s="49" customFormat="true" ht="12" hidden="false" customHeight="true" outlineLevel="0" collapsed="false">
      <c r="A1076" s="19" t="s">
        <v>1243</v>
      </c>
      <c r="B1076" s="23"/>
      <c r="C1076" s="23"/>
      <c r="D1076" s="24"/>
      <c r="E1076" s="23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8"/>
      <c r="V1076" s="18"/>
      <c r="W1076" s="15"/>
      <c r="X1076" s="17"/>
      <c r="Y1076" s="1"/>
      <c r="Z1076" s="1"/>
      <c r="AB1076" s="1"/>
      <c r="AC1076" s="1"/>
      <c r="AD1076" s="1"/>
      <c r="AE1076" s="1"/>
    </row>
    <row r="1077" customFormat="false" ht="12" hidden="false" customHeight="true" outlineLevel="0" collapsed="false">
      <c r="A1077" s="48"/>
      <c r="B1077" s="49"/>
      <c r="C1077" s="49"/>
      <c r="D1077" s="29"/>
      <c r="E1077" s="49"/>
      <c r="U1077" s="18"/>
      <c r="V1077" s="18"/>
      <c r="AB1077" s="49"/>
    </row>
    <row r="1078" s="49" customFormat="true" ht="12" hidden="false" customHeight="true" outlineLevel="0" collapsed="false">
      <c r="A1078" s="19" t="s">
        <v>1244</v>
      </c>
      <c r="B1078" s="23"/>
      <c r="C1078" s="23"/>
      <c r="D1078" s="24"/>
      <c r="E1078" s="23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8"/>
      <c r="V1078" s="18"/>
      <c r="W1078" s="15"/>
      <c r="X1078" s="29"/>
      <c r="Y1078" s="1"/>
      <c r="Z1078" s="1"/>
      <c r="AB1078" s="1"/>
      <c r="AC1078" s="1"/>
      <c r="AD1078" s="1"/>
      <c r="AE1078" s="1"/>
    </row>
    <row r="1079" customFormat="false" ht="12" hidden="false" customHeight="true" outlineLevel="0" collapsed="false">
      <c r="A1079" s="48"/>
      <c r="B1079" s="49"/>
      <c r="C1079" s="49"/>
      <c r="D1079" s="29"/>
      <c r="E1079" s="49"/>
      <c r="U1079" s="18"/>
      <c r="V1079" s="18"/>
      <c r="AB1079" s="49"/>
    </row>
    <row r="1080" s="49" customFormat="true" ht="12" hidden="false" customHeight="true" outlineLevel="0" collapsed="false">
      <c r="A1080" s="19" t="s">
        <v>1245</v>
      </c>
      <c r="B1080" s="38"/>
      <c r="C1080" s="38"/>
      <c r="D1080" s="39"/>
      <c r="E1080" s="38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18"/>
      <c r="V1080" s="18"/>
      <c r="W1080" s="15"/>
      <c r="X1080" s="17"/>
      <c r="Y1080" s="1"/>
      <c r="Z1080" s="1"/>
      <c r="AB1080" s="1"/>
      <c r="AC1080" s="1"/>
      <c r="AD1080" s="1"/>
      <c r="AE1080" s="1"/>
    </row>
    <row r="1081" customFormat="false" ht="12" hidden="false" customHeight="true" outlineLevel="0" collapsed="false">
      <c r="A1081" s="48"/>
      <c r="B1081" s="108"/>
      <c r="C1081" s="108"/>
      <c r="D1081" s="48"/>
      <c r="E1081" s="108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18"/>
      <c r="V1081" s="18"/>
      <c r="AB1081" s="49"/>
    </row>
    <row r="1082" s="49" customFormat="true" ht="12" hidden="false" customHeight="true" outlineLevel="0" collapsed="false">
      <c r="A1082" s="19" t="s">
        <v>1246</v>
      </c>
      <c r="B1082" s="38"/>
      <c r="C1082" s="38"/>
      <c r="D1082" s="39"/>
      <c r="E1082" s="38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62"/>
      <c r="V1082" s="62"/>
      <c r="W1082" s="15"/>
      <c r="X1082" s="17"/>
      <c r="Y1082" s="1"/>
      <c r="Z1082" s="1"/>
      <c r="AB1082" s="1"/>
      <c r="AC1082" s="1"/>
      <c r="AD1082" s="1"/>
      <c r="AE1082" s="1"/>
    </row>
    <row r="1083" customFormat="false" ht="12" hidden="false" customHeight="true" outlineLevel="0" collapsed="false">
      <c r="A1083" s="48"/>
      <c r="B1083" s="108"/>
      <c r="C1083" s="108"/>
      <c r="D1083" s="48"/>
      <c r="E1083" s="108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18"/>
      <c r="V1083" s="18"/>
      <c r="AB1083" s="49"/>
    </row>
    <row r="1084" s="49" customFormat="true" ht="12" hidden="false" customHeight="true" outlineLevel="0" collapsed="false">
      <c r="A1084" s="19" t="s">
        <v>1247</v>
      </c>
      <c r="B1084" s="38"/>
      <c r="C1084" s="38"/>
      <c r="D1084" s="39"/>
      <c r="E1084" s="38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62"/>
      <c r="V1084" s="62"/>
      <c r="W1084" s="15"/>
      <c r="X1084" s="17"/>
      <c r="Y1084" s="1"/>
      <c r="Z1084" s="1"/>
      <c r="AB1084" s="1"/>
      <c r="AC1084" s="1"/>
      <c r="AD1084" s="1"/>
      <c r="AE1084" s="1"/>
    </row>
    <row r="1085" customFormat="false" ht="12" hidden="false" customHeight="true" outlineLevel="0" collapsed="false">
      <c r="A1085" s="48"/>
      <c r="B1085" s="108"/>
      <c r="C1085" s="108"/>
      <c r="D1085" s="48"/>
      <c r="E1085" s="108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18"/>
      <c r="V1085" s="18"/>
      <c r="AB1085" s="49"/>
    </row>
    <row r="1086" s="49" customFormat="true" ht="12" hidden="false" customHeight="true" outlineLevel="0" collapsed="false">
      <c r="A1086" s="19" t="s">
        <v>1248</v>
      </c>
      <c r="B1086" s="38"/>
      <c r="C1086" s="38"/>
      <c r="D1086" s="39"/>
      <c r="E1086" s="38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62"/>
      <c r="V1086" s="62"/>
      <c r="W1086" s="15"/>
      <c r="X1086" s="17"/>
      <c r="Y1086" s="1"/>
      <c r="Z1086" s="1"/>
      <c r="AB1086" s="1"/>
      <c r="AC1086" s="1"/>
      <c r="AD1086" s="1"/>
      <c r="AE1086" s="1"/>
    </row>
    <row r="1087" customFormat="false" ht="12" hidden="false" customHeight="true" outlineLevel="0" collapsed="false">
      <c r="A1087" s="48"/>
      <c r="B1087" s="108"/>
      <c r="C1087" s="108"/>
      <c r="D1087" s="48"/>
      <c r="E1087" s="108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18"/>
      <c r="V1087" s="18"/>
      <c r="AB1087" s="49"/>
    </row>
    <row r="1088" s="49" customFormat="true" ht="12" hidden="false" customHeight="true" outlineLevel="0" collapsed="false">
      <c r="A1088" s="19" t="s">
        <v>1249</v>
      </c>
      <c r="B1088" s="38"/>
      <c r="C1088" s="38"/>
      <c r="D1088" s="39"/>
      <c r="E1088" s="38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62"/>
      <c r="V1088" s="62"/>
      <c r="W1088" s="15"/>
      <c r="X1088" s="17"/>
      <c r="Y1088" s="1"/>
      <c r="Z1088" s="1"/>
      <c r="AB1088" s="1"/>
      <c r="AC1088" s="1"/>
      <c r="AD1088" s="1"/>
      <c r="AE1088" s="1"/>
    </row>
    <row r="1089" customFormat="false" ht="12" hidden="false" customHeight="true" outlineLevel="0" collapsed="false">
      <c r="A1089" s="48"/>
      <c r="B1089" s="108"/>
      <c r="C1089" s="108"/>
      <c r="D1089" s="48"/>
      <c r="E1089" s="108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18"/>
      <c r="V1089" s="18"/>
      <c r="AB1089" s="49"/>
      <c r="AD1089" s="6"/>
    </row>
    <row r="1090" s="49" customFormat="true" ht="12" hidden="false" customHeight="true" outlineLevel="0" collapsed="false">
      <c r="A1090" s="19" t="s">
        <v>1250</v>
      </c>
      <c r="B1090" s="23"/>
      <c r="C1090" s="23"/>
      <c r="D1090" s="24"/>
      <c r="E1090" s="23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8"/>
      <c r="V1090" s="18"/>
      <c r="W1090" s="15"/>
      <c r="X1090" s="17"/>
      <c r="Y1090" s="1"/>
      <c r="Z1090" s="1"/>
      <c r="AB1090" s="1"/>
      <c r="AC1090" s="1"/>
      <c r="AD1090" s="1"/>
      <c r="AE1090" s="1"/>
    </row>
    <row r="1091" customFormat="false" ht="12" hidden="false" customHeight="true" outlineLevel="0" collapsed="false">
      <c r="A1091" s="48"/>
      <c r="B1091" s="49"/>
      <c r="C1091" s="49"/>
      <c r="D1091" s="29"/>
      <c r="E1091" s="49"/>
      <c r="U1091" s="18"/>
      <c r="V1091" s="18"/>
      <c r="AB1091" s="49"/>
    </row>
    <row r="1092" s="49" customFormat="true" ht="12" hidden="false" customHeight="true" outlineLevel="0" collapsed="false">
      <c r="A1092" s="19" t="s">
        <v>1251</v>
      </c>
      <c r="B1092" s="23"/>
      <c r="C1092" s="23"/>
      <c r="D1092" s="24"/>
      <c r="E1092" s="23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8"/>
      <c r="V1092" s="18"/>
      <c r="W1092" s="15"/>
      <c r="X1092" s="17"/>
      <c r="Y1092" s="1"/>
      <c r="Z1092" s="1"/>
      <c r="AB1092" s="1"/>
      <c r="AC1092" s="1"/>
      <c r="AD1092" s="1"/>
      <c r="AE1092" s="1"/>
    </row>
    <row r="1093" customFormat="false" ht="12" hidden="false" customHeight="true" outlineLevel="0" collapsed="false">
      <c r="A1093" s="48"/>
      <c r="B1093" s="49"/>
      <c r="C1093" s="49"/>
      <c r="D1093" s="29"/>
      <c r="E1093" s="49"/>
      <c r="U1093" s="18"/>
      <c r="V1093" s="18"/>
      <c r="AA1093" s="6"/>
      <c r="AB1093" s="49"/>
    </row>
    <row r="1094" s="49" customFormat="true" ht="12" hidden="false" customHeight="true" outlineLevel="0" collapsed="false">
      <c r="A1094" s="19" t="s">
        <v>1252</v>
      </c>
      <c r="B1094" s="38"/>
      <c r="C1094" s="38"/>
      <c r="D1094" s="39"/>
      <c r="E1094" s="38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62"/>
      <c r="V1094" s="62"/>
      <c r="W1094" s="15"/>
      <c r="X1094" s="8"/>
      <c r="Y1094" s="1"/>
      <c r="Z1094" s="1"/>
      <c r="AB1094" s="1"/>
      <c r="AC1094" s="1"/>
      <c r="AD1094" s="1"/>
      <c r="AE1094" s="1"/>
    </row>
    <row r="1095" customFormat="false" ht="12" hidden="false" customHeight="true" outlineLevel="0" collapsed="false">
      <c r="A1095" s="48"/>
      <c r="B1095" s="108"/>
      <c r="C1095" s="108"/>
      <c r="D1095" s="48"/>
      <c r="E1095" s="108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18"/>
      <c r="V1095" s="18"/>
      <c r="AB1095" s="49"/>
    </row>
    <row r="1096" s="49" customFormat="true" ht="12" hidden="false" customHeight="true" outlineLevel="0" collapsed="false">
      <c r="A1096" s="19" t="s">
        <v>1253</v>
      </c>
      <c r="B1096" s="23"/>
      <c r="C1096" s="23"/>
      <c r="D1096" s="24"/>
      <c r="E1096" s="23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8"/>
      <c r="V1096" s="18"/>
      <c r="W1096" s="15"/>
      <c r="X1096" s="17"/>
      <c r="Y1096" s="1"/>
      <c r="Z1096" s="1"/>
      <c r="AB1096" s="1"/>
      <c r="AC1096" s="1"/>
      <c r="AD1096" s="1"/>
      <c r="AE1096" s="1"/>
    </row>
    <row r="1097" customFormat="false" ht="12" hidden="false" customHeight="true" outlineLevel="0" collapsed="false">
      <c r="A1097" s="48"/>
      <c r="B1097" s="49"/>
      <c r="C1097" s="49"/>
      <c r="D1097" s="29"/>
      <c r="E1097" s="49"/>
      <c r="U1097" s="18"/>
      <c r="V1097" s="18"/>
      <c r="AB1097" s="49"/>
    </row>
    <row r="1098" s="49" customFormat="true" ht="12" hidden="false" customHeight="true" outlineLevel="0" collapsed="false">
      <c r="A1098" s="19" t="s">
        <v>1254</v>
      </c>
      <c r="B1098" s="23"/>
      <c r="C1098" s="23"/>
      <c r="D1098" s="24"/>
      <c r="E1098" s="23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5"/>
      <c r="V1098" s="15"/>
      <c r="W1098" s="15"/>
      <c r="X1098" s="17"/>
      <c r="Y1098" s="1"/>
      <c r="Z1098" s="1"/>
      <c r="AB1098" s="1"/>
      <c r="AC1098" s="1"/>
      <c r="AD1098" s="1"/>
      <c r="AE1098" s="1"/>
    </row>
    <row r="1099" customFormat="false" ht="12" hidden="false" customHeight="true" outlineLevel="0" collapsed="false">
      <c r="A1099" s="48"/>
      <c r="B1099" s="49"/>
      <c r="C1099" s="49"/>
      <c r="D1099" s="29"/>
      <c r="E1099" s="49"/>
      <c r="U1099" s="18"/>
      <c r="V1099" s="18"/>
      <c r="AB1099" s="49"/>
    </row>
    <row r="1100" s="49" customFormat="true" ht="12" hidden="false" customHeight="true" outlineLevel="0" collapsed="false">
      <c r="A1100" s="19" t="s">
        <v>1255</v>
      </c>
      <c r="B1100" s="38"/>
      <c r="C1100" s="38"/>
      <c r="D1100" s="39"/>
      <c r="E1100" s="38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15"/>
      <c r="V1100" s="15"/>
      <c r="W1100" s="15"/>
      <c r="X1100" s="17"/>
      <c r="Y1100" s="1"/>
      <c r="Z1100" s="1"/>
      <c r="AB1100" s="1"/>
      <c r="AC1100" s="1"/>
      <c r="AD1100" s="1"/>
      <c r="AE1100" s="1"/>
    </row>
    <row r="1101" customFormat="false" ht="12" hidden="false" customHeight="true" outlineLevel="0" collapsed="false">
      <c r="A1101" s="48"/>
      <c r="B1101" s="108"/>
      <c r="C1101" s="108"/>
      <c r="D1101" s="48"/>
      <c r="E1101" s="108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18"/>
      <c r="V1101" s="18"/>
      <c r="AB1101" s="49"/>
    </row>
    <row r="1102" s="49" customFormat="true" ht="12" hidden="false" customHeight="true" outlineLevel="0" collapsed="false">
      <c r="A1102" s="19" t="s">
        <v>1256</v>
      </c>
      <c r="B1102" s="38"/>
      <c r="C1102" s="38"/>
      <c r="D1102" s="39"/>
      <c r="E1102" s="38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62"/>
      <c r="V1102" s="62"/>
      <c r="W1102" s="15"/>
      <c r="X1102" s="17"/>
      <c r="Y1102" s="1"/>
      <c r="Z1102" s="1"/>
      <c r="AB1102" s="1"/>
      <c r="AC1102" s="1"/>
      <c r="AD1102" s="1"/>
      <c r="AE1102" s="1"/>
    </row>
    <row r="1103" customFormat="false" ht="12" hidden="false" customHeight="true" outlineLevel="0" collapsed="false">
      <c r="A1103" s="48"/>
      <c r="B1103" s="108"/>
      <c r="C1103" s="108"/>
      <c r="D1103" s="48"/>
      <c r="E1103" s="108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18"/>
      <c r="V1103" s="18"/>
      <c r="AB1103" s="49"/>
    </row>
    <row r="1104" s="49" customFormat="true" ht="12" hidden="false" customHeight="true" outlineLevel="0" collapsed="false">
      <c r="A1104" s="19" t="s">
        <v>1257</v>
      </c>
      <c r="B1104" s="23"/>
      <c r="C1104" s="23"/>
      <c r="D1104" s="24"/>
      <c r="E1104" s="23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8"/>
      <c r="V1104" s="18"/>
      <c r="W1104" s="15"/>
      <c r="X1104" s="17"/>
      <c r="Y1104" s="1"/>
      <c r="Z1104" s="1"/>
      <c r="AB1104" s="1"/>
      <c r="AC1104" s="1"/>
      <c r="AD1104" s="1"/>
      <c r="AE1104" s="1"/>
    </row>
    <row r="1105" customFormat="false" ht="12" hidden="false" customHeight="true" outlineLevel="0" collapsed="false">
      <c r="A1105" s="48"/>
      <c r="B1105" s="49"/>
      <c r="C1105" s="49"/>
      <c r="D1105" s="29"/>
      <c r="E1105" s="49"/>
      <c r="U1105" s="18"/>
      <c r="V1105" s="18"/>
      <c r="AB1105" s="49"/>
    </row>
    <row r="1106" s="49" customFormat="true" ht="12" hidden="false" customHeight="true" outlineLevel="0" collapsed="false">
      <c r="A1106" s="19" t="s">
        <v>1258</v>
      </c>
      <c r="B1106" s="38"/>
      <c r="C1106" s="38"/>
      <c r="D1106" s="39"/>
      <c r="E1106" s="38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62"/>
      <c r="V1106" s="62"/>
      <c r="W1106" s="15"/>
      <c r="X1106" s="17"/>
      <c r="Y1106" s="1"/>
      <c r="Z1106" s="1"/>
      <c r="AB1106" s="1"/>
      <c r="AC1106" s="1"/>
      <c r="AD1106" s="1"/>
      <c r="AE1106" s="1"/>
    </row>
    <row r="1107" customFormat="false" ht="12" hidden="false" customHeight="true" outlineLevel="0" collapsed="false">
      <c r="A1107" s="48"/>
      <c r="B1107" s="108"/>
      <c r="C1107" s="108"/>
      <c r="D1107" s="48"/>
      <c r="E1107" s="108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18"/>
      <c r="V1107" s="18"/>
      <c r="AB1107" s="49"/>
    </row>
    <row r="1108" s="49" customFormat="true" ht="12" hidden="false" customHeight="true" outlineLevel="0" collapsed="false">
      <c r="A1108" s="19" t="s">
        <v>1259</v>
      </c>
      <c r="B1108" s="23"/>
      <c r="C1108" s="23"/>
      <c r="D1108" s="24"/>
      <c r="E1108" s="23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8"/>
      <c r="V1108" s="18"/>
      <c r="W1108" s="15"/>
      <c r="X1108" s="17"/>
      <c r="Y1108" s="1"/>
      <c r="Z1108" s="1"/>
      <c r="AB1108" s="1"/>
      <c r="AC1108" s="1"/>
      <c r="AD1108" s="1"/>
      <c r="AE1108" s="1"/>
    </row>
    <row r="1109" customFormat="false" ht="12" hidden="false" customHeight="true" outlineLevel="0" collapsed="false">
      <c r="A1109" s="48"/>
      <c r="B1109" s="49"/>
      <c r="C1109" s="49"/>
      <c r="D1109" s="29"/>
      <c r="E1109" s="49"/>
      <c r="U1109" s="18"/>
      <c r="V1109" s="18"/>
      <c r="AB1109" s="49"/>
    </row>
    <row r="1110" s="49" customFormat="true" ht="12" hidden="false" customHeight="true" outlineLevel="0" collapsed="false">
      <c r="A1110" s="19" t="s">
        <v>1260</v>
      </c>
      <c r="B1110" s="12"/>
      <c r="C1110" s="12"/>
      <c r="D1110" s="13"/>
      <c r="E1110" s="12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7"/>
      <c r="Y1110" s="1"/>
      <c r="Z1110" s="1"/>
      <c r="AB1110" s="1"/>
      <c r="AC1110" s="1"/>
      <c r="AD1110" s="1"/>
      <c r="AE1110" s="1"/>
    </row>
    <row r="1111" customFormat="false" ht="12" hidden="false" customHeight="true" outlineLevel="0" collapsed="false">
      <c r="A1111" s="48"/>
      <c r="B1111" s="49"/>
      <c r="C1111" s="49"/>
      <c r="D1111" s="29"/>
      <c r="E1111" s="49"/>
      <c r="U1111" s="18"/>
      <c r="V1111" s="18"/>
      <c r="AB1111" s="49"/>
    </row>
    <row r="1112" s="49" customFormat="true" ht="12" hidden="false" customHeight="true" outlineLevel="0" collapsed="false">
      <c r="A1112" s="19" t="s">
        <v>1261</v>
      </c>
      <c r="B1112" s="12"/>
      <c r="C1112" s="12"/>
      <c r="D1112" s="13"/>
      <c r="E1112" s="12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7"/>
      <c r="Y1112" s="1"/>
      <c r="Z1112" s="1"/>
      <c r="AB1112" s="1"/>
      <c r="AC1112" s="1"/>
      <c r="AD1112" s="1"/>
      <c r="AE1112" s="1"/>
    </row>
    <row r="1113" customFormat="false" ht="12" hidden="false" customHeight="true" outlineLevel="0" collapsed="false">
      <c r="A1113" s="48"/>
      <c r="B1113" s="49"/>
      <c r="C1113" s="49"/>
      <c r="D1113" s="29"/>
      <c r="E1113" s="49"/>
      <c r="U1113" s="18"/>
      <c r="V1113" s="18"/>
      <c r="AB1113" s="49"/>
    </row>
    <row r="1114" s="49" customFormat="true" ht="12" hidden="false" customHeight="true" outlineLevel="0" collapsed="false">
      <c r="A1114" s="19" t="s">
        <v>1262</v>
      </c>
      <c r="B1114" s="12"/>
      <c r="C1114" s="12"/>
      <c r="D1114" s="13"/>
      <c r="E1114" s="12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7"/>
      <c r="Y1114" s="1"/>
      <c r="Z1114" s="1"/>
      <c r="AB1114" s="1"/>
      <c r="AC1114" s="1"/>
      <c r="AD1114" s="1"/>
      <c r="AE1114" s="1"/>
    </row>
    <row r="1115" customFormat="false" ht="12" hidden="false" customHeight="true" outlineLevel="0" collapsed="false">
      <c r="A1115" s="48"/>
      <c r="B1115" s="49"/>
      <c r="C1115" s="49"/>
      <c r="D1115" s="29"/>
      <c r="E1115" s="49"/>
      <c r="U1115" s="18"/>
      <c r="V1115" s="18"/>
      <c r="AB1115" s="49"/>
    </row>
    <row r="1116" s="49" customFormat="true" ht="12" hidden="false" customHeight="true" outlineLevel="0" collapsed="false">
      <c r="A1116" s="19" t="s">
        <v>1263</v>
      </c>
      <c r="B1116" s="12"/>
      <c r="C1116" s="12"/>
      <c r="D1116" s="13"/>
      <c r="E1116" s="12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7"/>
      <c r="Y1116" s="1"/>
      <c r="Z1116" s="1"/>
      <c r="AB1116" s="1"/>
      <c r="AC1116" s="1"/>
      <c r="AD1116" s="1"/>
      <c r="AE1116" s="1"/>
    </row>
    <row r="1117" customFormat="false" ht="12" hidden="false" customHeight="true" outlineLevel="0" collapsed="false">
      <c r="A1117" s="48"/>
      <c r="B1117" s="49"/>
      <c r="C1117" s="49"/>
      <c r="D1117" s="29"/>
      <c r="E1117" s="49"/>
      <c r="U1117" s="18"/>
      <c r="V1117" s="18"/>
      <c r="AB1117" s="49"/>
    </row>
    <row r="1118" s="49" customFormat="true" ht="12" hidden="false" customHeight="true" outlineLevel="0" collapsed="false">
      <c r="A1118" s="19" t="s">
        <v>1264</v>
      </c>
      <c r="B1118" s="38"/>
      <c r="C1118" s="38"/>
      <c r="D1118" s="117"/>
      <c r="E1118" s="38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62"/>
      <c r="V1118" s="62"/>
      <c r="W1118" s="15"/>
      <c r="X1118" s="17"/>
      <c r="Y1118" s="1"/>
      <c r="Z1118" s="1"/>
      <c r="AB1118" s="1"/>
      <c r="AC1118" s="1"/>
      <c r="AD1118" s="1"/>
      <c r="AE1118" s="1"/>
    </row>
    <row r="1119" customFormat="false" ht="12" hidden="false" customHeight="true" outlineLevel="0" collapsed="false">
      <c r="A1119" s="48"/>
      <c r="B1119" s="108"/>
      <c r="C1119" s="108"/>
      <c r="D1119" s="48"/>
      <c r="E1119" s="108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18"/>
      <c r="V1119" s="18"/>
      <c r="AB1119" s="49"/>
    </row>
    <row r="1120" s="49" customFormat="true" ht="12" hidden="false" customHeight="true" outlineLevel="0" collapsed="false">
      <c r="A1120" s="19" t="s">
        <v>1265</v>
      </c>
      <c r="B1120" s="12"/>
      <c r="C1120" s="12"/>
      <c r="D1120" s="13"/>
      <c r="E1120" s="12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8"/>
      <c r="V1120" s="18"/>
      <c r="W1120" s="15"/>
      <c r="X1120" s="17"/>
      <c r="Y1120" s="1"/>
      <c r="Z1120" s="1"/>
      <c r="AB1120" s="1"/>
      <c r="AC1120" s="1"/>
      <c r="AD1120" s="1"/>
      <c r="AE1120" s="1"/>
    </row>
    <row r="1121" customFormat="false" ht="12" hidden="false" customHeight="true" outlineLevel="0" collapsed="false">
      <c r="A1121" s="48"/>
      <c r="B1121" s="49"/>
      <c r="C1121" s="49"/>
      <c r="D1121" s="29"/>
      <c r="E1121" s="49"/>
      <c r="U1121" s="18"/>
      <c r="V1121" s="18"/>
      <c r="AB1121" s="49"/>
    </row>
    <row r="1122" s="49" customFormat="true" ht="12" hidden="false" customHeight="true" outlineLevel="0" collapsed="false">
      <c r="A1122" s="19" t="s">
        <v>1266</v>
      </c>
      <c r="B1122" s="38"/>
      <c r="C1122" s="38"/>
      <c r="D1122" s="39"/>
      <c r="E1122" s="38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15"/>
      <c r="V1122" s="15"/>
      <c r="W1122" s="15"/>
      <c r="X1122" s="17"/>
      <c r="Y1122" s="1"/>
      <c r="Z1122" s="1"/>
      <c r="AB1122" s="1"/>
      <c r="AC1122" s="1"/>
      <c r="AD1122" s="1"/>
      <c r="AE1122" s="1"/>
    </row>
    <row r="1123" customFormat="false" ht="12" hidden="false" customHeight="true" outlineLevel="0" collapsed="false">
      <c r="A1123" s="48"/>
      <c r="B1123" s="108"/>
      <c r="C1123" s="108"/>
      <c r="D1123" s="48"/>
      <c r="E1123" s="108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18"/>
      <c r="V1123" s="18"/>
      <c r="AB1123" s="49"/>
    </row>
    <row r="1124" s="49" customFormat="true" ht="12" hidden="false" customHeight="true" outlineLevel="0" collapsed="false">
      <c r="A1124" s="19" t="s">
        <v>1267</v>
      </c>
      <c r="B1124" s="12"/>
      <c r="C1124" s="12"/>
      <c r="D1124" s="13"/>
      <c r="E1124" s="12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7"/>
      <c r="Y1124" s="1"/>
      <c r="Z1124" s="1"/>
      <c r="AB1124" s="1"/>
      <c r="AC1124" s="1"/>
      <c r="AD1124" s="1"/>
      <c r="AE1124" s="1"/>
    </row>
    <row r="1125" customFormat="false" ht="12" hidden="false" customHeight="true" outlineLevel="0" collapsed="false">
      <c r="A1125" s="48"/>
      <c r="B1125" s="49"/>
      <c r="C1125" s="49"/>
      <c r="D1125" s="29"/>
      <c r="E1125" s="49"/>
      <c r="U1125" s="18"/>
      <c r="V1125" s="18"/>
      <c r="AB1125" s="49"/>
    </row>
    <row r="1126" s="49" customFormat="true" ht="12" hidden="false" customHeight="true" outlineLevel="0" collapsed="false">
      <c r="A1126" s="19" t="s">
        <v>1268</v>
      </c>
      <c r="B1126" s="12"/>
      <c r="C1126" s="12"/>
      <c r="D1126" s="13"/>
      <c r="E1126" s="12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7"/>
      <c r="Y1126" s="1"/>
      <c r="Z1126" s="1"/>
      <c r="AB1126" s="1"/>
      <c r="AC1126" s="1"/>
      <c r="AD1126" s="1"/>
      <c r="AE1126" s="1"/>
    </row>
    <row r="1127" customFormat="false" ht="12" hidden="false" customHeight="true" outlineLevel="0" collapsed="false">
      <c r="A1127" s="48"/>
      <c r="B1127" s="49"/>
      <c r="C1127" s="49"/>
      <c r="D1127" s="29"/>
      <c r="E1127" s="49"/>
      <c r="U1127" s="18"/>
      <c r="V1127" s="18"/>
      <c r="AA1127" s="49"/>
      <c r="AB1127" s="49"/>
    </row>
    <row r="1128" s="49" customFormat="true" ht="12" hidden="false" customHeight="true" outlineLevel="0" collapsed="false">
      <c r="A1128" s="19" t="s">
        <v>1269</v>
      </c>
      <c r="B1128" s="38"/>
      <c r="C1128" s="38"/>
      <c r="D1128" s="117"/>
      <c r="E1128" s="38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62"/>
      <c r="V1128" s="62"/>
      <c r="W1128" s="15"/>
      <c r="X1128" s="17"/>
      <c r="Y1128" s="1"/>
      <c r="Z1128" s="1"/>
      <c r="AB1128" s="1"/>
      <c r="AC1128" s="1"/>
      <c r="AD1128" s="1"/>
      <c r="AE1128" s="1"/>
    </row>
    <row r="1129" customFormat="false" ht="12" hidden="false" customHeight="true" outlineLevel="0" collapsed="false">
      <c r="A1129" s="48"/>
      <c r="B1129" s="108"/>
      <c r="C1129" s="108"/>
      <c r="D1129" s="48"/>
      <c r="E1129" s="108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18"/>
      <c r="V1129" s="18"/>
      <c r="AB1129" s="49"/>
    </row>
    <row r="1130" s="49" customFormat="true" ht="12" hidden="false" customHeight="true" outlineLevel="0" collapsed="false">
      <c r="A1130" s="19" t="s">
        <v>1270</v>
      </c>
      <c r="B1130" s="12"/>
      <c r="C1130" s="12"/>
      <c r="D1130" s="13"/>
      <c r="E1130" s="12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62"/>
      <c r="V1130" s="62"/>
      <c r="W1130" s="15"/>
      <c r="X1130" s="17"/>
      <c r="Y1130" s="1"/>
      <c r="Z1130" s="1"/>
      <c r="AB1130" s="1"/>
      <c r="AC1130" s="1"/>
      <c r="AD1130" s="1"/>
      <c r="AE1130" s="1"/>
    </row>
    <row r="1131" customFormat="false" ht="12" hidden="false" customHeight="true" outlineLevel="0" collapsed="false">
      <c r="A1131" s="48"/>
      <c r="B1131" s="49"/>
      <c r="C1131" s="49"/>
      <c r="D1131" s="29"/>
      <c r="E1131" s="49"/>
      <c r="U1131" s="18"/>
      <c r="V1131" s="18"/>
      <c r="AB1131" s="49"/>
    </row>
    <row r="1132" s="49" customFormat="true" ht="12" hidden="false" customHeight="true" outlineLevel="0" collapsed="false">
      <c r="A1132" s="19" t="s">
        <v>1271</v>
      </c>
      <c r="B1132" s="38"/>
      <c r="C1132" s="38"/>
      <c r="D1132" s="117"/>
      <c r="E1132" s="38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15"/>
      <c r="V1132" s="15"/>
      <c r="W1132" s="15"/>
      <c r="X1132" s="17"/>
      <c r="Y1132" s="1"/>
      <c r="Z1132" s="1"/>
      <c r="AB1132" s="1"/>
      <c r="AC1132" s="1"/>
      <c r="AD1132" s="1"/>
      <c r="AE1132" s="1"/>
    </row>
    <row r="1133" customFormat="false" ht="12" hidden="false" customHeight="true" outlineLevel="0" collapsed="false">
      <c r="A1133" s="48"/>
      <c r="B1133" s="108"/>
      <c r="C1133" s="108"/>
      <c r="D1133" s="48"/>
      <c r="E1133" s="108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18"/>
      <c r="V1133" s="18"/>
      <c r="AB1133" s="49"/>
    </row>
    <row r="1134" s="49" customFormat="true" ht="12" hidden="false" customHeight="true" outlineLevel="0" collapsed="false">
      <c r="A1134" s="19" t="s">
        <v>1272</v>
      </c>
      <c r="B1134" s="12"/>
      <c r="C1134" s="12"/>
      <c r="D1134" s="13"/>
      <c r="E1134" s="12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8"/>
      <c r="V1134" s="18"/>
      <c r="W1134" s="15"/>
      <c r="X1134" s="17"/>
      <c r="Y1134" s="1"/>
      <c r="Z1134" s="1"/>
      <c r="AB1134" s="1"/>
      <c r="AC1134" s="1"/>
      <c r="AD1134" s="1"/>
      <c r="AE1134" s="1"/>
    </row>
    <row r="1135" customFormat="false" ht="12" hidden="false" customHeight="true" outlineLevel="0" collapsed="false">
      <c r="A1135" s="48"/>
      <c r="B1135" s="49"/>
      <c r="C1135" s="49"/>
      <c r="D1135" s="29"/>
      <c r="E1135" s="49"/>
      <c r="U1135" s="18"/>
      <c r="V1135" s="18"/>
      <c r="AB1135" s="49"/>
    </row>
    <row r="1136" s="49" customFormat="true" ht="12" hidden="false" customHeight="true" outlineLevel="0" collapsed="false">
      <c r="A1136" s="19" t="s">
        <v>1273</v>
      </c>
      <c r="B1136" s="38"/>
      <c r="C1136" s="38"/>
      <c r="D1136" s="117"/>
      <c r="E1136" s="38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18"/>
      <c r="V1136" s="18"/>
      <c r="W1136" s="15"/>
      <c r="X1136" s="17"/>
      <c r="Y1136" s="1"/>
      <c r="Z1136" s="1"/>
      <c r="AB1136" s="1"/>
      <c r="AC1136" s="1"/>
      <c r="AD1136" s="1"/>
      <c r="AE1136" s="1"/>
    </row>
    <row r="1137" customFormat="false" ht="12" hidden="false" customHeight="true" outlineLevel="0" collapsed="false">
      <c r="A1137" s="48"/>
      <c r="B1137" s="108"/>
      <c r="C1137" s="108"/>
      <c r="D1137" s="48"/>
      <c r="E1137" s="108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18"/>
      <c r="V1137" s="18"/>
      <c r="AB1137" s="49"/>
    </row>
    <row r="1138" s="49" customFormat="true" ht="12" hidden="false" customHeight="true" outlineLevel="0" collapsed="false">
      <c r="A1138" s="19" t="s">
        <v>1274</v>
      </c>
      <c r="B1138" s="12"/>
      <c r="C1138" s="12"/>
      <c r="D1138" s="13"/>
      <c r="E1138" s="12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7"/>
      <c r="Y1138" s="1"/>
      <c r="Z1138" s="1"/>
      <c r="AB1138" s="1"/>
      <c r="AC1138" s="1"/>
      <c r="AD1138" s="1"/>
      <c r="AE1138" s="1"/>
    </row>
    <row r="1139" customFormat="false" ht="12" hidden="false" customHeight="true" outlineLevel="0" collapsed="false">
      <c r="A1139" s="48"/>
      <c r="B1139" s="49"/>
      <c r="C1139" s="49"/>
      <c r="D1139" s="29"/>
      <c r="E1139" s="49"/>
      <c r="U1139" s="18"/>
      <c r="V1139" s="18"/>
      <c r="AB1139" s="49"/>
    </row>
    <row r="1140" s="49" customFormat="true" ht="12" hidden="false" customHeight="true" outlineLevel="0" collapsed="false">
      <c r="A1140" s="19" t="s">
        <v>1275</v>
      </c>
      <c r="B1140" s="38"/>
      <c r="C1140" s="38"/>
      <c r="D1140" s="117"/>
      <c r="E1140" s="38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18"/>
      <c r="V1140" s="18"/>
      <c r="W1140" s="15"/>
      <c r="X1140" s="17"/>
      <c r="Y1140" s="1"/>
      <c r="Z1140" s="1"/>
      <c r="AB1140" s="1"/>
      <c r="AC1140" s="1"/>
      <c r="AD1140" s="1"/>
      <c r="AE1140" s="1"/>
    </row>
    <row r="1141" customFormat="false" ht="12" hidden="false" customHeight="true" outlineLevel="0" collapsed="false">
      <c r="A1141" s="48"/>
      <c r="B1141" s="108"/>
      <c r="C1141" s="108"/>
      <c r="D1141" s="48"/>
      <c r="E1141" s="108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18"/>
      <c r="V1141" s="18"/>
      <c r="AB1141" s="49"/>
    </row>
    <row r="1142" s="49" customFormat="true" ht="12" hidden="false" customHeight="true" outlineLevel="0" collapsed="false">
      <c r="A1142" s="19" t="s">
        <v>1276</v>
      </c>
      <c r="B1142" s="12"/>
      <c r="C1142" s="12"/>
      <c r="D1142" s="13"/>
      <c r="E1142" s="12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8"/>
      <c r="V1142" s="18"/>
      <c r="W1142" s="15"/>
      <c r="X1142" s="17"/>
      <c r="Y1142" s="1"/>
      <c r="Z1142" s="1"/>
      <c r="AB1142" s="1"/>
      <c r="AC1142" s="1"/>
      <c r="AD1142" s="1"/>
      <c r="AE1142" s="1"/>
    </row>
    <row r="1143" customFormat="false" ht="12" hidden="false" customHeight="true" outlineLevel="0" collapsed="false">
      <c r="A1143" s="48"/>
      <c r="B1143" s="49"/>
      <c r="C1143" s="49"/>
      <c r="D1143" s="29"/>
      <c r="E1143" s="49"/>
      <c r="U1143" s="18"/>
      <c r="V1143" s="18"/>
      <c r="AB1143" s="49"/>
    </row>
    <row r="1144" s="49" customFormat="true" ht="12" hidden="false" customHeight="true" outlineLevel="0" collapsed="false">
      <c r="A1144" s="19" t="s">
        <v>1277</v>
      </c>
      <c r="B1144" s="38"/>
      <c r="C1144" s="38"/>
      <c r="D1144" s="117"/>
      <c r="E1144" s="38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18"/>
      <c r="V1144" s="18"/>
      <c r="W1144" s="15"/>
      <c r="X1144" s="8"/>
      <c r="Y1144" s="1"/>
      <c r="Z1144" s="1"/>
      <c r="AB1144" s="1"/>
      <c r="AC1144" s="1"/>
      <c r="AD1144" s="1"/>
      <c r="AE1144" s="1"/>
    </row>
    <row r="1145" customFormat="false" ht="12" hidden="false" customHeight="true" outlineLevel="0" collapsed="false">
      <c r="A1145" s="48"/>
      <c r="B1145" s="108"/>
      <c r="C1145" s="108"/>
      <c r="D1145" s="48"/>
      <c r="E1145" s="108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18"/>
      <c r="V1145" s="18"/>
      <c r="AB1145" s="49"/>
    </row>
    <row r="1146" s="49" customFormat="true" ht="12" hidden="false" customHeight="true" outlineLevel="0" collapsed="false">
      <c r="A1146" s="19" t="s">
        <v>1278</v>
      </c>
      <c r="B1146" s="65"/>
      <c r="C1146" s="65"/>
      <c r="D1146" s="66"/>
      <c r="E1146" s="6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62"/>
      <c r="V1146" s="62"/>
      <c r="W1146" s="15"/>
      <c r="X1146" s="17"/>
      <c r="Y1146" s="1"/>
      <c r="Z1146" s="1"/>
      <c r="AB1146" s="1"/>
      <c r="AC1146" s="1"/>
      <c r="AD1146" s="1"/>
      <c r="AE1146" s="1"/>
    </row>
    <row r="1147" customFormat="false" ht="12" hidden="false" customHeight="true" outlineLevel="0" collapsed="false">
      <c r="A1147" s="48"/>
      <c r="B1147" s="49"/>
      <c r="C1147" s="49"/>
      <c r="D1147" s="29"/>
      <c r="E1147" s="49"/>
      <c r="U1147" s="18"/>
      <c r="V1147" s="18"/>
      <c r="AB1147" s="49"/>
    </row>
    <row r="1148" s="49" customFormat="true" ht="12" hidden="false" customHeight="true" outlineLevel="0" collapsed="false">
      <c r="A1148" s="19" t="s">
        <v>1279</v>
      </c>
      <c r="B1148" s="65"/>
      <c r="C1148" s="65"/>
      <c r="D1148" s="66"/>
      <c r="E1148" s="6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7"/>
      <c r="Y1148" s="1"/>
      <c r="Z1148" s="1"/>
      <c r="AB1148" s="1"/>
      <c r="AC1148" s="1"/>
      <c r="AD1148" s="1"/>
      <c r="AE1148" s="1"/>
    </row>
    <row r="1149" customFormat="false" ht="12" hidden="false" customHeight="true" outlineLevel="0" collapsed="false">
      <c r="A1149" s="48"/>
      <c r="B1149" s="49"/>
      <c r="C1149" s="49"/>
      <c r="D1149" s="29"/>
      <c r="E1149" s="49"/>
      <c r="U1149" s="18"/>
      <c r="V1149" s="18"/>
      <c r="AB1149" s="49"/>
    </row>
    <row r="1150" s="49" customFormat="true" ht="12" hidden="false" customHeight="true" outlineLevel="0" collapsed="false">
      <c r="A1150" s="19" t="s">
        <v>1280</v>
      </c>
      <c r="B1150" s="140"/>
      <c r="C1150" s="140"/>
      <c r="D1150" s="82"/>
      <c r="E1150" s="140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8"/>
      <c r="V1150" s="18"/>
      <c r="W1150" s="15"/>
      <c r="X1150" s="17"/>
      <c r="Y1150" s="1"/>
      <c r="Z1150" s="1"/>
      <c r="AB1150" s="1"/>
      <c r="AC1150" s="1"/>
      <c r="AD1150" s="1"/>
      <c r="AE1150" s="1"/>
    </row>
    <row r="1151" customFormat="false" ht="12" hidden="false" customHeight="true" outlineLevel="0" collapsed="false">
      <c r="A1151" s="48"/>
      <c r="B1151" s="49"/>
      <c r="C1151" s="49"/>
      <c r="D1151" s="29"/>
      <c r="E1151" s="49"/>
      <c r="U1151" s="18"/>
      <c r="V1151" s="18"/>
      <c r="AB1151" s="49"/>
    </row>
    <row r="1152" s="49" customFormat="true" ht="12" hidden="false" customHeight="true" outlineLevel="0" collapsed="false">
      <c r="A1152" s="19" t="s">
        <v>1281</v>
      </c>
      <c r="B1152" s="65"/>
      <c r="C1152" s="65"/>
      <c r="D1152" s="66"/>
      <c r="E1152" s="148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7"/>
      <c r="Y1152" s="1"/>
      <c r="Z1152" s="1"/>
      <c r="AB1152" s="1"/>
      <c r="AC1152" s="1"/>
      <c r="AD1152" s="1"/>
      <c r="AE1152" s="1"/>
    </row>
    <row r="1153" customFormat="false" ht="12" hidden="false" customHeight="true" outlineLevel="0" collapsed="false">
      <c r="A1153" s="48"/>
      <c r="B1153" s="49"/>
      <c r="C1153" s="49"/>
      <c r="D1153" s="29"/>
      <c r="E1153" s="49"/>
      <c r="U1153" s="18"/>
      <c r="V1153" s="18"/>
      <c r="AB1153" s="49"/>
    </row>
    <row r="1154" s="49" customFormat="true" ht="12" hidden="false" customHeight="true" outlineLevel="0" collapsed="false">
      <c r="A1154" s="19" t="s">
        <v>1282</v>
      </c>
      <c r="B1154" s="92"/>
      <c r="C1154" s="92"/>
      <c r="D1154" s="93"/>
      <c r="E1154" s="94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62"/>
      <c r="V1154" s="62"/>
      <c r="W1154" s="15"/>
      <c r="X1154" s="17"/>
      <c r="Y1154" s="1"/>
      <c r="Z1154" s="1"/>
      <c r="AB1154" s="1"/>
      <c r="AC1154" s="1"/>
      <c r="AD1154" s="1"/>
      <c r="AE1154" s="1"/>
    </row>
    <row r="1155" customFormat="false" ht="12" hidden="false" customHeight="true" outlineLevel="0" collapsed="false">
      <c r="A1155" s="48"/>
      <c r="B1155" s="49"/>
      <c r="C1155" s="49"/>
      <c r="D1155" s="29"/>
      <c r="E1155" s="49"/>
      <c r="U1155" s="18"/>
      <c r="V1155" s="18"/>
      <c r="AB1155" s="49"/>
    </row>
    <row r="1156" s="49" customFormat="true" ht="12" hidden="false" customHeight="true" outlineLevel="0" collapsed="false">
      <c r="A1156" s="19" t="s">
        <v>1283</v>
      </c>
      <c r="B1156" s="1"/>
      <c r="C1156" s="1"/>
      <c r="D1156" s="22"/>
      <c r="E1156" s="97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62"/>
      <c r="V1156" s="62"/>
      <c r="W1156" s="15"/>
      <c r="X1156" s="17"/>
      <c r="Y1156" s="1"/>
      <c r="Z1156" s="1"/>
      <c r="AB1156" s="1"/>
      <c r="AC1156" s="1"/>
      <c r="AD1156" s="1"/>
      <c r="AE1156" s="1"/>
    </row>
    <row r="1157" customFormat="false" ht="12" hidden="false" customHeight="true" outlineLevel="0" collapsed="false">
      <c r="A1157" s="48"/>
      <c r="B1157" s="49"/>
      <c r="C1157" s="49"/>
      <c r="D1157" s="29"/>
      <c r="E1157" s="49"/>
      <c r="U1157" s="18"/>
      <c r="V1157" s="18"/>
      <c r="AB1157" s="49"/>
    </row>
    <row r="1158" s="49" customFormat="true" ht="12" hidden="false" customHeight="true" outlineLevel="0" collapsed="false">
      <c r="A1158" s="19" t="s">
        <v>1284</v>
      </c>
      <c r="B1158" s="1"/>
      <c r="C1158" s="1"/>
      <c r="D1158" s="22"/>
      <c r="E1158" s="97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62"/>
      <c r="V1158" s="62"/>
      <c r="W1158" s="15"/>
      <c r="X1158" s="17"/>
      <c r="Y1158" s="1"/>
      <c r="Z1158" s="1"/>
      <c r="AB1158" s="1"/>
      <c r="AC1158" s="1"/>
      <c r="AD1158" s="1"/>
      <c r="AE1158" s="1"/>
    </row>
    <row r="1159" customFormat="false" ht="12" hidden="false" customHeight="true" outlineLevel="0" collapsed="false">
      <c r="A1159" s="48"/>
      <c r="B1159" s="49"/>
      <c r="C1159" s="49"/>
      <c r="D1159" s="29"/>
      <c r="E1159" s="49"/>
      <c r="U1159" s="18"/>
      <c r="V1159" s="18"/>
      <c r="AB1159" s="49"/>
    </row>
    <row r="1160" s="49" customFormat="true" ht="12" hidden="false" customHeight="true" outlineLevel="0" collapsed="false">
      <c r="A1160" s="19" t="s">
        <v>1285</v>
      </c>
      <c r="B1160" s="20"/>
      <c r="C1160" s="20"/>
      <c r="D1160" s="44"/>
      <c r="E1160" s="149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62"/>
      <c r="V1160" s="62"/>
      <c r="W1160" s="15"/>
      <c r="X1160" s="17"/>
      <c r="Y1160" s="1"/>
      <c r="Z1160" s="1"/>
      <c r="AB1160" s="1"/>
      <c r="AC1160" s="1"/>
      <c r="AD1160" s="1"/>
      <c r="AE1160" s="1"/>
    </row>
    <row r="1161" customFormat="false" ht="12" hidden="false" customHeight="true" outlineLevel="0" collapsed="false">
      <c r="A1161" s="48"/>
      <c r="B1161" s="108"/>
      <c r="C1161" s="108"/>
      <c r="D1161" s="48"/>
      <c r="E1161" s="108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18"/>
      <c r="V1161" s="18"/>
      <c r="AB1161" s="49"/>
    </row>
    <row r="1162" s="49" customFormat="true" ht="12" hidden="false" customHeight="true" outlineLevel="0" collapsed="false">
      <c r="A1162" s="19" t="s">
        <v>1286</v>
      </c>
      <c r="B1162" s="92"/>
      <c r="C1162" s="92"/>
      <c r="D1162" s="93"/>
      <c r="E1162" s="94"/>
      <c r="F1162" s="18"/>
      <c r="G1162" s="18"/>
      <c r="H1162" s="18"/>
      <c r="I1162" s="18"/>
      <c r="J1162" s="18"/>
      <c r="K1162" s="18"/>
      <c r="L1162" s="15"/>
      <c r="M1162" s="15"/>
      <c r="N1162" s="18"/>
      <c r="O1162" s="18"/>
      <c r="P1162" s="18"/>
      <c r="Q1162" s="18"/>
      <c r="R1162" s="18"/>
      <c r="S1162" s="18"/>
      <c r="T1162" s="18"/>
      <c r="U1162" s="62"/>
      <c r="V1162" s="62"/>
      <c r="W1162" s="15"/>
      <c r="X1162" s="17"/>
      <c r="Y1162" s="1"/>
      <c r="Z1162" s="1"/>
      <c r="AB1162" s="1"/>
      <c r="AC1162" s="6"/>
      <c r="AD1162" s="1"/>
      <c r="AE1162" s="1"/>
    </row>
    <row r="1163" customFormat="false" ht="12" hidden="false" customHeight="true" outlineLevel="0" collapsed="false">
      <c r="A1163" s="48"/>
      <c r="B1163" s="49"/>
      <c r="C1163" s="49"/>
      <c r="D1163" s="29"/>
      <c r="E1163" s="49"/>
      <c r="U1163" s="18"/>
      <c r="V1163" s="18"/>
      <c r="AB1163" s="49"/>
    </row>
    <row r="1164" s="49" customFormat="true" ht="12" hidden="false" customHeight="true" outlineLevel="0" collapsed="false">
      <c r="A1164" s="19" t="s">
        <v>1287</v>
      </c>
      <c r="B1164" s="23"/>
      <c r="C1164" s="23"/>
      <c r="D1164" s="24"/>
      <c r="E1164" s="1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62"/>
      <c r="V1164" s="62"/>
      <c r="W1164" s="15"/>
      <c r="X1164" s="17"/>
      <c r="Y1164" s="1"/>
      <c r="Z1164" s="1"/>
      <c r="AB1164" s="1"/>
      <c r="AC1164" s="1"/>
      <c r="AD1164" s="1"/>
      <c r="AE1164" s="1"/>
    </row>
    <row r="1165" customFormat="false" ht="12" hidden="false" customHeight="true" outlineLevel="0" collapsed="false">
      <c r="A1165" s="48"/>
      <c r="B1165" s="49"/>
      <c r="C1165" s="49"/>
      <c r="D1165" s="29"/>
      <c r="E1165" s="49"/>
      <c r="U1165" s="18"/>
      <c r="V1165" s="18"/>
      <c r="AB1165" s="49"/>
    </row>
    <row r="1166" s="49" customFormat="true" ht="12" hidden="false" customHeight="true" outlineLevel="0" collapsed="false">
      <c r="A1166" s="19" t="s">
        <v>1288</v>
      </c>
      <c r="B1166" s="27"/>
      <c r="C1166" s="27"/>
      <c r="D1166" s="25"/>
      <c r="E1166" s="27"/>
      <c r="F1166" s="15"/>
      <c r="G1166" s="15"/>
      <c r="H1166" s="15"/>
      <c r="I1166" s="15"/>
      <c r="J1166" s="15"/>
      <c r="K1166" s="15"/>
      <c r="L1166" s="15"/>
      <c r="M1166" s="15"/>
      <c r="N1166" s="67"/>
      <c r="O1166" s="15"/>
      <c r="P1166" s="15"/>
      <c r="Q1166" s="15"/>
      <c r="R1166" s="15"/>
      <c r="S1166" s="15"/>
      <c r="T1166" s="15"/>
      <c r="U1166" s="62"/>
      <c r="V1166" s="62"/>
      <c r="W1166" s="15"/>
      <c r="X1166" s="17"/>
      <c r="Y1166" s="1"/>
      <c r="Z1166" s="1"/>
      <c r="AB1166" s="1"/>
      <c r="AC1166" s="1"/>
      <c r="AD1166" s="1"/>
      <c r="AE1166" s="1"/>
    </row>
    <row r="1167" customFormat="false" ht="12" hidden="false" customHeight="true" outlineLevel="0" collapsed="false">
      <c r="A1167" s="48"/>
      <c r="B1167" s="49"/>
      <c r="C1167" s="49"/>
      <c r="D1167" s="29"/>
      <c r="E1167" s="49"/>
      <c r="U1167" s="18"/>
      <c r="V1167" s="18"/>
      <c r="AB1167" s="49"/>
    </row>
    <row r="1168" s="49" customFormat="true" ht="12" hidden="false" customHeight="true" outlineLevel="0" collapsed="false">
      <c r="A1168" s="19" t="s">
        <v>1289</v>
      </c>
      <c r="B1168" s="23"/>
      <c r="C1168" s="23"/>
      <c r="D1168" s="24"/>
      <c r="E1168" s="1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8"/>
      <c r="V1168" s="18"/>
      <c r="W1168" s="15"/>
      <c r="X1168" s="17"/>
      <c r="Y1168" s="1"/>
      <c r="Z1168" s="1"/>
      <c r="AB1168" s="1"/>
      <c r="AC1168" s="1"/>
      <c r="AD1168" s="1"/>
      <c r="AE1168" s="1"/>
    </row>
    <row r="1169" customFormat="false" ht="12" hidden="false" customHeight="true" outlineLevel="0" collapsed="false">
      <c r="A1169" s="48"/>
      <c r="B1169" s="49"/>
      <c r="C1169" s="49"/>
      <c r="D1169" s="29"/>
      <c r="E1169" s="49"/>
      <c r="U1169" s="18"/>
      <c r="V1169" s="18"/>
      <c r="AB1169" s="49"/>
    </row>
    <row r="1170" s="49" customFormat="true" ht="12" hidden="false" customHeight="true" outlineLevel="0" collapsed="false">
      <c r="A1170" s="19" t="s">
        <v>1290</v>
      </c>
      <c r="B1170" s="27"/>
      <c r="C1170" s="27"/>
      <c r="D1170" s="25"/>
      <c r="E1170" s="27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62"/>
      <c r="V1170" s="62"/>
      <c r="W1170" s="15"/>
      <c r="X1170" s="17"/>
      <c r="Y1170" s="1"/>
      <c r="Z1170" s="1"/>
      <c r="AB1170" s="6"/>
      <c r="AC1170" s="1"/>
      <c r="AD1170" s="1"/>
      <c r="AE1170" s="1"/>
    </row>
    <row r="1171" customFormat="false" ht="12" hidden="false" customHeight="true" outlineLevel="0" collapsed="false">
      <c r="A1171" s="48"/>
      <c r="B1171" s="49"/>
      <c r="C1171" s="49"/>
      <c r="D1171" s="29"/>
      <c r="E1171" s="49"/>
      <c r="U1171" s="18"/>
      <c r="V1171" s="18"/>
      <c r="AB1171" s="49"/>
    </row>
    <row r="1172" s="49" customFormat="true" ht="12" hidden="false" customHeight="true" outlineLevel="0" collapsed="false">
      <c r="A1172" s="19" t="s">
        <v>1291</v>
      </c>
      <c r="B1172" s="142"/>
      <c r="C1172" s="115"/>
      <c r="D1172" s="116"/>
      <c r="E1172" s="15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18"/>
      <c r="V1172" s="18"/>
      <c r="W1172" s="15"/>
      <c r="X1172" s="17"/>
      <c r="Y1172" s="1"/>
      <c r="Z1172" s="1"/>
      <c r="AB1172" s="1"/>
      <c r="AC1172" s="1"/>
      <c r="AD1172" s="1"/>
      <c r="AE1172" s="1"/>
    </row>
    <row r="1173" customFormat="false" ht="12" hidden="false" customHeight="true" outlineLevel="0" collapsed="false">
      <c r="A1173" s="48"/>
      <c r="B1173" s="108"/>
      <c r="C1173" s="108"/>
      <c r="D1173" s="48"/>
      <c r="E1173" s="108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18"/>
      <c r="V1173" s="18"/>
      <c r="AB1173" s="49"/>
    </row>
    <row r="1174" s="49" customFormat="true" ht="12" hidden="false" customHeight="true" outlineLevel="0" collapsed="false">
      <c r="A1174" s="19" t="s">
        <v>1292</v>
      </c>
      <c r="B1174" s="27"/>
      <c r="C1174" s="27"/>
      <c r="D1174" s="25"/>
      <c r="E1174" s="27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7"/>
      <c r="Y1174" s="1"/>
      <c r="Z1174" s="1"/>
      <c r="AB1174" s="6"/>
      <c r="AC1174" s="1"/>
      <c r="AD1174" s="1"/>
      <c r="AE1174" s="1"/>
    </row>
    <row r="1175" customFormat="false" ht="12" hidden="false" customHeight="true" outlineLevel="0" collapsed="false">
      <c r="A1175" s="48"/>
      <c r="B1175" s="49"/>
      <c r="C1175" s="49"/>
      <c r="D1175" s="29"/>
      <c r="E1175" s="49"/>
      <c r="U1175" s="18"/>
      <c r="V1175" s="18"/>
      <c r="AB1175" s="49"/>
    </row>
    <row r="1176" s="49" customFormat="true" ht="12" hidden="false" customHeight="true" outlineLevel="0" collapsed="false">
      <c r="A1176" s="19" t="s">
        <v>1293</v>
      </c>
      <c r="B1176" s="128"/>
      <c r="C1176" s="128"/>
      <c r="D1176" s="141"/>
      <c r="E1176" s="124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62"/>
      <c r="V1176" s="62"/>
      <c r="W1176" s="15"/>
      <c r="X1176" s="17"/>
      <c r="Y1176" s="1"/>
      <c r="Z1176" s="1"/>
      <c r="AB1176" s="1"/>
      <c r="AC1176" s="1"/>
      <c r="AD1176" s="1"/>
      <c r="AE1176" s="1"/>
    </row>
    <row r="1177" customFormat="false" ht="12" hidden="false" customHeight="true" outlineLevel="0" collapsed="false">
      <c r="A1177" s="48"/>
      <c r="B1177" s="108"/>
      <c r="C1177" s="108"/>
      <c r="D1177" s="48"/>
      <c r="E1177" s="108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18"/>
      <c r="V1177" s="18"/>
      <c r="AB1177" s="49"/>
    </row>
    <row r="1178" s="49" customFormat="true" ht="12" hidden="false" customHeight="true" outlineLevel="0" collapsed="false">
      <c r="A1178" s="19" t="s">
        <v>1294</v>
      </c>
      <c r="B1178" s="23"/>
      <c r="C1178" s="23"/>
      <c r="D1178" s="24"/>
      <c r="E1178" s="1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7"/>
      <c r="Y1178" s="1"/>
      <c r="Z1178" s="1"/>
      <c r="AB1178" s="1"/>
      <c r="AC1178" s="1"/>
      <c r="AD1178" s="1"/>
      <c r="AE1178" s="1"/>
    </row>
    <row r="1179" customFormat="false" ht="12" hidden="false" customHeight="true" outlineLevel="0" collapsed="false">
      <c r="A1179" s="48"/>
      <c r="B1179" s="49"/>
      <c r="C1179" s="49"/>
      <c r="D1179" s="29"/>
      <c r="E1179" s="49"/>
      <c r="U1179" s="18"/>
      <c r="V1179" s="18"/>
      <c r="AB1179" s="49"/>
    </row>
    <row r="1180" s="49" customFormat="true" ht="12" hidden="false" customHeight="true" outlineLevel="0" collapsed="false">
      <c r="A1180" s="19" t="s">
        <v>1295</v>
      </c>
      <c r="B1180" s="20"/>
      <c r="C1180" s="20"/>
      <c r="D1180" s="44"/>
      <c r="E1180" s="2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15"/>
      <c r="V1180" s="15"/>
      <c r="W1180" s="15"/>
      <c r="X1180" s="17"/>
      <c r="Y1180" s="1"/>
      <c r="Z1180" s="1"/>
      <c r="AB1180" s="1"/>
      <c r="AC1180" s="1"/>
      <c r="AD1180" s="1"/>
      <c r="AE1180" s="1"/>
    </row>
    <row r="1181" customFormat="false" ht="12" hidden="false" customHeight="true" outlineLevel="0" collapsed="false">
      <c r="A1181" s="48"/>
      <c r="B1181" s="108"/>
      <c r="C1181" s="108"/>
      <c r="D1181" s="48"/>
      <c r="E1181" s="108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18"/>
      <c r="V1181" s="18"/>
      <c r="Y1181" s="49"/>
      <c r="AB1181" s="49"/>
    </row>
    <row r="1182" s="49" customFormat="true" ht="12" hidden="false" customHeight="true" outlineLevel="0" collapsed="false">
      <c r="A1182" s="19" t="s">
        <v>1296</v>
      </c>
      <c r="B1182" s="140"/>
      <c r="C1182" s="140"/>
      <c r="D1182" s="75"/>
      <c r="E1182" s="140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7"/>
      <c r="Y1182" s="1"/>
      <c r="Z1182" s="1"/>
      <c r="AB1182" s="1"/>
      <c r="AC1182" s="1"/>
      <c r="AD1182" s="1"/>
      <c r="AE1182" s="1"/>
    </row>
    <row r="1183" customFormat="false" ht="12" hidden="false" customHeight="true" outlineLevel="0" collapsed="false">
      <c r="A1183" s="48"/>
      <c r="B1183" s="49"/>
      <c r="C1183" s="49"/>
      <c r="D1183" s="29"/>
      <c r="E1183" s="49"/>
      <c r="U1183" s="18"/>
      <c r="V1183" s="18"/>
      <c r="AB1183" s="49"/>
    </row>
    <row r="1184" s="49" customFormat="true" ht="12" hidden="false" customHeight="true" outlineLevel="0" collapsed="false">
      <c r="A1184" s="19" t="s">
        <v>1297</v>
      </c>
      <c r="B1184" s="140"/>
      <c r="C1184" s="140"/>
      <c r="D1184" s="75"/>
      <c r="E1184" s="140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7"/>
      <c r="Y1184" s="1"/>
      <c r="Z1184" s="1"/>
      <c r="AB1184" s="1"/>
      <c r="AC1184" s="1"/>
      <c r="AD1184" s="1"/>
      <c r="AE1184" s="1"/>
    </row>
    <row r="1185" customFormat="false" ht="12" hidden="false" customHeight="true" outlineLevel="0" collapsed="false">
      <c r="A1185" s="48"/>
      <c r="B1185" s="49"/>
      <c r="C1185" s="49"/>
      <c r="D1185" s="29"/>
      <c r="E1185" s="49"/>
      <c r="U1185" s="18"/>
      <c r="V1185" s="18"/>
      <c r="AB1185" s="49"/>
    </row>
    <row r="1186" s="49" customFormat="true" ht="12" hidden="false" customHeight="true" outlineLevel="0" collapsed="false">
      <c r="A1186" s="19" t="s">
        <v>1298</v>
      </c>
      <c r="B1186" s="20"/>
      <c r="C1186" s="20"/>
      <c r="D1186" s="44"/>
      <c r="E1186" s="2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15"/>
      <c r="V1186" s="15"/>
      <c r="W1186" s="15"/>
      <c r="X1186" s="17"/>
      <c r="Y1186" s="1"/>
      <c r="Z1186" s="1"/>
      <c r="AB1186" s="1"/>
      <c r="AC1186" s="1"/>
      <c r="AD1186" s="1"/>
      <c r="AE1186" s="1"/>
    </row>
    <row r="1187" customFormat="false" ht="12" hidden="false" customHeight="true" outlineLevel="0" collapsed="false">
      <c r="A1187" s="48"/>
      <c r="B1187" s="108"/>
      <c r="C1187" s="108"/>
      <c r="D1187" s="48"/>
      <c r="E1187" s="108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18"/>
      <c r="V1187" s="18"/>
      <c r="AB1187" s="49"/>
    </row>
    <row r="1188" s="49" customFormat="true" ht="12" hidden="false" customHeight="true" outlineLevel="0" collapsed="false">
      <c r="A1188" s="19" t="s">
        <v>1299</v>
      </c>
      <c r="B1188" s="23"/>
      <c r="C1188" s="23"/>
      <c r="D1188" s="24"/>
      <c r="E1188" s="23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8"/>
      <c r="V1188" s="18"/>
      <c r="W1188" s="15"/>
      <c r="X1188" s="17"/>
      <c r="Y1188" s="1"/>
      <c r="Z1188" s="1"/>
      <c r="AB1188" s="1"/>
      <c r="AC1188" s="1"/>
      <c r="AD1188" s="1"/>
      <c r="AE1188" s="1"/>
    </row>
    <row r="1189" customFormat="false" ht="12" hidden="false" customHeight="true" outlineLevel="0" collapsed="false">
      <c r="A1189" s="48"/>
      <c r="B1189" s="49"/>
      <c r="C1189" s="49"/>
      <c r="D1189" s="29"/>
      <c r="E1189" s="49"/>
      <c r="U1189" s="18"/>
      <c r="V1189" s="18"/>
      <c r="AB1189" s="49"/>
    </row>
    <row r="1190" s="49" customFormat="true" ht="12" hidden="false" customHeight="true" outlineLevel="0" collapsed="false">
      <c r="A1190" s="19" t="s">
        <v>1300</v>
      </c>
      <c r="B1190" s="135"/>
      <c r="C1190" s="64"/>
      <c r="D1190" s="136"/>
      <c r="E1190" s="137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8"/>
      <c r="V1190" s="18"/>
      <c r="W1190" s="15"/>
      <c r="X1190" s="17"/>
      <c r="Y1190" s="1"/>
      <c r="Z1190" s="1"/>
      <c r="AB1190" s="1"/>
      <c r="AC1190" s="1"/>
      <c r="AD1190" s="1"/>
      <c r="AE1190" s="1"/>
    </row>
    <row r="1191" customFormat="false" ht="12" hidden="false" customHeight="true" outlineLevel="0" collapsed="false">
      <c r="A1191" s="48"/>
      <c r="B1191" s="49"/>
      <c r="C1191" s="49"/>
      <c r="D1191" s="29"/>
      <c r="E1191" s="49"/>
      <c r="U1191" s="18"/>
      <c r="V1191" s="18"/>
      <c r="AB1191" s="49"/>
    </row>
    <row r="1192" s="49" customFormat="true" ht="12" hidden="false" customHeight="true" outlineLevel="0" collapsed="false">
      <c r="A1192" s="19" t="s">
        <v>1301</v>
      </c>
      <c r="B1192" s="135"/>
      <c r="C1192" s="64"/>
      <c r="D1192" s="136"/>
      <c r="E1192" s="137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8"/>
      <c r="V1192" s="18"/>
      <c r="W1192" s="15"/>
      <c r="X1192" s="17"/>
      <c r="Y1192" s="1"/>
      <c r="Z1192" s="1"/>
      <c r="AB1192" s="1"/>
      <c r="AC1192" s="1"/>
      <c r="AD1192" s="1"/>
      <c r="AE1192" s="1"/>
    </row>
    <row r="1193" customFormat="false" ht="12" hidden="false" customHeight="true" outlineLevel="0" collapsed="false">
      <c r="A1193" s="48"/>
      <c r="B1193" s="49"/>
      <c r="C1193" s="49"/>
      <c r="D1193" s="29"/>
      <c r="E1193" s="49"/>
      <c r="U1193" s="18"/>
      <c r="V1193" s="18"/>
      <c r="AB1193" s="49"/>
    </row>
    <row r="1194" s="49" customFormat="true" ht="12" hidden="false" customHeight="true" outlineLevel="0" collapsed="false">
      <c r="A1194" s="19" t="s">
        <v>1302</v>
      </c>
      <c r="B1194" s="135"/>
      <c r="C1194" s="64"/>
      <c r="D1194" s="136"/>
      <c r="E1194" s="137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7"/>
      <c r="Y1194" s="1"/>
      <c r="Z1194" s="1"/>
      <c r="AB1194" s="1"/>
      <c r="AC1194" s="1"/>
      <c r="AD1194" s="1"/>
      <c r="AE1194" s="1"/>
    </row>
    <row r="1195" customFormat="false" ht="12" hidden="false" customHeight="true" outlineLevel="0" collapsed="false">
      <c r="A1195" s="48"/>
      <c r="B1195" s="49"/>
      <c r="C1195" s="49"/>
      <c r="D1195" s="29"/>
      <c r="E1195" s="49"/>
      <c r="U1195" s="18"/>
      <c r="V1195" s="18"/>
      <c r="AB1195" s="49"/>
    </row>
    <row r="1196" s="49" customFormat="true" ht="12" hidden="false" customHeight="true" outlineLevel="0" collapsed="false">
      <c r="A1196" s="19" t="s">
        <v>1303</v>
      </c>
      <c r="B1196" s="135"/>
      <c r="C1196" s="64"/>
      <c r="D1196" s="136"/>
      <c r="E1196" s="13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7"/>
      <c r="Y1196" s="1"/>
      <c r="Z1196" s="1"/>
      <c r="AB1196" s="1"/>
      <c r="AC1196" s="1"/>
      <c r="AD1196" s="1"/>
      <c r="AE1196" s="1"/>
    </row>
    <row r="1197" customFormat="false" ht="12" hidden="false" customHeight="true" outlineLevel="0" collapsed="false">
      <c r="A1197" s="48"/>
      <c r="B1197" s="49"/>
      <c r="C1197" s="49"/>
      <c r="D1197" s="29"/>
      <c r="E1197" s="49"/>
      <c r="U1197" s="18"/>
      <c r="V1197" s="18"/>
      <c r="AB1197" s="49"/>
    </row>
    <row r="1198" s="49" customFormat="true" ht="12" hidden="false" customHeight="true" outlineLevel="0" collapsed="false">
      <c r="A1198" s="19" t="s">
        <v>1304</v>
      </c>
      <c r="B1198" s="135"/>
      <c r="C1198" s="64"/>
      <c r="D1198" s="136"/>
      <c r="E1198" s="137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7"/>
      <c r="Y1198" s="1"/>
      <c r="Z1198" s="1"/>
      <c r="AB1198" s="1"/>
      <c r="AC1198" s="1"/>
      <c r="AD1198" s="1"/>
      <c r="AE1198" s="1"/>
    </row>
    <row r="1199" customFormat="false" ht="12" hidden="false" customHeight="true" outlineLevel="0" collapsed="false">
      <c r="A1199" s="48"/>
      <c r="B1199" s="49"/>
      <c r="C1199" s="49"/>
      <c r="D1199" s="29"/>
      <c r="E1199" s="49"/>
      <c r="U1199" s="18"/>
      <c r="V1199" s="18"/>
      <c r="AB1199" s="49"/>
    </row>
    <row r="1200" s="49" customFormat="true" ht="12" hidden="false" customHeight="true" outlineLevel="0" collapsed="false">
      <c r="A1200" s="19" t="s">
        <v>1305</v>
      </c>
      <c r="B1200" s="135"/>
      <c r="C1200" s="64"/>
      <c r="D1200" s="136"/>
      <c r="E1200" s="137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7"/>
      <c r="Y1200" s="1"/>
      <c r="Z1200" s="1"/>
      <c r="AB1200" s="1"/>
      <c r="AC1200" s="1"/>
      <c r="AD1200" s="1"/>
      <c r="AE1200" s="1"/>
    </row>
    <row r="1201" customFormat="false" ht="12" hidden="false" customHeight="true" outlineLevel="0" collapsed="false">
      <c r="A1201" s="48"/>
      <c r="B1201" s="49"/>
      <c r="C1201" s="49"/>
      <c r="D1201" s="29"/>
      <c r="E1201" s="49"/>
      <c r="U1201" s="18"/>
      <c r="V1201" s="18"/>
      <c r="AB1201" s="49"/>
    </row>
    <row r="1202" s="49" customFormat="true" ht="12" hidden="false" customHeight="true" outlineLevel="0" collapsed="false">
      <c r="A1202" s="19" t="s">
        <v>1306</v>
      </c>
      <c r="B1202" s="135"/>
      <c r="C1202" s="64"/>
      <c r="D1202" s="136"/>
      <c r="E1202" s="137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8"/>
      <c r="V1202" s="18"/>
      <c r="W1202" s="15"/>
      <c r="X1202" s="17"/>
      <c r="Y1202" s="1"/>
      <c r="Z1202" s="1"/>
      <c r="AB1202" s="1"/>
      <c r="AC1202" s="1"/>
      <c r="AD1202" s="1"/>
      <c r="AE1202" s="1"/>
    </row>
    <row r="1203" customFormat="false" ht="12" hidden="false" customHeight="true" outlineLevel="0" collapsed="false">
      <c r="A1203" s="48"/>
      <c r="B1203" s="49"/>
      <c r="C1203" s="49"/>
      <c r="D1203" s="29"/>
      <c r="E1203" s="49"/>
      <c r="U1203" s="18"/>
      <c r="V1203" s="18"/>
      <c r="AB1203" s="49"/>
    </row>
    <row r="1204" s="49" customFormat="true" ht="12" hidden="false" customHeight="true" outlineLevel="0" collapsed="false">
      <c r="A1204" s="19" t="s">
        <v>1307</v>
      </c>
      <c r="B1204" s="135"/>
      <c r="C1204" s="64"/>
      <c r="D1204" s="136"/>
      <c r="E1204" s="137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8"/>
      <c r="V1204" s="18"/>
      <c r="W1204" s="15"/>
      <c r="X1204" s="17"/>
      <c r="Y1204" s="1"/>
      <c r="Z1204" s="1"/>
      <c r="AB1204" s="1"/>
      <c r="AC1204" s="1"/>
      <c r="AD1204" s="1"/>
      <c r="AE1204" s="1"/>
    </row>
    <row r="1205" customFormat="false" ht="12" hidden="false" customHeight="true" outlineLevel="0" collapsed="false">
      <c r="A1205" s="48"/>
      <c r="B1205" s="49"/>
      <c r="C1205" s="49"/>
      <c r="D1205" s="29"/>
      <c r="E1205" s="49"/>
      <c r="U1205" s="18"/>
      <c r="V1205" s="18"/>
      <c r="AB1205" s="49"/>
    </row>
    <row r="1206" s="49" customFormat="true" ht="12" hidden="false" customHeight="true" outlineLevel="0" collapsed="false">
      <c r="A1206" s="19" t="s">
        <v>1308</v>
      </c>
      <c r="B1206" s="135"/>
      <c r="C1206" s="64"/>
      <c r="D1206" s="136"/>
      <c r="E1206" s="137"/>
      <c r="F1206" s="151"/>
      <c r="G1206" s="152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8"/>
      <c r="V1206" s="18"/>
      <c r="W1206" s="15"/>
      <c r="X1206" s="17"/>
      <c r="Y1206" s="1"/>
      <c r="Z1206" s="1"/>
      <c r="AB1206" s="1"/>
      <c r="AC1206" s="1"/>
      <c r="AD1206" s="1"/>
      <c r="AE1206" s="1"/>
    </row>
    <row r="1207" customFormat="false" ht="12" hidden="false" customHeight="true" outlineLevel="0" collapsed="false">
      <c r="A1207" s="48"/>
      <c r="B1207" s="49"/>
      <c r="C1207" s="49"/>
      <c r="D1207" s="29"/>
      <c r="E1207" s="49"/>
      <c r="U1207" s="18"/>
      <c r="V1207" s="18"/>
      <c r="AB1207" s="49"/>
    </row>
    <row r="1208" s="49" customFormat="true" ht="12" hidden="false" customHeight="true" outlineLevel="0" collapsed="false">
      <c r="A1208" s="19" t="s">
        <v>1309</v>
      </c>
      <c r="B1208" s="142"/>
      <c r="C1208" s="115"/>
      <c r="D1208" s="143"/>
      <c r="E1208" s="144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15"/>
      <c r="V1208" s="15"/>
      <c r="W1208" s="15"/>
      <c r="X1208" s="17"/>
      <c r="Y1208" s="1"/>
      <c r="Z1208" s="1"/>
      <c r="AB1208" s="1"/>
      <c r="AC1208" s="1"/>
      <c r="AD1208" s="1"/>
      <c r="AE1208" s="1"/>
    </row>
    <row r="1209" customFormat="false" ht="12" hidden="false" customHeight="true" outlineLevel="0" collapsed="false">
      <c r="A1209" s="48"/>
      <c r="B1209" s="108"/>
      <c r="C1209" s="108"/>
      <c r="D1209" s="48"/>
      <c r="E1209" s="108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18"/>
      <c r="V1209" s="18"/>
      <c r="AB1209" s="49"/>
    </row>
    <row r="1210" s="49" customFormat="true" ht="12" hidden="false" customHeight="true" outlineLevel="0" collapsed="false">
      <c r="A1210" s="19" t="s">
        <v>1310</v>
      </c>
      <c r="B1210" s="142"/>
      <c r="C1210" s="115"/>
      <c r="D1210" s="143"/>
      <c r="E1210" s="153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18"/>
      <c r="V1210" s="18"/>
      <c r="W1210" s="15"/>
      <c r="X1210" s="17"/>
      <c r="Y1210" s="1"/>
      <c r="Z1210" s="1"/>
      <c r="AB1210" s="1"/>
      <c r="AC1210" s="1"/>
      <c r="AD1210" s="1"/>
      <c r="AE1210" s="1"/>
    </row>
    <row r="1211" customFormat="false" ht="12" hidden="false" customHeight="true" outlineLevel="0" collapsed="false">
      <c r="A1211" s="48"/>
      <c r="B1211" s="108"/>
      <c r="C1211" s="108"/>
      <c r="D1211" s="48"/>
      <c r="E1211" s="108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18"/>
      <c r="V1211" s="18"/>
      <c r="AB1211" s="49"/>
    </row>
    <row r="1212" s="49" customFormat="true" ht="12" hidden="false" customHeight="true" outlineLevel="0" collapsed="false">
      <c r="A1212" s="19" t="s">
        <v>1311</v>
      </c>
      <c r="B1212" s="135"/>
      <c r="C1212" s="64"/>
      <c r="D1212" s="136"/>
      <c r="E1212" s="137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7"/>
      <c r="Y1212" s="1"/>
      <c r="Z1212" s="1"/>
      <c r="AB1212" s="1"/>
      <c r="AC1212" s="1"/>
      <c r="AD1212" s="1"/>
      <c r="AE1212" s="1"/>
    </row>
    <row r="1213" customFormat="false" ht="12" hidden="false" customHeight="true" outlineLevel="0" collapsed="false">
      <c r="A1213" s="48"/>
      <c r="B1213" s="49"/>
      <c r="C1213" s="49"/>
      <c r="D1213" s="29"/>
      <c r="E1213" s="49"/>
      <c r="U1213" s="18"/>
      <c r="V1213" s="18"/>
      <c r="AB1213" s="49"/>
    </row>
    <row r="1214" s="49" customFormat="true" ht="12" hidden="false" customHeight="true" outlineLevel="0" collapsed="false">
      <c r="A1214" s="19" t="s">
        <v>1312</v>
      </c>
      <c r="B1214" s="142"/>
      <c r="C1214" s="115"/>
      <c r="D1214" s="143"/>
      <c r="E1214" s="144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15"/>
      <c r="V1214" s="15"/>
      <c r="W1214" s="15"/>
      <c r="X1214" s="17"/>
      <c r="Y1214" s="1"/>
      <c r="Z1214" s="1"/>
      <c r="AB1214" s="1"/>
      <c r="AC1214" s="1"/>
      <c r="AD1214" s="1"/>
      <c r="AE1214" s="1"/>
    </row>
    <row r="1215" customFormat="false" ht="12" hidden="false" customHeight="true" outlineLevel="0" collapsed="false">
      <c r="A1215" s="48"/>
      <c r="B1215" s="108"/>
      <c r="C1215" s="108"/>
      <c r="D1215" s="48"/>
      <c r="E1215" s="108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18"/>
      <c r="V1215" s="18"/>
      <c r="AB1215" s="49"/>
    </row>
    <row r="1216" s="49" customFormat="true" ht="12" hidden="false" customHeight="true" outlineLevel="0" collapsed="false">
      <c r="A1216" s="19" t="s">
        <v>1313</v>
      </c>
      <c r="B1216" s="23"/>
      <c r="C1216" s="23"/>
      <c r="D1216" s="24"/>
      <c r="E1216" s="1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7"/>
      <c r="Y1216" s="1"/>
      <c r="Z1216" s="1"/>
      <c r="AB1216" s="1"/>
      <c r="AC1216" s="1"/>
      <c r="AD1216" s="1"/>
      <c r="AE1216" s="1"/>
    </row>
    <row r="1217" customFormat="false" ht="12" hidden="false" customHeight="true" outlineLevel="0" collapsed="false">
      <c r="A1217" s="48"/>
      <c r="B1217" s="49"/>
      <c r="C1217" s="49"/>
      <c r="D1217" s="29"/>
      <c r="E1217" s="49"/>
      <c r="U1217" s="18"/>
      <c r="V1217" s="18"/>
      <c r="AB1217" s="49"/>
    </row>
    <row r="1218" s="49" customFormat="true" ht="12" hidden="false" customHeight="true" outlineLevel="0" collapsed="false">
      <c r="A1218" s="19" t="s">
        <v>1314</v>
      </c>
      <c r="B1218" s="23"/>
      <c r="C1218" s="23"/>
      <c r="D1218" s="24"/>
      <c r="E1218" s="23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8"/>
      <c r="V1218" s="18"/>
      <c r="W1218" s="15"/>
      <c r="X1218" s="17"/>
      <c r="Y1218" s="1"/>
      <c r="Z1218" s="1"/>
      <c r="AB1218" s="1"/>
      <c r="AC1218" s="1"/>
      <c r="AD1218" s="1"/>
      <c r="AE1218" s="1"/>
    </row>
    <row r="1219" customFormat="false" ht="12" hidden="false" customHeight="true" outlineLevel="0" collapsed="false">
      <c r="A1219" s="48"/>
      <c r="B1219" s="49"/>
      <c r="C1219" s="49"/>
      <c r="D1219" s="29"/>
      <c r="E1219" s="49"/>
      <c r="U1219" s="18"/>
      <c r="V1219" s="18"/>
      <c r="AB1219" s="49"/>
    </row>
    <row r="1220" s="49" customFormat="true" ht="12" hidden="false" customHeight="true" outlineLevel="0" collapsed="false">
      <c r="A1220" s="19" t="s">
        <v>1315</v>
      </c>
      <c r="B1220" s="23"/>
      <c r="C1220" s="23"/>
      <c r="D1220" s="24"/>
      <c r="E1220" s="23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8"/>
      <c r="V1220" s="18"/>
      <c r="W1220" s="15"/>
      <c r="X1220" s="17"/>
      <c r="Y1220" s="1"/>
      <c r="Z1220" s="1"/>
      <c r="AB1220" s="1"/>
      <c r="AC1220" s="1"/>
      <c r="AD1220" s="1"/>
      <c r="AE1220" s="1"/>
    </row>
    <row r="1221" customFormat="false" ht="12" hidden="false" customHeight="true" outlineLevel="0" collapsed="false">
      <c r="A1221" s="48"/>
      <c r="B1221" s="49"/>
      <c r="C1221" s="49"/>
      <c r="D1221" s="29"/>
      <c r="E1221" s="49"/>
      <c r="U1221" s="18"/>
      <c r="V1221" s="18"/>
      <c r="AB1221" s="49"/>
    </row>
    <row r="1222" s="49" customFormat="true" ht="12" hidden="false" customHeight="true" outlineLevel="0" collapsed="false">
      <c r="A1222" s="19" t="s">
        <v>1316</v>
      </c>
      <c r="B1222" s="23"/>
      <c r="C1222" s="23"/>
      <c r="D1222" s="24"/>
      <c r="E1222" s="23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8"/>
      <c r="V1222" s="18"/>
      <c r="W1222" s="15"/>
      <c r="X1222" s="17"/>
      <c r="Y1222" s="1"/>
      <c r="Z1222" s="1"/>
      <c r="AB1222" s="1"/>
      <c r="AC1222" s="1"/>
      <c r="AD1222" s="1"/>
      <c r="AE1222" s="1"/>
    </row>
    <row r="1223" customFormat="false" ht="12" hidden="false" customHeight="true" outlineLevel="0" collapsed="false">
      <c r="A1223" s="48"/>
      <c r="B1223" s="49"/>
      <c r="C1223" s="49"/>
      <c r="D1223" s="29"/>
      <c r="E1223" s="49"/>
      <c r="U1223" s="18"/>
      <c r="V1223" s="18"/>
      <c r="AB1223" s="49"/>
    </row>
    <row r="1224" s="49" customFormat="true" ht="12" hidden="false" customHeight="true" outlineLevel="0" collapsed="false">
      <c r="A1224" s="19" t="s">
        <v>1317</v>
      </c>
      <c r="B1224" s="23"/>
      <c r="C1224" s="23"/>
      <c r="D1224" s="24"/>
      <c r="E1224" s="23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7"/>
      <c r="Y1224" s="1"/>
      <c r="Z1224" s="1"/>
      <c r="AB1224" s="1"/>
      <c r="AC1224" s="1"/>
      <c r="AD1224" s="1"/>
      <c r="AE1224" s="1"/>
    </row>
    <row r="1225" customFormat="false" ht="12" hidden="false" customHeight="true" outlineLevel="0" collapsed="false">
      <c r="A1225" s="48"/>
      <c r="B1225" s="49"/>
      <c r="C1225" s="49"/>
      <c r="D1225" s="29"/>
      <c r="E1225" s="49"/>
      <c r="U1225" s="18"/>
      <c r="V1225" s="18"/>
      <c r="AB1225" s="49"/>
    </row>
    <row r="1226" s="49" customFormat="true" ht="12" hidden="false" customHeight="true" outlineLevel="0" collapsed="false">
      <c r="A1226" s="19" t="s">
        <v>1318</v>
      </c>
      <c r="B1226" s="23"/>
      <c r="C1226" s="23"/>
      <c r="D1226" s="24"/>
      <c r="E1226" s="23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7"/>
      <c r="Y1226" s="1"/>
      <c r="Z1226" s="1"/>
      <c r="AB1226" s="1"/>
      <c r="AC1226" s="1"/>
      <c r="AD1226" s="1"/>
      <c r="AE1226" s="1"/>
    </row>
    <row r="1227" customFormat="false" ht="12" hidden="false" customHeight="true" outlineLevel="0" collapsed="false">
      <c r="A1227" s="48"/>
      <c r="B1227" s="49"/>
      <c r="C1227" s="49"/>
      <c r="D1227" s="29"/>
      <c r="E1227" s="49"/>
      <c r="U1227" s="18"/>
      <c r="V1227" s="18"/>
      <c r="AB1227" s="49"/>
    </row>
    <row r="1228" s="49" customFormat="true" ht="12" hidden="false" customHeight="true" outlineLevel="0" collapsed="false">
      <c r="A1228" s="19" t="s">
        <v>1319</v>
      </c>
      <c r="B1228" s="23"/>
      <c r="C1228" s="23"/>
      <c r="D1228" s="24"/>
      <c r="E1228" s="23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8"/>
      <c r="V1228" s="18"/>
      <c r="W1228" s="15"/>
      <c r="X1228" s="17"/>
      <c r="Y1228" s="1"/>
      <c r="Z1228" s="1"/>
      <c r="AB1228" s="1"/>
      <c r="AC1228" s="1"/>
      <c r="AD1228" s="1"/>
      <c r="AE1228" s="1"/>
    </row>
    <row r="1229" customFormat="false" ht="12" hidden="false" customHeight="true" outlineLevel="0" collapsed="false">
      <c r="A1229" s="48"/>
      <c r="B1229" s="49"/>
      <c r="C1229" s="49"/>
      <c r="D1229" s="29"/>
      <c r="E1229" s="49"/>
      <c r="U1229" s="18"/>
      <c r="V1229" s="18"/>
      <c r="AB1229" s="49"/>
    </row>
    <row r="1230" s="49" customFormat="true" ht="12" hidden="false" customHeight="true" outlineLevel="0" collapsed="false">
      <c r="A1230" s="19" t="s">
        <v>1320</v>
      </c>
      <c r="B1230" s="23"/>
      <c r="C1230" s="23"/>
      <c r="D1230" s="24"/>
      <c r="E1230" s="23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7"/>
      <c r="Y1230" s="1"/>
      <c r="Z1230" s="1"/>
      <c r="AB1230" s="1"/>
      <c r="AC1230" s="1"/>
      <c r="AD1230" s="1"/>
      <c r="AE1230" s="1"/>
    </row>
    <row r="1231" customFormat="false" ht="12" hidden="false" customHeight="true" outlineLevel="0" collapsed="false">
      <c r="A1231" s="48"/>
      <c r="B1231" s="49"/>
      <c r="C1231" s="49"/>
      <c r="D1231" s="29"/>
      <c r="E1231" s="49"/>
      <c r="U1231" s="18"/>
      <c r="V1231" s="18"/>
      <c r="AB1231" s="49"/>
    </row>
    <row r="1232" s="49" customFormat="true" ht="12" hidden="false" customHeight="true" outlineLevel="0" collapsed="false">
      <c r="A1232" s="19" t="s">
        <v>1321</v>
      </c>
      <c r="B1232" s="23"/>
      <c r="C1232" s="23"/>
      <c r="D1232" s="24"/>
      <c r="E1232" s="23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7"/>
      <c r="Y1232" s="1"/>
      <c r="Z1232" s="1"/>
      <c r="AB1232" s="1"/>
      <c r="AC1232" s="1"/>
      <c r="AD1232" s="1"/>
      <c r="AE1232" s="1"/>
    </row>
    <row r="1233" customFormat="false" ht="12" hidden="false" customHeight="true" outlineLevel="0" collapsed="false">
      <c r="A1233" s="48"/>
      <c r="B1233" s="49"/>
      <c r="C1233" s="49"/>
      <c r="D1233" s="29"/>
      <c r="E1233" s="49"/>
      <c r="U1233" s="18"/>
      <c r="V1233" s="18"/>
      <c r="AB1233" s="49"/>
    </row>
    <row r="1234" s="49" customFormat="true" ht="12" hidden="false" customHeight="true" outlineLevel="0" collapsed="false">
      <c r="A1234" s="19" t="s">
        <v>1322</v>
      </c>
      <c r="B1234" s="38"/>
      <c r="C1234" s="38"/>
      <c r="D1234" s="39"/>
      <c r="E1234" s="38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15"/>
      <c r="V1234" s="15"/>
      <c r="W1234" s="15"/>
      <c r="X1234" s="17"/>
      <c r="Y1234" s="1"/>
      <c r="Z1234" s="1"/>
      <c r="AB1234" s="1"/>
      <c r="AC1234" s="1"/>
      <c r="AD1234" s="1"/>
      <c r="AE1234" s="1"/>
    </row>
    <row r="1235" customFormat="false" ht="12" hidden="false" customHeight="true" outlineLevel="0" collapsed="false">
      <c r="A1235" s="48"/>
      <c r="B1235" s="108"/>
      <c r="C1235" s="108"/>
      <c r="D1235" s="48"/>
      <c r="E1235" s="108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18"/>
      <c r="V1235" s="18"/>
      <c r="AB1235" s="49"/>
    </row>
    <row r="1236" s="49" customFormat="true" ht="12" hidden="false" customHeight="true" outlineLevel="0" collapsed="false">
      <c r="A1236" s="19" t="s">
        <v>1323</v>
      </c>
      <c r="B1236" s="23"/>
      <c r="C1236" s="23"/>
      <c r="D1236" s="24"/>
      <c r="E1236" s="23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8"/>
      <c r="V1236" s="18"/>
      <c r="W1236" s="15"/>
      <c r="X1236" s="17"/>
      <c r="Y1236" s="1"/>
      <c r="Z1236" s="1"/>
      <c r="AB1236" s="1"/>
      <c r="AC1236" s="1"/>
      <c r="AD1236" s="1"/>
      <c r="AE1236" s="1"/>
    </row>
    <row r="1237" customFormat="false" ht="12" hidden="false" customHeight="true" outlineLevel="0" collapsed="false">
      <c r="A1237" s="48"/>
      <c r="B1237" s="49"/>
      <c r="C1237" s="49"/>
      <c r="D1237" s="29"/>
      <c r="E1237" s="49"/>
      <c r="U1237" s="18"/>
      <c r="V1237" s="18"/>
      <c r="AB1237" s="49"/>
    </row>
    <row r="1238" s="49" customFormat="true" ht="12" hidden="false" customHeight="true" outlineLevel="0" collapsed="false">
      <c r="A1238" s="19" t="s">
        <v>1324</v>
      </c>
      <c r="B1238" s="38"/>
      <c r="C1238" s="38"/>
      <c r="D1238" s="39"/>
      <c r="E1238" s="38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15"/>
      <c r="V1238" s="15"/>
      <c r="W1238" s="18"/>
      <c r="X1238" s="17"/>
      <c r="Y1238" s="1"/>
      <c r="Z1238" s="1"/>
      <c r="AB1238" s="1"/>
      <c r="AC1238" s="1"/>
      <c r="AD1238" s="1"/>
      <c r="AE1238" s="1"/>
    </row>
    <row r="1239" customFormat="false" ht="12" hidden="false" customHeight="true" outlineLevel="0" collapsed="false">
      <c r="A1239" s="48"/>
      <c r="B1239" s="108"/>
      <c r="C1239" s="108"/>
      <c r="D1239" s="48"/>
      <c r="E1239" s="108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18"/>
      <c r="V1239" s="18"/>
      <c r="AB1239" s="49"/>
    </row>
    <row r="1240" s="49" customFormat="true" ht="12" hidden="false" customHeight="true" outlineLevel="0" collapsed="false">
      <c r="A1240" s="19" t="s">
        <v>1325</v>
      </c>
      <c r="B1240" s="23"/>
      <c r="C1240" s="23"/>
      <c r="D1240" s="24"/>
      <c r="E1240" s="8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7"/>
      <c r="Y1240" s="1"/>
      <c r="Z1240" s="1"/>
      <c r="AB1240" s="1"/>
      <c r="AC1240" s="1"/>
      <c r="AD1240" s="1"/>
      <c r="AE1240" s="1"/>
    </row>
    <row r="1241" customFormat="false" ht="12" hidden="false" customHeight="true" outlineLevel="0" collapsed="false">
      <c r="A1241" s="48"/>
      <c r="B1241" s="49"/>
      <c r="C1241" s="49"/>
      <c r="D1241" s="29"/>
      <c r="E1241" s="49"/>
      <c r="U1241" s="18"/>
      <c r="V1241" s="18"/>
      <c r="AB1241" s="49"/>
    </row>
    <row r="1242" s="49" customFormat="true" ht="12" hidden="false" customHeight="true" outlineLevel="0" collapsed="false">
      <c r="A1242" s="19" t="s">
        <v>1326</v>
      </c>
      <c r="B1242" s="23"/>
      <c r="C1242" s="23"/>
      <c r="D1242" s="24"/>
      <c r="E1242" s="23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7"/>
      <c r="Y1242" s="1"/>
      <c r="Z1242" s="1"/>
      <c r="AB1242" s="1"/>
      <c r="AC1242" s="1"/>
      <c r="AD1242" s="1"/>
      <c r="AE1242" s="1"/>
    </row>
    <row r="1243" customFormat="false" ht="12" hidden="false" customHeight="true" outlineLevel="0" collapsed="false">
      <c r="A1243" s="48"/>
      <c r="B1243" s="49"/>
      <c r="C1243" s="49"/>
      <c r="D1243" s="29"/>
      <c r="E1243" s="49"/>
      <c r="U1243" s="18"/>
      <c r="V1243" s="18"/>
      <c r="AB1243" s="49"/>
    </row>
    <row r="1244" s="49" customFormat="true" ht="12" hidden="false" customHeight="true" outlineLevel="0" collapsed="false">
      <c r="A1244" s="19" t="s">
        <v>1327</v>
      </c>
      <c r="B1244" s="23"/>
      <c r="C1244" s="23"/>
      <c r="D1244" s="24"/>
      <c r="E1244" s="23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7"/>
      <c r="Y1244" s="1"/>
      <c r="Z1244" s="1"/>
      <c r="AB1244" s="1"/>
      <c r="AC1244" s="1"/>
      <c r="AD1244" s="1"/>
      <c r="AE1244" s="1"/>
    </row>
    <row r="1245" customFormat="false" ht="12" hidden="false" customHeight="true" outlineLevel="0" collapsed="false">
      <c r="A1245" s="48"/>
      <c r="B1245" s="49"/>
      <c r="C1245" s="49"/>
      <c r="D1245" s="29"/>
      <c r="E1245" s="49"/>
      <c r="U1245" s="18"/>
      <c r="V1245" s="18"/>
      <c r="AB1245" s="49"/>
    </row>
    <row r="1246" s="49" customFormat="true" ht="12" hidden="false" customHeight="true" outlineLevel="0" collapsed="false">
      <c r="A1246" s="19" t="s">
        <v>1328</v>
      </c>
      <c r="B1246" s="23"/>
      <c r="C1246" s="23"/>
      <c r="D1246" s="24"/>
      <c r="E1246" s="23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7"/>
      <c r="Y1246" s="1"/>
      <c r="Z1246" s="1"/>
      <c r="AB1246" s="1"/>
      <c r="AC1246" s="1"/>
      <c r="AD1246" s="1"/>
      <c r="AE1246" s="1"/>
    </row>
    <row r="1247" customFormat="false" ht="12" hidden="false" customHeight="true" outlineLevel="0" collapsed="false">
      <c r="A1247" s="48"/>
      <c r="B1247" s="49"/>
      <c r="C1247" s="49"/>
      <c r="D1247" s="29"/>
      <c r="E1247" s="49"/>
      <c r="U1247" s="18"/>
      <c r="V1247" s="18"/>
      <c r="AB1247" s="49"/>
    </row>
    <row r="1248" s="49" customFormat="true" ht="12" hidden="false" customHeight="true" outlineLevel="0" collapsed="false">
      <c r="A1248" s="19" t="s">
        <v>1329</v>
      </c>
      <c r="B1248" s="23"/>
      <c r="C1248" s="23"/>
      <c r="D1248" s="24"/>
      <c r="E1248" s="23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8"/>
      <c r="V1248" s="18"/>
      <c r="W1248" s="15"/>
      <c r="X1248" s="17"/>
      <c r="Y1248" s="1"/>
      <c r="Z1248" s="1"/>
      <c r="AB1248" s="1"/>
      <c r="AC1248" s="1"/>
      <c r="AD1248" s="1"/>
      <c r="AE1248" s="1"/>
    </row>
    <row r="1249" customFormat="false" ht="12" hidden="false" customHeight="true" outlineLevel="0" collapsed="false">
      <c r="A1249" s="48"/>
      <c r="B1249" s="49"/>
      <c r="C1249" s="49"/>
      <c r="D1249" s="29"/>
      <c r="E1249" s="49"/>
      <c r="U1249" s="18"/>
      <c r="V1249" s="18"/>
      <c r="AB1249" s="49"/>
    </row>
    <row r="1250" s="49" customFormat="true" ht="12" hidden="false" customHeight="true" outlineLevel="0" collapsed="false">
      <c r="A1250" s="19" t="s">
        <v>1330</v>
      </c>
      <c r="B1250" s="23"/>
      <c r="C1250" s="23"/>
      <c r="D1250" s="24"/>
      <c r="E1250" s="23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8"/>
      <c r="V1250" s="18"/>
      <c r="W1250" s="15"/>
      <c r="X1250" s="17"/>
      <c r="Y1250" s="1"/>
      <c r="Z1250" s="1"/>
      <c r="AB1250" s="1"/>
      <c r="AC1250" s="1"/>
      <c r="AD1250" s="1"/>
      <c r="AE1250" s="1"/>
    </row>
    <row r="1251" customFormat="false" ht="12" hidden="false" customHeight="true" outlineLevel="0" collapsed="false">
      <c r="A1251" s="48"/>
      <c r="B1251" s="49"/>
      <c r="C1251" s="49"/>
      <c r="D1251" s="29"/>
      <c r="E1251" s="49"/>
      <c r="U1251" s="18"/>
      <c r="V1251" s="18"/>
      <c r="AB1251" s="49"/>
    </row>
    <row r="1252" s="49" customFormat="true" ht="12" hidden="false" customHeight="true" outlineLevel="0" collapsed="false">
      <c r="A1252" s="19" t="s">
        <v>1331</v>
      </c>
      <c r="B1252" s="23"/>
      <c r="C1252" s="23"/>
      <c r="D1252" s="24"/>
      <c r="E1252" s="23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8"/>
      <c r="V1252" s="18"/>
      <c r="W1252" s="15"/>
      <c r="X1252" s="17"/>
      <c r="Y1252" s="1"/>
      <c r="Z1252" s="1"/>
      <c r="AB1252" s="1"/>
      <c r="AC1252" s="1"/>
      <c r="AD1252" s="1"/>
      <c r="AE1252" s="1"/>
    </row>
    <row r="1253" customFormat="false" ht="12" hidden="false" customHeight="true" outlineLevel="0" collapsed="false">
      <c r="A1253" s="48"/>
      <c r="B1253" s="49"/>
      <c r="C1253" s="49"/>
      <c r="D1253" s="29"/>
      <c r="E1253" s="49"/>
      <c r="U1253" s="18"/>
      <c r="V1253" s="18"/>
      <c r="AB1253" s="49"/>
    </row>
    <row r="1254" s="49" customFormat="true" ht="12" hidden="false" customHeight="true" outlineLevel="0" collapsed="false">
      <c r="A1254" s="19" t="s">
        <v>1332</v>
      </c>
      <c r="B1254" s="23"/>
      <c r="C1254" s="23"/>
      <c r="D1254" s="24"/>
      <c r="E1254" s="23"/>
      <c r="F1254" s="67"/>
      <c r="G1254" s="67"/>
      <c r="H1254" s="15"/>
      <c r="I1254" s="67"/>
      <c r="J1254" s="67"/>
      <c r="K1254" s="15"/>
      <c r="L1254" s="67"/>
      <c r="M1254" s="67"/>
      <c r="N1254" s="15"/>
      <c r="O1254" s="15"/>
      <c r="P1254" s="15"/>
      <c r="Q1254" s="15"/>
      <c r="R1254" s="67"/>
      <c r="S1254" s="67"/>
      <c r="T1254" s="15"/>
      <c r="U1254" s="15"/>
      <c r="V1254" s="15"/>
      <c r="W1254" s="15"/>
      <c r="X1254" s="17"/>
      <c r="Y1254" s="1"/>
      <c r="Z1254" s="1"/>
      <c r="AB1254" s="1"/>
      <c r="AC1254" s="1"/>
      <c r="AD1254" s="1"/>
      <c r="AE1254" s="1"/>
    </row>
    <row r="1255" customFormat="false" ht="12" hidden="false" customHeight="true" outlineLevel="0" collapsed="false">
      <c r="A1255" s="48"/>
      <c r="B1255" s="49"/>
      <c r="C1255" s="49"/>
      <c r="D1255" s="29"/>
      <c r="E1255" s="49"/>
      <c r="U1255" s="18"/>
      <c r="V1255" s="18"/>
      <c r="AB1255" s="49"/>
    </row>
    <row r="1256" s="49" customFormat="true" ht="12" hidden="false" customHeight="true" outlineLevel="0" collapsed="false">
      <c r="A1256" s="19" t="s">
        <v>1333</v>
      </c>
      <c r="B1256" s="23"/>
      <c r="C1256" s="23"/>
      <c r="D1256" s="24"/>
      <c r="E1256" s="23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7"/>
      <c r="Y1256" s="1"/>
      <c r="Z1256" s="1"/>
      <c r="AB1256" s="1"/>
      <c r="AC1256" s="1"/>
      <c r="AD1256" s="1"/>
      <c r="AE1256" s="1"/>
    </row>
    <row r="1257" customFormat="false" ht="12" hidden="false" customHeight="true" outlineLevel="0" collapsed="false">
      <c r="A1257" s="48"/>
      <c r="B1257" s="49"/>
      <c r="C1257" s="49"/>
      <c r="D1257" s="29"/>
      <c r="E1257" s="49"/>
      <c r="U1257" s="18"/>
      <c r="V1257" s="18"/>
      <c r="AB1257" s="49"/>
    </row>
    <row r="1258" s="49" customFormat="true" ht="12" hidden="false" customHeight="true" outlineLevel="0" collapsed="false">
      <c r="A1258" s="19" t="s">
        <v>1334</v>
      </c>
      <c r="B1258" s="23"/>
      <c r="C1258" s="23"/>
      <c r="D1258" s="24"/>
      <c r="E1258" s="23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8"/>
      <c r="V1258" s="18"/>
      <c r="W1258" s="15"/>
      <c r="X1258" s="17"/>
      <c r="Y1258" s="1"/>
      <c r="Z1258" s="1"/>
      <c r="AB1258" s="1"/>
      <c r="AC1258" s="1"/>
      <c r="AD1258" s="1"/>
      <c r="AE1258" s="1"/>
    </row>
    <row r="1259" customFormat="false" ht="12" hidden="false" customHeight="true" outlineLevel="0" collapsed="false">
      <c r="A1259" s="48"/>
      <c r="B1259" s="49"/>
      <c r="C1259" s="49"/>
      <c r="D1259" s="29"/>
      <c r="E1259" s="49"/>
      <c r="U1259" s="18"/>
      <c r="V1259" s="18"/>
      <c r="AA1259" s="6"/>
      <c r="AB1259" s="49"/>
    </row>
    <row r="1260" s="49" customFormat="true" ht="12" hidden="false" customHeight="true" outlineLevel="0" collapsed="false">
      <c r="A1260" s="19" t="s">
        <v>1335</v>
      </c>
      <c r="B1260" s="23"/>
      <c r="C1260" s="23"/>
      <c r="D1260" s="24"/>
      <c r="E1260" s="23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7"/>
      <c r="Y1260" s="1"/>
      <c r="Z1260" s="1"/>
      <c r="AB1260" s="1"/>
      <c r="AC1260" s="1"/>
      <c r="AD1260" s="1"/>
      <c r="AE1260" s="1"/>
    </row>
    <row r="1261" customFormat="false" ht="12" hidden="false" customHeight="true" outlineLevel="0" collapsed="false">
      <c r="A1261" s="48"/>
      <c r="B1261" s="49"/>
      <c r="C1261" s="49"/>
      <c r="D1261" s="29"/>
      <c r="E1261" s="49"/>
      <c r="U1261" s="18"/>
      <c r="V1261" s="18"/>
      <c r="AB1261" s="49"/>
    </row>
    <row r="1262" s="49" customFormat="true" ht="12" hidden="false" customHeight="true" outlineLevel="0" collapsed="false">
      <c r="A1262" s="19" t="s">
        <v>1336</v>
      </c>
      <c r="B1262" s="23"/>
      <c r="C1262" s="23"/>
      <c r="D1262" s="24"/>
      <c r="E1262" s="23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7"/>
      <c r="Y1262" s="1"/>
      <c r="Z1262" s="1"/>
      <c r="AB1262" s="1"/>
      <c r="AC1262" s="1"/>
      <c r="AD1262" s="1"/>
      <c r="AE1262" s="1"/>
    </row>
    <row r="1263" customFormat="false" ht="12" hidden="false" customHeight="true" outlineLevel="0" collapsed="false">
      <c r="A1263" s="48"/>
      <c r="B1263" s="49"/>
      <c r="C1263" s="49"/>
      <c r="D1263" s="29"/>
      <c r="E1263" s="49"/>
      <c r="U1263" s="18"/>
      <c r="V1263" s="18"/>
      <c r="AB1263" s="49"/>
    </row>
    <row r="1264" s="49" customFormat="true" ht="12" hidden="false" customHeight="true" outlineLevel="0" collapsed="false">
      <c r="A1264" s="19" t="s">
        <v>1337</v>
      </c>
      <c r="B1264" s="23"/>
      <c r="C1264" s="23"/>
      <c r="D1264" s="24"/>
      <c r="E1264" s="86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8"/>
      <c r="V1264" s="18"/>
      <c r="W1264" s="15"/>
      <c r="X1264" s="17"/>
      <c r="Y1264" s="1"/>
      <c r="Z1264" s="1"/>
      <c r="AB1264" s="1"/>
      <c r="AC1264" s="1"/>
      <c r="AD1264" s="1"/>
      <c r="AE1264" s="1"/>
    </row>
    <row r="1265" customFormat="false" ht="12" hidden="false" customHeight="true" outlineLevel="0" collapsed="false">
      <c r="A1265" s="48"/>
      <c r="B1265" s="49"/>
      <c r="C1265" s="49"/>
      <c r="D1265" s="29"/>
      <c r="E1265" s="49"/>
      <c r="U1265" s="18"/>
      <c r="V1265" s="18"/>
      <c r="AB1265" s="49"/>
    </row>
    <row r="1266" s="49" customFormat="true" ht="12" hidden="false" customHeight="true" outlineLevel="0" collapsed="false">
      <c r="A1266" s="19" t="s">
        <v>1338</v>
      </c>
      <c r="B1266" s="23"/>
      <c r="C1266" s="23"/>
      <c r="D1266" s="24"/>
      <c r="E1266" s="23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8"/>
      <c r="V1266" s="18"/>
      <c r="W1266" s="15"/>
      <c r="X1266" s="17"/>
      <c r="Y1266" s="1"/>
      <c r="Z1266" s="1"/>
      <c r="AB1266" s="1"/>
      <c r="AC1266" s="1"/>
      <c r="AD1266" s="1"/>
      <c r="AE1266" s="1"/>
    </row>
    <row r="1267" customFormat="false" ht="12" hidden="false" customHeight="true" outlineLevel="0" collapsed="false">
      <c r="A1267" s="48"/>
      <c r="B1267" s="49"/>
      <c r="C1267" s="49"/>
      <c r="D1267" s="29"/>
      <c r="E1267" s="49"/>
      <c r="U1267" s="18"/>
      <c r="V1267" s="18"/>
      <c r="AB1267" s="49"/>
    </row>
    <row r="1268" s="49" customFormat="true" ht="12" hidden="false" customHeight="true" outlineLevel="0" collapsed="false">
      <c r="A1268" s="19" t="s">
        <v>1339</v>
      </c>
      <c r="B1268" s="23"/>
      <c r="C1268" s="23"/>
      <c r="D1268" s="24"/>
      <c r="E1268" s="1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8"/>
      <c r="V1268" s="18"/>
      <c r="W1268" s="15"/>
      <c r="X1268" s="17"/>
      <c r="Y1268" s="1"/>
      <c r="Z1268" s="1"/>
      <c r="AB1268" s="1"/>
      <c r="AC1268" s="1"/>
      <c r="AD1268" s="1"/>
      <c r="AE1268" s="1"/>
    </row>
    <row r="1269" customFormat="false" ht="12" hidden="false" customHeight="true" outlineLevel="0" collapsed="false">
      <c r="A1269" s="48"/>
      <c r="B1269" s="49"/>
      <c r="C1269" s="49"/>
      <c r="D1269" s="29"/>
      <c r="E1269" s="49"/>
      <c r="U1269" s="18"/>
      <c r="V1269" s="18"/>
      <c r="AB1269" s="49"/>
    </row>
    <row r="1270" s="49" customFormat="true" ht="12" hidden="false" customHeight="true" outlineLevel="0" collapsed="false">
      <c r="A1270" s="19" t="s">
        <v>1340</v>
      </c>
      <c r="B1270" s="23"/>
      <c r="C1270" s="23"/>
      <c r="D1270" s="24"/>
      <c r="E1270" s="23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8"/>
      <c r="V1270" s="18"/>
      <c r="W1270" s="15"/>
      <c r="X1270" s="17"/>
      <c r="Y1270" s="1"/>
      <c r="Z1270" s="1"/>
      <c r="AB1270" s="1"/>
      <c r="AC1270" s="1"/>
      <c r="AD1270" s="1"/>
      <c r="AE1270" s="1"/>
    </row>
    <row r="1271" customFormat="false" ht="12" hidden="false" customHeight="true" outlineLevel="0" collapsed="false">
      <c r="A1271" s="48"/>
      <c r="B1271" s="49"/>
      <c r="C1271" s="49"/>
      <c r="D1271" s="29"/>
      <c r="E1271" s="49"/>
      <c r="U1271" s="18"/>
      <c r="V1271" s="18"/>
      <c r="AB1271" s="49"/>
    </row>
    <row r="1272" s="49" customFormat="true" ht="12" hidden="false" customHeight="true" outlineLevel="0" collapsed="false">
      <c r="A1272" s="19" t="s">
        <v>1341</v>
      </c>
      <c r="B1272" s="23"/>
      <c r="C1272" s="23"/>
      <c r="D1272" s="24"/>
      <c r="E1272" s="23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7"/>
      <c r="Y1272" s="1"/>
      <c r="Z1272" s="1"/>
      <c r="AB1272" s="1"/>
      <c r="AC1272" s="1"/>
      <c r="AD1272" s="1"/>
      <c r="AE1272" s="1"/>
    </row>
    <row r="1273" customFormat="false" ht="12" hidden="false" customHeight="true" outlineLevel="0" collapsed="false">
      <c r="A1273" s="48"/>
      <c r="B1273" s="49"/>
      <c r="C1273" s="49"/>
      <c r="D1273" s="29"/>
      <c r="E1273" s="49"/>
      <c r="U1273" s="18"/>
      <c r="V1273" s="18"/>
      <c r="AB1273" s="49"/>
    </row>
    <row r="1274" s="49" customFormat="true" ht="12" hidden="false" customHeight="true" outlineLevel="0" collapsed="false">
      <c r="A1274" s="19" t="s">
        <v>1342</v>
      </c>
      <c r="B1274" s="23"/>
      <c r="C1274" s="23"/>
      <c r="D1274" s="24"/>
      <c r="E1274" s="23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8"/>
      <c r="V1274" s="18"/>
      <c r="W1274" s="15"/>
      <c r="X1274" s="17"/>
      <c r="Y1274" s="1"/>
      <c r="Z1274" s="1"/>
      <c r="AB1274" s="1"/>
      <c r="AC1274" s="1"/>
      <c r="AD1274" s="1"/>
      <c r="AE1274" s="1"/>
    </row>
    <row r="1275" customFormat="false" ht="12" hidden="false" customHeight="true" outlineLevel="0" collapsed="false">
      <c r="A1275" s="48"/>
      <c r="B1275" s="49"/>
      <c r="C1275" s="49"/>
      <c r="D1275" s="29"/>
      <c r="E1275" s="49"/>
      <c r="U1275" s="18"/>
      <c r="V1275" s="18"/>
      <c r="AB1275" s="49"/>
    </row>
    <row r="1276" s="49" customFormat="true" ht="12" hidden="false" customHeight="true" outlineLevel="0" collapsed="false">
      <c r="A1276" s="19" t="s">
        <v>1343</v>
      </c>
      <c r="B1276" s="23"/>
      <c r="C1276" s="23"/>
      <c r="D1276" s="24"/>
      <c r="E1276" s="23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7"/>
      <c r="Y1276" s="1"/>
      <c r="Z1276" s="1"/>
      <c r="AB1276" s="1"/>
      <c r="AC1276" s="1"/>
      <c r="AD1276" s="1"/>
      <c r="AE1276" s="1"/>
    </row>
    <row r="1277" customFormat="false" ht="12" hidden="false" customHeight="true" outlineLevel="0" collapsed="false">
      <c r="A1277" s="48"/>
      <c r="B1277" s="49"/>
      <c r="C1277" s="49"/>
      <c r="D1277" s="29"/>
      <c r="E1277" s="49"/>
      <c r="U1277" s="18"/>
      <c r="V1277" s="18"/>
      <c r="AB1277" s="49"/>
    </row>
    <row r="1278" s="49" customFormat="true" ht="12" hidden="false" customHeight="true" outlineLevel="0" collapsed="false">
      <c r="A1278" s="19" t="s">
        <v>1344</v>
      </c>
      <c r="B1278" s="23"/>
      <c r="C1278" s="23"/>
      <c r="D1278" s="24"/>
      <c r="E1278" s="8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7"/>
      <c r="Y1278" s="1"/>
      <c r="Z1278" s="1"/>
      <c r="AB1278" s="1"/>
      <c r="AC1278" s="1"/>
      <c r="AD1278" s="1"/>
      <c r="AE1278" s="1"/>
    </row>
    <row r="1279" customFormat="false" ht="12" hidden="false" customHeight="true" outlineLevel="0" collapsed="false">
      <c r="A1279" s="48"/>
      <c r="B1279" s="49"/>
      <c r="C1279" s="49"/>
      <c r="D1279" s="29"/>
      <c r="E1279" s="49"/>
      <c r="U1279" s="18"/>
      <c r="V1279" s="18"/>
      <c r="AB1279" s="49"/>
    </row>
    <row r="1280" s="49" customFormat="true" ht="12" hidden="false" customHeight="true" outlineLevel="0" collapsed="false">
      <c r="A1280" s="19" t="s">
        <v>1345</v>
      </c>
      <c r="B1280" s="23"/>
      <c r="C1280" s="23"/>
      <c r="D1280" s="24"/>
      <c r="E1280" s="1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7"/>
      <c r="Y1280" s="1"/>
      <c r="Z1280" s="1"/>
      <c r="AB1280" s="1"/>
      <c r="AC1280" s="1"/>
      <c r="AD1280" s="1"/>
      <c r="AE1280" s="1"/>
    </row>
    <row r="1281" customFormat="false" ht="12" hidden="false" customHeight="true" outlineLevel="0" collapsed="false">
      <c r="A1281" s="48"/>
      <c r="B1281" s="49"/>
      <c r="C1281" s="49"/>
      <c r="D1281" s="29"/>
      <c r="E1281" s="49"/>
      <c r="U1281" s="18"/>
      <c r="V1281" s="18"/>
      <c r="AA1281" s="6"/>
      <c r="AB1281" s="49"/>
    </row>
    <row r="1282" s="49" customFormat="true" ht="12" hidden="false" customHeight="true" outlineLevel="0" collapsed="false">
      <c r="A1282" s="19" t="s">
        <v>1346</v>
      </c>
      <c r="B1282" s="23"/>
      <c r="C1282" s="23"/>
      <c r="D1282" s="24"/>
      <c r="E1282" s="23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8"/>
      <c r="V1282" s="18"/>
      <c r="W1282" s="15"/>
      <c r="X1282" s="17"/>
      <c r="Y1282" s="1"/>
      <c r="Z1282" s="1"/>
      <c r="AB1282" s="1"/>
      <c r="AC1282" s="1"/>
      <c r="AD1282" s="1"/>
      <c r="AE1282" s="1"/>
    </row>
    <row r="1283" customFormat="false" ht="12" hidden="false" customHeight="true" outlineLevel="0" collapsed="false">
      <c r="A1283" s="48"/>
      <c r="B1283" s="49"/>
      <c r="C1283" s="49"/>
      <c r="D1283" s="29"/>
      <c r="E1283" s="49"/>
      <c r="U1283" s="18"/>
      <c r="V1283" s="18"/>
      <c r="AB1283" s="49"/>
    </row>
    <row r="1284" s="49" customFormat="true" ht="12" hidden="false" customHeight="true" outlineLevel="0" collapsed="false">
      <c r="A1284" s="19" t="s">
        <v>1347</v>
      </c>
      <c r="B1284" s="38"/>
      <c r="C1284" s="38"/>
      <c r="D1284" s="39"/>
      <c r="E1284" s="38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15"/>
      <c r="V1284" s="15"/>
      <c r="W1284" s="18"/>
      <c r="X1284" s="17"/>
      <c r="Y1284" s="1"/>
      <c r="Z1284" s="1"/>
      <c r="AB1284" s="1"/>
      <c r="AC1284" s="1"/>
      <c r="AD1284" s="1"/>
      <c r="AE1284" s="1"/>
    </row>
    <row r="1285" customFormat="false" ht="12" hidden="false" customHeight="true" outlineLevel="0" collapsed="false">
      <c r="A1285" s="48"/>
      <c r="B1285" s="108"/>
      <c r="C1285" s="108"/>
      <c r="D1285" s="48"/>
      <c r="E1285" s="108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18"/>
      <c r="V1285" s="18"/>
      <c r="AB1285" s="49"/>
    </row>
    <row r="1286" s="49" customFormat="true" ht="12" hidden="false" customHeight="true" outlineLevel="0" collapsed="false">
      <c r="A1286" s="19" t="s">
        <v>1348</v>
      </c>
      <c r="B1286" s="23"/>
      <c r="C1286" s="23"/>
      <c r="D1286" s="24"/>
      <c r="E1286" s="23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7"/>
      <c r="Y1286" s="1"/>
      <c r="Z1286" s="1"/>
      <c r="AB1286" s="1"/>
      <c r="AC1286" s="1"/>
      <c r="AD1286" s="1"/>
      <c r="AE1286" s="1"/>
    </row>
    <row r="1287" customFormat="false" ht="12" hidden="false" customHeight="true" outlineLevel="0" collapsed="false">
      <c r="A1287" s="48"/>
      <c r="B1287" s="49"/>
      <c r="C1287" s="49"/>
      <c r="D1287" s="29"/>
      <c r="E1287" s="49"/>
      <c r="U1287" s="18"/>
      <c r="V1287" s="18"/>
      <c r="AB1287" s="49"/>
    </row>
    <row r="1288" s="49" customFormat="true" ht="12" hidden="false" customHeight="true" outlineLevel="0" collapsed="false">
      <c r="A1288" s="19" t="s">
        <v>1349</v>
      </c>
      <c r="B1288" s="23"/>
      <c r="C1288" s="23"/>
      <c r="D1288" s="24"/>
      <c r="E1288" s="8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7"/>
      <c r="Y1288" s="1"/>
      <c r="Z1288" s="1"/>
      <c r="AB1288" s="1"/>
      <c r="AC1288" s="1"/>
      <c r="AD1288" s="1"/>
      <c r="AE1288" s="1"/>
    </row>
    <row r="1289" customFormat="false" ht="12" hidden="false" customHeight="true" outlineLevel="0" collapsed="false">
      <c r="A1289" s="48"/>
      <c r="B1289" s="49"/>
      <c r="C1289" s="49"/>
      <c r="D1289" s="29"/>
      <c r="E1289" s="49"/>
      <c r="U1289" s="18"/>
      <c r="V1289" s="18"/>
      <c r="AB1289" s="49"/>
    </row>
    <row r="1290" s="49" customFormat="true" ht="12" hidden="false" customHeight="true" outlineLevel="0" collapsed="false">
      <c r="A1290" s="19" t="s">
        <v>1350</v>
      </c>
      <c r="B1290" s="23"/>
      <c r="C1290" s="23"/>
      <c r="D1290" s="24"/>
      <c r="E1290" s="23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7"/>
      <c r="Y1290" s="1"/>
      <c r="Z1290" s="1"/>
      <c r="AB1290" s="1"/>
      <c r="AC1290" s="1"/>
      <c r="AD1290" s="1"/>
      <c r="AE1290" s="1"/>
    </row>
    <row r="1291" customFormat="false" ht="12" hidden="false" customHeight="true" outlineLevel="0" collapsed="false">
      <c r="A1291" s="48"/>
      <c r="B1291" s="49"/>
      <c r="C1291" s="49"/>
      <c r="D1291" s="29"/>
      <c r="E1291" s="49"/>
      <c r="U1291" s="18"/>
      <c r="V1291" s="18"/>
      <c r="AB1291" s="49"/>
    </row>
    <row r="1292" s="49" customFormat="true" ht="12" hidden="false" customHeight="true" outlineLevel="0" collapsed="false">
      <c r="A1292" s="19" t="s">
        <v>1351</v>
      </c>
      <c r="B1292" s="23"/>
      <c r="C1292" s="23"/>
      <c r="D1292" s="24"/>
      <c r="E1292" s="23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7"/>
      <c r="Y1292" s="1"/>
      <c r="Z1292" s="1"/>
      <c r="AB1292" s="1"/>
      <c r="AC1292" s="1"/>
      <c r="AD1292" s="1"/>
      <c r="AE1292" s="1"/>
    </row>
    <row r="1293" customFormat="false" ht="12" hidden="false" customHeight="true" outlineLevel="0" collapsed="false">
      <c r="A1293" s="48"/>
      <c r="B1293" s="49"/>
      <c r="C1293" s="49"/>
      <c r="D1293" s="29"/>
      <c r="E1293" s="49"/>
      <c r="U1293" s="18"/>
      <c r="V1293" s="18"/>
      <c r="AB1293" s="49"/>
    </row>
    <row r="1294" s="49" customFormat="true" ht="12" hidden="false" customHeight="true" outlineLevel="0" collapsed="false">
      <c r="A1294" s="19" t="s">
        <v>1352</v>
      </c>
      <c r="B1294" s="23"/>
      <c r="C1294" s="23"/>
      <c r="D1294" s="24"/>
      <c r="E1294" s="1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8"/>
      <c r="V1294" s="18"/>
      <c r="W1294" s="15"/>
      <c r="X1294" s="17"/>
      <c r="Y1294" s="1"/>
      <c r="Z1294" s="1"/>
      <c r="AB1294" s="1"/>
      <c r="AC1294" s="1"/>
      <c r="AD1294" s="1"/>
      <c r="AE1294" s="1"/>
    </row>
    <row r="1295" customFormat="false" ht="12" hidden="false" customHeight="true" outlineLevel="0" collapsed="false">
      <c r="A1295" s="48"/>
      <c r="B1295" s="49"/>
      <c r="C1295" s="49"/>
      <c r="D1295" s="29"/>
      <c r="E1295" s="49"/>
      <c r="U1295" s="18"/>
      <c r="V1295" s="18"/>
      <c r="AB1295" s="49"/>
    </row>
    <row r="1296" s="49" customFormat="true" ht="12" hidden="false" customHeight="true" outlineLevel="0" collapsed="false">
      <c r="A1296" s="19" t="s">
        <v>1353</v>
      </c>
      <c r="B1296" s="23"/>
      <c r="C1296" s="23"/>
      <c r="D1296" s="24"/>
      <c r="E1296" s="1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8"/>
      <c r="V1296" s="18"/>
      <c r="W1296" s="15"/>
      <c r="X1296" s="17"/>
      <c r="Y1296" s="1"/>
      <c r="Z1296" s="1"/>
      <c r="AB1296" s="1"/>
      <c r="AC1296" s="1"/>
      <c r="AD1296" s="1"/>
      <c r="AE1296" s="1"/>
    </row>
    <row r="1297" customFormat="false" ht="12" hidden="false" customHeight="true" outlineLevel="0" collapsed="false">
      <c r="A1297" s="48"/>
      <c r="B1297" s="49"/>
      <c r="C1297" s="49"/>
      <c r="D1297" s="29"/>
      <c r="E1297" s="49"/>
      <c r="U1297" s="18"/>
      <c r="V1297" s="18"/>
      <c r="AB1297" s="49"/>
    </row>
    <row r="1298" s="49" customFormat="true" ht="12" hidden="false" customHeight="true" outlineLevel="0" collapsed="false">
      <c r="A1298" s="19" t="s">
        <v>1354</v>
      </c>
      <c r="B1298" s="23"/>
      <c r="C1298" s="23"/>
      <c r="D1298" s="24"/>
      <c r="E1298" s="23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8"/>
      <c r="V1298" s="18"/>
      <c r="W1298" s="15"/>
      <c r="X1298" s="17"/>
      <c r="Y1298" s="1"/>
      <c r="Z1298" s="1"/>
      <c r="AB1298" s="1"/>
      <c r="AC1298" s="1"/>
      <c r="AD1298" s="1"/>
      <c r="AE1298" s="1"/>
    </row>
    <row r="1299" customFormat="false" ht="12" hidden="false" customHeight="true" outlineLevel="0" collapsed="false">
      <c r="A1299" s="48"/>
      <c r="B1299" s="49"/>
      <c r="C1299" s="49"/>
      <c r="D1299" s="29"/>
      <c r="E1299" s="49"/>
      <c r="U1299" s="18"/>
      <c r="V1299" s="18"/>
      <c r="AB1299" s="49"/>
    </row>
    <row r="1300" s="49" customFormat="true" ht="12" hidden="false" customHeight="true" outlineLevel="0" collapsed="false">
      <c r="A1300" s="19" t="s">
        <v>1355</v>
      </c>
      <c r="B1300" s="23"/>
      <c r="C1300" s="23"/>
      <c r="D1300" s="24"/>
      <c r="E1300" s="23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7"/>
      <c r="Y1300" s="1"/>
      <c r="Z1300" s="1"/>
      <c r="AB1300" s="1"/>
      <c r="AC1300" s="1"/>
      <c r="AD1300" s="1"/>
      <c r="AE1300" s="1"/>
    </row>
    <row r="1301" customFormat="false" ht="12" hidden="false" customHeight="true" outlineLevel="0" collapsed="false">
      <c r="A1301" s="48"/>
      <c r="B1301" s="49"/>
      <c r="C1301" s="49"/>
      <c r="D1301" s="29"/>
      <c r="E1301" s="49"/>
      <c r="U1301" s="18"/>
      <c r="V1301" s="18"/>
      <c r="AB1301" s="49"/>
    </row>
    <row r="1302" s="49" customFormat="true" ht="12" hidden="false" customHeight="true" outlineLevel="0" collapsed="false">
      <c r="A1302" s="19" t="s">
        <v>1356</v>
      </c>
      <c r="B1302" s="23"/>
      <c r="C1302" s="23"/>
      <c r="D1302" s="24"/>
      <c r="E1302" s="23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7"/>
      <c r="Y1302" s="1"/>
      <c r="Z1302" s="1"/>
      <c r="AB1302" s="1"/>
      <c r="AC1302" s="1"/>
      <c r="AD1302" s="1"/>
      <c r="AE1302" s="1"/>
    </row>
    <row r="1303" customFormat="false" ht="12" hidden="false" customHeight="true" outlineLevel="0" collapsed="false">
      <c r="A1303" s="48"/>
      <c r="B1303" s="49"/>
      <c r="C1303" s="49"/>
      <c r="D1303" s="29"/>
      <c r="E1303" s="49"/>
      <c r="U1303" s="18"/>
      <c r="V1303" s="18"/>
      <c r="AB1303" s="49"/>
    </row>
    <row r="1304" s="49" customFormat="true" ht="12" hidden="false" customHeight="true" outlineLevel="0" collapsed="false">
      <c r="A1304" s="19" t="s">
        <v>1357</v>
      </c>
      <c r="B1304" s="23"/>
      <c r="C1304" s="23"/>
      <c r="D1304" s="24"/>
      <c r="E1304" s="1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8"/>
      <c r="V1304" s="18"/>
      <c r="W1304" s="15"/>
      <c r="X1304" s="17"/>
      <c r="Y1304" s="1"/>
      <c r="Z1304" s="1"/>
      <c r="AB1304" s="1"/>
      <c r="AC1304" s="1"/>
      <c r="AD1304" s="1"/>
      <c r="AE1304" s="1"/>
    </row>
    <row r="1305" customFormat="false" ht="12" hidden="false" customHeight="true" outlineLevel="0" collapsed="false">
      <c r="A1305" s="48"/>
      <c r="B1305" s="49"/>
      <c r="C1305" s="49"/>
      <c r="D1305" s="29"/>
      <c r="E1305" s="49"/>
      <c r="U1305" s="18"/>
      <c r="V1305" s="18"/>
      <c r="AB1305" s="49"/>
    </row>
    <row r="1306" s="49" customFormat="true" ht="12" hidden="false" customHeight="true" outlineLevel="0" collapsed="false">
      <c r="A1306" s="19" t="s">
        <v>1358</v>
      </c>
      <c r="B1306" s="38"/>
      <c r="C1306" s="38"/>
      <c r="D1306" s="39"/>
      <c r="E1306" s="38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15"/>
      <c r="V1306" s="15"/>
      <c r="W1306" s="15"/>
      <c r="X1306" s="17"/>
      <c r="Y1306" s="1"/>
      <c r="Z1306" s="1"/>
      <c r="AB1306" s="1"/>
      <c r="AC1306" s="1"/>
      <c r="AD1306" s="1"/>
      <c r="AE1306" s="1"/>
    </row>
    <row r="1307" customFormat="false" ht="12" hidden="false" customHeight="true" outlineLevel="0" collapsed="false">
      <c r="A1307" s="48"/>
      <c r="B1307" s="108"/>
      <c r="C1307" s="108"/>
      <c r="D1307" s="48"/>
      <c r="E1307" s="108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18"/>
      <c r="V1307" s="18"/>
      <c r="AB1307" s="49"/>
    </row>
    <row r="1308" s="49" customFormat="true" ht="12" hidden="false" customHeight="true" outlineLevel="0" collapsed="false">
      <c r="A1308" s="19" t="s">
        <v>1359</v>
      </c>
      <c r="B1308" s="23"/>
      <c r="C1308" s="23"/>
      <c r="D1308" s="24"/>
      <c r="E1308" s="23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7"/>
      <c r="Y1308" s="1"/>
      <c r="Z1308" s="1"/>
      <c r="AB1308" s="1"/>
      <c r="AC1308" s="1"/>
      <c r="AD1308" s="1"/>
      <c r="AE1308" s="1"/>
    </row>
    <row r="1309" customFormat="false" ht="12" hidden="false" customHeight="true" outlineLevel="0" collapsed="false">
      <c r="A1309" s="48"/>
      <c r="B1309" s="49"/>
      <c r="C1309" s="49"/>
      <c r="D1309" s="29"/>
      <c r="E1309" s="49"/>
      <c r="U1309" s="18"/>
      <c r="V1309" s="18"/>
      <c r="AB1309" s="49"/>
    </row>
    <row r="1310" s="49" customFormat="true" ht="12" hidden="false" customHeight="true" outlineLevel="0" collapsed="false">
      <c r="A1310" s="19" t="s">
        <v>1360</v>
      </c>
      <c r="B1310" s="23"/>
      <c r="C1310" s="23"/>
      <c r="D1310" s="24"/>
      <c r="E1310" s="8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8"/>
      <c r="V1310" s="18"/>
      <c r="W1310" s="15"/>
      <c r="X1310" s="17"/>
      <c r="Y1310" s="1"/>
      <c r="Z1310" s="1"/>
      <c r="AB1310" s="1"/>
      <c r="AC1310" s="1"/>
      <c r="AD1310" s="1"/>
      <c r="AE1310" s="1"/>
    </row>
    <row r="1311" customFormat="false" ht="12" hidden="false" customHeight="true" outlineLevel="0" collapsed="false">
      <c r="A1311" s="48"/>
      <c r="B1311" s="49"/>
      <c r="C1311" s="49"/>
      <c r="D1311" s="29"/>
      <c r="E1311" s="49"/>
      <c r="U1311" s="18"/>
      <c r="V1311" s="18"/>
      <c r="AB1311" s="49"/>
    </row>
    <row r="1312" s="49" customFormat="true" ht="12" hidden="false" customHeight="true" outlineLevel="0" collapsed="false">
      <c r="A1312" s="19" t="s">
        <v>1361</v>
      </c>
      <c r="B1312" s="23"/>
      <c r="C1312" s="23"/>
      <c r="D1312" s="24"/>
      <c r="E1312" s="23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8"/>
      <c r="V1312" s="18"/>
      <c r="W1312" s="15"/>
      <c r="X1312" s="17"/>
      <c r="Y1312" s="1"/>
      <c r="Z1312" s="1"/>
      <c r="AB1312" s="1"/>
      <c r="AC1312" s="1"/>
      <c r="AD1312" s="1"/>
      <c r="AE1312" s="1"/>
    </row>
    <row r="1313" customFormat="false" ht="12" hidden="false" customHeight="true" outlineLevel="0" collapsed="false">
      <c r="A1313" s="48"/>
      <c r="B1313" s="49"/>
      <c r="C1313" s="49"/>
      <c r="D1313" s="29"/>
      <c r="E1313" s="49"/>
      <c r="U1313" s="18"/>
      <c r="V1313" s="18"/>
      <c r="AB1313" s="49"/>
    </row>
    <row r="1314" s="49" customFormat="true" ht="12" hidden="false" customHeight="true" outlineLevel="0" collapsed="false">
      <c r="A1314" s="19" t="s">
        <v>1362</v>
      </c>
      <c r="B1314" s="38"/>
      <c r="C1314" s="38"/>
      <c r="D1314" s="39"/>
      <c r="E1314" s="38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18"/>
      <c r="V1314" s="18"/>
      <c r="W1314" s="15"/>
      <c r="X1314" s="17"/>
      <c r="Y1314" s="1"/>
      <c r="Z1314" s="1"/>
      <c r="AB1314" s="1"/>
      <c r="AC1314" s="1"/>
      <c r="AD1314" s="1"/>
      <c r="AE1314" s="1"/>
    </row>
    <row r="1315" customFormat="false" ht="12" hidden="false" customHeight="true" outlineLevel="0" collapsed="false">
      <c r="A1315" s="48"/>
      <c r="B1315" s="108"/>
      <c r="C1315" s="108"/>
      <c r="D1315" s="48"/>
      <c r="E1315" s="108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18"/>
      <c r="V1315" s="18"/>
      <c r="AB1315" s="49"/>
    </row>
    <row r="1316" s="49" customFormat="true" ht="12" hidden="false" customHeight="true" outlineLevel="0" collapsed="false">
      <c r="A1316" s="19" t="s">
        <v>1363</v>
      </c>
      <c r="B1316" s="23"/>
      <c r="C1316" s="23"/>
      <c r="D1316" s="24"/>
      <c r="E1316" s="23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8"/>
      <c r="V1316" s="18"/>
      <c r="W1316" s="15"/>
      <c r="X1316" s="17"/>
      <c r="Y1316" s="1"/>
      <c r="Z1316" s="1"/>
      <c r="AB1316" s="1"/>
      <c r="AC1316" s="1"/>
      <c r="AD1316" s="1"/>
      <c r="AE1316" s="1"/>
    </row>
    <row r="1317" customFormat="false" ht="12" hidden="false" customHeight="true" outlineLevel="0" collapsed="false">
      <c r="A1317" s="48"/>
      <c r="B1317" s="49"/>
      <c r="C1317" s="49"/>
      <c r="D1317" s="29"/>
      <c r="E1317" s="49"/>
      <c r="U1317" s="18"/>
      <c r="V1317" s="18"/>
      <c r="AB1317" s="49"/>
    </row>
    <row r="1318" s="49" customFormat="true" ht="12" hidden="false" customHeight="true" outlineLevel="0" collapsed="false">
      <c r="A1318" s="19" t="s">
        <v>1364</v>
      </c>
      <c r="B1318" s="23"/>
      <c r="C1318" s="23"/>
      <c r="D1318" s="24"/>
      <c r="E1318" s="23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7"/>
      <c r="Y1318" s="1"/>
      <c r="Z1318" s="1"/>
      <c r="AB1318" s="1"/>
      <c r="AC1318" s="1"/>
      <c r="AD1318" s="1"/>
      <c r="AE1318" s="1"/>
    </row>
    <row r="1319" customFormat="false" ht="12" hidden="false" customHeight="true" outlineLevel="0" collapsed="false">
      <c r="A1319" s="48"/>
      <c r="B1319" s="49"/>
      <c r="C1319" s="49"/>
      <c r="D1319" s="29"/>
      <c r="E1319" s="49"/>
      <c r="U1319" s="18"/>
      <c r="V1319" s="18"/>
      <c r="AB1319" s="49"/>
    </row>
    <row r="1320" s="49" customFormat="true" ht="12" hidden="false" customHeight="true" outlineLevel="0" collapsed="false">
      <c r="A1320" s="19" t="s">
        <v>1365</v>
      </c>
      <c r="B1320" s="23"/>
      <c r="C1320" s="23"/>
      <c r="D1320" s="24"/>
      <c r="E1320" s="23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5"/>
      <c r="X1320" s="17"/>
      <c r="Y1320" s="1"/>
      <c r="Z1320" s="1"/>
      <c r="AB1320" s="1"/>
      <c r="AC1320" s="1"/>
      <c r="AD1320" s="1"/>
      <c r="AE1320" s="1"/>
    </row>
    <row r="1321" customFormat="false" ht="12" hidden="false" customHeight="true" outlineLevel="0" collapsed="false">
      <c r="A1321" s="48"/>
      <c r="B1321" s="49"/>
      <c r="C1321" s="49"/>
      <c r="D1321" s="29"/>
      <c r="E1321" s="49"/>
      <c r="U1321" s="18"/>
      <c r="V1321" s="18"/>
      <c r="AB1321" s="49"/>
    </row>
    <row r="1322" s="49" customFormat="true" ht="12" hidden="false" customHeight="true" outlineLevel="0" collapsed="false">
      <c r="A1322" s="19" t="s">
        <v>1366</v>
      </c>
      <c r="B1322" s="23"/>
      <c r="C1322" s="23"/>
      <c r="D1322" s="24"/>
      <c r="E1322" s="6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7"/>
      <c r="Y1322" s="1"/>
      <c r="Z1322" s="1"/>
      <c r="AB1322" s="1"/>
      <c r="AC1322" s="1"/>
      <c r="AD1322" s="1"/>
      <c r="AE1322" s="1"/>
    </row>
    <row r="1323" customFormat="false" ht="12" hidden="false" customHeight="true" outlineLevel="0" collapsed="false">
      <c r="A1323" s="48"/>
      <c r="B1323" s="49"/>
      <c r="C1323" s="49"/>
      <c r="D1323" s="29"/>
      <c r="E1323" s="49"/>
      <c r="U1323" s="18"/>
      <c r="V1323" s="18"/>
      <c r="AB1323" s="49"/>
    </row>
    <row r="1324" s="49" customFormat="true" ht="12" hidden="false" customHeight="true" outlineLevel="0" collapsed="false">
      <c r="A1324" s="19" t="s">
        <v>1367</v>
      </c>
      <c r="B1324" s="38"/>
      <c r="C1324" s="38"/>
      <c r="D1324" s="39"/>
      <c r="E1324" s="38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15"/>
      <c r="V1324" s="15"/>
      <c r="W1324" s="15"/>
      <c r="X1324" s="17"/>
      <c r="Y1324" s="1"/>
      <c r="Z1324" s="1"/>
      <c r="AB1324" s="1"/>
      <c r="AC1324" s="1"/>
      <c r="AD1324" s="1"/>
      <c r="AE1324" s="1"/>
    </row>
    <row r="1325" customFormat="false" ht="12" hidden="false" customHeight="true" outlineLevel="0" collapsed="false">
      <c r="A1325" s="48"/>
      <c r="B1325" s="108"/>
      <c r="C1325" s="108"/>
      <c r="D1325" s="48"/>
      <c r="E1325" s="108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18"/>
      <c r="V1325" s="18"/>
      <c r="AB1325" s="49"/>
    </row>
    <row r="1326" s="49" customFormat="true" ht="12" hidden="false" customHeight="true" outlineLevel="0" collapsed="false">
      <c r="A1326" s="19" t="s">
        <v>1368</v>
      </c>
      <c r="B1326" s="38"/>
      <c r="C1326" s="38"/>
      <c r="D1326" s="39"/>
      <c r="E1326" s="38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18"/>
      <c r="V1326" s="18"/>
      <c r="W1326" s="15"/>
      <c r="X1326" s="17"/>
      <c r="Y1326" s="1"/>
      <c r="Z1326" s="1"/>
      <c r="AB1326" s="1"/>
      <c r="AC1326" s="1"/>
      <c r="AD1326" s="1"/>
      <c r="AE1326" s="1"/>
    </row>
    <row r="1327" customFormat="false" ht="12" hidden="false" customHeight="true" outlineLevel="0" collapsed="false">
      <c r="A1327" s="48"/>
      <c r="B1327" s="108"/>
      <c r="C1327" s="108"/>
      <c r="D1327" s="48"/>
      <c r="E1327" s="108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18"/>
      <c r="V1327" s="18"/>
      <c r="AB1327" s="49"/>
    </row>
    <row r="1328" s="49" customFormat="true" ht="12" hidden="false" customHeight="true" outlineLevel="0" collapsed="false">
      <c r="A1328" s="19" t="s">
        <v>1369</v>
      </c>
      <c r="B1328" s="23"/>
      <c r="C1328" s="23"/>
      <c r="D1328" s="24"/>
      <c r="E1328" s="6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5"/>
      <c r="V1328" s="15"/>
      <c r="W1328" s="15"/>
      <c r="X1328" s="17"/>
      <c r="Y1328" s="1"/>
      <c r="Z1328" s="1"/>
      <c r="AB1328" s="1"/>
      <c r="AC1328" s="1"/>
      <c r="AD1328" s="1"/>
      <c r="AE1328" s="1"/>
    </row>
    <row r="1329" customFormat="false" ht="12" hidden="false" customHeight="true" outlineLevel="0" collapsed="false">
      <c r="A1329" s="48"/>
      <c r="B1329" s="49"/>
      <c r="C1329" s="49"/>
      <c r="D1329" s="29"/>
      <c r="E1329" s="49"/>
      <c r="U1329" s="18"/>
      <c r="V1329" s="18"/>
      <c r="AB1329" s="49"/>
    </row>
    <row r="1330" s="49" customFormat="true" ht="12" hidden="false" customHeight="true" outlineLevel="0" collapsed="false">
      <c r="A1330" s="19" t="s">
        <v>1370</v>
      </c>
      <c r="B1330" s="23"/>
      <c r="C1330" s="23"/>
      <c r="D1330" s="24"/>
      <c r="E1330" s="1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7"/>
      <c r="Y1330" s="1"/>
      <c r="Z1330" s="1"/>
      <c r="AB1330" s="1"/>
      <c r="AC1330" s="1"/>
      <c r="AD1330" s="1"/>
      <c r="AE1330" s="1"/>
    </row>
    <row r="1331" customFormat="false" ht="12" hidden="false" customHeight="true" outlineLevel="0" collapsed="false">
      <c r="A1331" s="48"/>
      <c r="B1331" s="49"/>
      <c r="C1331" s="49"/>
      <c r="D1331" s="29"/>
      <c r="E1331" s="49"/>
      <c r="U1331" s="18"/>
      <c r="V1331" s="18"/>
      <c r="AB1331" s="49"/>
    </row>
    <row r="1332" s="49" customFormat="true" ht="12" hidden="false" customHeight="true" outlineLevel="0" collapsed="false">
      <c r="A1332" s="19" t="s">
        <v>1371</v>
      </c>
      <c r="B1332" s="23"/>
      <c r="C1332" s="23"/>
      <c r="D1332" s="24"/>
      <c r="E1332" s="23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7"/>
      <c r="Y1332" s="1"/>
      <c r="Z1332" s="1"/>
      <c r="AB1332" s="1"/>
      <c r="AC1332" s="1"/>
      <c r="AD1332" s="1"/>
      <c r="AE1332" s="1"/>
    </row>
    <row r="1333" customFormat="false" ht="12" hidden="false" customHeight="true" outlineLevel="0" collapsed="false">
      <c r="A1333" s="48"/>
      <c r="B1333" s="49"/>
      <c r="C1333" s="49"/>
      <c r="D1333" s="29"/>
      <c r="E1333" s="49"/>
      <c r="U1333" s="18"/>
      <c r="V1333" s="18"/>
      <c r="AB1333" s="49"/>
    </row>
    <row r="1334" s="49" customFormat="true" ht="12" hidden="false" customHeight="true" outlineLevel="0" collapsed="false">
      <c r="A1334" s="19" t="s">
        <v>1372</v>
      </c>
      <c r="B1334" s="38"/>
      <c r="C1334" s="38"/>
      <c r="D1334" s="39"/>
      <c r="E1334" s="115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18"/>
      <c r="V1334" s="18"/>
      <c r="W1334" s="15"/>
      <c r="X1334" s="17"/>
      <c r="Y1334" s="1"/>
      <c r="Z1334" s="1"/>
      <c r="AB1334" s="1"/>
      <c r="AC1334" s="1"/>
      <c r="AD1334" s="1"/>
      <c r="AE1334" s="1"/>
    </row>
    <row r="1335" customFormat="false" ht="12" hidden="false" customHeight="true" outlineLevel="0" collapsed="false">
      <c r="A1335" s="48"/>
      <c r="B1335" s="108"/>
      <c r="C1335" s="108"/>
      <c r="D1335" s="48"/>
      <c r="E1335" s="108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18"/>
      <c r="V1335" s="18"/>
      <c r="AB1335" s="49"/>
    </row>
    <row r="1336" s="49" customFormat="true" ht="12" hidden="false" customHeight="true" outlineLevel="0" collapsed="false">
      <c r="A1336" s="19" t="s">
        <v>1373</v>
      </c>
      <c r="B1336" s="38"/>
      <c r="C1336" s="38"/>
      <c r="D1336" s="39"/>
      <c r="E1336" s="38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15"/>
      <c r="V1336" s="15"/>
      <c r="W1336" s="15"/>
      <c r="X1336" s="17"/>
      <c r="Y1336" s="1"/>
      <c r="Z1336" s="1"/>
      <c r="AB1336" s="1"/>
      <c r="AC1336" s="1"/>
      <c r="AD1336" s="1"/>
      <c r="AE1336" s="1"/>
    </row>
    <row r="1337" customFormat="false" ht="12" hidden="false" customHeight="true" outlineLevel="0" collapsed="false">
      <c r="A1337" s="48"/>
      <c r="B1337" s="108"/>
      <c r="C1337" s="108"/>
      <c r="D1337" s="48"/>
      <c r="E1337" s="108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18"/>
      <c r="V1337" s="18"/>
      <c r="AB1337" s="49"/>
    </row>
    <row r="1338" s="49" customFormat="true" ht="12" hidden="false" customHeight="true" outlineLevel="0" collapsed="false">
      <c r="A1338" s="19" t="s">
        <v>1374</v>
      </c>
      <c r="B1338" s="23"/>
      <c r="C1338" s="23"/>
      <c r="D1338" s="24"/>
      <c r="E1338" s="23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8"/>
      <c r="V1338" s="18"/>
      <c r="W1338" s="15"/>
      <c r="X1338" s="17"/>
      <c r="Y1338" s="1"/>
      <c r="Z1338" s="1"/>
      <c r="AB1338" s="1"/>
      <c r="AC1338" s="1"/>
      <c r="AD1338" s="1"/>
      <c r="AE1338" s="1"/>
    </row>
    <row r="1339" customFormat="false" ht="12" hidden="false" customHeight="true" outlineLevel="0" collapsed="false">
      <c r="A1339" s="48"/>
      <c r="B1339" s="49"/>
      <c r="C1339" s="49"/>
      <c r="D1339" s="29"/>
      <c r="E1339" s="49"/>
      <c r="U1339" s="18"/>
      <c r="V1339" s="18"/>
      <c r="AB1339" s="49"/>
    </row>
    <row r="1340" s="49" customFormat="true" ht="12" hidden="false" customHeight="true" outlineLevel="0" collapsed="false">
      <c r="A1340" s="19" t="s">
        <v>1375</v>
      </c>
      <c r="B1340" s="23"/>
      <c r="C1340" s="23"/>
      <c r="D1340" s="24"/>
      <c r="E1340" s="1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8"/>
      <c r="V1340" s="18"/>
      <c r="W1340" s="15"/>
      <c r="X1340" s="17"/>
      <c r="Y1340" s="1"/>
      <c r="Z1340" s="1"/>
      <c r="AB1340" s="1"/>
      <c r="AC1340" s="1"/>
      <c r="AD1340" s="1"/>
      <c r="AE1340" s="1"/>
    </row>
    <row r="1341" customFormat="false" ht="12" hidden="false" customHeight="true" outlineLevel="0" collapsed="false">
      <c r="A1341" s="48"/>
      <c r="B1341" s="49"/>
      <c r="C1341" s="49"/>
      <c r="D1341" s="29"/>
      <c r="E1341" s="49"/>
      <c r="U1341" s="18"/>
      <c r="V1341" s="18"/>
      <c r="AB1341" s="49"/>
    </row>
    <row r="1342" s="49" customFormat="true" ht="12" hidden="false" customHeight="true" outlineLevel="0" collapsed="false">
      <c r="A1342" s="19" t="s">
        <v>1376</v>
      </c>
      <c r="B1342" s="38"/>
      <c r="C1342" s="38"/>
      <c r="D1342" s="39"/>
      <c r="E1342" s="38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18"/>
      <c r="V1342" s="18"/>
      <c r="W1342" s="15"/>
      <c r="X1342" s="17"/>
      <c r="Y1342" s="1"/>
      <c r="Z1342" s="1"/>
      <c r="AB1342" s="1"/>
      <c r="AC1342" s="1"/>
      <c r="AD1342" s="1"/>
      <c r="AE1342" s="1"/>
    </row>
    <row r="1343" customFormat="false" ht="12" hidden="false" customHeight="true" outlineLevel="0" collapsed="false">
      <c r="A1343" s="48"/>
      <c r="B1343" s="108"/>
      <c r="C1343" s="108"/>
      <c r="D1343" s="48"/>
      <c r="E1343" s="108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18"/>
      <c r="V1343" s="18"/>
      <c r="AB1343" s="49"/>
    </row>
    <row r="1344" s="49" customFormat="true" ht="12" hidden="false" customHeight="true" outlineLevel="0" collapsed="false">
      <c r="A1344" s="19" t="s">
        <v>1377</v>
      </c>
      <c r="B1344" s="38"/>
      <c r="C1344" s="38"/>
      <c r="D1344" s="39"/>
      <c r="E1344" s="38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15"/>
      <c r="V1344" s="15"/>
      <c r="W1344" s="15"/>
      <c r="X1344" s="17"/>
      <c r="Y1344" s="1"/>
      <c r="Z1344" s="1"/>
      <c r="AB1344" s="1"/>
      <c r="AC1344" s="1"/>
      <c r="AD1344" s="1"/>
      <c r="AE1344" s="1"/>
    </row>
    <row r="1345" customFormat="false" ht="12" hidden="false" customHeight="true" outlineLevel="0" collapsed="false">
      <c r="A1345" s="48"/>
      <c r="B1345" s="108"/>
      <c r="C1345" s="108"/>
      <c r="D1345" s="48"/>
      <c r="E1345" s="108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18"/>
      <c r="V1345" s="18"/>
      <c r="AB1345" s="49"/>
    </row>
    <row r="1346" s="49" customFormat="true" ht="12" hidden="false" customHeight="true" outlineLevel="0" collapsed="false">
      <c r="A1346" s="19" t="s">
        <v>1378</v>
      </c>
      <c r="B1346" s="38"/>
      <c r="C1346" s="38"/>
      <c r="D1346" s="39"/>
      <c r="E1346" s="38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15"/>
      <c r="V1346" s="15"/>
      <c r="W1346" s="15"/>
      <c r="X1346" s="17"/>
      <c r="Y1346" s="1"/>
      <c r="Z1346" s="1"/>
      <c r="AB1346" s="1"/>
      <c r="AC1346" s="1"/>
      <c r="AD1346" s="1"/>
      <c r="AE1346" s="1"/>
    </row>
    <row r="1347" customFormat="false" ht="12" hidden="false" customHeight="true" outlineLevel="0" collapsed="false">
      <c r="A1347" s="48"/>
      <c r="B1347" s="49"/>
      <c r="C1347" s="49"/>
      <c r="D1347" s="29"/>
      <c r="E1347" s="108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18"/>
      <c r="V1347" s="18"/>
      <c r="AA1347" s="6"/>
      <c r="AB1347" s="49"/>
    </row>
    <row r="1348" s="49" customFormat="true" ht="12" hidden="false" customHeight="true" outlineLevel="0" collapsed="false">
      <c r="A1348" s="19" t="s">
        <v>1379</v>
      </c>
      <c r="B1348" s="38"/>
      <c r="C1348" s="38"/>
      <c r="D1348" s="39"/>
      <c r="E1348" s="38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18"/>
      <c r="V1348" s="18"/>
      <c r="W1348" s="15"/>
      <c r="X1348" s="17"/>
      <c r="Y1348" s="1"/>
      <c r="Z1348" s="1"/>
      <c r="AB1348" s="1"/>
      <c r="AC1348" s="1"/>
      <c r="AD1348" s="1"/>
      <c r="AE1348" s="1"/>
    </row>
    <row r="1349" customFormat="false" ht="12" hidden="false" customHeight="true" outlineLevel="0" collapsed="false">
      <c r="A1349" s="48"/>
      <c r="B1349" s="108"/>
      <c r="C1349" s="108"/>
      <c r="D1349" s="48"/>
      <c r="E1349" s="108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18"/>
      <c r="V1349" s="18"/>
      <c r="AB1349" s="49"/>
    </row>
    <row r="1350" s="49" customFormat="true" ht="12" hidden="false" customHeight="true" outlineLevel="0" collapsed="false">
      <c r="A1350" s="19" t="s">
        <v>1380</v>
      </c>
      <c r="B1350" s="23"/>
      <c r="C1350" s="23"/>
      <c r="D1350" s="24"/>
      <c r="E1350" s="23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7"/>
      <c r="Y1350" s="1"/>
      <c r="Z1350" s="1"/>
      <c r="AB1350" s="1"/>
      <c r="AC1350" s="1"/>
      <c r="AD1350" s="1"/>
      <c r="AE1350" s="1"/>
    </row>
    <row r="1351" customFormat="false" ht="12" hidden="false" customHeight="true" outlineLevel="0" collapsed="false">
      <c r="A1351" s="48"/>
      <c r="B1351" s="49"/>
      <c r="C1351" s="49"/>
      <c r="D1351" s="29"/>
      <c r="E1351" s="49"/>
      <c r="U1351" s="18"/>
      <c r="V1351" s="18"/>
      <c r="AB1351" s="49"/>
    </row>
    <row r="1352" s="49" customFormat="true" ht="12" hidden="false" customHeight="true" outlineLevel="0" collapsed="false">
      <c r="A1352" s="19" t="s">
        <v>1381</v>
      </c>
      <c r="B1352" s="23"/>
      <c r="C1352" s="23"/>
      <c r="D1352" s="24"/>
      <c r="E1352" s="23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7"/>
      <c r="Y1352" s="1"/>
      <c r="Z1352" s="1"/>
      <c r="AB1352" s="1"/>
      <c r="AC1352" s="1"/>
      <c r="AD1352" s="1"/>
      <c r="AE1352" s="1"/>
    </row>
    <row r="1353" customFormat="false" ht="12" hidden="false" customHeight="true" outlineLevel="0" collapsed="false">
      <c r="A1353" s="48"/>
      <c r="B1353" s="49"/>
      <c r="C1353" s="49"/>
      <c r="D1353" s="29"/>
      <c r="E1353" s="49"/>
      <c r="U1353" s="18"/>
      <c r="V1353" s="18"/>
      <c r="AB1353" s="49"/>
    </row>
    <row r="1354" s="49" customFormat="true" ht="12" hidden="false" customHeight="true" outlineLevel="0" collapsed="false">
      <c r="A1354" s="19" t="s">
        <v>1382</v>
      </c>
      <c r="B1354" s="23"/>
      <c r="C1354" s="23"/>
      <c r="D1354" s="24"/>
      <c r="E1354" s="72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8"/>
      <c r="V1354" s="18"/>
      <c r="W1354" s="15"/>
      <c r="X1354" s="17"/>
      <c r="Y1354" s="1"/>
      <c r="Z1354" s="1"/>
      <c r="AB1354" s="1"/>
      <c r="AC1354" s="1"/>
      <c r="AD1354" s="1"/>
      <c r="AE1354" s="1"/>
    </row>
    <row r="1355" customFormat="false" ht="12" hidden="false" customHeight="true" outlineLevel="0" collapsed="false">
      <c r="A1355" s="48"/>
      <c r="B1355" s="49"/>
      <c r="C1355" s="49"/>
      <c r="D1355" s="29"/>
      <c r="E1355" s="49"/>
      <c r="U1355" s="18"/>
      <c r="V1355" s="18"/>
      <c r="AB1355" s="49"/>
    </row>
    <row r="1356" s="49" customFormat="true" ht="12" hidden="false" customHeight="true" outlineLevel="0" collapsed="false">
      <c r="A1356" s="19" t="s">
        <v>1383</v>
      </c>
      <c r="B1356" s="23"/>
      <c r="C1356" s="23"/>
      <c r="D1356" s="24"/>
      <c r="E1356" s="23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8"/>
      <c r="V1356" s="18"/>
      <c r="W1356" s="15"/>
      <c r="X1356" s="17"/>
      <c r="Y1356" s="1"/>
      <c r="Z1356" s="1"/>
      <c r="AB1356" s="1"/>
      <c r="AC1356" s="1"/>
      <c r="AD1356" s="1"/>
      <c r="AE1356" s="1"/>
    </row>
    <row r="1357" customFormat="false" ht="12" hidden="false" customHeight="true" outlineLevel="0" collapsed="false">
      <c r="A1357" s="48"/>
      <c r="B1357" s="49"/>
      <c r="C1357" s="49"/>
      <c r="D1357" s="29"/>
      <c r="E1357" s="49"/>
      <c r="U1357" s="18"/>
      <c r="V1357" s="18"/>
      <c r="AB1357" s="49"/>
    </row>
    <row r="1358" s="49" customFormat="true" ht="12" hidden="false" customHeight="true" outlineLevel="0" collapsed="false">
      <c r="A1358" s="19" t="s">
        <v>1384</v>
      </c>
      <c r="B1358" s="38"/>
      <c r="C1358" s="38"/>
      <c r="D1358" s="39"/>
      <c r="E1358" s="2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18"/>
      <c r="V1358" s="18"/>
      <c r="W1358" s="15"/>
      <c r="X1358" s="17"/>
      <c r="Y1358" s="1"/>
      <c r="Z1358" s="1"/>
      <c r="AB1358" s="1"/>
      <c r="AC1358" s="1"/>
      <c r="AD1358" s="1"/>
      <c r="AE1358" s="1"/>
    </row>
    <row r="1359" customFormat="false" ht="12" hidden="false" customHeight="true" outlineLevel="0" collapsed="false">
      <c r="A1359" s="48"/>
      <c r="B1359" s="108"/>
      <c r="C1359" s="108"/>
      <c r="D1359" s="48"/>
      <c r="E1359" s="108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18"/>
      <c r="V1359" s="18"/>
      <c r="AB1359" s="49"/>
    </row>
    <row r="1360" s="49" customFormat="true" ht="12" hidden="false" customHeight="true" outlineLevel="0" collapsed="false">
      <c r="A1360" s="19" t="s">
        <v>1385</v>
      </c>
      <c r="B1360" s="23"/>
      <c r="C1360" s="23"/>
      <c r="D1360" s="24"/>
      <c r="E1360" s="23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8"/>
      <c r="V1360" s="18"/>
      <c r="W1360" s="15"/>
      <c r="X1360" s="17"/>
      <c r="Y1360" s="1"/>
      <c r="Z1360" s="1"/>
      <c r="AB1360" s="1"/>
      <c r="AC1360" s="1"/>
      <c r="AD1360" s="1"/>
      <c r="AE1360" s="1"/>
    </row>
    <row r="1361" customFormat="false" ht="12" hidden="false" customHeight="true" outlineLevel="0" collapsed="false">
      <c r="A1361" s="48"/>
      <c r="B1361" s="49"/>
      <c r="C1361" s="49"/>
      <c r="D1361" s="29"/>
      <c r="E1361" s="49"/>
      <c r="U1361" s="18"/>
      <c r="V1361" s="18"/>
      <c r="AB1361" s="49"/>
    </row>
    <row r="1362" s="49" customFormat="true" ht="12" hidden="false" customHeight="true" outlineLevel="0" collapsed="false">
      <c r="A1362" s="19" t="s">
        <v>1386</v>
      </c>
      <c r="B1362" s="23"/>
      <c r="C1362" s="23"/>
      <c r="D1362" s="24"/>
      <c r="E1362" s="1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7"/>
      <c r="Y1362" s="1"/>
      <c r="Z1362" s="1"/>
      <c r="AB1362" s="1"/>
      <c r="AC1362" s="1"/>
      <c r="AD1362" s="1"/>
      <c r="AE1362" s="1"/>
    </row>
    <row r="1363" customFormat="false" ht="12" hidden="false" customHeight="true" outlineLevel="0" collapsed="false">
      <c r="A1363" s="48"/>
      <c r="B1363" s="49"/>
      <c r="C1363" s="49"/>
      <c r="D1363" s="29"/>
      <c r="E1363" s="49"/>
      <c r="U1363" s="18"/>
      <c r="V1363" s="18"/>
      <c r="AB1363" s="49"/>
    </row>
    <row r="1364" s="49" customFormat="true" ht="12" hidden="false" customHeight="true" outlineLevel="0" collapsed="false">
      <c r="A1364" s="19" t="s">
        <v>1387</v>
      </c>
      <c r="B1364" s="38"/>
      <c r="C1364" s="38"/>
      <c r="D1364" s="39"/>
      <c r="E1364" s="2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18"/>
      <c r="V1364" s="18"/>
      <c r="W1364" s="15"/>
      <c r="X1364" s="17"/>
      <c r="Y1364" s="1"/>
      <c r="Z1364" s="1"/>
      <c r="AB1364" s="1"/>
      <c r="AC1364" s="1"/>
      <c r="AD1364" s="1"/>
      <c r="AE1364" s="1"/>
    </row>
    <row r="1365" customFormat="false" ht="12" hidden="false" customHeight="true" outlineLevel="0" collapsed="false">
      <c r="A1365" s="48"/>
      <c r="B1365" s="108"/>
      <c r="C1365" s="108"/>
      <c r="D1365" s="48"/>
      <c r="E1365" s="108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18"/>
      <c r="V1365" s="18"/>
      <c r="AB1365" s="49"/>
    </row>
    <row r="1366" s="49" customFormat="true" ht="12" hidden="false" customHeight="true" outlineLevel="0" collapsed="false">
      <c r="A1366" s="19" t="s">
        <v>1388</v>
      </c>
      <c r="B1366" s="38"/>
      <c r="C1366" s="38"/>
      <c r="D1366" s="39"/>
      <c r="E1366" s="2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15"/>
      <c r="V1366" s="15"/>
      <c r="W1366" s="15"/>
      <c r="X1366" s="17"/>
      <c r="Y1366" s="1"/>
      <c r="Z1366" s="1"/>
      <c r="AB1366" s="1"/>
      <c r="AC1366" s="1"/>
      <c r="AD1366" s="1"/>
      <c r="AE1366" s="1"/>
    </row>
    <row r="1367" customFormat="false" ht="12" hidden="false" customHeight="true" outlineLevel="0" collapsed="false">
      <c r="A1367" s="48"/>
      <c r="B1367" s="108"/>
      <c r="C1367" s="108"/>
      <c r="D1367" s="48"/>
      <c r="E1367" s="108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18"/>
      <c r="V1367" s="18"/>
      <c r="AB1367" s="49"/>
    </row>
    <row r="1368" s="49" customFormat="true" ht="12" hidden="false" customHeight="true" outlineLevel="0" collapsed="false">
      <c r="A1368" s="19" t="s">
        <v>1389</v>
      </c>
      <c r="B1368" s="23"/>
      <c r="C1368" s="23"/>
      <c r="D1368" s="24"/>
      <c r="E1368" s="1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7"/>
      <c r="Y1368" s="1"/>
      <c r="Z1368" s="1"/>
      <c r="AB1368" s="1"/>
      <c r="AC1368" s="1"/>
      <c r="AD1368" s="1"/>
      <c r="AE1368" s="1"/>
    </row>
    <row r="1369" customFormat="false" ht="12" hidden="false" customHeight="true" outlineLevel="0" collapsed="false">
      <c r="A1369" s="48"/>
      <c r="B1369" s="49"/>
      <c r="C1369" s="49"/>
      <c r="D1369" s="29"/>
      <c r="E1369" s="49"/>
      <c r="U1369" s="18"/>
      <c r="V1369" s="18"/>
      <c r="Z1369" s="6"/>
      <c r="AB1369" s="49"/>
    </row>
    <row r="1370" s="49" customFormat="true" ht="12" hidden="false" customHeight="true" outlineLevel="0" collapsed="false">
      <c r="A1370" s="19" t="s">
        <v>1390</v>
      </c>
      <c r="B1370" s="38"/>
      <c r="C1370" s="38"/>
      <c r="D1370" s="39"/>
      <c r="E1370" s="38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15"/>
      <c r="V1370" s="15"/>
      <c r="W1370" s="15"/>
      <c r="X1370" s="17"/>
      <c r="Y1370" s="1"/>
      <c r="Z1370" s="1"/>
      <c r="AB1370" s="1"/>
      <c r="AC1370" s="1"/>
      <c r="AD1370" s="1"/>
      <c r="AE1370" s="1"/>
    </row>
    <row r="1371" customFormat="false" ht="12" hidden="false" customHeight="true" outlineLevel="0" collapsed="false">
      <c r="A1371" s="48"/>
      <c r="B1371" s="108"/>
      <c r="C1371" s="108"/>
      <c r="D1371" s="48"/>
      <c r="E1371" s="108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18"/>
      <c r="V1371" s="18"/>
      <c r="AB1371" s="49"/>
    </row>
    <row r="1372" s="49" customFormat="true" ht="12" hidden="false" customHeight="true" outlineLevel="0" collapsed="false">
      <c r="A1372" s="19" t="s">
        <v>1391</v>
      </c>
      <c r="B1372" s="38"/>
      <c r="C1372" s="38"/>
      <c r="D1372" s="39"/>
      <c r="E1372" s="38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18"/>
      <c r="V1372" s="18"/>
      <c r="W1372" s="15"/>
      <c r="X1372" s="17"/>
      <c r="Y1372" s="1"/>
      <c r="Z1372" s="1"/>
      <c r="AB1372" s="1"/>
      <c r="AC1372" s="1"/>
      <c r="AD1372" s="1"/>
      <c r="AE1372" s="1"/>
    </row>
    <row r="1373" customFormat="false" ht="12" hidden="false" customHeight="true" outlineLevel="0" collapsed="false">
      <c r="A1373" s="48"/>
      <c r="B1373" s="108"/>
      <c r="C1373" s="108"/>
      <c r="D1373" s="48"/>
      <c r="E1373" s="108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18"/>
      <c r="V1373" s="18"/>
      <c r="AB1373" s="49"/>
    </row>
    <row r="1374" s="49" customFormat="true" ht="12" hidden="false" customHeight="true" outlineLevel="0" collapsed="false">
      <c r="A1374" s="19" t="s">
        <v>1392</v>
      </c>
      <c r="B1374" s="38"/>
      <c r="C1374" s="38"/>
      <c r="D1374" s="39"/>
      <c r="E1374" s="2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15"/>
      <c r="V1374" s="15"/>
      <c r="W1374" s="15"/>
      <c r="X1374" s="17"/>
      <c r="Y1374" s="1"/>
      <c r="Z1374" s="1"/>
      <c r="AB1374" s="1"/>
      <c r="AC1374" s="1"/>
      <c r="AD1374" s="1"/>
      <c r="AE1374" s="1"/>
    </row>
    <row r="1375" customFormat="false" ht="12" hidden="false" customHeight="true" outlineLevel="0" collapsed="false">
      <c r="A1375" s="48"/>
      <c r="B1375" s="108"/>
      <c r="C1375" s="108"/>
      <c r="D1375" s="48"/>
      <c r="E1375" s="108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18"/>
      <c r="V1375" s="18"/>
      <c r="AB1375" s="49"/>
    </row>
    <row r="1376" s="49" customFormat="true" ht="12" hidden="false" customHeight="true" outlineLevel="0" collapsed="false">
      <c r="A1376" s="19" t="s">
        <v>1393</v>
      </c>
      <c r="B1376" s="23"/>
      <c r="C1376" s="23"/>
      <c r="D1376" s="24"/>
      <c r="E1376" s="23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7"/>
      <c r="Y1376" s="1"/>
      <c r="Z1376" s="1"/>
      <c r="AB1376" s="1"/>
      <c r="AC1376" s="1"/>
      <c r="AD1376" s="1"/>
      <c r="AE1376" s="1"/>
    </row>
    <row r="1377" customFormat="false" ht="12" hidden="false" customHeight="true" outlineLevel="0" collapsed="false">
      <c r="A1377" s="48"/>
      <c r="B1377" s="49"/>
      <c r="C1377" s="49"/>
      <c r="D1377" s="29"/>
      <c r="E1377" s="49"/>
      <c r="U1377" s="18"/>
      <c r="V1377" s="18"/>
      <c r="AB1377" s="49"/>
    </row>
    <row r="1378" s="49" customFormat="true" ht="12" hidden="false" customHeight="true" outlineLevel="0" collapsed="false">
      <c r="A1378" s="19" t="s">
        <v>1394</v>
      </c>
      <c r="B1378" s="23"/>
      <c r="C1378" s="23"/>
      <c r="D1378" s="24"/>
      <c r="E1378" s="23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7"/>
      <c r="Y1378" s="1"/>
      <c r="Z1378" s="1"/>
      <c r="AB1378" s="1"/>
      <c r="AC1378" s="1"/>
      <c r="AD1378" s="1"/>
      <c r="AE1378" s="1"/>
    </row>
    <row r="1379" customFormat="false" ht="12" hidden="false" customHeight="true" outlineLevel="0" collapsed="false">
      <c r="A1379" s="48"/>
      <c r="B1379" s="49"/>
      <c r="C1379" s="49"/>
      <c r="D1379" s="29"/>
      <c r="E1379" s="49"/>
      <c r="U1379" s="18"/>
      <c r="V1379" s="18"/>
      <c r="AB1379" s="49"/>
    </row>
    <row r="1380" s="49" customFormat="true" ht="12" hidden="false" customHeight="true" outlineLevel="0" collapsed="false">
      <c r="A1380" s="19" t="s">
        <v>1395</v>
      </c>
      <c r="B1380" s="38"/>
      <c r="C1380" s="38"/>
      <c r="D1380" s="39"/>
      <c r="E1380" s="38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15"/>
      <c r="V1380" s="15"/>
      <c r="W1380" s="15"/>
      <c r="X1380" s="17"/>
      <c r="Y1380" s="1"/>
      <c r="Z1380" s="1"/>
      <c r="AB1380" s="1"/>
      <c r="AC1380" s="1"/>
      <c r="AD1380" s="1"/>
      <c r="AE1380" s="1"/>
    </row>
    <row r="1381" customFormat="false" ht="12" hidden="false" customHeight="true" outlineLevel="0" collapsed="false">
      <c r="A1381" s="48"/>
      <c r="B1381" s="108"/>
      <c r="C1381" s="108"/>
      <c r="D1381" s="48"/>
      <c r="E1381" s="108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18"/>
      <c r="V1381" s="18"/>
      <c r="AB1381" s="49"/>
    </row>
    <row r="1382" s="49" customFormat="true" ht="12" hidden="false" customHeight="true" outlineLevel="0" collapsed="false">
      <c r="A1382" s="19" t="s">
        <v>1396</v>
      </c>
      <c r="B1382" s="23"/>
      <c r="C1382" s="23"/>
      <c r="D1382" s="24"/>
      <c r="E1382" s="23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7"/>
      <c r="Y1382" s="1"/>
      <c r="Z1382" s="1"/>
      <c r="AB1382" s="1"/>
      <c r="AC1382" s="1"/>
      <c r="AD1382" s="1"/>
      <c r="AE1382" s="1"/>
    </row>
    <row r="1383" customFormat="false" ht="12" hidden="false" customHeight="true" outlineLevel="0" collapsed="false">
      <c r="A1383" s="48"/>
      <c r="B1383" s="49"/>
      <c r="C1383" s="49"/>
      <c r="D1383" s="29"/>
      <c r="E1383" s="49"/>
      <c r="U1383" s="18"/>
      <c r="V1383" s="18"/>
      <c r="AB1383" s="49"/>
    </row>
    <row r="1384" s="49" customFormat="true" ht="12" hidden="false" customHeight="true" outlineLevel="0" collapsed="false">
      <c r="A1384" s="19" t="s">
        <v>1397</v>
      </c>
      <c r="B1384" s="38"/>
      <c r="C1384" s="38"/>
      <c r="D1384" s="39"/>
      <c r="E1384" s="42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18"/>
      <c r="V1384" s="18"/>
      <c r="W1384" s="15"/>
      <c r="X1384" s="17"/>
      <c r="Y1384" s="1"/>
      <c r="Z1384" s="1"/>
      <c r="AB1384" s="1"/>
      <c r="AC1384" s="1"/>
      <c r="AD1384" s="1"/>
      <c r="AE1384" s="1"/>
    </row>
    <row r="1385" customFormat="false" ht="12" hidden="false" customHeight="true" outlineLevel="0" collapsed="false">
      <c r="A1385" s="48"/>
      <c r="B1385" s="108"/>
      <c r="C1385" s="108"/>
      <c r="D1385" s="48"/>
      <c r="E1385" s="108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18"/>
      <c r="V1385" s="18"/>
      <c r="AB1385" s="49"/>
    </row>
    <row r="1386" s="49" customFormat="true" ht="12" hidden="false" customHeight="true" outlineLevel="0" collapsed="false">
      <c r="A1386" s="19" t="s">
        <v>1398</v>
      </c>
      <c r="B1386" s="23"/>
      <c r="C1386" s="23"/>
      <c r="D1386" s="24"/>
      <c r="E1386" s="1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8"/>
      <c r="V1386" s="18"/>
      <c r="W1386" s="15"/>
      <c r="X1386" s="17"/>
      <c r="Y1386" s="1"/>
      <c r="Z1386" s="1"/>
      <c r="AB1386" s="1"/>
      <c r="AC1386" s="1"/>
      <c r="AD1386" s="1"/>
      <c r="AE1386" s="1"/>
    </row>
    <row r="1387" customFormat="false" ht="12" hidden="false" customHeight="true" outlineLevel="0" collapsed="false">
      <c r="A1387" s="48"/>
      <c r="B1387" s="49"/>
      <c r="C1387" s="49"/>
      <c r="D1387" s="29"/>
      <c r="E1387" s="49"/>
      <c r="U1387" s="18"/>
      <c r="V1387" s="18"/>
      <c r="AB1387" s="49"/>
    </row>
    <row r="1388" s="49" customFormat="true" ht="12" hidden="false" customHeight="true" outlineLevel="0" collapsed="false">
      <c r="A1388" s="19" t="s">
        <v>1399</v>
      </c>
      <c r="B1388" s="38"/>
      <c r="C1388" s="38"/>
      <c r="D1388" s="39"/>
      <c r="E1388" s="2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18"/>
      <c r="V1388" s="18"/>
      <c r="W1388" s="15"/>
      <c r="X1388" s="17"/>
      <c r="Y1388" s="1"/>
      <c r="Z1388" s="1"/>
      <c r="AB1388" s="1"/>
      <c r="AC1388" s="1"/>
      <c r="AD1388" s="1"/>
      <c r="AE1388" s="1"/>
    </row>
    <row r="1389" customFormat="false" ht="12" hidden="false" customHeight="true" outlineLevel="0" collapsed="false">
      <c r="A1389" s="48"/>
      <c r="B1389" s="108"/>
      <c r="C1389" s="108"/>
      <c r="D1389" s="48"/>
      <c r="E1389" s="108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18"/>
      <c r="V1389" s="18"/>
      <c r="AB1389" s="49"/>
    </row>
    <row r="1390" s="49" customFormat="true" ht="12" hidden="false" customHeight="true" outlineLevel="0" collapsed="false">
      <c r="A1390" s="19" t="s">
        <v>1400</v>
      </c>
      <c r="B1390" s="23"/>
      <c r="C1390" s="23"/>
      <c r="D1390" s="24"/>
      <c r="E1390" s="23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7"/>
      <c r="Y1390" s="1"/>
      <c r="Z1390" s="1"/>
      <c r="AB1390" s="1"/>
      <c r="AC1390" s="1"/>
      <c r="AD1390" s="1"/>
      <c r="AE1390" s="1"/>
    </row>
    <row r="1391" customFormat="false" ht="12" hidden="false" customHeight="true" outlineLevel="0" collapsed="false">
      <c r="A1391" s="48"/>
      <c r="B1391" s="49"/>
      <c r="C1391" s="49"/>
      <c r="D1391" s="29"/>
      <c r="E1391" s="49"/>
      <c r="U1391" s="18"/>
      <c r="V1391" s="18"/>
      <c r="AB1391" s="49"/>
    </row>
    <row r="1392" s="49" customFormat="true" ht="12" hidden="false" customHeight="true" outlineLevel="0" collapsed="false">
      <c r="A1392" s="19" t="s">
        <v>1401</v>
      </c>
      <c r="B1392" s="38"/>
      <c r="C1392" s="38"/>
      <c r="D1392" s="39"/>
      <c r="E1392" s="38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15"/>
      <c r="V1392" s="15"/>
      <c r="W1392" s="15"/>
      <c r="X1392" s="17"/>
      <c r="Y1392" s="1"/>
      <c r="Z1392" s="1"/>
      <c r="AB1392" s="1"/>
      <c r="AC1392" s="1"/>
      <c r="AD1392" s="1"/>
      <c r="AE1392" s="1"/>
    </row>
    <row r="1393" customFormat="false" ht="12" hidden="false" customHeight="true" outlineLevel="0" collapsed="false">
      <c r="A1393" s="48"/>
      <c r="B1393" s="108"/>
      <c r="C1393" s="108"/>
      <c r="D1393" s="48"/>
      <c r="E1393" s="108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18"/>
      <c r="V1393" s="18"/>
      <c r="AB1393" s="49"/>
    </row>
    <row r="1394" s="49" customFormat="true" ht="12" hidden="false" customHeight="true" outlineLevel="0" collapsed="false">
      <c r="A1394" s="19" t="s">
        <v>1402</v>
      </c>
      <c r="B1394" s="38"/>
      <c r="C1394" s="38"/>
      <c r="D1394" s="39"/>
      <c r="E1394" s="133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18"/>
      <c r="V1394" s="18"/>
      <c r="W1394" s="15"/>
      <c r="X1394" s="17"/>
      <c r="Y1394" s="1"/>
      <c r="Z1394" s="1"/>
      <c r="AB1394" s="1"/>
      <c r="AC1394" s="1"/>
      <c r="AD1394" s="1"/>
      <c r="AE1394" s="1"/>
    </row>
    <row r="1395" customFormat="false" ht="12" hidden="false" customHeight="true" outlineLevel="0" collapsed="false">
      <c r="A1395" s="48"/>
      <c r="B1395" s="108"/>
      <c r="C1395" s="108"/>
      <c r="D1395" s="48"/>
      <c r="E1395" s="108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18"/>
      <c r="V1395" s="18"/>
      <c r="AB1395" s="49"/>
    </row>
    <row r="1396" s="49" customFormat="true" ht="12" hidden="false" customHeight="true" outlineLevel="0" collapsed="false">
      <c r="A1396" s="19" t="s">
        <v>1403</v>
      </c>
      <c r="B1396" s="23"/>
      <c r="C1396" s="23"/>
      <c r="D1396" s="24"/>
      <c r="E1396" s="23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7"/>
      <c r="Y1396" s="1"/>
      <c r="Z1396" s="1"/>
      <c r="AB1396" s="1"/>
      <c r="AC1396" s="1"/>
      <c r="AD1396" s="1"/>
      <c r="AE1396" s="1"/>
    </row>
    <row r="1397" customFormat="false" ht="12" hidden="false" customHeight="true" outlineLevel="0" collapsed="false">
      <c r="A1397" s="48"/>
      <c r="B1397" s="49"/>
      <c r="C1397" s="49"/>
      <c r="D1397" s="29"/>
      <c r="E1397" s="49"/>
      <c r="U1397" s="18"/>
      <c r="V1397" s="18"/>
      <c r="AB1397" s="49"/>
    </row>
    <row r="1398" s="49" customFormat="true" ht="12" hidden="false" customHeight="true" outlineLevel="0" collapsed="false">
      <c r="A1398" s="19" t="s">
        <v>1404</v>
      </c>
      <c r="B1398" s="38"/>
      <c r="C1398" s="38"/>
      <c r="D1398" s="39"/>
      <c r="E1398" s="2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15"/>
      <c r="V1398" s="15"/>
      <c r="W1398" s="15"/>
      <c r="X1398" s="17"/>
      <c r="Y1398" s="1"/>
      <c r="Z1398" s="1"/>
      <c r="AB1398" s="1"/>
      <c r="AC1398" s="1"/>
      <c r="AD1398" s="1"/>
      <c r="AE1398" s="1"/>
    </row>
    <row r="1399" customFormat="false" ht="12" hidden="false" customHeight="true" outlineLevel="0" collapsed="false">
      <c r="A1399" s="48"/>
      <c r="B1399" s="108"/>
      <c r="C1399" s="108"/>
      <c r="D1399" s="48"/>
      <c r="E1399" s="108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18"/>
      <c r="V1399" s="18"/>
      <c r="AB1399" s="49"/>
    </row>
    <row r="1400" s="49" customFormat="true" ht="12" hidden="false" customHeight="true" outlineLevel="0" collapsed="false">
      <c r="A1400" s="19" t="s">
        <v>1405</v>
      </c>
      <c r="B1400" s="12"/>
      <c r="C1400" s="12"/>
      <c r="D1400" s="13"/>
      <c r="E1400" s="12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7"/>
      <c r="Y1400" s="1"/>
      <c r="Z1400" s="1"/>
      <c r="AB1400" s="1"/>
      <c r="AC1400" s="1"/>
      <c r="AD1400" s="1"/>
      <c r="AE1400" s="1"/>
    </row>
    <row r="1401" customFormat="false" ht="12" hidden="false" customHeight="true" outlineLevel="0" collapsed="false">
      <c r="A1401" s="48"/>
      <c r="B1401" s="49"/>
      <c r="C1401" s="49"/>
      <c r="D1401" s="29"/>
      <c r="E1401" s="49"/>
      <c r="U1401" s="18"/>
      <c r="V1401" s="18"/>
      <c r="AB1401" s="49"/>
    </row>
    <row r="1402" s="49" customFormat="true" ht="12" hidden="false" customHeight="true" outlineLevel="0" collapsed="false">
      <c r="A1402" s="19" t="s">
        <v>1406</v>
      </c>
      <c r="B1402" s="38"/>
      <c r="C1402" s="38"/>
      <c r="D1402" s="39"/>
      <c r="E1402" s="38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15"/>
      <c r="V1402" s="15"/>
      <c r="W1402" s="15"/>
      <c r="X1402" s="17"/>
      <c r="Y1402" s="1"/>
      <c r="Z1402" s="1"/>
      <c r="AB1402" s="1"/>
      <c r="AC1402" s="1"/>
      <c r="AD1402" s="1"/>
      <c r="AE1402" s="1"/>
    </row>
    <row r="1403" customFormat="false" ht="12" hidden="false" customHeight="true" outlineLevel="0" collapsed="false">
      <c r="A1403" s="48"/>
      <c r="B1403" s="108"/>
      <c r="C1403" s="108"/>
      <c r="D1403" s="48"/>
      <c r="E1403" s="108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18"/>
      <c r="V1403" s="18"/>
      <c r="AB1403" s="49"/>
    </row>
    <row r="1404" s="49" customFormat="true" ht="12" hidden="false" customHeight="true" outlineLevel="0" collapsed="false">
      <c r="A1404" s="19" t="s">
        <v>1407</v>
      </c>
      <c r="B1404" s="12"/>
      <c r="C1404" s="12"/>
      <c r="D1404" s="13"/>
      <c r="E1404" s="12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8"/>
      <c r="V1404" s="18"/>
      <c r="W1404" s="15"/>
      <c r="X1404" s="17"/>
      <c r="Y1404" s="1"/>
      <c r="Z1404" s="1"/>
      <c r="AB1404" s="1"/>
      <c r="AC1404" s="1"/>
      <c r="AD1404" s="1"/>
      <c r="AE1404" s="1"/>
    </row>
    <row r="1405" customFormat="false" ht="12" hidden="false" customHeight="true" outlineLevel="0" collapsed="false">
      <c r="A1405" s="48"/>
      <c r="B1405" s="49"/>
      <c r="C1405" s="49"/>
      <c r="D1405" s="29"/>
      <c r="E1405" s="49"/>
      <c r="U1405" s="18"/>
      <c r="V1405" s="18"/>
      <c r="AB1405" s="49"/>
    </row>
    <row r="1406" s="49" customFormat="true" ht="12" hidden="false" customHeight="true" outlineLevel="0" collapsed="false">
      <c r="A1406" s="19" t="s">
        <v>1408</v>
      </c>
      <c r="B1406" s="12"/>
      <c r="C1406" s="12"/>
      <c r="D1406" s="13"/>
      <c r="E1406" s="12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7"/>
      <c r="Y1406" s="1"/>
      <c r="Z1406" s="1"/>
      <c r="AB1406" s="1"/>
      <c r="AC1406" s="1"/>
      <c r="AD1406" s="1"/>
      <c r="AE1406" s="1"/>
    </row>
    <row r="1407" customFormat="false" ht="12" hidden="false" customHeight="true" outlineLevel="0" collapsed="false">
      <c r="A1407" s="48"/>
      <c r="B1407" s="49"/>
      <c r="C1407" s="49"/>
      <c r="D1407" s="29"/>
      <c r="E1407" s="49"/>
      <c r="U1407" s="18"/>
      <c r="V1407" s="18"/>
      <c r="AB1407" s="49"/>
    </row>
    <row r="1408" s="49" customFormat="true" ht="12" hidden="false" customHeight="true" outlineLevel="0" collapsed="false">
      <c r="A1408" s="19" t="s">
        <v>1409</v>
      </c>
      <c r="B1408" s="12"/>
      <c r="C1408" s="12"/>
      <c r="D1408" s="13"/>
      <c r="E1408" s="12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7"/>
      <c r="Y1408" s="1"/>
      <c r="Z1408" s="1"/>
      <c r="AB1408" s="1"/>
      <c r="AC1408" s="1"/>
      <c r="AD1408" s="1"/>
      <c r="AE1408" s="1"/>
    </row>
    <row r="1409" customFormat="false" ht="12" hidden="false" customHeight="true" outlineLevel="0" collapsed="false">
      <c r="A1409" s="48"/>
      <c r="B1409" s="49"/>
      <c r="C1409" s="49"/>
      <c r="D1409" s="29"/>
      <c r="E1409" s="49"/>
      <c r="U1409" s="18"/>
      <c r="V1409" s="18"/>
      <c r="AB1409" s="49"/>
    </row>
    <row r="1410" s="49" customFormat="true" ht="12" hidden="false" customHeight="true" outlineLevel="0" collapsed="false">
      <c r="A1410" s="19" t="s">
        <v>1410</v>
      </c>
      <c r="B1410" s="12"/>
      <c r="C1410" s="12"/>
      <c r="D1410" s="13"/>
      <c r="E1410" s="12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7"/>
      <c r="Y1410" s="1"/>
      <c r="Z1410" s="1"/>
      <c r="AB1410" s="1"/>
      <c r="AC1410" s="1"/>
      <c r="AD1410" s="1"/>
      <c r="AE1410" s="1"/>
    </row>
    <row r="1411" customFormat="false" ht="12" hidden="false" customHeight="true" outlineLevel="0" collapsed="false">
      <c r="A1411" s="48"/>
      <c r="B1411" s="49"/>
      <c r="C1411" s="49"/>
      <c r="D1411" s="29"/>
      <c r="E1411" s="49"/>
      <c r="U1411" s="18"/>
      <c r="V1411" s="18"/>
      <c r="AB1411" s="49"/>
    </row>
    <row r="1412" s="49" customFormat="true" ht="12" hidden="false" customHeight="true" outlineLevel="0" collapsed="false">
      <c r="A1412" s="19" t="s">
        <v>1411</v>
      </c>
      <c r="B1412" s="38"/>
      <c r="C1412" s="38"/>
      <c r="D1412" s="39"/>
      <c r="E1412" s="38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18"/>
      <c r="V1412" s="18"/>
      <c r="W1412" s="15"/>
      <c r="X1412" s="17"/>
      <c r="Y1412" s="1"/>
      <c r="Z1412" s="1"/>
      <c r="AB1412" s="1"/>
      <c r="AC1412" s="1"/>
      <c r="AD1412" s="1"/>
      <c r="AE1412" s="1"/>
    </row>
    <row r="1413" customFormat="false" ht="12" hidden="false" customHeight="true" outlineLevel="0" collapsed="false">
      <c r="A1413" s="48"/>
      <c r="B1413" s="108"/>
      <c r="C1413" s="108"/>
      <c r="D1413" s="48"/>
      <c r="E1413" s="108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18"/>
      <c r="V1413" s="18"/>
      <c r="AB1413" s="49"/>
    </row>
    <row r="1414" s="49" customFormat="true" ht="12" hidden="false" customHeight="true" outlineLevel="0" collapsed="false">
      <c r="A1414" s="19" t="s">
        <v>1412</v>
      </c>
      <c r="B1414" s="12"/>
      <c r="C1414" s="12"/>
      <c r="D1414" s="13"/>
      <c r="E1414" s="12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8"/>
      <c r="V1414" s="18"/>
      <c r="W1414" s="15"/>
      <c r="X1414" s="17"/>
      <c r="Y1414" s="1"/>
      <c r="Z1414" s="1"/>
      <c r="AB1414" s="1"/>
      <c r="AC1414" s="1"/>
      <c r="AD1414" s="1"/>
      <c r="AE1414" s="1"/>
    </row>
    <row r="1415" customFormat="false" ht="12" hidden="false" customHeight="true" outlineLevel="0" collapsed="false">
      <c r="A1415" s="48"/>
      <c r="B1415" s="49"/>
      <c r="C1415" s="49"/>
      <c r="D1415" s="29"/>
      <c r="E1415" s="49"/>
      <c r="U1415" s="18"/>
      <c r="V1415" s="18"/>
      <c r="AB1415" s="49"/>
    </row>
    <row r="1416" s="49" customFormat="true" ht="12" hidden="false" customHeight="true" outlineLevel="0" collapsed="false">
      <c r="A1416" s="19" t="s">
        <v>1413</v>
      </c>
      <c r="B1416" s="38"/>
      <c r="C1416" s="38"/>
      <c r="D1416" s="39"/>
      <c r="E1416" s="38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18"/>
      <c r="V1416" s="18"/>
      <c r="W1416" s="15"/>
      <c r="X1416" s="17"/>
      <c r="Y1416" s="1"/>
      <c r="Z1416" s="1"/>
      <c r="AB1416" s="1"/>
      <c r="AC1416" s="1"/>
      <c r="AD1416" s="1"/>
      <c r="AE1416" s="1"/>
    </row>
    <row r="1417" customFormat="false" ht="12" hidden="false" customHeight="true" outlineLevel="0" collapsed="false">
      <c r="A1417" s="48"/>
      <c r="B1417" s="108"/>
      <c r="C1417" s="108"/>
      <c r="D1417" s="48"/>
      <c r="E1417" s="108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18"/>
      <c r="V1417" s="18"/>
      <c r="AB1417" s="49"/>
    </row>
    <row r="1418" s="49" customFormat="true" ht="12" hidden="false" customHeight="true" outlineLevel="0" collapsed="false">
      <c r="A1418" s="19" t="s">
        <v>1414</v>
      </c>
      <c r="B1418" s="38"/>
      <c r="C1418" s="38"/>
      <c r="D1418" s="39"/>
      <c r="E1418" s="38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15"/>
      <c r="V1418" s="15"/>
      <c r="W1418" s="15"/>
      <c r="X1418" s="17"/>
      <c r="Y1418" s="1"/>
      <c r="Z1418" s="1"/>
      <c r="AB1418" s="1"/>
      <c r="AC1418" s="1"/>
      <c r="AD1418" s="1"/>
      <c r="AE1418" s="1"/>
    </row>
    <row r="1419" customFormat="false" ht="12" hidden="false" customHeight="true" outlineLevel="0" collapsed="false">
      <c r="A1419" s="48"/>
      <c r="B1419" s="108"/>
      <c r="C1419" s="108"/>
      <c r="D1419" s="48"/>
      <c r="E1419" s="108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18"/>
      <c r="V1419" s="18"/>
      <c r="AB1419" s="49"/>
    </row>
    <row r="1420" s="49" customFormat="true" ht="12" hidden="false" customHeight="true" outlineLevel="0" collapsed="false">
      <c r="A1420" s="19" t="s">
        <v>1415</v>
      </c>
      <c r="B1420" s="38"/>
      <c r="C1420" s="38"/>
      <c r="D1420" s="39"/>
      <c r="E1420" s="38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15"/>
      <c r="V1420" s="15"/>
      <c r="W1420" s="15"/>
      <c r="X1420" s="17"/>
      <c r="Y1420" s="1"/>
      <c r="Z1420" s="1"/>
      <c r="AB1420" s="1"/>
      <c r="AC1420" s="1"/>
      <c r="AD1420" s="1"/>
      <c r="AE1420" s="1"/>
    </row>
    <row r="1421" customFormat="false" ht="12" hidden="false" customHeight="true" outlineLevel="0" collapsed="false">
      <c r="A1421" s="48"/>
      <c r="B1421" s="108"/>
      <c r="C1421" s="108"/>
      <c r="D1421" s="48"/>
      <c r="E1421" s="108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18"/>
      <c r="V1421" s="18"/>
      <c r="AB1421" s="49"/>
    </row>
    <row r="1422" s="49" customFormat="true" ht="12" hidden="false" customHeight="true" outlineLevel="0" collapsed="false">
      <c r="A1422" s="19" t="s">
        <v>1416</v>
      </c>
      <c r="B1422" s="12"/>
      <c r="C1422" s="12"/>
      <c r="D1422" s="13"/>
      <c r="E1422" s="12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8"/>
      <c r="V1422" s="18"/>
      <c r="W1422" s="15"/>
      <c r="X1422" s="17"/>
      <c r="Y1422" s="1"/>
      <c r="Z1422" s="1"/>
      <c r="AB1422" s="1"/>
      <c r="AC1422" s="1"/>
      <c r="AD1422" s="1"/>
      <c r="AE1422" s="1"/>
    </row>
    <row r="1423" customFormat="false" ht="12" hidden="false" customHeight="true" outlineLevel="0" collapsed="false">
      <c r="A1423" s="48"/>
      <c r="B1423" s="49"/>
      <c r="C1423" s="49"/>
      <c r="D1423" s="29"/>
      <c r="E1423" s="49"/>
      <c r="U1423" s="18"/>
      <c r="V1423" s="18"/>
      <c r="AB1423" s="49"/>
    </row>
    <row r="1424" s="49" customFormat="true" ht="12" hidden="false" customHeight="true" outlineLevel="0" collapsed="false">
      <c r="A1424" s="19" t="s">
        <v>1417</v>
      </c>
      <c r="B1424" s="38"/>
      <c r="C1424" s="38"/>
      <c r="D1424" s="39"/>
      <c r="E1424" s="38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15"/>
      <c r="V1424" s="15"/>
      <c r="W1424" s="15"/>
      <c r="X1424" s="17"/>
      <c r="Y1424" s="1"/>
      <c r="Z1424" s="1"/>
      <c r="AB1424" s="1"/>
      <c r="AC1424" s="1"/>
      <c r="AD1424" s="1"/>
      <c r="AE1424" s="1"/>
    </row>
    <row r="1425" customFormat="false" ht="12" hidden="false" customHeight="true" outlineLevel="0" collapsed="false">
      <c r="A1425" s="48"/>
      <c r="B1425" s="108"/>
      <c r="C1425" s="108"/>
      <c r="D1425" s="48"/>
      <c r="E1425" s="108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18"/>
      <c r="V1425" s="18"/>
      <c r="AB1425" s="49"/>
    </row>
    <row r="1426" s="49" customFormat="true" ht="12" hidden="false" customHeight="true" outlineLevel="0" collapsed="false">
      <c r="A1426" s="19" t="s">
        <v>1418</v>
      </c>
      <c r="B1426" s="12"/>
      <c r="C1426" s="12"/>
      <c r="D1426" s="13"/>
      <c r="E1426" s="12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7"/>
      <c r="Y1426" s="1"/>
      <c r="Z1426" s="1"/>
      <c r="AB1426" s="1"/>
      <c r="AC1426" s="1"/>
      <c r="AD1426" s="1"/>
      <c r="AE1426" s="1"/>
    </row>
    <row r="1427" customFormat="false" ht="12" hidden="false" customHeight="true" outlineLevel="0" collapsed="false">
      <c r="A1427" s="48"/>
      <c r="B1427" s="49"/>
      <c r="C1427" s="49"/>
      <c r="D1427" s="29"/>
      <c r="E1427" s="49"/>
      <c r="U1427" s="18"/>
      <c r="V1427" s="18"/>
      <c r="AB1427" s="49"/>
    </row>
    <row r="1428" s="49" customFormat="true" ht="12" hidden="false" customHeight="true" outlineLevel="0" collapsed="false">
      <c r="A1428" s="19" t="s">
        <v>1419</v>
      </c>
      <c r="B1428" s="12"/>
      <c r="C1428" s="12"/>
      <c r="D1428" s="13"/>
      <c r="E1428" s="12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8"/>
      <c r="V1428" s="18"/>
      <c r="W1428" s="15"/>
      <c r="X1428" s="17"/>
      <c r="Y1428" s="1"/>
      <c r="Z1428" s="1"/>
      <c r="AB1428" s="1"/>
      <c r="AC1428" s="1"/>
      <c r="AD1428" s="1"/>
      <c r="AE1428" s="1"/>
    </row>
    <row r="1429" customFormat="false" ht="12" hidden="false" customHeight="true" outlineLevel="0" collapsed="false">
      <c r="A1429" s="48"/>
      <c r="B1429" s="49"/>
      <c r="C1429" s="49"/>
      <c r="D1429" s="29"/>
      <c r="E1429" s="49"/>
      <c r="U1429" s="18"/>
      <c r="V1429" s="18"/>
      <c r="AB1429" s="49"/>
    </row>
    <row r="1430" s="49" customFormat="true" ht="12" hidden="false" customHeight="true" outlineLevel="0" collapsed="false">
      <c r="A1430" s="19" t="s">
        <v>1420</v>
      </c>
      <c r="B1430" s="12"/>
      <c r="C1430" s="12"/>
      <c r="D1430" s="13"/>
      <c r="E1430" s="12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8"/>
      <c r="V1430" s="18"/>
      <c r="W1430" s="15"/>
      <c r="X1430" s="17"/>
      <c r="Y1430" s="1"/>
      <c r="Z1430" s="1"/>
      <c r="AB1430" s="1"/>
      <c r="AC1430" s="6"/>
      <c r="AD1430" s="1"/>
      <c r="AE1430" s="1"/>
    </row>
    <row r="1431" customFormat="false" ht="12" hidden="false" customHeight="true" outlineLevel="0" collapsed="false">
      <c r="A1431" s="48"/>
      <c r="B1431" s="49"/>
      <c r="C1431" s="49"/>
      <c r="D1431" s="29"/>
      <c r="E1431" s="49"/>
      <c r="U1431" s="18"/>
      <c r="V1431" s="18"/>
      <c r="AB1431" s="49"/>
    </row>
    <row r="1432" s="49" customFormat="true" ht="12" hidden="false" customHeight="true" outlineLevel="0" collapsed="false">
      <c r="A1432" s="19" t="s">
        <v>1421</v>
      </c>
      <c r="B1432" s="1"/>
      <c r="C1432" s="1"/>
      <c r="D1432" s="22"/>
      <c r="E1432" s="1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7"/>
      <c r="Y1432" s="1"/>
      <c r="Z1432" s="1"/>
      <c r="AB1432" s="1"/>
      <c r="AC1432" s="1"/>
      <c r="AD1432" s="1"/>
      <c r="AE1432" s="1"/>
    </row>
    <row r="1433" customFormat="false" ht="12" hidden="false" customHeight="true" outlineLevel="0" collapsed="false">
      <c r="A1433" s="48"/>
      <c r="B1433" s="49"/>
      <c r="C1433" s="49"/>
      <c r="D1433" s="29"/>
      <c r="E1433" s="49"/>
      <c r="U1433" s="18"/>
      <c r="V1433" s="18"/>
      <c r="AB1433" s="49"/>
    </row>
    <row r="1434" s="49" customFormat="true" ht="12" hidden="false" customHeight="true" outlineLevel="0" collapsed="false">
      <c r="A1434" s="19" t="s">
        <v>1422</v>
      </c>
      <c r="B1434" s="1"/>
      <c r="C1434" s="1"/>
      <c r="D1434" s="22"/>
      <c r="E1434" s="1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8"/>
      <c r="V1434" s="18"/>
      <c r="W1434" s="15"/>
      <c r="X1434" s="17"/>
      <c r="Y1434" s="1"/>
      <c r="Z1434" s="1"/>
      <c r="AB1434" s="1"/>
      <c r="AC1434" s="1"/>
      <c r="AD1434" s="1"/>
      <c r="AE1434" s="1"/>
    </row>
    <row r="1435" customFormat="false" ht="12" hidden="false" customHeight="true" outlineLevel="0" collapsed="false">
      <c r="A1435" s="48"/>
      <c r="B1435" s="49"/>
      <c r="C1435" s="49"/>
      <c r="D1435" s="29"/>
      <c r="E1435" s="49"/>
      <c r="U1435" s="18"/>
      <c r="V1435" s="18"/>
      <c r="AB1435" s="49"/>
    </row>
    <row r="1436" s="49" customFormat="true" ht="12" hidden="false" customHeight="true" outlineLevel="0" collapsed="false">
      <c r="A1436" s="19" t="s">
        <v>1423</v>
      </c>
      <c r="B1436" s="23"/>
      <c r="C1436" s="23"/>
      <c r="D1436" s="24"/>
      <c r="E1436" s="23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62"/>
      <c r="V1436" s="62"/>
      <c r="W1436" s="15"/>
      <c r="X1436" s="17"/>
      <c r="Y1436" s="1"/>
      <c r="Z1436" s="1"/>
      <c r="AB1436" s="1"/>
      <c r="AC1436" s="1"/>
      <c r="AD1436" s="1"/>
      <c r="AE1436" s="1"/>
    </row>
    <row r="1437" customFormat="false" ht="12" hidden="false" customHeight="true" outlineLevel="0" collapsed="false">
      <c r="A1437" s="48"/>
      <c r="B1437" s="49"/>
      <c r="C1437" s="49"/>
      <c r="D1437" s="29"/>
      <c r="E1437" s="49"/>
      <c r="U1437" s="18"/>
      <c r="V1437" s="18"/>
      <c r="AB1437" s="49"/>
    </row>
    <row r="1438" s="49" customFormat="true" ht="12" hidden="false" customHeight="true" outlineLevel="0" collapsed="false">
      <c r="A1438" s="19" t="s">
        <v>1424</v>
      </c>
      <c r="B1438" s="1"/>
      <c r="C1438" s="1"/>
      <c r="D1438" s="22"/>
      <c r="E1438" s="97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62"/>
      <c r="V1438" s="62"/>
      <c r="W1438" s="15"/>
      <c r="X1438" s="17"/>
      <c r="Y1438" s="1"/>
      <c r="Z1438" s="1"/>
      <c r="AB1438" s="1"/>
      <c r="AC1438" s="1"/>
      <c r="AD1438" s="1"/>
      <c r="AE1438" s="1"/>
    </row>
    <row r="1439" customFormat="false" ht="12" hidden="false" customHeight="true" outlineLevel="0" collapsed="false">
      <c r="A1439" s="48"/>
      <c r="B1439" s="49"/>
      <c r="C1439" s="49"/>
      <c r="D1439" s="29"/>
      <c r="E1439" s="49"/>
      <c r="U1439" s="18"/>
      <c r="V1439" s="18"/>
      <c r="AB1439" s="49"/>
    </row>
    <row r="1440" s="49" customFormat="true" ht="12" hidden="false" customHeight="true" outlineLevel="0" collapsed="false">
      <c r="A1440" s="19" t="s">
        <v>1425</v>
      </c>
      <c r="B1440" s="135"/>
      <c r="C1440" s="64"/>
      <c r="D1440" s="136"/>
      <c r="E1440" s="137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7"/>
      <c r="Y1440" s="1"/>
      <c r="Z1440" s="1"/>
      <c r="AB1440" s="1"/>
      <c r="AC1440" s="1"/>
      <c r="AD1440" s="1"/>
      <c r="AE1440" s="1"/>
    </row>
    <row r="1441" customFormat="false" ht="12" hidden="false" customHeight="true" outlineLevel="0" collapsed="false">
      <c r="A1441" s="48"/>
      <c r="B1441" s="49"/>
      <c r="C1441" s="49"/>
      <c r="D1441" s="29"/>
      <c r="E1441" s="49"/>
      <c r="U1441" s="18"/>
      <c r="V1441" s="18"/>
      <c r="AB1441" s="49"/>
    </row>
    <row r="1442" s="49" customFormat="true" ht="12" hidden="false" customHeight="true" outlineLevel="0" collapsed="false">
      <c r="A1442" s="19" t="s">
        <v>1426</v>
      </c>
      <c r="B1442" s="23"/>
      <c r="C1442" s="23"/>
      <c r="D1442" s="24"/>
      <c r="E1442" s="6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8"/>
      <c r="V1442" s="18"/>
      <c r="W1442" s="15"/>
      <c r="X1442" s="17"/>
      <c r="Y1442" s="1"/>
      <c r="Z1442" s="1"/>
      <c r="AB1442" s="1"/>
      <c r="AC1442" s="1"/>
      <c r="AD1442" s="1"/>
      <c r="AE1442" s="1"/>
    </row>
    <row r="1443" customFormat="false" ht="12" hidden="false" customHeight="true" outlineLevel="0" collapsed="false">
      <c r="A1443" s="48"/>
      <c r="B1443" s="49"/>
      <c r="C1443" s="49"/>
      <c r="D1443" s="29"/>
      <c r="E1443" s="49"/>
      <c r="U1443" s="18"/>
      <c r="V1443" s="18"/>
      <c r="AB1443" s="49"/>
    </row>
    <row r="1444" s="49" customFormat="true" ht="12" hidden="false" customHeight="true" outlineLevel="0" collapsed="false">
      <c r="A1444" s="19" t="s">
        <v>1427</v>
      </c>
      <c r="B1444" s="23"/>
      <c r="C1444" s="23"/>
      <c r="D1444" s="24"/>
      <c r="E1444" s="1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8"/>
      <c r="V1444" s="18"/>
      <c r="W1444" s="15"/>
      <c r="X1444" s="17"/>
      <c r="Y1444" s="1"/>
      <c r="Z1444" s="1"/>
      <c r="AB1444" s="1"/>
      <c r="AC1444" s="1"/>
      <c r="AD1444" s="1"/>
      <c r="AE1444" s="1"/>
    </row>
    <row r="1445" customFormat="false" ht="12" hidden="false" customHeight="true" outlineLevel="0" collapsed="false">
      <c r="A1445" s="48"/>
      <c r="B1445" s="49"/>
      <c r="C1445" s="49"/>
      <c r="D1445" s="29"/>
      <c r="E1445" s="49"/>
      <c r="U1445" s="18"/>
      <c r="V1445" s="18"/>
      <c r="AB1445" s="49"/>
    </row>
    <row r="1446" s="49" customFormat="true" ht="12" hidden="false" customHeight="true" outlineLevel="0" collapsed="false">
      <c r="A1446" s="19" t="s">
        <v>1428</v>
      </c>
      <c r="B1446" s="38"/>
      <c r="C1446" s="38"/>
      <c r="D1446" s="39"/>
      <c r="E1446" s="2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18"/>
      <c r="V1446" s="18"/>
      <c r="W1446" s="15"/>
      <c r="X1446" s="17"/>
      <c r="Y1446" s="1"/>
      <c r="Z1446" s="1"/>
      <c r="AB1446" s="1"/>
      <c r="AC1446" s="1"/>
      <c r="AD1446" s="1"/>
      <c r="AE1446" s="1"/>
    </row>
    <row r="1447" customFormat="false" ht="12" hidden="false" customHeight="true" outlineLevel="0" collapsed="false">
      <c r="A1447" s="48"/>
      <c r="B1447" s="108"/>
      <c r="C1447" s="108"/>
      <c r="D1447" s="48"/>
      <c r="E1447" s="108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18"/>
      <c r="V1447" s="18"/>
      <c r="AB1447" s="49"/>
    </row>
    <row r="1448" s="49" customFormat="true" ht="12" hidden="false" customHeight="true" outlineLevel="0" collapsed="false">
      <c r="A1448" s="19" t="s">
        <v>1429</v>
      </c>
      <c r="B1448" s="38"/>
      <c r="C1448" s="38"/>
      <c r="D1448" s="39"/>
      <c r="E1448" s="2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18"/>
      <c r="V1448" s="18"/>
      <c r="W1448" s="15"/>
      <c r="X1448" s="17"/>
      <c r="Y1448" s="1"/>
      <c r="Z1448" s="1"/>
      <c r="AB1448" s="1"/>
      <c r="AC1448" s="1"/>
      <c r="AD1448" s="1"/>
      <c r="AE1448" s="1"/>
    </row>
    <row r="1449" customFormat="false" ht="12" hidden="false" customHeight="true" outlineLevel="0" collapsed="false">
      <c r="A1449" s="48"/>
      <c r="B1449" s="108"/>
      <c r="C1449" s="108"/>
      <c r="D1449" s="48"/>
      <c r="E1449" s="108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18"/>
      <c r="V1449" s="18"/>
      <c r="AB1449" s="49"/>
    </row>
    <row r="1450" s="49" customFormat="true" ht="12" hidden="false" customHeight="true" outlineLevel="0" collapsed="false">
      <c r="A1450" s="19" t="s">
        <v>1430</v>
      </c>
      <c r="B1450" s="23"/>
      <c r="C1450" s="23"/>
      <c r="D1450" s="24"/>
      <c r="E1450" s="1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8"/>
      <c r="V1450" s="18"/>
      <c r="W1450" s="15"/>
      <c r="X1450" s="17"/>
      <c r="Y1450" s="1"/>
      <c r="Z1450" s="1"/>
      <c r="AB1450" s="6"/>
      <c r="AC1450" s="1"/>
      <c r="AD1450" s="1"/>
      <c r="AE1450" s="1"/>
    </row>
    <row r="1451" customFormat="false" ht="12" hidden="false" customHeight="true" outlineLevel="0" collapsed="false">
      <c r="A1451" s="48"/>
      <c r="B1451" s="49"/>
      <c r="C1451" s="49"/>
      <c r="D1451" s="29"/>
      <c r="E1451" s="49"/>
      <c r="U1451" s="18" t="n">
        <f aca="false">SUM(F1451:T1451)</f>
        <v>0</v>
      </c>
      <c r="V1451" s="18"/>
      <c r="AB1451" s="49"/>
    </row>
    <row r="1452" s="49" customFormat="true" ht="12" hidden="false" customHeight="true" outlineLevel="0" collapsed="false">
      <c r="A1452" s="19" t="s">
        <v>1431</v>
      </c>
      <c r="B1452" s="1"/>
      <c r="C1452" s="1"/>
      <c r="D1452" s="17"/>
      <c r="E1452" s="1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8"/>
      <c r="V1452" s="18"/>
      <c r="W1452" s="15"/>
      <c r="X1452" s="17"/>
      <c r="Y1452" s="1"/>
      <c r="Z1452" s="1"/>
      <c r="AB1452" s="1"/>
      <c r="AC1452" s="1"/>
      <c r="AD1452" s="1"/>
      <c r="AE1452" s="1"/>
    </row>
    <row r="1453" customFormat="false" ht="12" hidden="false" customHeight="true" outlineLevel="0" collapsed="false">
      <c r="A1453" s="48"/>
      <c r="B1453" s="49"/>
      <c r="C1453" s="49"/>
      <c r="D1453" s="29"/>
      <c r="E1453" s="49"/>
      <c r="U1453" s="18" t="n">
        <f aca="false">SUM(F1453:T1453)</f>
        <v>0</v>
      </c>
      <c r="V1453" s="18"/>
      <c r="AB1453" s="49"/>
    </row>
    <row r="1454" s="49" customFormat="true" ht="12" hidden="false" customHeight="true" outlineLevel="0" collapsed="false">
      <c r="A1454" s="19" t="s">
        <v>1432</v>
      </c>
      <c r="B1454" s="1"/>
      <c r="C1454" s="1"/>
      <c r="D1454" s="17"/>
      <c r="E1454" s="1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7"/>
      <c r="Y1454" s="1"/>
      <c r="Z1454" s="1"/>
      <c r="AB1454" s="1"/>
      <c r="AC1454" s="1"/>
      <c r="AD1454" s="1"/>
      <c r="AE1454" s="1"/>
    </row>
    <row r="1455" customFormat="false" ht="12" hidden="false" customHeight="true" outlineLevel="0" collapsed="false">
      <c r="A1455" s="48"/>
      <c r="B1455" s="49"/>
      <c r="C1455" s="49"/>
      <c r="D1455" s="29"/>
      <c r="E1455" s="49"/>
      <c r="U1455" s="18" t="n">
        <f aca="false">SUM(F1455:T1455)</f>
        <v>0</v>
      </c>
      <c r="V1455" s="18"/>
      <c r="AB1455" s="49"/>
    </row>
    <row r="1456" s="49" customFormat="true" ht="12" hidden="false" customHeight="true" outlineLevel="0" collapsed="false">
      <c r="A1456" s="19" t="s">
        <v>1433</v>
      </c>
      <c r="B1456" s="1"/>
      <c r="C1456" s="1"/>
      <c r="D1456" s="22"/>
      <c r="E1456" s="1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8"/>
      <c r="V1456" s="18"/>
      <c r="W1456" s="15"/>
      <c r="X1456" s="17"/>
      <c r="Y1456" s="1"/>
      <c r="Z1456" s="1"/>
      <c r="AB1456" s="1"/>
      <c r="AC1456" s="1"/>
      <c r="AD1456" s="1"/>
      <c r="AE1456" s="1"/>
    </row>
    <row r="1457" customFormat="false" ht="12" hidden="false" customHeight="true" outlineLevel="0" collapsed="false">
      <c r="A1457" s="48"/>
      <c r="B1457" s="49"/>
      <c r="C1457" s="49"/>
      <c r="D1457" s="29"/>
      <c r="E1457" s="49"/>
      <c r="U1457" s="18" t="n">
        <f aca="false">SUM(F1457:T1457)</f>
        <v>0</v>
      </c>
      <c r="V1457" s="18"/>
      <c r="AB1457" s="49"/>
    </row>
    <row r="1458" s="49" customFormat="true" ht="12" hidden="false" customHeight="true" outlineLevel="0" collapsed="false">
      <c r="A1458" s="19" t="s">
        <v>1434</v>
      </c>
      <c r="B1458" s="1"/>
      <c r="C1458" s="1"/>
      <c r="D1458" s="17"/>
      <c r="E1458" s="1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7"/>
      <c r="Y1458" s="1"/>
      <c r="Z1458" s="1"/>
      <c r="AB1458" s="6"/>
      <c r="AC1458" s="1"/>
      <c r="AD1458" s="1"/>
      <c r="AE1458" s="1"/>
    </row>
    <row r="1459" customFormat="false" ht="12" hidden="false" customHeight="true" outlineLevel="0" collapsed="false">
      <c r="A1459" s="48"/>
      <c r="B1459" s="49"/>
      <c r="C1459" s="49"/>
      <c r="D1459" s="29"/>
      <c r="E1459" s="49"/>
      <c r="U1459" s="18" t="n">
        <f aca="false">SUM(F1459:T1459)</f>
        <v>0</v>
      </c>
      <c r="V1459" s="18"/>
      <c r="AB1459" s="49"/>
    </row>
    <row r="1460" s="49" customFormat="true" ht="12" hidden="false" customHeight="true" outlineLevel="0" collapsed="false">
      <c r="A1460" s="19" t="s">
        <v>1435</v>
      </c>
      <c r="B1460" s="23"/>
      <c r="C1460" s="23"/>
      <c r="D1460" s="24"/>
      <c r="E1460" s="23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8"/>
      <c r="X1460" s="8"/>
      <c r="Y1460" s="1"/>
      <c r="Z1460" s="1"/>
      <c r="AB1460" s="1"/>
      <c r="AC1460" s="1"/>
      <c r="AD1460" s="1"/>
      <c r="AE1460" s="1"/>
    </row>
    <row r="1461" customFormat="false" ht="12" hidden="false" customHeight="true" outlineLevel="0" collapsed="false">
      <c r="A1461" s="48"/>
      <c r="B1461" s="49"/>
      <c r="C1461" s="49"/>
      <c r="D1461" s="29"/>
      <c r="E1461" s="49"/>
      <c r="U1461" s="18" t="n">
        <f aca="false">SUM(F1461:T1461)</f>
        <v>0</v>
      </c>
      <c r="V1461" s="18"/>
      <c r="AB1461" s="49"/>
    </row>
    <row r="1462" s="49" customFormat="true" ht="12" hidden="false" customHeight="true" outlineLevel="0" collapsed="false">
      <c r="A1462" s="19" t="s">
        <v>1436</v>
      </c>
      <c r="B1462" s="1"/>
      <c r="C1462" s="1"/>
      <c r="D1462" s="17"/>
      <c r="E1462" s="1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7"/>
      <c r="Y1462" s="1"/>
      <c r="Z1462" s="1"/>
      <c r="AB1462" s="1"/>
      <c r="AC1462" s="1"/>
      <c r="AD1462" s="1"/>
      <c r="AE1462" s="1"/>
    </row>
    <row r="1463" customFormat="false" ht="12" hidden="false" customHeight="true" outlineLevel="0" collapsed="false">
      <c r="A1463" s="48"/>
      <c r="B1463" s="49"/>
      <c r="C1463" s="49"/>
      <c r="D1463" s="29"/>
      <c r="E1463" s="49"/>
      <c r="U1463" s="18" t="n">
        <f aca="false">SUM(F1463:T1463)</f>
        <v>0</v>
      </c>
      <c r="V1463" s="18"/>
      <c r="AB1463" s="49"/>
    </row>
    <row r="1464" s="49" customFormat="true" ht="12" hidden="false" customHeight="true" outlineLevel="0" collapsed="false">
      <c r="A1464" s="19" t="s">
        <v>1437</v>
      </c>
      <c r="B1464" s="23"/>
      <c r="C1464" s="23"/>
      <c r="D1464" s="24"/>
      <c r="E1464" s="1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8"/>
      <c r="V1464" s="18"/>
      <c r="W1464" s="15"/>
      <c r="X1464" s="17"/>
      <c r="Y1464" s="1"/>
      <c r="Z1464" s="1"/>
      <c r="AB1464" s="1"/>
      <c r="AC1464" s="1"/>
      <c r="AD1464" s="1"/>
      <c r="AE1464" s="1"/>
    </row>
    <row r="1465" customFormat="false" ht="12" hidden="false" customHeight="true" outlineLevel="0" collapsed="false">
      <c r="A1465" s="48"/>
      <c r="B1465" s="49"/>
      <c r="C1465" s="49"/>
      <c r="D1465" s="29"/>
      <c r="E1465" s="49"/>
      <c r="U1465" s="18" t="n">
        <f aca="false">SUM(F1465:T1465)</f>
        <v>0</v>
      </c>
      <c r="V1465" s="18"/>
      <c r="AB1465" s="49"/>
    </row>
    <row r="1466" s="49" customFormat="true" ht="12" hidden="false" customHeight="true" outlineLevel="0" collapsed="false">
      <c r="A1466" s="19" t="s">
        <v>1438</v>
      </c>
      <c r="B1466" s="91"/>
      <c r="C1466" s="91"/>
      <c r="D1466" s="99"/>
      <c r="E1466" s="72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7"/>
      <c r="Y1466" s="1"/>
      <c r="Z1466" s="1"/>
      <c r="AB1466" s="1"/>
      <c r="AC1466" s="1"/>
      <c r="AD1466" s="1"/>
      <c r="AE1466" s="1"/>
    </row>
    <row r="1467" customFormat="false" ht="12" hidden="false" customHeight="true" outlineLevel="0" collapsed="false">
      <c r="A1467" s="48"/>
      <c r="B1467" s="49"/>
      <c r="C1467" s="49"/>
      <c r="D1467" s="29"/>
      <c r="E1467" s="49"/>
      <c r="U1467" s="18" t="n">
        <f aca="false">SUM(F1467:T1467)</f>
        <v>0</v>
      </c>
      <c r="V1467" s="18"/>
      <c r="AA1467" s="6"/>
      <c r="AB1467" s="49"/>
    </row>
    <row r="1468" s="49" customFormat="true" ht="12" hidden="false" customHeight="true" outlineLevel="0" collapsed="false">
      <c r="A1468" s="19" t="s">
        <v>1439</v>
      </c>
      <c r="B1468" s="23"/>
      <c r="C1468" s="23"/>
      <c r="D1468" s="24"/>
      <c r="E1468" s="23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7"/>
      <c r="Y1468" s="1"/>
      <c r="Z1468" s="1"/>
      <c r="AB1468" s="1"/>
      <c r="AC1468" s="1"/>
      <c r="AD1468" s="1"/>
      <c r="AE1468" s="1"/>
    </row>
    <row r="1469" customFormat="false" ht="12" hidden="false" customHeight="true" outlineLevel="0" collapsed="false">
      <c r="A1469" s="48"/>
      <c r="B1469" s="49"/>
      <c r="C1469" s="49"/>
      <c r="D1469" s="29"/>
      <c r="E1469" s="49"/>
      <c r="U1469" s="18" t="n">
        <f aca="false">SUM(F1469:T1469)</f>
        <v>0</v>
      </c>
      <c r="V1469" s="18"/>
      <c r="AB1469" s="49"/>
    </row>
    <row r="1470" s="49" customFormat="true" ht="12" hidden="false" customHeight="true" outlineLevel="0" collapsed="false">
      <c r="A1470" s="19" t="s">
        <v>1440</v>
      </c>
      <c r="B1470" s="6"/>
      <c r="C1470" s="6"/>
      <c r="D1470" s="25"/>
      <c r="E1470" s="6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7"/>
      <c r="Y1470" s="1"/>
      <c r="Z1470" s="1"/>
      <c r="AB1470" s="1"/>
      <c r="AC1470" s="1"/>
      <c r="AD1470" s="1"/>
      <c r="AE1470" s="1"/>
    </row>
    <row r="1471" customFormat="false" ht="12" hidden="false" customHeight="true" outlineLevel="0" collapsed="false">
      <c r="A1471" s="48"/>
      <c r="B1471" s="49"/>
      <c r="C1471" s="49"/>
      <c r="D1471" s="29"/>
      <c r="E1471" s="49"/>
      <c r="U1471" s="18" t="n">
        <f aca="false">SUM(F1471:T1471)</f>
        <v>0</v>
      </c>
      <c r="V1471" s="18"/>
      <c r="AB1471" s="49"/>
    </row>
    <row r="1472" s="49" customFormat="true" ht="12" hidden="false" customHeight="true" outlineLevel="0" collapsed="false">
      <c r="A1472" s="19" t="s">
        <v>1441</v>
      </c>
      <c r="B1472" s="6"/>
      <c r="C1472" s="6"/>
      <c r="D1472" s="8"/>
      <c r="E1472" s="6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7"/>
      <c r="Y1472" s="1"/>
      <c r="Z1472" s="1"/>
      <c r="AB1472" s="1"/>
      <c r="AC1472" s="1"/>
      <c r="AD1472" s="1"/>
      <c r="AE1472" s="1"/>
    </row>
    <row r="1473" customFormat="false" ht="12" hidden="false" customHeight="true" outlineLevel="0" collapsed="false">
      <c r="A1473" s="48"/>
      <c r="B1473" s="49"/>
      <c r="C1473" s="49"/>
      <c r="D1473" s="29"/>
      <c r="E1473" s="49"/>
      <c r="U1473" s="18" t="n">
        <f aca="false">SUM(F1473:T1473)</f>
        <v>0</v>
      </c>
      <c r="V1473" s="18"/>
      <c r="AB1473" s="49"/>
    </row>
    <row r="1474" s="49" customFormat="true" ht="12" hidden="false" customHeight="true" outlineLevel="0" collapsed="false">
      <c r="A1474" s="19" t="s">
        <v>1442</v>
      </c>
      <c r="B1474" s="23"/>
      <c r="C1474" s="23"/>
      <c r="D1474" s="24"/>
      <c r="E1474" s="23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7"/>
      <c r="Y1474" s="1"/>
      <c r="Z1474" s="1"/>
      <c r="AB1474" s="1"/>
      <c r="AC1474" s="1"/>
      <c r="AD1474" s="1"/>
      <c r="AE1474" s="1"/>
    </row>
    <row r="1475" customFormat="false" ht="12" hidden="false" customHeight="true" outlineLevel="0" collapsed="false">
      <c r="A1475" s="48"/>
      <c r="B1475" s="49"/>
      <c r="C1475" s="49"/>
      <c r="D1475" s="29"/>
      <c r="E1475" s="49"/>
      <c r="U1475" s="18" t="n">
        <f aca="false">SUM(F1475:T1475)</f>
        <v>0</v>
      </c>
      <c r="V1475" s="18"/>
      <c r="AB1475" s="49"/>
    </row>
    <row r="1476" s="49" customFormat="true" ht="12" hidden="false" customHeight="true" outlineLevel="0" collapsed="false">
      <c r="A1476" s="19" t="s">
        <v>1443</v>
      </c>
      <c r="B1476" s="6"/>
      <c r="C1476" s="6"/>
      <c r="D1476" s="25"/>
      <c r="E1476" s="6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8"/>
      <c r="V1476" s="18"/>
      <c r="W1476" s="15"/>
      <c r="X1476" s="17"/>
      <c r="Y1476" s="1"/>
      <c r="Z1476" s="1"/>
      <c r="AB1476" s="1"/>
      <c r="AC1476" s="1"/>
      <c r="AD1476" s="1"/>
      <c r="AE1476" s="1"/>
    </row>
    <row r="1477" customFormat="false" ht="12" hidden="false" customHeight="true" outlineLevel="0" collapsed="false">
      <c r="A1477" s="48"/>
      <c r="B1477" s="49"/>
      <c r="C1477" s="49"/>
      <c r="D1477" s="29"/>
      <c r="E1477" s="49"/>
      <c r="U1477" s="18" t="n">
        <f aca="false">SUM(F1477:T1477)</f>
        <v>0</v>
      </c>
      <c r="V1477" s="18"/>
      <c r="AB1477" s="49"/>
    </row>
    <row r="1478" s="49" customFormat="true" ht="12" hidden="false" customHeight="true" outlineLevel="0" collapsed="false">
      <c r="A1478" s="19" t="s">
        <v>1444</v>
      </c>
      <c r="B1478" s="23"/>
      <c r="C1478" s="23"/>
      <c r="D1478" s="24"/>
      <c r="E1478" s="23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8"/>
      <c r="V1478" s="18"/>
      <c r="W1478" s="15"/>
      <c r="X1478" s="17"/>
      <c r="Y1478" s="1"/>
      <c r="Z1478" s="1"/>
      <c r="AB1478" s="1"/>
      <c r="AC1478" s="1"/>
      <c r="AD1478" s="1"/>
      <c r="AE1478" s="1"/>
    </row>
    <row r="1479" customFormat="false" ht="12" hidden="false" customHeight="true" outlineLevel="0" collapsed="false">
      <c r="A1479" s="48"/>
      <c r="B1479" s="49"/>
      <c r="C1479" s="49"/>
      <c r="D1479" s="29"/>
      <c r="E1479" s="49"/>
      <c r="U1479" s="18" t="n">
        <f aca="false">SUM(F1479:T1479)</f>
        <v>0</v>
      </c>
      <c r="V1479" s="18"/>
      <c r="AB1479" s="49"/>
    </row>
    <row r="1480" s="49" customFormat="true" ht="12" hidden="false" customHeight="true" outlineLevel="0" collapsed="false">
      <c r="A1480" s="19" t="s">
        <v>1445</v>
      </c>
      <c r="B1480" s="23"/>
      <c r="C1480" s="23"/>
      <c r="D1480" s="24"/>
      <c r="E1480" s="23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8"/>
      <c r="V1480" s="18"/>
      <c r="W1480" s="15"/>
      <c r="X1480" s="17"/>
      <c r="Y1480" s="1"/>
      <c r="Z1480" s="1"/>
      <c r="AB1480" s="1"/>
      <c r="AC1480" s="6"/>
      <c r="AD1480" s="1"/>
      <c r="AE1480" s="1"/>
    </row>
    <row r="1481" customFormat="false" ht="12" hidden="false" customHeight="true" outlineLevel="0" collapsed="false">
      <c r="A1481" s="48"/>
      <c r="B1481" s="49"/>
      <c r="C1481" s="49"/>
      <c r="D1481" s="29"/>
      <c r="E1481" s="49"/>
      <c r="U1481" s="18" t="n">
        <f aca="false">SUM(F1481:T1481)</f>
        <v>0</v>
      </c>
      <c r="V1481" s="18"/>
      <c r="AB1481" s="49"/>
    </row>
    <row r="1482" s="49" customFormat="true" ht="12" hidden="false" customHeight="true" outlineLevel="0" collapsed="false">
      <c r="A1482" s="19" t="s">
        <v>1446</v>
      </c>
      <c r="B1482" s="1"/>
      <c r="C1482" s="1"/>
      <c r="D1482" s="22"/>
      <c r="E1482" s="1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7"/>
      <c r="Y1482" s="1"/>
      <c r="Z1482" s="1"/>
      <c r="AB1482" s="1"/>
      <c r="AC1482" s="1"/>
      <c r="AD1482" s="1"/>
      <c r="AE1482" s="1"/>
    </row>
    <row r="1483" customFormat="false" ht="12" hidden="false" customHeight="true" outlineLevel="0" collapsed="false">
      <c r="A1483" s="48"/>
      <c r="B1483" s="49"/>
      <c r="C1483" s="49"/>
      <c r="D1483" s="29"/>
      <c r="E1483" s="49"/>
      <c r="U1483" s="18" t="n">
        <f aca="false">SUM(F1483:T1483)</f>
        <v>0</v>
      </c>
      <c r="V1483" s="18"/>
      <c r="AB1483" s="49"/>
    </row>
    <row r="1484" s="49" customFormat="true" ht="12" hidden="false" customHeight="true" outlineLevel="0" collapsed="false">
      <c r="A1484" s="19" t="s">
        <v>1447</v>
      </c>
      <c r="B1484" s="91"/>
      <c r="C1484" s="91"/>
      <c r="D1484" s="99"/>
      <c r="E1484" s="72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7"/>
      <c r="Y1484" s="1"/>
      <c r="Z1484" s="1"/>
      <c r="AB1484" s="1"/>
      <c r="AC1484" s="1"/>
      <c r="AD1484" s="1"/>
      <c r="AE1484" s="1"/>
    </row>
    <row r="1485" customFormat="false" ht="12" hidden="false" customHeight="true" outlineLevel="0" collapsed="false">
      <c r="A1485" s="48"/>
      <c r="B1485" s="49"/>
      <c r="C1485" s="49"/>
      <c r="D1485" s="29"/>
      <c r="E1485" s="49"/>
      <c r="U1485" s="18" t="n">
        <f aca="false">SUM(F1485:T1485)</f>
        <v>0</v>
      </c>
      <c r="V1485" s="18"/>
      <c r="Z1485" s="6"/>
      <c r="AB1485" s="49"/>
    </row>
    <row r="1486" s="49" customFormat="true" ht="12" hidden="false" customHeight="true" outlineLevel="0" collapsed="false">
      <c r="A1486" s="19" t="s">
        <v>1448</v>
      </c>
      <c r="B1486" s="1"/>
      <c r="C1486" s="1"/>
      <c r="D1486" s="22"/>
      <c r="E1486" s="1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8"/>
      <c r="V1486" s="18"/>
      <c r="W1486" s="15"/>
      <c r="X1486" s="17"/>
      <c r="Y1486" s="1"/>
      <c r="Z1486" s="1"/>
      <c r="AB1486" s="1"/>
      <c r="AC1486" s="1"/>
      <c r="AD1486" s="1"/>
      <c r="AE1486" s="1"/>
    </row>
    <row r="1487" customFormat="false" ht="12" hidden="false" customHeight="true" outlineLevel="0" collapsed="false">
      <c r="A1487" s="48"/>
      <c r="B1487" s="49"/>
      <c r="C1487" s="49"/>
      <c r="D1487" s="29"/>
      <c r="E1487" s="49"/>
      <c r="U1487" s="18" t="n">
        <f aca="false">SUM(F1487:T1487)</f>
        <v>0</v>
      </c>
      <c r="V1487" s="18"/>
      <c r="AB1487" s="49"/>
    </row>
    <row r="1488" s="49" customFormat="true" ht="12" hidden="false" customHeight="true" outlineLevel="0" collapsed="false">
      <c r="A1488" s="19" t="s">
        <v>1449</v>
      </c>
      <c r="B1488" s="1"/>
      <c r="C1488" s="1"/>
      <c r="D1488" s="22"/>
      <c r="E1488" s="1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7"/>
      <c r="Y1488" s="1"/>
      <c r="Z1488" s="1"/>
      <c r="AB1488" s="1"/>
      <c r="AC1488" s="1"/>
      <c r="AD1488" s="1"/>
      <c r="AE1488" s="1"/>
    </row>
    <row r="1489" customFormat="false" ht="12" hidden="false" customHeight="true" outlineLevel="0" collapsed="false">
      <c r="A1489" s="48"/>
      <c r="B1489" s="49"/>
      <c r="C1489" s="49"/>
      <c r="D1489" s="29"/>
      <c r="E1489" s="49"/>
      <c r="U1489" s="18" t="n">
        <f aca="false">SUM(F1489:T1489)</f>
        <v>0</v>
      </c>
      <c r="V1489" s="18"/>
      <c r="AB1489" s="49"/>
    </row>
    <row r="1490" s="49" customFormat="true" ht="12" hidden="false" customHeight="true" outlineLevel="0" collapsed="false">
      <c r="A1490" s="19" t="s">
        <v>1450</v>
      </c>
      <c r="B1490" s="1"/>
      <c r="C1490" s="1"/>
      <c r="D1490" s="22"/>
      <c r="E1490" s="1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7"/>
      <c r="Y1490" s="1"/>
      <c r="Z1490" s="1"/>
      <c r="AB1490" s="1"/>
      <c r="AC1490" s="1"/>
      <c r="AD1490" s="1"/>
      <c r="AE1490" s="1"/>
    </row>
    <row r="1491" customFormat="false" ht="12" hidden="false" customHeight="true" outlineLevel="0" collapsed="false">
      <c r="A1491" s="48"/>
      <c r="B1491" s="49"/>
      <c r="C1491" s="49"/>
      <c r="D1491" s="29"/>
      <c r="E1491" s="49"/>
      <c r="U1491" s="18" t="n">
        <f aca="false">SUM(F1491:T1491)</f>
        <v>0</v>
      </c>
      <c r="V1491" s="18"/>
      <c r="AB1491" s="49"/>
    </row>
    <row r="1492" s="49" customFormat="true" ht="12" hidden="false" customHeight="true" outlineLevel="0" collapsed="false">
      <c r="A1492" s="19" t="s">
        <v>1451</v>
      </c>
      <c r="B1492" s="1"/>
      <c r="C1492" s="1"/>
      <c r="D1492" s="22"/>
      <c r="E1492" s="1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8"/>
      <c r="V1492" s="18"/>
      <c r="W1492" s="15"/>
      <c r="X1492" s="17"/>
      <c r="Y1492" s="1"/>
      <c r="Z1492" s="1"/>
      <c r="AB1492" s="1"/>
      <c r="AC1492" s="1"/>
      <c r="AD1492" s="1"/>
      <c r="AE1492" s="1"/>
    </row>
    <row r="1493" customFormat="false" ht="12" hidden="false" customHeight="true" outlineLevel="0" collapsed="false">
      <c r="A1493" s="48"/>
      <c r="B1493" s="49"/>
      <c r="C1493" s="49"/>
      <c r="D1493" s="29"/>
      <c r="E1493" s="49"/>
      <c r="U1493" s="18" t="n">
        <f aca="false">SUM(F1493:T1493)</f>
        <v>0</v>
      </c>
      <c r="V1493" s="18"/>
      <c r="AB1493" s="49"/>
    </row>
    <row r="1494" s="49" customFormat="true" ht="12" hidden="false" customHeight="true" outlineLevel="0" collapsed="false">
      <c r="A1494" s="19" t="s">
        <v>1452</v>
      </c>
      <c r="B1494" s="23"/>
      <c r="C1494" s="23"/>
      <c r="D1494" s="24"/>
      <c r="E1494" s="1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8"/>
      <c r="V1494" s="18"/>
      <c r="W1494" s="15"/>
      <c r="X1494" s="17"/>
      <c r="Y1494" s="1"/>
      <c r="Z1494" s="1"/>
      <c r="AB1494" s="1"/>
      <c r="AC1494" s="1"/>
      <c r="AD1494" s="1"/>
      <c r="AE1494" s="1"/>
    </row>
    <row r="1495" customFormat="false" ht="12" hidden="false" customHeight="true" outlineLevel="0" collapsed="false">
      <c r="A1495" s="48"/>
      <c r="B1495" s="49"/>
      <c r="C1495" s="49"/>
      <c r="D1495" s="29"/>
      <c r="E1495" s="49"/>
      <c r="U1495" s="18" t="n">
        <f aca="false">SUM(F1495:T1495)</f>
        <v>0</v>
      </c>
      <c r="V1495" s="18"/>
      <c r="AB1495" s="49"/>
    </row>
    <row r="1496" s="49" customFormat="true" ht="12" hidden="false" customHeight="true" outlineLevel="0" collapsed="false">
      <c r="A1496" s="19" t="s">
        <v>1453</v>
      </c>
      <c r="B1496" s="6"/>
      <c r="C1496" s="6"/>
      <c r="D1496" s="25"/>
      <c r="E1496" s="6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8"/>
      <c r="V1496" s="18"/>
      <c r="W1496" s="15"/>
      <c r="X1496" s="17"/>
      <c r="Y1496" s="1"/>
      <c r="Z1496" s="1"/>
      <c r="AB1496" s="1"/>
      <c r="AC1496" s="1"/>
      <c r="AD1496" s="1"/>
      <c r="AE1496" s="1"/>
    </row>
    <row r="1497" customFormat="false" ht="12" hidden="false" customHeight="true" outlineLevel="0" collapsed="false">
      <c r="A1497" s="48"/>
      <c r="B1497" s="49"/>
      <c r="C1497" s="49"/>
      <c r="D1497" s="29"/>
      <c r="E1497" s="49"/>
      <c r="U1497" s="18" t="n">
        <f aca="false">SUM(F1497:T1497)</f>
        <v>0</v>
      </c>
      <c r="V1497" s="18"/>
      <c r="AB1497" s="49"/>
    </row>
    <row r="1498" s="49" customFormat="true" ht="12" hidden="false" customHeight="true" outlineLevel="0" collapsed="false">
      <c r="A1498" s="19" t="s">
        <v>1454</v>
      </c>
      <c r="B1498" s="1"/>
      <c r="C1498" s="1"/>
      <c r="D1498" s="22"/>
      <c r="E1498" s="1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8"/>
      <c r="V1498" s="18"/>
      <c r="W1498" s="15"/>
      <c r="X1498" s="17"/>
      <c r="Y1498" s="1"/>
      <c r="Z1498" s="1"/>
      <c r="AB1498" s="1"/>
      <c r="AC1498" s="1"/>
      <c r="AD1498" s="1"/>
      <c r="AE1498" s="1"/>
    </row>
    <row r="1499" customFormat="false" ht="12" hidden="false" customHeight="true" outlineLevel="0" collapsed="false">
      <c r="A1499" s="48"/>
      <c r="B1499" s="49"/>
      <c r="C1499" s="49"/>
      <c r="D1499" s="29"/>
      <c r="E1499" s="49"/>
      <c r="U1499" s="18" t="n">
        <f aca="false">SUM(F1499:T1499)</f>
        <v>0</v>
      </c>
      <c r="V1499" s="18"/>
      <c r="AB1499" s="49"/>
    </row>
    <row r="1500" s="49" customFormat="true" ht="12" hidden="false" customHeight="true" outlineLevel="0" collapsed="false">
      <c r="A1500" s="19" t="s">
        <v>1455</v>
      </c>
      <c r="B1500" s="23"/>
      <c r="C1500" s="23"/>
      <c r="D1500" s="24"/>
      <c r="E1500" s="1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7"/>
      <c r="Y1500" s="1"/>
      <c r="Z1500" s="1"/>
      <c r="AB1500" s="1"/>
      <c r="AC1500" s="1"/>
      <c r="AD1500" s="1"/>
      <c r="AE1500" s="1"/>
    </row>
    <row r="1501" customFormat="false" ht="12" hidden="false" customHeight="true" outlineLevel="0" collapsed="false">
      <c r="A1501" s="48"/>
      <c r="B1501" s="49"/>
      <c r="C1501" s="49"/>
      <c r="D1501" s="29"/>
      <c r="E1501" s="49"/>
      <c r="U1501" s="18" t="n">
        <f aca="false">SUM(F1501:T1501)</f>
        <v>0</v>
      </c>
      <c r="V1501" s="18"/>
      <c r="AB1501" s="49"/>
    </row>
    <row r="1502" s="49" customFormat="true" ht="12" hidden="false" customHeight="true" outlineLevel="0" collapsed="false">
      <c r="A1502" s="19" t="s">
        <v>1456</v>
      </c>
      <c r="B1502" s="65"/>
      <c r="C1502" s="65"/>
      <c r="D1502" s="66"/>
      <c r="E1502" s="6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8"/>
      <c r="V1502" s="18"/>
      <c r="W1502" s="15"/>
      <c r="X1502" s="17"/>
      <c r="Y1502" s="1"/>
      <c r="Z1502" s="1"/>
      <c r="AB1502" s="1"/>
      <c r="AC1502" s="1"/>
      <c r="AD1502" s="1"/>
      <c r="AE1502" s="1"/>
    </row>
    <row r="1503" customFormat="false" ht="12" hidden="false" customHeight="true" outlineLevel="0" collapsed="false">
      <c r="A1503" s="48"/>
      <c r="B1503" s="49"/>
      <c r="C1503" s="49"/>
      <c r="D1503" s="29"/>
      <c r="E1503" s="49"/>
      <c r="U1503" s="18" t="n">
        <f aca="false">SUM(F1503:T1503)</f>
        <v>0</v>
      </c>
      <c r="V1503" s="18"/>
      <c r="AB1503" s="49"/>
    </row>
    <row r="1504" s="49" customFormat="true" ht="12" hidden="false" customHeight="true" outlineLevel="0" collapsed="false">
      <c r="A1504" s="19" t="s">
        <v>1457</v>
      </c>
      <c r="B1504" s="23"/>
      <c r="C1504" s="23"/>
      <c r="D1504" s="24"/>
      <c r="E1504" s="23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7"/>
      <c r="Y1504" s="1"/>
      <c r="Z1504" s="1"/>
      <c r="AB1504" s="1"/>
      <c r="AC1504" s="1"/>
      <c r="AD1504" s="1"/>
      <c r="AE1504" s="1"/>
    </row>
    <row r="1505" customFormat="false" ht="12" hidden="false" customHeight="true" outlineLevel="0" collapsed="false">
      <c r="A1505" s="48"/>
      <c r="B1505" s="49"/>
      <c r="C1505" s="49"/>
      <c r="D1505" s="29"/>
      <c r="E1505" s="49"/>
      <c r="U1505" s="18" t="n">
        <f aca="false">SUM(F1505:T1505)</f>
        <v>0</v>
      </c>
      <c r="V1505" s="18"/>
      <c r="AB1505" s="49"/>
    </row>
    <row r="1506" s="49" customFormat="true" ht="12" hidden="false" customHeight="true" outlineLevel="0" collapsed="false">
      <c r="A1506" s="19" t="s">
        <v>1458</v>
      </c>
      <c r="B1506" s="23"/>
      <c r="C1506" s="23"/>
      <c r="D1506" s="24"/>
      <c r="E1506" s="1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7"/>
      <c r="Y1506" s="1"/>
      <c r="Z1506" s="1"/>
      <c r="AB1506" s="1"/>
      <c r="AC1506" s="1"/>
      <c r="AD1506" s="1"/>
      <c r="AE1506" s="1"/>
    </row>
    <row r="1507" customFormat="false" ht="12" hidden="false" customHeight="true" outlineLevel="0" collapsed="false">
      <c r="A1507" s="48"/>
      <c r="B1507" s="49"/>
      <c r="C1507" s="49"/>
      <c r="D1507" s="29"/>
      <c r="E1507" s="49"/>
      <c r="U1507" s="18" t="n">
        <f aca="false">SUM(F1507:T1507)</f>
        <v>0</v>
      </c>
      <c r="V1507" s="18"/>
      <c r="AB1507" s="49"/>
    </row>
    <row r="1508" s="49" customFormat="true" ht="12" hidden="false" customHeight="true" outlineLevel="0" collapsed="false">
      <c r="A1508" s="19" t="s">
        <v>1459</v>
      </c>
      <c r="B1508" s="1"/>
      <c r="C1508" s="1"/>
      <c r="D1508" s="22"/>
      <c r="E1508" s="1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7"/>
      <c r="Y1508" s="1"/>
      <c r="Z1508" s="1"/>
      <c r="AB1508" s="1"/>
      <c r="AC1508" s="1"/>
      <c r="AD1508" s="1"/>
      <c r="AE1508" s="1"/>
    </row>
    <row r="1509" customFormat="false" ht="12" hidden="false" customHeight="true" outlineLevel="0" collapsed="false">
      <c r="A1509" s="48"/>
      <c r="B1509" s="49"/>
      <c r="C1509" s="49"/>
      <c r="D1509" s="29"/>
      <c r="E1509" s="49"/>
      <c r="U1509" s="18" t="n">
        <f aca="false">SUM(F1509:T1509)</f>
        <v>0</v>
      </c>
      <c r="V1509" s="18"/>
      <c r="AB1509" s="49"/>
    </row>
    <row r="1510" s="49" customFormat="true" ht="12" hidden="false" customHeight="true" outlineLevel="0" collapsed="false">
      <c r="A1510" s="19" t="s">
        <v>1460</v>
      </c>
      <c r="B1510" s="89"/>
      <c r="C1510" s="89"/>
      <c r="D1510" s="90"/>
      <c r="E1510" s="8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8"/>
      <c r="V1510" s="18"/>
      <c r="W1510" s="15"/>
      <c r="X1510" s="17"/>
      <c r="Y1510" s="1"/>
      <c r="Z1510" s="1"/>
      <c r="AB1510" s="1"/>
      <c r="AC1510" s="1"/>
      <c r="AD1510" s="1"/>
      <c r="AE1510" s="1"/>
    </row>
    <row r="1511" customFormat="false" ht="12" hidden="false" customHeight="true" outlineLevel="0" collapsed="false">
      <c r="A1511" s="48"/>
      <c r="B1511" s="49"/>
      <c r="C1511" s="49"/>
      <c r="D1511" s="29"/>
      <c r="E1511" s="49"/>
      <c r="U1511" s="18" t="n">
        <f aca="false">SUM(F1511:T1511)</f>
        <v>0</v>
      </c>
      <c r="V1511" s="18"/>
      <c r="AB1511" s="49"/>
    </row>
    <row r="1512" s="49" customFormat="true" ht="12" hidden="false" customHeight="true" outlineLevel="0" collapsed="false">
      <c r="A1512" s="19" t="s">
        <v>1461</v>
      </c>
      <c r="B1512" s="23"/>
      <c r="C1512" s="23"/>
      <c r="D1512" s="24"/>
      <c r="E1512" s="23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7"/>
      <c r="Y1512" s="1"/>
      <c r="Z1512" s="1"/>
      <c r="AB1512" s="1"/>
      <c r="AC1512" s="1"/>
      <c r="AD1512" s="1"/>
      <c r="AE1512" s="1"/>
    </row>
    <row r="1513" customFormat="false" ht="12" hidden="false" customHeight="true" outlineLevel="0" collapsed="false">
      <c r="A1513" s="48"/>
      <c r="B1513" s="49"/>
      <c r="C1513" s="49"/>
      <c r="D1513" s="29"/>
      <c r="E1513" s="49"/>
      <c r="U1513" s="18" t="n">
        <f aca="false">SUM(F1513:T1513)</f>
        <v>0</v>
      </c>
      <c r="V1513" s="18"/>
      <c r="AB1513" s="49"/>
    </row>
    <row r="1514" s="49" customFormat="true" ht="12" hidden="false" customHeight="true" outlineLevel="0" collapsed="false">
      <c r="A1514" s="19" t="s">
        <v>1462</v>
      </c>
      <c r="B1514" s="6"/>
      <c r="C1514" s="6"/>
      <c r="D1514" s="25"/>
      <c r="E1514" s="6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7"/>
      <c r="Y1514" s="1"/>
      <c r="Z1514" s="1"/>
      <c r="AB1514" s="1"/>
      <c r="AC1514" s="1"/>
      <c r="AD1514" s="1"/>
      <c r="AE1514" s="1"/>
    </row>
    <row r="1515" customFormat="false" ht="12" hidden="false" customHeight="true" outlineLevel="0" collapsed="false">
      <c r="A1515" s="48"/>
      <c r="B1515" s="49"/>
      <c r="C1515" s="49"/>
      <c r="D1515" s="29"/>
      <c r="E1515" s="49"/>
      <c r="U1515" s="18" t="n">
        <f aca="false">SUM(F1515:T1515)</f>
        <v>0</v>
      </c>
      <c r="V1515" s="18"/>
      <c r="AB1515" s="49"/>
    </row>
    <row r="1516" s="49" customFormat="true" ht="12" hidden="false" customHeight="true" outlineLevel="0" collapsed="false">
      <c r="A1516" s="19" t="s">
        <v>1463</v>
      </c>
      <c r="B1516" s="1"/>
      <c r="C1516" s="1"/>
      <c r="D1516" s="22"/>
      <c r="E1516" s="1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7"/>
      <c r="Y1516" s="1"/>
      <c r="Z1516" s="1"/>
      <c r="AB1516" s="1"/>
      <c r="AC1516" s="1"/>
      <c r="AD1516" s="1"/>
      <c r="AE1516" s="1"/>
    </row>
    <row r="1517" customFormat="false" ht="12" hidden="false" customHeight="true" outlineLevel="0" collapsed="false">
      <c r="A1517" s="48"/>
      <c r="B1517" s="49"/>
      <c r="C1517" s="49"/>
      <c r="D1517" s="29"/>
      <c r="E1517" s="49"/>
      <c r="U1517" s="18" t="n">
        <f aca="false">SUM(F1517:T1517)</f>
        <v>0</v>
      </c>
      <c r="V1517" s="18"/>
      <c r="AB1517" s="49"/>
    </row>
    <row r="1518" s="49" customFormat="true" ht="12" hidden="false" customHeight="true" outlineLevel="0" collapsed="false">
      <c r="A1518" s="19" t="s">
        <v>1464</v>
      </c>
      <c r="B1518" s="1"/>
      <c r="C1518" s="1"/>
      <c r="D1518" s="22"/>
      <c r="E1518" s="1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8"/>
      <c r="V1518" s="18"/>
      <c r="W1518" s="15"/>
      <c r="X1518" s="17"/>
      <c r="Y1518" s="1"/>
      <c r="Z1518" s="1"/>
      <c r="AB1518" s="1"/>
      <c r="AC1518" s="1"/>
      <c r="AD1518" s="1"/>
      <c r="AE1518" s="1"/>
    </row>
    <row r="1519" customFormat="false" ht="12" hidden="false" customHeight="true" outlineLevel="0" collapsed="false">
      <c r="A1519" s="48"/>
      <c r="B1519" s="49"/>
      <c r="C1519" s="49"/>
      <c r="D1519" s="29"/>
      <c r="E1519" s="49"/>
      <c r="U1519" s="18" t="n">
        <f aca="false">SUM(F1519:T1519)</f>
        <v>0</v>
      </c>
      <c r="V1519" s="18"/>
      <c r="AB1519" s="49"/>
    </row>
    <row r="1520" s="49" customFormat="true" ht="12" hidden="false" customHeight="true" outlineLevel="0" collapsed="false">
      <c r="A1520" s="19" t="s">
        <v>1465</v>
      </c>
      <c r="B1520" s="23"/>
      <c r="C1520" s="23"/>
      <c r="D1520" s="24"/>
      <c r="E1520" s="23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7"/>
      <c r="Y1520" s="1"/>
      <c r="Z1520" s="1"/>
      <c r="AB1520" s="1"/>
      <c r="AC1520" s="1"/>
      <c r="AD1520" s="1"/>
      <c r="AE1520" s="1"/>
    </row>
    <row r="1521" customFormat="false" ht="12" hidden="false" customHeight="true" outlineLevel="0" collapsed="false">
      <c r="A1521" s="48"/>
      <c r="B1521" s="49"/>
      <c r="C1521" s="49"/>
      <c r="D1521" s="29"/>
      <c r="E1521" s="49"/>
      <c r="U1521" s="18" t="n">
        <f aca="false">SUM(F1521:T1521)</f>
        <v>0</v>
      </c>
      <c r="V1521" s="18"/>
      <c r="AB1521" s="49"/>
    </row>
    <row r="1522" s="49" customFormat="true" ht="12" hidden="false" customHeight="true" outlineLevel="0" collapsed="false">
      <c r="A1522" s="19" t="s">
        <v>1466</v>
      </c>
      <c r="B1522" s="6"/>
      <c r="C1522" s="6"/>
      <c r="D1522" s="25"/>
      <c r="E1522" s="6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8"/>
      <c r="V1522" s="18"/>
      <c r="W1522" s="15"/>
      <c r="X1522" s="17"/>
      <c r="Y1522" s="1"/>
      <c r="Z1522" s="1"/>
      <c r="AB1522" s="1"/>
      <c r="AC1522" s="1"/>
      <c r="AD1522" s="1"/>
      <c r="AE1522" s="1"/>
    </row>
    <row r="1523" customFormat="false" ht="12" hidden="false" customHeight="true" outlineLevel="0" collapsed="false">
      <c r="A1523" s="48"/>
      <c r="B1523" s="49"/>
      <c r="C1523" s="49"/>
      <c r="D1523" s="29"/>
      <c r="E1523" s="49"/>
      <c r="U1523" s="18" t="n">
        <f aca="false">SUM(F1523:T1523)</f>
        <v>0</v>
      </c>
      <c r="V1523" s="18"/>
      <c r="AB1523" s="49"/>
    </row>
    <row r="1524" s="49" customFormat="true" ht="12" hidden="false" customHeight="true" outlineLevel="0" collapsed="false">
      <c r="A1524" s="19" t="s">
        <v>1467</v>
      </c>
      <c r="B1524" s="1"/>
      <c r="C1524" s="1"/>
      <c r="D1524" s="22"/>
      <c r="E1524" s="1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8"/>
      <c r="V1524" s="18"/>
      <c r="W1524" s="15"/>
      <c r="X1524" s="17"/>
      <c r="Y1524" s="1"/>
      <c r="Z1524" s="1"/>
      <c r="AB1524" s="1"/>
      <c r="AC1524" s="1"/>
      <c r="AD1524" s="1"/>
      <c r="AE1524" s="1"/>
    </row>
    <row r="1525" customFormat="false" ht="12" hidden="false" customHeight="true" outlineLevel="0" collapsed="false">
      <c r="A1525" s="48"/>
      <c r="B1525" s="49"/>
      <c r="C1525" s="49"/>
      <c r="D1525" s="29"/>
      <c r="E1525" s="49"/>
      <c r="U1525" s="18" t="n">
        <f aca="false">SUM(F1525:T1525)</f>
        <v>0</v>
      </c>
      <c r="V1525" s="18"/>
      <c r="AB1525" s="49"/>
    </row>
    <row r="1526" s="49" customFormat="true" ht="12" hidden="false" customHeight="true" outlineLevel="0" collapsed="false">
      <c r="A1526" s="19" t="s">
        <v>1468</v>
      </c>
      <c r="B1526" s="6"/>
      <c r="C1526" s="6"/>
      <c r="D1526" s="25"/>
      <c r="E1526" s="6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8"/>
      <c r="V1526" s="18"/>
      <c r="W1526" s="15"/>
      <c r="X1526" s="17"/>
      <c r="Y1526" s="1"/>
      <c r="Z1526" s="1"/>
      <c r="AB1526" s="6"/>
      <c r="AC1526" s="1"/>
      <c r="AD1526" s="1"/>
      <c r="AE1526" s="1"/>
    </row>
    <row r="1527" customFormat="false" ht="12" hidden="false" customHeight="true" outlineLevel="0" collapsed="false">
      <c r="A1527" s="48"/>
      <c r="B1527" s="49"/>
      <c r="C1527" s="49"/>
      <c r="D1527" s="29"/>
      <c r="E1527" s="49"/>
      <c r="U1527" s="18" t="n">
        <f aca="false">SUM(F1527:T1527)</f>
        <v>0</v>
      </c>
      <c r="V1527" s="18"/>
      <c r="AB1527" s="49"/>
    </row>
    <row r="1528" s="49" customFormat="true" ht="12" hidden="false" customHeight="true" outlineLevel="0" collapsed="false">
      <c r="A1528" s="19" t="s">
        <v>1469</v>
      </c>
      <c r="B1528" s="6"/>
      <c r="C1528" s="6"/>
      <c r="D1528" s="25"/>
      <c r="E1528" s="6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7"/>
      <c r="Y1528" s="1"/>
      <c r="Z1528" s="1"/>
      <c r="AC1528" s="1"/>
      <c r="AD1528" s="1"/>
      <c r="AE1528" s="1"/>
    </row>
    <row r="1529" customFormat="false" ht="12" hidden="false" customHeight="true" outlineLevel="0" collapsed="false">
      <c r="A1529" s="48"/>
      <c r="B1529" s="49"/>
      <c r="C1529" s="49"/>
      <c r="D1529" s="29"/>
      <c r="E1529" s="49"/>
      <c r="U1529" s="18" t="n">
        <f aca="false">SUM(F1529:T1529)</f>
        <v>0</v>
      </c>
      <c r="V1529" s="18"/>
      <c r="AB1529" s="49"/>
    </row>
    <row r="1530" s="49" customFormat="true" ht="12" hidden="false" customHeight="true" outlineLevel="0" collapsed="false">
      <c r="A1530" s="19" t="s">
        <v>1470</v>
      </c>
      <c r="B1530" s="23"/>
      <c r="C1530" s="23"/>
      <c r="D1530" s="24"/>
      <c r="E1530" s="1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7"/>
      <c r="Y1530" s="1"/>
      <c r="Z1530" s="1"/>
      <c r="AB1530" s="1"/>
      <c r="AC1530" s="1"/>
      <c r="AD1530" s="1"/>
      <c r="AE1530" s="1"/>
    </row>
    <row r="1531" customFormat="false" ht="12" hidden="false" customHeight="true" outlineLevel="0" collapsed="false">
      <c r="A1531" s="48"/>
      <c r="B1531" s="49"/>
      <c r="C1531" s="49"/>
      <c r="D1531" s="29"/>
      <c r="E1531" s="49"/>
      <c r="U1531" s="18" t="n">
        <f aca="false">SUM(F1531:T1531)</f>
        <v>0</v>
      </c>
      <c r="V1531" s="18"/>
      <c r="AB1531" s="49"/>
    </row>
    <row r="1532" s="49" customFormat="true" ht="12" hidden="false" customHeight="true" outlineLevel="0" collapsed="false">
      <c r="A1532" s="19" t="s">
        <v>1471</v>
      </c>
      <c r="B1532" s="1"/>
      <c r="C1532" s="1"/>
      <c r="D1532" s="22"/>
      <c r="E1532" s="1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8"/>
      <c r="V1532" s="18"/>
      <c r="W1532" s="15"/>
      <c r="X1532" s="17"/>
      <c r="Y1532" s="1"/>
      <c r="Z1532" s="1"/>
      <c r="AB1532" s="1"/>
      <c r="AC1532" s="1"/>
      <c r="AD1532" s="1"/>
      <c r="AE1532" s="1"/>
    </row>
    <row r="1533" customFormat="false" ht="12" hidden="false" customHeight="true" outlineLevel="0" collapsed="false">
      <c r="A1533" s="48"/>
      <c r="B1533" s="49"/>
      <c r="C1533" s="49"/>
      <c r="D1533" s="29"/>
      <c r="E1533" s="49"/>
      <c r="U1533" s="18" t="n">
        <f aca="false">SUM(F1533:T1533)</f>
        <v>0</v>
      </c>
      <c r="V1533" s="18"/>
      <c r="AB1533" s="49"/>
    </row>
    <row r="1534" s="49" customFormat="true" ht="12" hidden="false" customHeight="true" outlineLevel="0" collapsed="false">
      <c r="A1534" s="19" t="s">
        <v>1472</v>
      </c>
      <c r="B1534" s="6"/>
      <c r="C1534" s="6"/>
      <c r="D1534" s="8"/>
      <c r="E1534" s="6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7"/>
      <c r="Y1534" s="1"/>
      <c r="Z1534" s="1"/>
      <c r="AB1534" s="1"/>
      <c r="AC1534" s="1"/>
      <c r="AD1534" s="1"/>
      <c r="AE1534" s="1"/>
    </row>
    <row r="1535" customFormat="false" ht="12" hidden="false" customHeight="true" outlineLevel="0" collapsed="false">
      <c r="A1535" s="48"/>
      <c r="B1535" s="49"/>
      <c r="C1535" s="49"/>
      <c r="D1535" s="29"/>
      <c r="E1535" s="49"/>
      <c r="U1535" s="18" t="n">
        <f aca="false">SUM(F1535:T1535)</f>
        <v>0</v>
      </c>
      <c r="V1535" s="18"/>
      <c r="AB1535" s="49"/>
    </row>
    <row r="1536" s="49" customFormat="true" ht="12" hidden="false" customHeight="true" outlineLevel="0" collapsed="false">
      <c r="A1536" s="19" t="s">
        <v>1473</v>
      </c>
      <c r="B1536" s="154"/>
      <c r="C1536" s="64"/>
      <c r="D1536" s="75"/>
      <c r="E1536" s="15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7"/>
      <c r="Y1536" s="1"/>
      <c r="Z1536" s="1"/>
      <c r="AB1536" s="1"/>
      <c r="AC1536" s="1"/>
      <c r="AD1536" s="1"/>
      <c r="AE1536" s="1"/>
    </row>
    <row r="1537" customFormat="false" ht="12" hidden="false" customHeight="true" outlineLevel="0" collapsed="false">
      <c r="A1537" s="48"/>
      <c r="B1537" s="49"/>
      <c r="C1537" s="49"/>
      <c r="D1537" s="29"/>
      <c r="E1537" s="49"/>
      <c r="U1537" s="18" t="n">
        <f aca="false">SUM(F1537:T1537)</f>
        <v>0</v>
      </c>
      <c r="V1537" s="18"/>
      <c r="Z1537" s="6"/>
      <c r="AB1537" s="49"/>
    </row>
    <row r="1538" s="49" customFormat="true" ht="12" hidden="false" customHeight="true" outlineLevel="0" collapsed="false">
      <c r="A1538" s="19" t="s">
        <v>1474</v>
      </c>
      <c r="B1538" s="23"/>
      <c r="C1538" s="23"/>
      <c r="D1538" s="24"/>
      <c r="E1538" s="23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8"/>
      <c r="V1538" s="18"/>
      <c r="W1538" s="15"/>
      <c r="X1538" s="17"/>
      <c r="Y1538" s="1"/>
      <c r="Z1538" s="1"/>
      <c r="AB1538" s="1"/>
      <c r="AC1538" s="1"/>
      <c r="AD1538" s="1"/>
      <c r="AE1538" s="1"/>
    </row>
    <row r="1539" customFormat="false" ht="12" hidden="false" customHeight="true" outlineLevel="0" collapsed="false">
      <c r="A1539" s="48"/>
      <c r="B1539" s="49"/>
      <c r="C1539" s="49"/>
      <c r="D1539" s="29"/>
      <c r="E1539" s="49"/>
      <c r="U1539" s="18" t="n">
        <f aca="false">SUM(F1539:T1539)</f>
        <v>0</v>
      </c>
      <c r="V1539" s="18"/>
      <c r="AB1539" s="49"/>
    </row>
    <row r="1540" s="49" customFormat="true" ht="12" hidden="false" customHeight="true" outlineLevel="0" collapsed="false">
      <c r="A1540" s="19" t="s">
        <v>1475</v>
      </c>
      <c r="B1540" s="23"/>
      <c r="C1540" s="23"/>
      <c r="D1540" s="24"/>
      <c r="E1540" s="1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8"/>
      <c r="V1540" s="18"/>
      <c r="W1540" s="15"/>
      <c r="X1540" s="17"/>
      <c r="Y1540" s="1"/>
      <c r="Z1540" s="1"/>
      <c r="AB1540" s="1"/>
      <c r="AC1540" s="1"/>
      <c r="AD1540" s="1"/>
      <c r="AE1540" s="1"/>
    </row>
    <row r="1541" customFormat="false" ht="12" hidden="false" customHeight="true" outlineLevel="0" collapsed="false">
      <c r="A1541" s="48"/>
      <c r="B1541" s="49"/>
      <c r="C1541" s="49"/>
      <c r="D1541" s="29"/>
      <c r="E1541" s="49"/>
      <c r="U1541" s="18" t="n">
        <f aca="false">SUM(F1541:T1541)</f>
        <v>0</v>
      </c>
      <c r="V1541" s="18"/>
      <c r="AB1541" s="49"/>
    </row>
    <row r="1542" s="49" customFormat="true" ht="12" hidden="false" customHeight="true" outlineLevel="0" collapsed="false">
      <c r="A1542" s="19" t="s">
        <v>1476</v>
      </c>
      <c r="B1542" s="23"/>
      <c r="C1542" s="23"/>
      <c r="D1542" s="24"/>
      <c r="E1542" s="23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8"/>
      <c r="V1542" s="18"/>
      <c r="W1542" s="15"/>
      <c r="X1542" s="17"/>
      <c r="Y1542" s="1"/>
      <c r="Z1542" s="1"/>
      <c r="AB1542" s="1"/>
      <c r="AC1542" s="1"/>
      <c r="AD1542" s="1"/>
      <c r="AE1542" s="1"/>
    </row>
    <row r="1543" customFormat="false" ht="12" hidden="false" customHeight="true" outlineLevel="0" collapsed="false">
      <c r="A1543" s="48"/>
      <c r="B1543" s="49"/>
      <c r="C1543" s="49"/>
      <c r="D1543" s="29"/>
      <c r="E1543" s="49"/>
      <c r="U1543" s="18" t="n">
        <f aca="false">SUM(F1543:T1543)</f>
        <v>0</v>
      </c>
      <c r="V1543" s="18"/>
      <c r="Z1543" s="6"/>
      <c r="AB1543" s="49"/>
    </row>
    <row r="1544" s="49" customFormat="true" ht="12" hidden="false" customHeight="true" outlineLevel="0" collapsed="false">
      <c r="A1544" s="19" t="s">
        <v>1477</v>
      </c>
      <c r="B1544" s="6"/>
      <c r="C1544" s="6"/>
      <c r="D1544" s="25"/>
      <c r="E1544" s="6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5"/>
      <c r="X1544" s="17"/>
      <c r="Y1544" s="1"/>
      <c r="Z1544" s="1"/>
      <c r="AB1544" s="1"/>
      <c r="AC1544" s="1"/>
      <c r="AD1544" s="1"/>
      <c r="AE1544" s="1"/>
    </row>
    <row r="1545" customFormat="false" ht="12" hidden="false" customHeight="true" outlineLevel="0" collapsed="false">
      <c r="A1545" s="48"/>
      <c r="B1545" s="49"/>
      <c r="C1545" s="49"/>
      <c r="D1545" s="29"/>
      <c r="E1545" s="49"/>
      <c r="U1545" s="18" t="n">
        <f aca="false">SUM(F1545:T1545)</f>
        <v>0</v>
      </c>
      <c r="V1545" s="18"/>
      <c r="AB1545" s="49"/>
    </row>
    <row r="1546" s="49" customFormat="true" ht="12" hidden="false" customHeight="true" outlineLevel="0" collapsed="false">
      <c r="A1546" s="19" t="s">
        <v>1478</v>
      </c>
      <c r="B1546" s="65"/>
      <c r="C1546" s="65"/>
      <c r="D1546" s="66"/>
      <c r="E1546" s="65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5"/>
      <c r="V1546" s="15"/>
      <c r="W1546" s="15"/>
      <c r="X1546" s="17"/>
      <c r="Y1546" s="1"/>
      <c r="Z1546" s="1"/>
      <c r="AB1546" s="1"/>
      <c r="AC1546" s="1"/>
      <c r="AD1546" s="1"/>
      <c r="AE1546" s="1"/>
    </row>
    <row r="1547" customFormat="false" ht="12" hidden="false" customHeight="true" outlineLevel="0" collapsed="false">
      <c r="A1547" s="48"/>
      <c r="B1547" s="49"/>
      <c r="C1547" s="49"/>
      <c r="D1547" s="29"/>
      <c r="E1547" s="49"/>
      <c r="U1547" s="18" t="n">
        <f aca="false">SUM(F1547:T1547)</f>
        <v>0</v>
      </c>
      <c r="V1547" s="18"/>
      <c r="AB1547" s="49"/>
    </row>
    <row r="1548" s="49" customFormat="true" ht="12" hidden="false" customHeight="true" outlineLevel="0" collapsed="false">
      <c r="A1548" s="19" t="s">
        <v>1479</v>
      </c>
      <c r="B1548" s="91"/>
      <c r="C1548" s="91"/>
      <c r="D1548" s="99"/>
      <c r="E1548" s="72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8"/>
      <c r="V1548" s="18"/>
      <c r="W1548" s="15"/>
      <c r="X1548" s="17"/>
      <c r="Y1548" s="1"/>
      <c r="Z1548" s="1"/>
      <c r="AB1548" s="1"/>
      <c r="AC1548" s="1"/>
      <c r="AD1548" s="1"/>
      <c r="AE1548" s="1"/>
    </row>
    <row r="1549" customFormat="false" ht="12" hidden="false" customHeight="true" outlineLevel="0" collapsed="false">
      <c r="A1549" s="48"/>
      <c r="B1549" s="49"/>
      <c r="C1549" s="49"/>
      <c r="D1549" s="29"/>
      <c r="E1549" s="49"/>
      <c r="U1549" s="18" t="n">
        <f aca="false">SUM(F1549:T1549)</f>
        <v>0</v>
      </c>
      <c r="V1549" s="18"/>
      <c r="AB1549" s="49"/>
    </row>
    <row r="1550" s="49" customFormat="true" ht="12" hidden="false" customHeight="true" outlineLevel="0" collapsed="false">
      <c r="A1550" s="19" t="s">
        <v>1480</v>
      </c>
      <c r="B1550" s="23"/>
      <c r="C1550" s="23"/>
      <c r="D1550" s="24"/>
      <c r="E1550" s="23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7"/>
      <c r="Y1550" s="1"/>
      <c r="Z1550" s="1"/>
      <c r="AB1550" s="1"/>
      <c r="AC1550" s="1"/>
      <c r="AD1550" s="1"/>
      <c r="AE1550" s="1"/>
    </row>
    <row r="1551" customFormat="false" ht="12" hidden="false" customHeight="true" outlineLevel="0" collapsed="false">
      <c r="A1551" s="48"/>
      <c r="B1551" s="49"/>
      <c r="C1551" s="49"/>
      <c r="D1551" s="29"/>
      <c r="E1551" s="49"/>
      <c r="U1551" s="18" t="n">
        <f aca="false">SUM(F1551:T1551)</f>
        <v>0</v>
      </c>
      <c r="V1551" s="18"/>
      <c r="AB1551" s="49"/>
    </row>
    <row r="1552" s="49" customFormat="true" ht="12" hidden="false" customHeight="true" outlineLevel="0" collapsed="false">
      <c r="A1552" s="19" t="s">
        <v>1481</v>
      </c>
      <c r="B1552" s="23"/>
      <c r="C1552" s="23"/>
      <c r="D1552" s="24"/>
      <c r="E1552" s="23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7"/>
      <c r="Y1552" s="1"/>
      <c r="Z1552" s="1"/>
      <c r="AB1552" s="1"/>
      <c r="AC1552" s="1"/>
      <c r="AD1552" s="1"/>
      <c r="AE1552" s="1"/>
    </row>
    <row r="1553" customFormat="false" ht="12" hidden="false" customHeight="true" outlineLevel="0" collapsed="false">
      <c r="A1553" s="48"/>
      <c r="B1553" s="49"/>
      <c r="C1553" s="49"/>
      <c r="D1553" s="29"/>
      <c r="E1553" s="49"/>
      <c r="U1553" s="18" t="n">
        <f aca="false">SUM(F1553:T1553)</f>
        <v>0</v>
      </c>
      <c r="V1553" s="18"/>
      <c r="AB1553" s="49"/>
    </row>
    <row r="1554" s="49" customFormat="true" ht="12" hidden="false" customHeight="true" outlineLevel="0" collapsed="false">
      <c r="A1554" s="19" t="s">
        <v>1482</v>
      </c>
      <c r="B1554" s="89"/>
      <c r="C1554" s="89"/>
      <c r="D1554" s="90"/>
      <c r="E1554" s="8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7"/>
      <c r="Y1554" s="1"/>
      <c r="Z1554" s="1"/>
      <c r="AB1554" s="1"/>
      <c r="AC1554" s="1"/>
      <c r="AD1554" s="1"/>
      <c r="AE1554" s="1"/>
    </row>
    <row r="1555" customFormat="false" ht="12" hidden="false" customHeight="true" outlineLevel="0" collapsed="false">
      <c r="A1555" s="48"/>
      <c r="B1555" s="49"/>
      <c r="C1555" s="49"/>
      <c r="D1555" s="29"/>
      <c r="E1555" s="49"/>
      <c r="U1555" s="18" t="n">
        <f aca="false">SUM(F1555:T1555)</f>
        <v>0</v>
      </c>
      <c r="V1555" s="18"/>
      <c r="AB1555" s="49"/>
    </row>
    <row r="1556" s="49" customFormat="true" ht="12" hidden="false" customHeight="true" outlineLevel="0" collapsed="false">
      <c r="A1556" s="19" t="s">
        <v>1483</v>
      </c>
      <c r="B1556" s="6"/>
      <c r="C1556" s="6"/>
      <c r="D1556" s="25"/>
      <c r="E1556" s="6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8"/>
      <c r="V1556" s="18"/>
      <c r="W1556" s="15"/>
      <c r="X1556" s="17"/>
      <c r="Y1556" s="1"/>
      <c r="Z1556" s="1"/>
      <c r="AB1556" s="1"/>
      <c r="AC1556" s="1"/>
      <c r="AD1556" s="1"/>
      <c r="AE1556" s="1"/>
    </row>
    <row r="1557" customFormat="false" ht="12" hidden="false" customHeight="true" outlineLevel="0" collapsed="false">
      <c r="A1557" s="48"/>
      <c r="B1557" s="49"/>
      <c r="C1557" s="49"/>
      <c r="D1557" s="29"/>
      <c r="E1557" s="49"/>
      <c r="U1557" s="18" t="n">
        <f aca="false">SUM(F1557:T1557)</f>
        <v>0</v>
      </c>
      <c r="V1557" s="18"/>
      <c r="AB1557" s="49"/>
    </row>
    <row r="1558" s="49" customFormat="true" ht="12" hidden="false" customHeight="true" outlineLevel="0" collapsed="false">
      <c r="A1558" s="19" t="s">
        <v>1484</v>
      </c>
      <c r="B1558" s="89"/>
      <c r="C1558" s="89"/>
      <c r="D1558" s="90"/>
      <c r="E1558" s="8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7"/>
      <c r="Y1558" s="1"/>
      <c r="Z1558" s="1"/>
      <c r="AB1558" s="1"/>
      <c r="AC1558" s="1"/>
      <c r="AD1558" s="1"/>
      <c r="AE1558" s="1"/>
    </row>
    <row r="1559" customFormat="false" ht="12" hidden="false" customHeight="true" outlineLevel="0" collapsed="false">
      <c r="A1559" s="48"/>
      <c r="B1559" s="49"/>
      <c r="C1559" s="49"/>
      <c r="D1559" s="29"/>
      <c r="E1559" s="49"/>
      <c r="U1559" s="18" t="n">
        <f aca="false">SUM(F1559:T1559)</f>
        <v>0</v>
      </c>
      <c r="V1559" s="18"/>
      <c r="AB1559" s="49"/>
    </row>
    <row r="1560" s="49" customFormat="true" ht="12" hidden="false" customHeight="true" outlineLevel="0" collapsed="false">
      <c r="A1560" s="19" t="s">
        <v>1485</v>
      </c>
      <c r="B1560" s="6"/>
      <c r="C1560" s="6"/>
      <c r="D1560" s="25"/>
      <c r="E1560" s="6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7"/>
      <c r="Y1560" s="1"/>
      <c r="Z1560" s="1"/>
      <c r="AB1560" s="1"/>
      <c r="AC1560" s="1"/>
      <c r="AD1560" s="1"/>
      <c r="AE1560" s="1"/>
    </row>
    <row r="1561" customFormat="false" ht="12" hidden="false" customHeight="true" outlineLevel="0" collapsed="false">
      <c r="A1561" s="48"/>
      <c r="B1561" s="49"/>
      <c r="C1561" s="49"/>
      <c r="D1561" s="29"/>
      <c r="E1561" s="49"/>
      <c r="U1561" s="18" t="n">
        <f aca="false">SUM(F1561:T1561)</f>
        <v>0</v>
      </c>
      <c r="V1561" s="18"/>
      <c r="AA1561" s="6"/>
      <c r="AB1561" s="49"/>
    </row>
    <row r="1562" s="49" customFormat="true" ht="12" hidden="false" customHeight="true" outlineLevel="0" collapsed="false">
      <c r="A1562" s="19" t="s">
        <v>1486</v>
      </c>
      <c r="B1562" s="1"/>
      <c r="C1562" s="1"/>
      <c r="D1562" s="22"/>
      <c r="E1562" s="1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7"/>
      <c r="Y1562" s="1"/>
      <c r="Z1562" s="1"/>
      <c r="AB1562" s="1"/>
      <c r="AC1562" s="1"/>
      <c r="AD1562" s="1"/>
      <c r="AE1562" s="1"/>
    </row>
    <row r="1563" customFormat="false" ht="12" hidden="false" customHeight="true" outlineLevel="0" collapsed="false">
      <c r="A1563" s="48"/>
      <c r="B1563" s="49"/>
      <c r="C1563" s="49"/>
      <c r="D1563" s="29"/>
      <c r="E1563" s="49"/>
      <c r="U1563" s="18" t="n">
        <f aca="false">SUM(F1563:T1563)</f>
        <v>0</v>
      </c>
      <c r="V1563" s="18"/>
      <c r="AB1563" s="49"/>
    </row>
    <row r="1564" s="49" customFormat="true" ht="12" hidden="false" customHeight="true" outlineLevel="0" collapsed="false">
      <c r="A1564" s="19" t="s">
        <v>1487</v>
      </c>
      <c r="B1564" s="64"/>
      <c r="C1564" s="64"/>
      <c r="D1564" s="75"/>
      <c r="E1564" s="64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7"/>
      <c r="Y1564" s="1"/>
      <c r="Z1564" s="1"/>
      <c r="AB1564" s="1"/>
      <c r="AC1564" s="1"/>
      <c r="AD1564" s="1"/>
      <c r="AE1564" s="1"/>
    </row>
    <row r="1565" customFormat="false" ht="12" hidden="false" customHeight="true" outlineLevel="0" collapsed="false">
      <c r="A1565" s="48"/>
      <c r="B1565" s="49"/>
      <c r="C1565" s="49"/>
      <c r="D1565" s="29"/>
      <c r="E1565" s="49"/>
      <c r="U1565" s="18" t="n">
        <f aca="false">SUM(F1565:T1565)</f>
        <v>0</v>
      </c>
      <c r="V1565" s="18"/>
      <c r="AB1565" s="49"/>
    </row>
    <row r="1566" s="49" customFormat="true" ht="12" hidden="false" customHeight="true" outlineLevel="0" collapsed="false">
      <c r="A1566" s="19" t="s">
        <v>1488</v>
      </c>
      <c r="B1566" s="1"/>
      <c r="C1566" s="1"/>
      <c r="D1566" s="22"/>
      <c r="E1566" s="1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7"/>
      <c r="Y1566" s="1"/>
      <c r="Z1566" s="1"/>
      <c r="AB1566" s="1"/>
      <c r="AC1566" s="1"/>
      <c r="AD1566" s="1"/>
      <c r="AE1566" s="1"/>
    </row>
    <row r="1567" customFormat="false" ht="12" hidden="false" customHeight="true" outlineLevel="0" collapsed="false">
      <c r="A1567" s="48"/>
      <c r="B1567" s="49"/>
      <c r="C1567" s="49"/>
      <c r="D1567" s="29"/>
      <c r="E1567" s="49"/>
      <c r="U1567" s="18" t="n">
        <f aca="false">SUM(F1567:T1567)</f>
        <v>0</v>
      </c>
      <c r="V1567" s="18"/>
      <c r="AB1567" s="49"/>
    </row>
    <row r="1568" s="49" customFormat="true" ht="12" hidden="false" customHeight="true" outlineLevel="0" collapsed="false">
      <c r="A1568" s="19" t="s">
        <v>1489</v>
      </c>
      <c r="B1568" s="6"/>
      <c r="C1568" s="6"/>
      <c r="D1568" s="25"/>
      <c r="E1568" s="6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5"/>
      <c r="X1568" s="17"/>
      <c r="Y1568" s="1"/>
      <c r="Z1568" s="1"/>
      <c r="AB1568" s="1"/>
      <c r="AC1568" s="1"/>
      <c r="AD1568" s="1"/>
      <c r="AE1568" s="1"/>
    </row>
    <row r="1569" customFormat="false" ht="12" hidden="false" customHeight="true" outlineLevel="0" collapsed="false">
      <c r="A1569" s="48"/>
      <c r="B1569" s="49"/>
      <c r="C1569" s="49"/>
      <c r="D1569" s="29"/>
      <c r="E1569" s="49"/>
      <c r="U1569" s="18" t="n">
        <f aca="false">SUM(F1569:T1569)</f>
        <v>0</v>
      </c>
      <c r="V1569" s="18"/>
      <c r="AB1569" s="49"/>
    </row>
    <row r="1570" s="49" customFormat="true" ht="12" hidden="false" customHeight="true" outlineLevel="0" collapsed="false">
      <c r="A1570" s="19" t="s">
        <v>1490</v>
      </c>
      <c r="B1570" s="23"/>
      <c r="C1570" s="23"/>
      <c r="D1570" s="24"/>
      <c r="E1570" s="1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8"/>
      <c r="V1570" s="18"/>
      <c r="W1570" s="15"/>
      <c r="X1570" s="17"/>
      <c r="Y1570" s="1"/>
      <c r="Z1570" s="1"/>
      <c r="AB1570" s="1"/>
      <c r="AC1570" s="1"/>
      <c r="AD1570" s="1"/>
      <c r="AE1570" s="1"/>
    </row>
    <row r="1571" customFormat="false" ht="12" hidden="false" customHeight="true" outlineLevel="0" collapsed="false">
      <c r="A1571" s="48"/>
      <c r="B1571" s="49"/>
      <c r="C1571" s="49"/>
      <c r="D1571" s="29"/>
      <c r="E1571" s="49"/>
      <c r="U1571" s="18" t="n">
        <f aca="false">SUM(F1571:T1571)</f>
        <v>0</v>
      </c>
      <c r="V1571" s="18"/>
      <c r="AB1571" s="49"/>
    </row>
    <row r="1572" s="49" customFormat="true" ht="12" hidden="false" customHeight="true" outlineLevel="0" collapsed="false">
      <c r="A1572" s="19" t="s">
        <v>1491</v>
      </c>
      <c r="B1572" s="23"/>
      <c r="C1572" s="23"/>
      <c r="D1572" s="24"/>
      <c r="E1572" s="23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8"/>
      <c r="V1572" s="18"/>
      <c r="W1572" s="15"/>
      <c r="X1572" s="17"/>
      <c r="Y1572" s="1"/>
      <c r="Z1572" s="1"/>
      <c r="AB1572" s="1"/>
      <c r="AC1572" s="1"/>
      <c r="AD1572" s="1"/>
      <c r="AE1572" s="1"/>
    </row>
    <row r="1573" customFormat="false" ht="12" hidden="false" customHeight="true" outlineLevel="0" collapsed="false">
      <c r="A1573" s="48"/>
      <c r="B1573" s="49"/>
      <c r="C1573" s="49"/>
      <c r="D1573" s="29"/>
      <c r="E1573" s="49"/>
      <c r="U1573" s="18" t="n">
        <f aca="false">SUM(F1573:T1573)</f>
        <v>0</v>
      </c>
      <c r="V1573" s="18"/>
      <c r="AB1573" s="49"/>
    </row>
    <row r="1574" s="49" customFormat="true" ht="12" hidden="false" customHeight="true" outlineLevel="0" collapsed="false">
      <c r="A1574" s="19" t="s">
        <v>1492</v>
      </c>
      <c r="B1574" s="23"/>
      <c r="C1574" s="23"/>
      <c r="D1574" s="24"/>
      <c r="E1574" s="23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7"/>
      <c r="Y1574" s="1"/>
      <c r="Z1574" s="1"/>
      <c r="AB1574" s="1"/>
      <c r="AC1574" s="1"/>
      <c r="AD1574" s="1"/>
      <c r="AE1574" s="1"/>
    </row>
    <row r="1575" customFormat="false" ht="12" hidden="false" customHeight="true" outlineLevel="0" collapsed="false">
      <c r="A1575" s="48"/>
      <c r="B1575" s="49"/>
      <c r="C1575" s="49"/>
      <c r="D1575" s="29"/>
      <c r="E1575" s="49"/>
      <c r="U1575" s="18" t="n">
        <f aca="false">SUM(F1575:T1575)</f>
        <v>0</v>
      </c>
      <c r="V1575" s="18"/>
      <c r="AB1575" s="49"/>
    </row>
    <row r="1576" s="49" customFormat="true" ht="12" hidden="false" customHeight="true" outlineLevel="0" collapsed="false">
      <c r="A1576" s="19" t="s">
        <v>1493</v>
      </c>
      <c r="B1576" s="23"/>
      <c r="C1576" s="23"/>
      <c r="D1576" s="24"/>
      <c r="E1576" s="36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7"/>
      <c r="Y1576" s="1"/>
      <c r="Z1576" s="1"/>
      <c r="AB1576" s="1"/>
      <c r="AC1576" s="1"/>
      <c r="AD1576" s="1"/>
      <c r="AE1576" s="1"/>
    </row>
    <row r="1577" customFormat="false" ht="12" hidden="false" customHeight="true" outlineLevel="0" collapsed="false">
      <c r="A1577" s="48"/>
      <c r="B1577" s="49"/>
      <c r="C1577" s="49"/>
      <c r="D1577" s="29"/>
      <c r="E1577" s="49"/>
      <c r="U1577" s="18" t="n">
        <f aca="false">SUM(F1577:T1577)</f>
        <v>0</v>
      </c>
      <c r="V1577" s="18"/>
      <c r="AB1577" s="49"/>
    </row>
    <row r="1578" s="49" customFormat="true" ht="12" hidden="false" customHeight="true" outlineLevel="0" collapsed="false">
      <c r="A1578" s="19" t="s">
        <v>1494</v>
      </c>
      <c r="B1578" s="23"/>
      <c r="C1578" s="23"/>
      <c r="D1578" s="24"/>
      <c r="E1578" s="23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8"/>
      <c r="V1578" s="18"/>
      <c r="W1578" s="15"/>
      <c r="X1578" s="17"/>
      <c r="Y1578" s="1"/>
      <c r="Z1578" s="1"/>
      <c r="AB1578" s="1"/>
      <c r="AC1578" s="1"/>
      <c r="AD1578" s="1"/>
      <c r="AE1578" s="1"/>
    </row>
    <row r="1579" customFormat="false" ht="12" hidden="false" customHeight="true" outlineLevel="0" collapsed="false">
      <c r="A1579" s="48"/>
      <c r="B1579" s="49"/>
      <c r="C1579" s="49"/>
      <c r="D1579" s="29"/>
      <c r="E1579" s="49"/>
      <c r="U1579" s="18" t="n">
        <f aca="false">SUM(F1579:T1579)</f>
        <v>0</v>
      </c>
      <c r="V1579" s="18"/>
      <c r="AB1579" s="49"/>
    </row>
    <row r="1580" s="49" customFormat="true" ht="12" hidden="false" customHeight="true" outlineLevel="0" collapsed="false">
      <c r="A1580" s="19" t="s">
        <v>1495</v>
      </c>
      <c r="B1580" s="23"/>
      <c r="C1580" s="23"/>
      <c r="D1580" s="24"/>
      <c r="E1580" s="1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7"/>
      <c r="Y1580" s="1"/>
      <c r="Z1580" s="1"/>
      <c r="AB1580" s="1"/>
      <c r="AC1580" s="1"/>
      <c r="AD1580" s="1"/>
      <c r="AE1580" s="1"/>
    </row>
    <row r="1581" customFormat="false" ht="12" hidden="false" customHeight="true" outlineLevel="0" collapsed="false">
      <c r="A1581" s="48"/>
      <c r="B1581" s="49"/>
      <c r="C1581" s="49"/>
      <c r="D1581" s="29"/>
      <c r="E1581" s="49"/>
      <c r="U1581" s="18" t="n">
        <f aca="false">SUM(F1581:T1581)</f>
        <v>0</v>
      </c>
      <c r="V1581" s="18"/>
      <c r="AB1581" s="49"/>
    </row>
    <row r="1582" s="49" customFormat="true" ht="12" hidden="false" customHeight="true" outlineLevel="0" collapsed="false">
      <c r="A1582" s="19" t="s">
        <v>1496</v>
      </c>
      <c r="B1582" s="23"/>
      <c r="C1582" s="23"/>
      <c r="D1582" s="24"/>
      <c r="E1582" s="36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7"/>
      <c r="Y1582" s="1"/>
      <c r="Z1582" s="1"/>
      <c r="AB1582" s="1"/>
      <c r="AC1582" s="1"/>
      <c r="AD1582" s="1"/>
      <c r="AE1582" s="1"/>
    </row>
    <row r="1583" customFormat="false" ht="12" hidden="false" customHeight="true" outlineLevel="0" collapsed="false">
      <c r="A1583" s="48"/>
      <c r="B1583" s="49"/>
      <c r="C1583" s="49"/>
      <c r="D1583" s="29"/>
      <c r="E1583" s="49"/>
      <c r="U1583" s="18" t="n">
        <f aca="false">SUM(F1583:T1583)</f>
        <v>0</v>
      </c>
      <c r="V1583" s="18"/>
      <c r="AB1583" s="49"/>
    </row>
    <row r="1584" s="49" customFormat="true" ht="12" hidden="false" customHeight="true" outlineLevel="0" collapsed="false">
      <c r="A1584" s="19" t="s">
        <v>1497</v>
      </c>
      <c r="B1584" s="23"/>
      <c r="C1584" s="23"/>
      <c r="D1584" s="24"/>
      <c r="E1584" s="1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8"/>
      <c r="V1584" s="18"/>
      <c r="W1584" s="15"/>
      <c r="X1584" s="17"/>
      <c r="Y1584" s="1"/>
      <c r="Z1584" s="1"/>
      <c r="AB1584" s="1"/>
      <c r="AC1584" s="1"/>
      <c r="AD1584" s="1"/>
      <c r="AE1584" s="1"/>
    </row>
    <row r="1585" customFormat="false" ht="12" hidden="false" customHeight="true" outlineLevel="0" collapsed="false">
      <c r="A1585" s="48"/>
      <c r="B1585" s="49"/>
      <c r="C1585" s="49"/>
      <c r="D1585" s="29"/>
      <c r="E1585" s="49"/>
      <c r="U1585" s="18" t="n">
        <f aca="false">SUM(F1585:T1585)</f>
        <v>0</v>
      </c>
      <c r="V1585" s="18"/>
      <c r="AB1585" s="49"/>
    </row>
    <row r="1586" s="49" customFormat="true" ht="12" hidden="false" customHeight="true" outlineLevel="0" collapsed="false">
      <c r="A1586" s="19" t="s">
        <v>1498</v>
      </c>
      <c r="B1586" s="1"/>
      <c r="C1586" s="1"/>
      <c r="D1586" s="17"/>
      <c r="E1586" s="1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8"/>
      <c r="V1586" s="18"/>
      <c r="W1586" s="15"/>
      <c r="X1586" s="17"/>
      <c r="Y1586" s="1"/>
      <c r="Z1586" s="1"/>
      <c r="AB1586" s="1"/>
      <c r="AC1586" s="1"/>
      <c r="AD1586" s="1"/>
      <c r="AE1586" s="1"/>
    </row>
    <row r="1587" customFormat="false" ht="12" hidden="false" customHeight="true" outlineLevel="0" collapsed="false">
      <c r="A1587" s="48"/>
      <c r="B1587" s="49"/>
      <c r="C1587" s="49"/>
      <c r="D1587" s="29"/>
      <c r="E1587" s="49"/>
      <c r="U1587" s="18" t="n">
        <f aca="false">SUM(F1587:T1587)</f>
        <v>0</v>
      </c>
      <c r="V1587" s="18"/>
      <c r="AB1587" s="49"/>
    </row>
    <row r="1588" s="49" customFormat="true" ht="12" hidden="false" customHeight="true" outlineLevel="0" collapsed="false">
      <c r="A1588" s="19" t="s">
        <v>1499</v>
      </c>
      <c r="B1588" s="104"/>
      <c r="C1588" s="104"/>
      <c r="D1588" s="75"/>
      <c r="E1588" s="104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8"/>
      <c r="V1588" s="18"/>
      <c r="W1588" s="15"/>
      <c r="X1588" s="17"/>
      <c r="Y1588" s="1"/>
      <c r="Z1588" s="1"/>
      <c r="AB1588" s="1"/>
      <c r="AC1588" s="1"/>
      <c r="AD1588" s="1"/>
      <c r="AE1588" s="1"/>
    </row>
    <row r="1589" customFormat="false" ht="12" hidden="false" customHeight="true" outlineLevel="0" collapsed="false">
      <c r="A1589" s="48"/>
      <c r="B1589" s="49"/>
      <c r="C1589" s="49"/>
      <c r="D1589" s="29"/>
      <c r="E1589" s="49"/>
      <c r="U1589" s="18" t="n">
        <f aca="false">SUM(F1589:T1589)</f>
        <v>0</v>
      </c>
      <c r="V1589" s="18"/>
      <c r="AB1589" s="49"/>
    </row>
    <row r="1590" s="49" customFormat="true" ht="12" hidden="false" customHeight="true" outlineLevel="0" collapsed="false">
      <c r="A1590" s="19" t="s">
        <v>1500</v>
      </c>
      <c r="B1590" s="1"/>
      <c r="C1590" s="1"/>
      <c r="D1590" s="17"/>
      <c r="E1590" s="1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8"/>
      <c r="V1590" s="18"/>
      <c r="W1590" s="15"/>
      <c r="X1590" s="17"/>
      <c r="Y1590" s="1"/>
      <c r="Z1590" s="1"/>
      <c r="AB1590" s="1"/>
      <c r="AC1590" s="1"/>
      <c r="AD1590" s="1"/>
      <c r="AE1590" s="1"/>
    </row>
    <row r="1591" customFormat="false" ht="12" hidden="false" customHeight="true" outlineLevel="0" collapsed="false">
      <c r="A1591" s="48"/>
      <c r="B1591" s="49"/>
      <c r="C1591" s="49"/>
      <c r="D1591" s="29"/>
      <c r="E1591" s="49"/>
      <c r="U1591" s="18" t="n">
        <f aca="false">SUM(F1591:T1591)</f>
        <v>0</v>
      </c>
      <c r="V1591" s="18"/>
      <c r="AB1591" s="49"/>
    </row>
    <row r="1592" s="49" customFormat="true" ht="12" hidden="false" customHeight="true" outlineLevel="0" collapsed="false">
      <c r="A1592" s="19" t="s">
        <v>1501</v>
      </c>
      <c r="B1592" s="1"/>
      <c r="C1592" s="1"/>
      <c r="D1592" s="22"/>
      <c r="E1592" s="1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7"/>
      <c r="Y1592" s="1"/>
      <c r="Z1592" s="1"/>
      <c r="AB1592" s="1"/>
      <c r="AC1592" s="1"/>
      <c r="AD1592" s="1"/>
      <c r="AE1592" s="1"/>
    </row>
    <row r="1593" customFormat="false" ht="12" hidden="false" customHeight="true" outlineLevel="0" collapsed="false">
      <c r="A1593" s="48"/>
      <c r="B1593" s="49"/>
      <c r="C1593" s="49"/>
      <c r="D1593" s="29"/>
      <c r="E1593" s="49"/>
      <c r="U1593" s="18" t="n">
        <f aca="false">SUM(F1593:T1593)</f>
        <v>0</v>
      </c>
      <c r="V1593" s="18"/>
      <c r="AB1593" s="49"/>
    </row>
    <row r="1594" s="49" customFormat="true" ht="12" hidden="false" customHeight="true" outlineLevel="0" collapsed="false">
      <c r="A1594" s="19" t="s">
        <v>1502</v>
      </c>
      <c r="B1594" s="1"/>
      <c r="C1594" s="1"/>
      <c r="D1594" s="22"/>
      <c r="E1594" s="1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8"/>
      <c r="V1594" s="18"/>
      <c r="W1594" s="15"/>
      <c r="X1594" s="17"/>
      <c r="Y1594" s="1"/>
      <c r="Z1594" s="1"/>
      <c r="AB1594" s="1"/>
      <c r="AC1594" s="1"/>
      <c r="AD1594" s="1"/>
      <c r="AE1594" s="1"/>
    </row>
    <row r="1595" customFormat="false" ht="12" hidden="false" customHeight="true" outlineLevel="0" collapsed="false">
      <c r="A1595" s="48"/>
      <c r="B1595" s="49"/>
      <c r="C1595" s="49"/>
      <c r="D1595" s="29"/>
      <c r="E1595" s="49"/>
      <c r="U1595" s="18" t="n">
        <f aca="false">SUM(F1595:T1595)</f>
        <v>0</v>
      </c>
      <c r="V1595" s="18"/>
      <c r="AB1595" s="49"/>
    </row>
    <row r="1596" s="49" customFormat="true" ht="12" hidden="false" customHeight="true" outlineLevel="0" collapsed="false">
      <c r="A1596" s="19" t="s">
        <v>1503</v>
      </c>
      <c r="B1596" s="6"/>
      <c r="C1596" s="6"/>
      <c r="D1596" s="25"/>
      <c r="E1596" s="6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7"/>
      <c r="Y1596" s="1"/>
      <c r="Z1596" s="1"/>
      <c r="AB1596" s="1"/>
      <c r="AC1596" s="1"/>
      <c r="AD1596" s="1"/>
      <c r="AE1596" s="1"/>
    </row>
    <row r="1597" customFormat="false" ht="12" hidden="false" customHeight="true" outlineLevel="0" collapsed="false">
      <c r="A1597" s="48"/>
      <c r="B1597" s="49"/>
      <c r="C1597" s="49"/>
      <c r="D1597" s="29"/>
      <c r="E1597" s="49"/>
      <c r="U1597" s="18" t="n">
        <f aca="false">SUM(F1597:T1597)</f>
        <v>0</v>
      </c>
      <c r="V1597" s="18"/>
      <c r="AB1597" s="49"/>
    </row>
    <row r="1598" s="49" customFormat="true" ht="12" hidden="false" customHeight="true" outlineLevel="0" collapsed="false">
      <c r="A1598" s="19" t="s">
        <v>1504</v>
      </c>
      <c r="B1598" s="1"/>
      <c r="C1598" s="1"/>
      <c r="D1598" s="17"/>
      <c r="E1598" s="1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7"/>
      <c r="Y1598" s="1"/>
      <c r="Z1598" s="1"/>
      <c r="AB1598" s="1"/>
      <c r="AC1598" s="1"/>
      <c r="AD1598" s="1"/>
      <c r="AE1598" s="1"/>
    </row>
    <row r="1599" customFormat="false" ht="12" hidden="false" customHeight="true" outlineLevel="0" collapsed="false">
      <c r="A1599" s="48"/>
      <c r="B1599" s="49"/>
      <c r="C1599" s="49"/>
      <c r="D1599" s="29"/>
      <c r="E1599" s="49"/>
      <c r="U1599" s="18" t="n">
        <f aca="false">SUM(F1599:T1599)</f>
        <v>0</v>
      </c>
      <c r="V1599" s="18"/>
      <c r="AB1599" s="49"/>
    </row>
    <row r="1600" s="49" customFormat="true" ht="12" hidden="false" customHeight="true" outlineLevel="0" collapsed="false">
      <c r="A1600" s="19" t="s">
        <v>1505</v>
      </c>
      <c r="B1600" s="64"/>
      <c r="C1600" s="64"/>
      <c r="D1600" s="75"/>
      <c r="E1600" s="64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7"/>
      <c r="Y1600" s="1"/>
      <c r="Z1600" s="1"/>
      <c r="AB1600" s="1"/>
      <c r="AC1600" s="1"/>
      <c r="AD1600" s="1"/>
      <c r="AE1600" s="1"/>
    </row>
    <row r="1601" customFormat="false" ht="12" hidden="false" customHeight="true" outlineLevel="0" collapsed="false">
      <c r="A1601" s="48"/>
      <c r="B1601" s="49"/>
      <c r="C1601" s="49"/>
      <c r="D1601" s="29"/>
      <c r="E1601" s="49"/>
      <c r="U1601" s="18" t="n">
        <f aca="false">SUM(F1601:T1601)</f>
        <v>0</v>
      </c>
      <c r="V1601" s="18"/>
      <c r="AB1601" s="49"/>
    </row>
    <row r="1602" s="49" customFormat="true" ht="12" hidden="false" customHeight="true" outlineLevel="0" collapsed="false">
      <c r="A1602" s="19" t="s">
        <v>1506</v>
      </c>
      <c r="B1602" s="97"/>
      <c r="C1602" s="97"/>
      <c r="D1602" s="17"/>
      <c r="E1602" s="97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8"/>
      <c r="V1602" s="18"/>
      <c r="W1602" s="15"/>
      <c r="X1602" s="17"/>
      <c r="Y1602" s="1"/>
      <c r="Z1602" s="1"/>
      <c r="AB1602" s="1"/>
      <c r="AC1602" s="1"/>
      <c r="AD1602" s="1"/>
      <c r="AE1602" s="1"/>
    </row>
    <row r="1603" customFormat="false" ht="12" hidden="false" customHeight="true" outlineLevel="0" collapsed="false">
      <c r="A1603" s="48"/>
      <c r="B1603" s="49"/>
      <c r="C1603" s="49"/>
      <c r="D1603" s="29"/>
      <c r="E1603" s="49"/>
      <c r="U1603" s="18" t="n">
        <f aca="false">SUM(F1603:T1603)</f>
        <v>0</v>
      </c>
      <c r="V1603" s="18"/>
      <c r="AB1603" s="49"/>
    </row>
    <row r="1604" s="49" customFormat="true" ht="12" hidden="false" customHeight="true" outlineLevel="0" collapsed="false">
      <c r="A1604" s="19" t="s">
        <v>1507</v>
      </c>
      <c r="B1604" s="1"/>
      <c r="C1604" s="1"/>
      <c r="D1604" s="22"/>
      <c r="E1604" s="1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7"/>
      <c r="Y1604" s="1"/>
      <c r="Z1604" s="1"/>
      <c r="AB1604" s="1"/>
      <c r="AC1604" s="1"/>
      <c r="AD1604" s="1"/>
      <c r="AE1604" s="1"/>
    </row>
    <row r="1605" customFormat="false" ht="12" hidden="false" customHeight="true" outlineLevel="0" collapsed="false">
      <c r="A1605" s="48"/>
      <c r="B1605" s="49"/>
      <c r="C1605" s="49"/>
      <c r="D1605" s="29"/>
      <c r="E1605" s="49"/>
      <c r="U1605" s="18" t="n">
        <f aca="false">SUM(F1605:T1605)</f>
        <v>0</v>
      </c>
      <c r="V1605" s="18"/>
      <c r="AB1605" s="49"/>
    </row>
    <row r="1606" s="49" customFormat="true" ht="12" hidden="false" customHeight="true" outlineLevel="0" collapsed="false">
      <c r="A1606" s="19" t="s">
        <v>1508</v>
      </c>
      <c r="B1606" s="23"/>
      <c r="C1606" s="23"/>
      <c r="D1606" s="24"/>
      <c r="E1606" s="1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7"/>
      <c r="Y1606" s="1"/>
      <c r="Z1606" s="1"/>
      <c r="AB1606" s="1"/>
      <c r="AC1606" s="1"/>
      <c r="AD1606" s="1"/>
      <c r="AE1606" s="1"/>
    </row>
    <row r="1607" customFormat="false" ht="12" hidden="false" customHeight="true" outlineLevel="0" collapsed="false">
      <c r="A1607" s="48"/>
      <c r="B1607" s="49"/>
      <c r="C1607" s="49"/>
      <c r="D1607" s="29"/>
      <c r="E1607" s="49"/>
      <c r="U1607" s="18" t="n">
        <f aca="false">SUM(F1607:T1607)</f>
        <v>0</v>
      </c>
      <c r="V1607" s="18"/>
      <c r="AB1607" s="49"/>
    </row>
    <row r="1608" s="49" customFormat="true" ht="12" hidden="false" customHeight="true" outlineLevel="0" collapsed="false">
      <c r="A1608" s="19" t="s">
        <v>1509</v>
      </c>
      <c r="B1608" s="23"/>
      <c r="C1608" s="23"/>
      <c r="D1608" s="24"/>
      <c r="E1608" s="1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7"/>
      <c r="Y1608" s="1"/>
      <c r="Z1608" s="1"/>
      <c r="AB1608" s="1"/>
      <c r="AC1608" s="1"/>
      <c r="AD1608" s="1"/>
      <c r="AE1608" s="1"/>
    </row>
    <row r="1609" customFormat="false" ht="12" hidden="false" customHeight="true" outlineLevel="0" collapsed="false">
      <c r="A1609" s="48"/>
      <c r="B1609" s="49"/>
      <c r="C1609" s="49"/>
      <c r="D1609" s="29"/>
      <c r="E1609" s="49"/>
      <c r="U1609" s="18" t="n">
        <f aca="false">SUM(F1609:T1609)</f>
        <v>0</v>
      </c>
      <c r="V1609" s="18"/>
      <c r="AB1609" s="49"/>
    </row>
    <row r="1610" s="49" customFormat="true" ht="12" hidden="false" customHeight="true" outlineLevel="0" collapsed="false">
      <c r="A1610" s="19" t="s">
        <v>1510</v>
      </c>
      <c r="B1610" s="1"/>
      <c r="C1610" s="1"/>
      <c r="D1610" s="22"/>
      <c r="E1610" s="1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7"/>
      <c r="Y1610" s="1"/>
      <c r="Z1610" s="1"/>
      <c r="AB1610" s="1"/>
      <c r="AC1610" s="1"/>
      <c r="AD1610" s="1"/>
      <c r="AE1610" s="1"/>
    </row>
    <row r="1611" customFormat="false" ht="12" hidden="false" customHeight="true" outlineLevel="0" collapsed="false">
      <c r="A1611" s="48"/>
      <c r="B1611" s="49"/>
      <c r="C1611" s="49"/>
      <c r="D1611" s="29"/>
      <c r="E1611" s="49"/>
      <c r="U1611" s="18" t="n">
        <f aca="false">SUM(F1611:T1611)</f>
        <v>0</v>
      </c>
      <c r="V1611" s="18"/>
      <c r="AB1611" s="49"/>
    </row>
    <row r="1612" s="49" customFormat="true" ht="12" hidden="false" customHeight="true" outlineLevel="0" collapsed="false">
      <c r="A1612" s="19" t="s">
        <v>1511</v>
      </c>
      <c r="B1612" s="23"/>
      <c r="C1612" s="23"/>
      <c r="D1612" s="24"/>
      <c r="E1612" s="1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7"/>
      <c r="Y1612" s="1"/>
      <c r="Z1612" s="1"/>
      <c r="AB1612" s="1"/>
      <c r="AC1612" s="1"/>
      <c r="AD1612" s="1"/>
      <c r="AE1612" s="1"/>
    </row>
    <row r="1613" customFormat="false" ht="12" hidden="false" customHeight="true" outlineLevel="0" collapsed="false">
      <c r="A1613" s="48"/>
      <c r="B1613" s="49"/>
      <c r="C1613" s="49"/>
      <c r="D1613" s="29"/>
      <c r="E1613" s="49"/>
      <c r="U1613" s="18" t="n">
        <f aca="false">SUM(F1613:T1613)</f>
        <v>0</v>
      </c>
      <c r="V1613" s="18"/>
      <c r="AB1613" s="49"/>
    </row>
    <row r="1614" s="49" customFormat="true" ht="12" hidden="false" customHeight="true" outlineLevel="0" collapsed="false">
      <c r="A1614" s="19" t="s">
        <v>1512</v>
      </c>
      <c r="B1614" s="23"/>
      <c r="C1614" s="23"/>
      <c r="D1614" s="24"/>
      <c r="E1614" s="1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7"/>
      <c r="Y1614" s="1"/>
      <c r="Z1614" s="1"/>
      <c r="AB1614" s="1"/>
      <c r="AC1614" s="1"/>
      <c r="AD1614" s="1"/>
      <c r="AE1614" s="1"/>
    </row>
    <row r="1615" customFormat="false" ht="12" hidden="false" customHeight="true" outlineLevel="0" collapsed="false">
      <c r="A1615" s="48"/>
      <c r="B1615" s="49"/>
      <c r="C1615" s="49"/>
      <c r="D1615" s="29"/>
      <c r="E1615" s="49"/>
      <c r="U1615" s="18" t="n">
        <f aca="false">SUM(F1615:T1615)</f>
        <v>0</v>
      </c>
      <c r="V1615" s="18"/>
      <c r="AB1615" s="49"/>
    </row>
    <row r="1616" s="49" customFormat="true" ht="12" hidden="false" customHeight="true" outlineLevel="0" collapsed="false">
      <c r="A1616" s="19" t="s">
        <v>1513</v>
      </c>
      <c r="B1616" s="1"/>
      <c r="C1616" s="1"/>
      <c r="D1616" s="22"/>
      <c r="E1616" s="1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8"/>
      <c r="V1616" s="18"/>
      <c r="W1616" s="15"/>
      <c r="X1616" s="17"/>
      <c r="Y1616" s="1"/>
      <c r="Z1616" s="1"/>
      <c r="AB1616" s="1"/>
      <c r="AC1616" s="1"/>
      <c r="AD1616" s="1"/>
      <c r="AE1616" s="1"/>
    </row>
    <row r="1617" customFormat="false" ht="12" hidden="false" customHeight="true" outlineLevel="0" collapsed="false">
      <c r="A1617" s="48"/>
      <c r="B1617" s="49"/>
      <c r="C1617" s="49"/>
      <c r="D1617" s="29"/>
      <c r="E1617" s="49"/>
      <c r="U1617" s="18" t="n">
        <f aca="false">SUM(F1617:T1617)</f>
        <v>0</v>
      </c>
      <c r="V1617" s="18"/>
      <c r="AB1617" s="49"/>
    </row>
    <row r="1618" s="49" customFormat="true" ht="12" hidden="false" customHeight="true" outlineLevel="0" collapsed="false">
      <c r="A1618" s="19" t="s">
        <v>1514</v>
      </c>
      <c r="B1618" s="23"/>
      <c r="C1618" s="23"/>
      <c r="D1618" s="24"/>
      <c r="E1618" s="23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7"/>
      <c r="Y1618" s="1"/>
      <c r="Z1618" s="1"/>
      <c r="AB1618" s="1"/>
      <c r="AC1618" s="1"/>
      <c r="AD1618" s="1"/>
      <c r="AE1618" s="1"/>
    </row>
    <row r="1619" customFormat="false" ht="12" hidden="false" customHeight="true" outlineLevel="0" collapsed="false">
      <c r="A1619" s="48"/>
      <c r="B1619" s="49"/>
      <c r="C1619" s="49"/>
      <c r="D1619" s="29"/>
      <c r="E1619" s="49"/>
      <c r="U1619" s="18" t="n">
        <f aca="false">SUM(F1619:T1619)</f>
        <v>0</v>
      </c>
      <c r="V1619" s="18"/>
      <c r="AB1619" s="49"/>
    </row>
    <row r="1620" s="49" customFormat="true" ht="12" hidden="false" customHeight="true" outlineLevel="0" collapsed="false">
      <c r="A1620" s="19" t="s">
        <v>1515</v>
      </c>
      <c r="B1620" s="1"/>
      <c r="C1620" s="1"/>
      <c r="D1620" s="22"/>
      <c r="E1620" s="1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7"/>
      <c r="Y1620" s="1"/>
      <c r="Z1620" s="1"/>
      <c r="AB1620" s="1"/>
      <c r="AC1620" s="1"/>
      <c r="AD1620" s="1"/>
      <c r="AE1620" s="1"/>
    </row>
    <row r="1621" customFormat="false" ht="12" hidden="false" customHeight="true" outlineLevel="0" collapsed="false">
      <c r="A1621" s="48"/>
      <c r="B1621" s="49"/>
      <c r="C1621" s="49"/>
      <c r="D1621" s="29"/>
      <c r="E1621" s="49"/>
      <c r="U1621" s="18" t="n">
        <f aca="false">SUM(F1621:T1621)</f>
        <v>0</v>
      </c>
      <c r="V1621" s="18"/>
      <c r="AB1621" s="49"/>
    </row>
    <row r="1622" s="49" customFormat="true" ht="12" hidden="false" customHeight="true" outlineLevel="0" collapsed="false">
      <c r="A1622" s="19" t="s">
        <v>1516</v>
      </c>
      <c r="B1622" s="23"/>
      <c r="C1622" s="23"/>
      <c r="D1622" s="24"/>
      <c r="E1622" s="23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8"/>
      <c r="V1622" s="18"/>
      <c r="W1622" s="15"/>
      <c r="X1622" s="17"/>
      <c r="Y1622" s="1"/>
      <c r="Z1622" s="1"/>
      <c r="AB1622" s="1"/>
      <c r="AC1622" s="1"/>
      <c r="AD1622" s="1"/>
      <c r="AE1622" s="1"/>
    </row>
    <row r="1623" customFormat="false" ht="12" hidden="false" customHeight="true" outlineLevel="0" collapsed="false">
      <c r="A1623" s="48"/>
      <c r="B1623" s="49"/>
      <c r="C1623" s="49"/>
      <c r="D1623" s="29"/>
      <c r="E1623" s="49"/>
      <c r="U1623" s="18" t="n">
        <f aca="false">SUM(F1623:T1623)</f>
        <v>0</v>
      </c>
      <c r="V1623" s="18"/>
      <c r="AB1623" s="49"/>
    </row>
    <row r="1624" s="49" customFormat="true" ht="12" hidden="false" customHeight="true" outlineLevel="0" collapsed="false">
      <c r="A1624" s="19" t="s">
        <v>1517</v>
      </c>
      <c r="B1624" s="1"/>
      <c r="C1624" s="1"/>
      <c r="D1624" s="22"/>
      <c r="E1624" s="1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8"/>
      <c r="V1624" s="18"/>
      <c r="W1624" s="15"/>
      <c r="X1624" s="17"/>
      <c r="Y1624" s="1"/>
      <c r="Z1624" s="1"/>
      <c r="AB1624" s="1"/>
      <c r="AC1624" s="1"/>
      <c r="AD1624" s="1"/>
      <c r="AE1624" s="1"/>
    </row>
    <row r="1625" customFormat="false" ht="12" hidden="false" customHeight="true" outlineLevel="0" collapsed="false">
      <c r="A1625" s="48"/>
      <c r="B1625" s="49"/>
      <c r="C1625" s="49"/>
      <c r="D1625" s="29"/>
      <c r="E1625" s="49"/>
      <c r="U1625" s="18" t="n">
        <f aca="false">SUM(F1625:T1625)</f>
        <v>0</v>
      </c>
      <c r="V1625" s="18"/>
      <c r="AB1625" s="49"/>
    </row>
    <row r="1626" s="49" customFormat="true" ht="12" hidden="false" customHeight="true" outlineLevel="0" collapsed="false">
      <c r="A1626" s="19" t="s">
        <v>1518</v>
      </c>
      <c r="B1626" s="1"/>
      <c r="C1626" s="1"/>
      <c r="D1626" s="17"/>
      <c r="E1626" s="1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8"/>
      <c r="V1626" s="18"/>
      <c r="W1626" s="15"/>
      <c r="X1626" s="17"/>
      <c r="Y1626" s="1"/>
      <c r="Z1626" s="1"/>
      <c r="AB1626" s="1"/>
      <c r="AC1626" s="1"/>
      <c r="AD1626" s="1"/>
      <c r="AE1626" s="1"/>
    </row>
    <row r="1627" customFormat="false" ht="12" hidden="false" customHeight="true" outlineLevel="0" collapsed="false">
      <c r="A1627" s="48"/>
      <c r="B1627" s="49"/>
      <c r="C1627" s="49"/>
      <c r="D1627" s="29"/>
      <c r="E1627" s="49"/>
      <c r="U1627" s="18" t="n">
        <f aca="false">SUM(F1627:T1627)</f>
        <v>0</v>
      </c>
      <c r="V1627" s="18"/>
      <c r="AB1627" s="49"/>
    </row>
    <row r="1628" s="49" customFormat="true" ht="12" hidden="false" customHeight="true" outlineLevel="0" collapsed="false">
      <c r="A1628" s="19" t="s">
        <v>1519</v>
      </c>
      <c r="B1628" s="23"/>
      <c r="C1628" s="23"/>
      <c r="D1628" s="24"/>
      <c r="E1628" s="1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8"/>
      <c r="V1628" s="18"/>
      <c r="W1628" s="15"/>
      <c r="X1628" s="17"/>
      <c r="Y1628" s="1"/>
      <c r="Z1628" s="1"/>
      <c r="AB1628" s="1"/>
      <c r="AC1628" s="1"/>
      <c r="AD1628" s="1"/>
      <c r="AE1628" s="1"/>
    </row>
    <row r="1629" customFormat="false" ht="12" hidden="false" customHeight="true" outlineLevel="0" collapsed="false">
      <c r="A1629" s="48"/>
      <c r="B1629" s="49"/>
      <c r="C1629" s="49"/>
      <c r="D1629" s="29"/>
      <c r="E1629" s="49"/>
      <c r="U1629" s="18" t="n">
        <f aca="false">SUM(F1629:T1629)</f>
        <v>0</v>
      </c>
      <c r="V1629" s="18"/>
      <c r="AB1629" s="49"/>
    </row>
    <row r="1630" s="49" customFormat="true" ht="12" hidden="false" customHeight="true" outlineLevel="0" collapsed="false">
      <c r="A1630" s="19" t="s">
        <v>1520</v>
      </c>
      <c r="B1630" s="64"/>
      <c r="C1630" s="64"/>
      <c r="D1630" s="75"/>
      <c r="E1630" s="64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5"/>
      <c r="V1630" s="15"/>
      <c r="W1630" s="18"/>
      <c r="X1630" s="17"/>
      <c r="Y1630" s="1"/>
      <c r="Z1630" s="1"/>
      <c r="AB1630" s="1"/>
      <c r="AC1630" s="1"/>
      <c r="AD1630" s="1"/>
      <c r="AE1630" s="1"/>
    </row>
    <row r="1631" customFormat="false" ht="12" hidden="false" customHeight="true" outlineLevel="0" collapsed="false">
      <c r="A1631" s="48"/>
      <c r="B1631" s="49"/>
      <c r="C1631" s="49"/>
      <c r="D1631" s="29"/>
      <c r="E1631" s="49"/>
      <c r="U1631" s="18" t="n">
        <f aca="false">SUM(F1631:T1631)</f>
        <v>0</v>
      </c>
      <c r="V1631" s="18"/>
      <c r="AB1631" s="49"/>
    </row>
    <row r="1632" s="49" customFormat="true" ht="12" hidden="false" customHeight="true" outlineLevel="0" collapsed="false">
      <c r="A1632" s="19" t="s">
        <v>1521</v>
      </c>
      <c r="B1632" s="1"/>
      <c r="C1632" s="1"/>
      <c r="D1632" s="22"/>
      <c r="E1632" s="1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8"/>
      <c r="V1632" s="18"/>
      <c r="W1632" s="15"/>
      <c r="X1632" s="17"/>
      <c r="Y1632" s="1"/>
      <c r="Z1632" s="1"/>
      <c r="AB1632" s="1"/>
      <c r="AC1632" s="1"/>
      <c r="AD1632" s="1"/>
      <c r="AE1632" s="1"/>
    </row>
    <row r="1633" customFormat="false" ht="12" hidden="false" customHeight="true" outlineLevel="0" collapsed="false">
      <c r="A1633" s="48"/>
      <c r="B1633" s="49"/>
      <c r="C1633" s="49"/>
      <c r="D1633" s="29"/>
      <c r="E1633" s="49"/>
      <c r="U1633" s="18" t="n">
        <f aca="false">SUM(F1633:T1633)</f>
        <v>0</v>
      </c>
      <c r="V1633" s="18"/>
      <c r="AB1633" s="49"/>
    </row>
    <row r="1634" s="49" customFormat="true" ht="12" hidden="false" customHeight="true" outlineLevel="0" collapsed="false">
      <c r="A1634" s="19" t="s">
        <v>1522</v>
      </c>
      <c r="B1634" s="23"/>
      <c r="C1634" s="23"/>
      <c r="D1634" s="24"/>
      <c r="E1634" s="23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7"/>
      <c r="Y1634" s="1"/>
      <c r="Z1634" s="1"/>
      <c r="AB1634" s="1"/>
      <c r="AC1634" s="1"/>
      <c r="AD1634" s="1"/>
      <c r="AE1634" s="1"/>
    </row>
    <row r="1635" customFormat="false" ht="12" hidden="false" customHeight="true" outlineLevel="0" collapsed="false">
      <c r="A1635" s="48"/>
      <c r="B1635" s="49"/>
      <c r="C1635" s="49"/>
      <c r="D1635" s="29"/>
      <c r="E1635" s="49"/>
      <c r="U1635" s="18" t="n">
        <f aca="false">SUM(F1635:T1635)</f>
        <v>0</v>
      </c>
      <c r="V1635" s="18"/>
      <c r="AB1635" s="49"/>
    </row>
    <row r="1636" s="49" customFormat="true" ht="12" hidden="false" customHeight="true" outlineLevel="0" collapsed="false">
      <c r="A1636" s="19" t="s">
        <v>1523</v>
      </c>
      <c r="B1636" s="1"/>
      <c r="C1636" s="1"/>
      <c r="D1636" s="22"/>
      <c r="E1636" s="1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7"/>
      <c r="Y1636" s="1"/>
      <c r="Z1636" s="1"/>
      <c r="AB1636" s="1"/>
      <c r="AC1636" s="1"/>
      <c r="AD1636" s="1"/>
      <c r="AE1636" s="1"/>
    </row>
    <row r="1637" customFormat="false" ht="12" hidden="false" customHeight="true" outlineLevel="0" collapsed="false">
      <c r="A1637" s="48"/>
      <c r="B1637" s="49"/>
      <c r="C1637" s="49"/>
      <c r="D1637" s="29"/>
      <c r="E1637" s="49"/>
      <c r="U1637" s="18" t="n">
        <f aca="false">SUM(F1637:T1637)</f>
        <v>0</v>
      </c>
      <c r="V1637" s="18"/>
      <c r="AB1637" s="49"/>
    </row>
    <row r="1638" s="49" customFormat="true" ht="12" hidden="false" customHeight="true" outlineLevel="0" collapsed="false">
      <c r="A1638" s="19" t="s">
        <v>1524</v>
      </c>
      <c r="B1638" s="23"/>
      <c r="C1638" s="23"/>
      <c r="D1638" s="24"/>
      <c r="E1638" s="1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7"/>
      <c r="Y1638" s="1"/>
      <c r="Z1638" s="1"/>
      <c r="AB1638" s="1"/>
      <c r="AC1638" s="1"/>
      <c r="AD1638" s="1"/>
      <c r="AE1638" s="1"/>
    </row>
    <row r="1639" customFormat="false" ht="12" hidden="false" customHeight="true" outlineLevel="0" collapsed="false">
      <c r="A1639" s="48"/>
      <c r="B1639" s="49"/>
      <c r="C1639" s="49"/>
      <c r="D1639" s="29"/>
      <c r="E1639" s="49"/>
      <c r="U1639" s="18" t="n">
        <f aca="false">SUM(F1639:T1639)</f>
        <v>0</v>
      </c>
      <c r="V1639" s="18"/>
      <c r="AB1639" s="49"/>
    </row>
    <row r="1640" s="49" customFormat="true" ht="12" hidden="false" customHeight="true" outlineLevel="0" collapsed="false">
      <c r="A1640" s="19" t="s">
        <v>1525</v>
      </c>
      <c r="B1640" s="23"/>
      <c r="C1640" s="23"/>
      <c r="D1640" s="24"/>
      <c r="E1640" s="23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8"/>
      <c r="V1640" s="18"/>
      <c r="W1640" s="15"/>
      <c r="X1640" s="17"/>
      <c r="Y1640" s="1"/>
      <c r="Z1640" s="1"/>
      <c r="AB1640" s="1"/>
      <c r="AC1640" s="1"/>
      <c r="AD1640" s="1"/>
      <c r="AE1640" s="1"/>
    </row>
    <row r="1641" customFormat="false" ht="12" hidden="false" customHeight="true" outlineLevel="0" collapsed="false">
      <c r="A1641" s="48"/>
      <c r="B1641" s="49"/>
      <c r="C1641" s="49"/>
      <c r="D1641" s="29"/>
      <c r="E1641" s="49"/>
      <c r="U1641" s="18" t="n">
        <f aca="false">SUM(F1641:T1641)</f>
        <v>0</v>
      </c>
      <c r="V1641" s="18"/>
      <c r="AB1641" s="49"/>
    </row>
    <row r="1642" s="49" customFormat="true" ht="12" hidden="false" customHeight="true" outlineLevel="0" collapsed="false">
      <c r="A1642" s="19" t="s">
        <v>1526</v>
      </c>
      <c r="B1642" s="64"/>
      <c r="C1642" s="64"/>
      <c r="D1642" s="75"/>
      <c r="E1642" s="64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7"/>
      <c r="Y1642" s="1"/>
      <c r="Z1642" s="1"/>
      <c r="AB1642" s="1"/>
      <c r="AC1642" s="1"/>
      <c r="AD1642" s="1"/>
      <c r="AE1642" s="1"/>
    </row>
    <row r="1643" customFormat="false" ht="12" hidden="false" customHeight="true" outlineLevel="0" collapsed="false">
      <c r="A1643" s="48"/>
      <c r="B1643" s="49"/>
      <c r="C1643" s="49"/>
      <c r="D1643" s="29"/>
      <c r="E1643" s="49"/>
      <c r="U1643" s="18" t="n">
        <f aca="false">SUM(F1643:T1643)</f>
        <v>0</v>
      </c>
      <c r="V1643" s="18"/>
      <c r="AB1643" s="49"/>
    </row>
    <row r="1644" s="49" customFormat="true" ht="12" hidden="false" customHeight="true" outlineLevel="0" collapsed="false">
      <c r="A1644" s="19" t="s">
        <v>1527</v>
      </c>
      <c r="B1644" s="64"/>
      <c r="C1644" s="64"/>
      <c r="D1644" s="75"/>
      <c r="E1644" s="64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7"/>
      <c r="Y1644" s="1"/>
      <c r="Z1644" s="1"/>
      <c r="AB1644" s="1"/>
      <c r="AC1644" s="1"/>
      <c r="AD1644" s="1"/>
      <c r="AE1644" s="1"/>
    </row>
    <row r="1645" customFormat="false" ht="12" hidden="false" customHeight="true" outlineLevel="0" collapsed="false">
      <c r="A1645" s="48"/>
      <c r="B1645" s="49"/>
      <c r="C1645" s="49"/>
      <c r="D1645" s="29"/>
      <c r="E1645" s="49"/>
      <c r="U1645" s="18" t="n">
        <f aca="false">SUM(F1645:T1645)</f>
        <v>0</v>
      </c>
      <c r="V1645" s="18"/>
      <c r="AB1645" s="49"/>
    </row>
    <row r="1646" s="49" customFormat="true" ht="12" hidden="false" customHeight="true" outlineLevel="0" collapsed="false">
      <c r="A1646" s="19" t="s">
        <v>1528</v>
      </c>
      <c r="B1646" s="1"/>
      <c r="C1646" s="1"/>
      <c r="D1646" s="22"/>
      <c r="E1646" s="1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7"/>
      <c r="Y1646" s="1"/>
      <c r="Z1646" s="1"/>
      <c r="AB1646" s="1"/>
      <c r="AC1646" s="1"/>
      <c r="AD1646" s="1"/>
      <c r="AE1646" s="1"/>
    </row>
    <row r="1647" customFormat="false" ht="12" hidden="false" customHeight="true" outlineLevel="0" collapsed="false">
      <c r="A1647" s="48"/>
      <c r="B1647" s="49"/>
      <c r="C1647" s="49"/>
      <c r="D1647" s="29"/>
      <c r="E1647" s="49"/>
      <c r="U1647" s="18" t="n">
        <f aca="false">SUM(F1647:T1647)</f>
        <v>0</v>
      </c>
      <c r="V1647" s="18"/>
      <c r="AB1647" s="49"/>
    </row>
    <row r="1648" s="49" customFormat="true" ht="12" hidden="false" customHeight="true" outlineLevel="0" collapsed="false">
      <c r="A1648" s="19" t="s">
        <v>1529</v>
      </c>
      <c r="B1648" s="23"/>
      <c r="C1648" s="23"/>
      <c r="D1648" s="24"/>
      <c r="E1648" s="23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8"/>
      <c r="V1648" s="18"/>
      <c r="W1648" s="15"/>
      <c r="X1648" s="17"/>
      <c r="Y1648" s="1"/>
      <c r="Z1648" s="1"/>
      <c r="AB1648" s="1"/>
      <c r="AC1648" s="1"/>
      <c r="AD1648" s="1"/>
      <c r="AE1648" s="1"/>
    </row>
    <row r="1649" customFormat="false" ht="12" hidden="false" customHeight="true" outlineLevel="0" collapsed="false">
      <c r="A1649" s="48"/>
      <c r="B1649" s="49"/>
      <c r="C1649" s="49"/>
      <c r="D1649" s="29"/>
      <c r="E1649" s="49"/>
      <c r="U1649" s="18" t="n">
        <f aca="false">SUM(F1649:T1649)</f>
        <v>0</v>
      </c>
      <c r="V1649" s="18"/>
      <c r="AB1649" s="49"/>
    </row>
    <row r="1650" s="49" customFormat="true" ht="12" hidden="false" customHeight="true" outlineLevel="0" collapsed="false">
      <c r="A1650" s="19" t="s">
        <v>1530</v>
      </c>
      <c r="B1650" s="6"/>
      <c r="C1650" s="6"/>
      <c r="D1650" s="25"/>
      <c r="E1650" s="156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7"/>
      <c r="Y1650" s="1"/>
      <c r="Z1650" s="1"/>
      <c r="AB1650" s="1"/>
      <c r="AC1650" s="1"/>
      <c r="AD1650" s="1"/>
      <c r="AE1650" s="1"/>
    </row>
    <row r="1651" customFormat="false" ht="12" hidden="false" customHeight="true" outlineLevel="0" collapsed="false">
      <c r="A1651" s="48"/>
      <c r="B1651" s="49"/>
      <c r="C1651" s="49"/>
      <c r="D1651" s="29"/>
      <c r="E1651" s="49"/>
      <c r="U1651" s="18" t="n">
        <f aca="false">SUM(F1651:T1651)</f>
        <v>0</v>
      </c>
      <c r="V1651" s="18"/>
      <c r="AB1651" s="49"/>
    </row>
    <row r="1652" s="49" customFormat="true" ht="12" hidden="false" customHeight="true" outlineLevel="0" collapsed="false">
      <c r="A1652" s="19" t="s">
        <v>1531</v>
      </c>
      <c r="B1652" s="6"/>
      <c r="C1652" s="6"/>
      <c r="D1652" s="25"/>
      <c r="E1652" s="6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8"/>
      <c r="V1652" s="18"/>
      <c r="W1652" s="15"/>
      <c r="X1652" s="17"/>
      <c r="Y1652" s="1"/>
      <c r="Z1652" s="1"/>
      <c r="AB1652" s="1"/>
      <c r="AC1652" s="1"/>
      <c r="AD1652" s="1"/>
      <c r="AE1652" s="1"/>
    </row>
    <row r="1653" customFormat="false" ht="12" hidden="false" customHeight="true" outlineLevel="0" collapsed="false">
      <c r="A1653" s="48"/>
      <c r="B1653" s="49"/>
      <c r="C1653" s="49"/>
      <c r="D1653" s="29"/>
      <c r="E1653" s="49"/>
      <c r="U1653" s="18" t="n">
        <f aca="false">SUM(F1653:T1653)</f>
        <v>0</v>
      </c>
      <c r="V1653" s="18"/>
      <c r="AB1653" s="49"/>
    </row>
    <row r="1654" s="49" customFormat="true" ht="12" hidden="false" customHeight="true" outlineLevel="0" collapsed="false">
      <c r="A1654" s="19" t="s">
        <v>1532</v>
      </c>
      <c r="B1654" s="1"/>
      <c r="C1654" s="1"/>
      <c r="D1654" s="22"/>
      <c r="E1654" s="1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8"/>
      <c r="V1654" s="18"/>
      <c r="W1654" s="15"/>
      <c r="X1654" s="17"/>
      <c r="Y1654" s="1"/>
      <c r="Z1654" s="1"/>
      <c r="AB1654" s="1"/>
      <c r="AC1654" s="1"/>
      <c r="AD1654" s="1"/>
      <c r="AE1654" s="1"/>
    </row>
    <row r="1655" customFormat="false" ht="12" hidden="false" customHeight="true" outlineLevel="0" collapsed="false">
      <c r="A1655" s="48"/>
      <c r="B1655" s="49"/>
      <c r="C1655" s="49"/>
      <c r="D1655" s="29"/>
      <c r="E1655" s="49"/>
      <c r="U1655" s="18" t="n">
        <f aca="false">SUM(F1655:T1655)</f>
        <v>0</v>
      </c>
      <c r="V1655" s="18"/>
      <c r="AB1655" s="49"/>
    </row>
    <row r="1656" s="49" customFormat="true" ht="12" hidden="false" customHeight="true" outlineLevel="0" collapsed="false">
      <c r="A1656" s="19" t="s">
        <v>1533</v>
      </c>
      <c r="B1656" s="23"/>
      <c r="C1656" s="23"/>
      <c r="D1656" s="24"/>
      <c r="E1656" s="23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8"/>
      <c r="V1656" s="18"/>
      <c r="W1656" s="15"/>
      <c r="X1656" s="17"/>
      <c r="Y1656" s="1"/>
      <c r="Z1656" s="1"/>
      <c r="AB1656" s="1"/>
      <c r="AC1656" s="1"/>
      <c r="AD1656" s="1"/>
      <c r="AE1656" s="1"/>
    </row>
    <row r="1657" customFormat="false" ht="12" hidden="false" customHeight="true" outlineLevel="0" collapsed="false">
      <c r="A1657" s="48"/>
      <c r="B1657" s="49"/>
      <c r="C1657" s="49"/>
      <c r="D1657" s="29"/>
      <c r="E1657" s="49"/>
      <c r="U1657" s="18" t="n">
        <f aca="false">SUM(F1657:T1657)</f>
        <v>0</v>
      </c>
      <c r="V1657" s="18"/>
      <c r="AB1657" s="49"/>
    </row>
    <row r="1658" s="49" customFormat="true" ht="12" hidden="false" customHeight="true" outlineLevel="0" collapsed="false">
      <c r="A1658" s="19" t="s">
        <v>1534</v>
      </c>
      <c r="B1658" s="23"/>
      <c r="C1658" s="23"/>
      <c r="D1658" s="24"/>
      <c r="E1658" s="1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7"/>
      <c r="Y1658" s="1"/>
      <c r="Z1658" s="1"/>
      <c r="AB1658" s="1"/>
      <c r="AC1658" s="1"/>
      <c r="AD1658" s="1"/>
      <c r="AE1658" s="1"/>
    </row>
    <row r="1659" customFormat="false" ht="12" hidden="false" customHeight="true" outlineLevel="0" collapsed="false">
      <c r="A1659" s="48"/>
      <c r="B1659" s="49"/>
      <c r="C1659" s="49"/>
      <c r="D1659" s="29"/>
      <c r="E1659" s="49"/>
      <c r="U1659" s="18" t="n">
        <f aca="false">SUM(F1659:T1659)</f>
        <v>0</v>
      </c>
      <c r="V1659" s="18"/>
      <c r="AB1659" s="49"/>
    </row>
    <row r="1660" s="49" customFormat="true" ht="12" hidden="false" customHeight="true" outlineLevel="0" collapsed="false">
      <c r="A1660" s="19" t="s">
        <v>1535</v>
      </c>
      <c r="B1660" s="64"/>
      <c r="C1660" s="64"/>
      <c r="D1660" s="75"/>
      <c r="E1660" s="64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7"/>
      <c r="Y1660" s="1"/>
      <c r="Z1660" s="1"/>
      <c r="AB1660" s="1"/>
      <c r="AC1660" s="1"/>
      <c r="AD1660" s="1"/>
      <c r="AE1660" s="1"/>
    </row>
    <row r="1661" customFormat="false" ht="12" hidden="false" customHeight="true" outlineLevel="0" collapsed="false">
      <c r="A1661" s="48"/>
      <c r="B1661" s="49"/>
      <c r="C1661" s="49"/>
      <c r="D1661" s="29"/>
      <c r="E1661" s="49"/>
      <c r="U1661" s="18" t="n">
        <f aca="false">SUM(F1661:T1661)</f>
        <v>0</v>
      </c>
      <c r="V1661" s="18"/>
      <c r="AB1661" s="49"/>
    </row>
    <row r="1662" s="49" customFormat="true" ht="12" hidden="false" customHeight="true" outlineLevel="0" collapsed="false">
      <c r="A1662" s="19" t="s">
        <v>1536</v>
      </c>
      <c r="B1662" s="1"/>
      <c r="C1662" s="1"/>
      <c r="D1662" s="22"/>
      <c r="E1662" s="1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8"/>
      <c r="V1662" s="18"/>
      <c r="W1662" s="15"/>
      <c r="X1662" s="17"/>
      <c r="Y1662" s="1"/>
      <c r="Z1662" s="1"/>
      <c r="AB1662" s="1"/>
      <c r="AC1662" s="1"/>
      <c r="AD1662" s="1"/>
      <c r="AE1662" s="1"/>
    </row>
    <row r="1663" customFormat="false" ht="12" hidden="false" customHeight="true" outlineLevel="0" collapsed="false">
      <c r="A1663" s="48"/>
      <c r="B1663" s="49"/>
      <c r="C1663" s="49"/>
      <c r="D1663" s="29"/>
      <c r="E1663" s="49"/>
      <c r="U1663" s="18" t="n">
        <f aca="false">SUM(F1663:T1663)</f>
        <v>0</v>
      </c>
      <c r="V1663" s="18"/>
      <c r="AB1663" s="49"/>
    </row>
    <row r="1664" s="49" customFormat="true" ht="12" hidden="false" customHeight="true" outlineLevel="0" collapsed="false">
      <c r="A1664" s="19" t="s">
        <v>1537</v>
      </c>
      <c r="B1664" s="1"/>
      <c r="C1664" s="1"/>
      <c r="D1664" s="22"/>
      <c r="E1664" s="1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7"/>
      <c r="Y1664" s="1"/>
      <c r="Z1664" s="1"/>
      <c r="AB1664" s="1"/>
      <c r="AC1664" s="1"/>
      <c r="AD1664" s="1"/>
      <c r="AE1664" s="1"/>
    </row>
    <row r="1665" customFormat="false" ht="12" hidden="false" customHeight="true" outlineLevel="0" collapsed="false">
      <c r="A1665" s="48"/>
      <c r="B1665" s="49"/>
      <c r="C1665" s="49"/>
      <c r="D1665" s="29"/>
      <c r="E1665" s="49"/>
      <c r="U1665" s="18" t="n">
        <f aca="false">SUM(F1665:T1665)</f>
        <v>0</v>
      </c>
      <c r="V1665" s="18"/>
      <c r="AB1665" s="49"/>
    </row>
    <row r="1666" s="49" customFormat="true" ht="12" hidden="false" customHeight="true" outlineLevel="0" collapsed="false">
      <c r="A1666" s="19" t="s">
        <v>1538</v>
      </c>
      <c r="B1666" s="6"/>
      <c r="C1666" s="1"/>
      <c r="D1666" s="22"/>
      <c r="E1666" s="1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7"/>
      <c r="Y1666" s="1"/>
      <c r="Z1666" s="1"/>
      <c r="AB1666" s="1"/>
      <c r="AC1666" s="1"/>
      <c r="AD1666" s="1"/>
      <c r="AE1666" s="1"/>
    </row>
    <row r="1667" customFormat="false" ht="12" hidden="false" customHeight="true" outlineLevel="0" collapsed="false">
      <c r="A1667" s="48"/>
      <c r="B1667" s="49"/>
      <c r="C1667" s="49"/>
      <c r="D1667" s="29"/>
      <c r="E1667" s="49"/>
      <c r="U1667" s="18" t="n">
        <f aca="false">SUM(F1667:T1667)</f>
        <v>0</v>
      </c>
      <c r="V1667" s="18"/>
      <c r="AB1667" s="49"/>
    </row>
    <row r="1668" s="49" customFormat="true" ht="12" hidden="false" customHeight="true" outlineLevel="0" collapsed="false">
      <c r="A1668" s="19" t="s">
        <v>1539</v>
      </c>
      <c r="B1668" s="64"/>
      <c r="C1668" s="64"/>
      <c r="D1668" s="75"/>
      <c r="E1668" s="64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8"/>
      <c r="V1668" s="18"/>
      <c r="W1668" s="15"/>
      <c r="X1668" s="17"/>
      <c r="Y1668" s="1"/>
      <c r="Z1668" s="1"/>
      <c r="AB1668" s="1"/>
      <c r="AC1668" s="1"/>
      <c r="AD1668" s="1"/>
      <c r="AE1668" s="1"/>
    </row>
    <row r="1669" customFormat="false" ht="12" hidden="false" customHeight="true" outlineLevel="0" collapsed="false">
      <c r="A1669" s="48"/>
      <c r="B1669" s="49"/>
      <c r="C1669" s="49"/>
      <c r="D1669" s="29"/>
      <c r="E1669" s="49"/>
      <c r="U1669" s="18" t="n">
        <f aca="false">SUM(F1669:T1669)</f>
        <v>0</v>
      </c>
      <c r="V1669" s="18"/>
      <c r="AB1669" s="49"/>
    </row>
    <row r="1670" s="49" customFormat="true" ht="12" hidden="false" customHeight="true" outlineLevel="0" collapsed="false">
      <c r="A1670" s="19" t="s">
        <v>1540</v>
      </c>
      <c r="B1670" s="64"/>
      <c r="C1670" s="64"/>
      <c r="D1670" s="75"/>
      <c r="E1670" s="64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8"/>
      <c r="V1670" s="18"/>
      <c r="W1670" s="15"/>
      <c r="X1670" s="17"/>
      <c r="Y1670" s="1"/>
      <c r="Z1670" s="1"/>
      <c r="AB1670" s="1"/>
      <c r="AC1670" s="1"/>
      <c r="AD1670" s="1"/>
      <c r="AE1670" s="1"/>
    </row>
    <row r="1671" customFormat="false" ht="12" hidden="false" customHeight="true" outlineLevel="0" collapsed="false">
      <c r="A1671" s="48"/>
      <c r="B1671" s="49"/>
      <c r="C1671" s="49"/>
      <c r="D1671" s="29"/>
      <c r="E1671" s="49"/>
      <c r="U1671" s="18" t="n">
        <f aca="false">SUM(F1671:T1671)</f>
        <v>0</v>
      </c>
      <c r="V1671" s="18"/>
      <c r="AB1671" s="49"/>
    </row>
    <row r="1672" s="49" customFormat="true" ht="12" hidden="false" customHeight="true" outlineLevel="0" collapsed="false">
      <c r="A1672" s="19" t="s">
        <v>1541</v>
      </c>
      <c r="B1672" s="1"/>
      <c r="C1672" s="1"/>
      <c r="D1672" s="17"/>
      <c r="E1672" s="1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8"/>
      <c r="V1672" s="18"/>
      <c r="W1672" s="15"/>
      <c r="X1672" s="17"/>
      <c r="Y1672" s="1"/>
      <c r="Z1672" s="1"/>
      <c r="AB1672" s="1"/>
      <c r="AC1672" s="1"/>
      <c r="AD1672" s="1"/>
      <c r="AE1672" s="1"/>
    </row>
    <row r="1673" customFormat="false" ht="12" hidden="false" customHeight="true" outlineLevel="0" collapsed="false">
      <c r="A1673" s="48"/>
      <c r="B1673" s="49"/>
      <c r="C1673" s="49"/>
      <c r="D1673" s="29"/>
      <c r="E1673" s="49"/>
      <c r="U1673" s="18" t="n">
        <f aca="false">SUM(F1673:T1673)</f>
        <v>0</v>
      </c>
      <c r="V1673" s="18"/>
      <c r="AB1673" s="49"/>
    </row>
    <row r="1674" s="49" customFormat="true" ht="12" hidden="false" customHeight="true" outlineLevel="0" collapsed="false">
      <c r="A1674" s="19" t="s">
        <v>1542</v>
      </c>
      <c r="B1674" s="1"/>
      <c r="C1674" s="1"/>
      <c r="D1674" s="22"/>
      <c r="E1674" s="1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8"/>
      <c r="V1674" s="18"/>
      <c r="W1674" s="15"/>
      <c r="X1674" s="17"/>
      <c r="Y1674" s="1"/>
      <c r="Z1674" s="1"/>
      <c r="AB1674" s="1"/>
      <c r="AC1674" s="1"/>
      <c r="AD1674" s="1"/>
      <c r="AE1674" s="1"/>
    </row>
    <row r="1675" customFormat="false" ht="12" hidden="false" customHeight="true" outlineLevel="0" collapsed="false">
      <c r="A1675" s="48"/>
      <c r="B1675" s="49"/>
      <c r="C1675" s="49"/>
      <c r="D1675" s="29"/>
      <c r="E1675" s="49"/>
      <c r="U1675" s="18" t="n">
        <f aca="false">SUM(F1675:T1675)</f>
        <v>0</v>
      </c>
      <c r="V1675" s="18"/>
      <c r="AB1675" s="49"/>
    </row>
    <row r="1676" s="49" customFormat="true" ht="12" hidden="false" customHeight="true" outlineLevel="0" collapsed="false">
      <c r="A1676" s="19" t="s">
        <v>1543</v>
      </c>
      <c r="B1676" s="23"/>
      <c r="C1676" s="23"/>
      <c r="D1676" s="24"/>
      <c r="E1676" s="23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7"/>
      <c r="Y1676" s="1"/>
      <c r="Z1676" s="1"/>
      <c r="AB1676" s="1"/>
      <c r="AC1676" s="1"/>
      <c r="AD1676" s="1"/>
      <c r="AE1676" s="1"/>
    </row>
    <row r="1677" customFormat="false" ht="12" hidden="false" customHeight="true" outlineLevel="0" collapsed="false">
      <c r="A1677" s="48"/>
      <c r="B1677" s="49"/>
      <c r="C1677" s="49"/>
      <c r="D1677" s="29"/>
      <c r="E1677" s="49"/>
      <c r="U1677" s="18" t="n">
        <f aca="false">SUM(F1677:T1677)</f>
        <v>0</v>
      </c>
      <c r="V1677" s="18"/>
      <c r="AB1677" s="49"/>
    </row>
    <row r="1678" s="49" customFormat="true" ht="12" hidden="false" customHeight="true" outlineLevel="0" collapsed="false">
      <c r="A1678" s="19" t="s">
        <v>1544</v>
      </c>
      <c r="B1678" s="86"/>
      <c r="C1678" s="86"/>
      <c r="D1678" s="95"/>
      <c r="E1678" s="86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8"/>
      <c r="V1678" s="18"/>
      <c r="W1678" s="15"/>
      <c r="X1678" s="17"/>
      <c r="Y1678" s="1"/>
      <c r="Z1678" s="1"/>
      <c r="AB1678" s="1"/>
      <c r="AC1678" s="1"/>
      <c r="AD1678" s="1"/>
      <c r="AE1678" s="1"/>
    </row>
    <row r="1679" customFormat="false" ht="12" hidden="false" customHeight="true" outlineLevel="0" collapsed="false">
      <c r="A1679" s="48"/>
      <c r="B1679" s="49"/>
      <c r="C1679" s="49"/>
      <c r="D1679" s="29"/>
      <c r="E1679" s="49"/>
      <c r="U1679" s="18" t="n">
        <f aca="false">SUM(F1679:T1679)</f>
        <v>0</v>
      </c>
      <c r="V1679" s="18"/>
      <c r="AB1679" s="49"/>
    </row>
    <row r="1680" s="49" customFormat="true" ht="12" hidden="false" customHeight="true" outlineLevel="0" collapsed="false">
      <c r="A1680" s="19" t="s">
        <v>1545</v>
      </c>
      <c r="B1680" s="64"/>
      <c r="C1680" s="64"/>
      <c r="D1680" s="75"/>
      <c r="E1680" s="64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7"/>
      <c r="Y1680" s="1"/>
      <c r="Z1680" s="1"/>
      <c r="AB1680" s="1"/>
      <c r="AC1680" s="1"/>
      <c r="AD1680" s="1"/>
      <c r="AE1680" s="1"/>
    </row>
    <row r="1681" customFormat="false" ht="12" hidden="false" customHeight="true" outlineLevel="0" collapsed="false">
      <c r="A1681" s="48"/>
      <c r="B1681" s="49"/>
      <c r="C1681" s="49"/>
      <c r="D1681" s="29"/>
      <c r="E1681" s="49"/>
      <c r="U1681" s="18" t="n">
        <f aca="false">SUM(F1681:T1681)</f>
        <v>0</v>
      </c>
      <c r="V1681" s="18"/>
      <c r="AB1681" s="49"/>
    </row>
    <row r="1682" s="49" customFormat="true" ht="12" hidden="false" customHeight="true" outlineLevel="0" collapsed="false">
      <c r="A1682" s="19" t="s">
        <v>1546</v>
      </c>
      <c r="B1682" s="1"/>
      <c r="C1682" s="1"/>
      <c r="D1682" s="22"/>
      <c r="E1682" s="1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7"/>
      <c r="Y1682" s="1"/>
      <c r="Z1682" s="1"/>
      <c r="AB1682" s="1"/>
      <c r="AC1682" s="1"/>
      <c r="AD1682" s="1"/>
      <c r="AE1682" s="1"/>
    </row>
    <row r="1683" customFormat="false" ht="12" hidden="false" customHeight="true" outlineLevel="0" collapsed="false">
      <c r="A1683" s="48"/>
      <c r="B1683" s="49"/>
      <c r="C1683" s="49"/>
      <c r="D1683" s="29"/>
      <c r="E1683" s="49"/>
      <c r="U1683" s="18" t="n">
        <f aca="false">SUM(F1683:T1683)</f>
        <v>0</v>
      </c>
      <c r="V1683" s="18"/>
      <c r="Z1683" s="6"/>
      <c r="AB1683" s="49"/>
    </row>
    <row r="1684" s="49" customFormat="true" ht="12" hidden="false" customHeight="true" outlineLevel="0" collapsed="false">
      <c r="A1684" s="19" t="s">
        <v>1547</v>
      </c>
      <c r="B1684" s="23"/>
      <c r="C1684" s="23"/>
      <c r="D1684" s="24"/>
      <c r="E1684" s="1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7"/>
      <c r="Y1684" s="1"/>
      <c r="Z1684" s="1"/>
      <c r="AB1684" s="1"/>
      <c r="AC1684" s="1"/>
      <c r="AD1684" s="1"/>
      <c r="AE1684" s="1"/>
    </row>
    <row r="1685" customFormat="false" ht="12" hidden="false" customHeight="true" outlineLevel="0" collapsed="false">
      <c r="A1685" s="48"/>
      <c r="B1685" s="49"/>
      <c r="C1685" s="49"/>
      <c r="D1685" s="29"/>
      <c r="E1685" s="49"/>
      <c r="U1685" s="18" t="n">
        <f aca="false">SUM(F1685:T1685)</f>
        <v>0</v>
      </c>
      <c r="V1685" s="18"/>
      <c r="AB1685" s="49"/>
    </row>
    <row r="1686" s="49" customFormat="true" ht="12" hidden="false" customHeight="true" outlineLevel="0" collapsed="false">
      <c r="A1686" s="19" t="s">
        <v>1548</v>
      </c>
      <c r="B1686" s="23"/>
      <c r="C1686" s="23"/>
      <c r="D1686" s="24"/>
      <c r="E1686" s="36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8"/>
      <c r="V1686" s="18"/>
      <c r="W1686" s="15"/>
      <c r="X1686" s="17"/>
      <c r="Y1686" s="1"/>
      <c r="Z1686" s="1"/>
      <c r="AB1686" s="1"/>
      <c r="AC1686" s="1"/>
      <c r="AD1686" s="1"/>
      <c r="AE1686" s="1"/>
    </row>
    <row r="1687" customFormat="false" ht="12" hidden="false" customHeight="true" outlineLevel="0" collapsed="false">
      <c r="A1687" s="48"/>
      <c r="B1687" s="49"/>
      <c r="C1687" s="49"/>
      <c r="D1687" s="29"/>
      <c r="E1687" s="49"/>
      <c r="U1687" s="18" t="n">
        <f aca="false">SUM(F1687:T1687)</f>
        <v>0</v>
      </c>
      <c r="V1687" s="18"/>
      <c r="AB1687" s="49"/>
    </row>
    <row r="1688" s="49" customFormat="true" ht="12" hidden="false" customHeight="true" outlineLevel="0" collapsed="false">
      <c r="A1688" s="19" t="s">
        <v>1549</v>
      </c>
      <c r="B1688" s="23"/>
      <c r="C1688" s="23"/>
      <c r="D1688" s="24"/>
      <c r="E1688" s="23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7"/>
      <c r="Y1688" s="1"/>
      <c r="Z1688" s="1"/>
      <c r="AB1688" s="1"/>
      <c r="AC1688" s="1"/>
      <c r="AD1688" s="1"/>
      <c r="AE1688" s="1"/>
    </row>
    <row r="1689" customFormat="false" ht="12" hidden="false" customHeight="true" outlineLevel="0" collapsed="false">
      <c r="A1689" s="48"/>
      <c r="B1689" s="49"/>
      <c r="C1689" s="49"/>
      <c r="D1689" s="29"/>
      <c r="E1689" s="49"/>
      <c r="U1689" s="18" t="n">
        <f aca="false">SUM(F1689:T1689)</f>
        <v>0</v>
      </c>
      <c r="V1689" s="18"/>
      <c r="AB1689" s="49"/>
    </row>
    <row r="1690" s="49" customFormat="true" ht="12" hidden="false" customHeight="true" outlineLevel="0" collapsed="false">
      <c r="A1690" s="19" t="s">
        <v>1550</v>
      </c>
      <c r="B1690" s="1"/>
      <c r="C1690" s="1"/>
      <c r="D1690" s="22"/>
      <c r="E1690" s="1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7"/>
      <c r="Y1690" s="1"/>
      <c r="Z1690" s="1"/>
      <c r="AB1690" s="1"/>
      <c r="AC1690" s="6"/>
      <c r="AD1690" s="1"/>
      <c r="AE1690" s="1"/>
    </row>
    <row r="1691" customFormat="false" ht="12" hidden="false" customHeight="true" outlineLevel="0" collapsed="false">
      <c r="A1691" s="48"/>
      <c r="B1691" s="49"/>
      <c r="C1691" s="49"/>
      <c r="D1691" s="29"/>
      <c r="E1691" s="49"/>
      <c r="U1691" s="18" t="n">
        <f aca="false">SUM(F1691:T1691)</f>
        <v>0</v>
      </c>
      <c r="V1691" s="18"/>
      <c r="AB1691" s="49"/>
    </row>
    <row r="1692" s="49" customFormat="true" ht="12" hidden="false" customHeight="true" outlineLevel="0" collapsed="false">
      <c r="A1692" s="19" t="s">
        <v>1551</v>
      </c>
      <c r="B1692" s="6"/>
      <c r="C1692" s="6"/>
      <c r="D1692" s="25"/>
      <c r="E1692" s="6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5"/>
      <c r="V1692" s="15"/>
      <c r="W1692" s="15"/>
      <c r="X1692" s="17"/>
      <c r="Y1692" s="1"/>
      <c r="Z1692" s="1"/>
      <c r="AB1692" s="1"/>
      <c r="AC1692" s="1"/>
      <c r="AD1692" s="1"/>
      <c r="AE1692" s="1"/>
    </row>
    <row r="1693" customFormat="false" ht="12" hidden="false" customHeight="true" outlineLevel="0" collapsed="false">
      <c r="A1693" s="48"/>
      <c r="B1693" s="49"/>
      <c r="C1693" s="49"/>
      <c r="D1693" s="29"/>
      <c r="E1693" s="49"/>
      <c r="U1693" s="18" t="n">
        <f aca="false">SUM(F1693:T1693)</f>
        <v>0</v>
      </c>
      <c r="V1693" s="18"/>
      <c r="AB1693" s="49"/>
    </row>
    <row r="1694" s="49" customFormat="true" ht="12" hidden="false" customHeight="true" outlineLevel="0" collapsed="false">
      <c r="A1694" s="19" t="s">
        <v>1552</v>
      </c>
      <c r="B1694" s="23"/>
      <c r="C1694" s="23"/>
      <c r="D1694" s="24"/>
      <c r="E1694" s="1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7"/>
      <c r="Y1694" s="1"/>
      <c r="Z1694" s="1"/>
      <c r="AB1694" s="1"/>
      <c r="AC1694" s="1"/>
      <c r="AD1694" s="1"/>
      <c r="AE1694" s="1"/>
    </row>
    <row r="1695" customFormat="false" ht="12" hidden="false" customHeight="true" outlineLevel="0" collapsed="false">
      <c r="A1695" s="48"/>
      <c r="B1695" s="49"/>
      <c r="C1695" s="49"/>
      <c r="D1695" s="29"/>
      <c r="E1695" s="49"/>
      <c r="U1695" s="18" t="n">
        <f aca="false">SUM(F1695:T1695)</f>
        <v>0</v>
      </c>
      <c r="V1695" s="18"/>
      <c r="AB1695" s="49"/>
    </row>
    <row r="1696" s="49" customFormat="true" ht="12" hidden="false" customHeight="true" outlineLevel="0" collapsed="false">
      <c r="A1696" s="19" t="s">
        <v>1553</v>
      </c>
      <c r="B1696" s="1"/>
      <c r="C1696" s="1"/>
      <c r="D1696" s="22"/>
      <c r="E1696" s="1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7"/>
      <c r="Y1696" s="1"/>
      <c r="Z1696" s="1"/>
      <c r="AB1696" s="1"/>
      <c r="AC1696" s="1"/>
      <c r="AD1696" s="1"/>
      <c r="AE1696" s="1"/>
    </row>
    <row r="1697" customFormat="false" ht="12" hidden="false" customHeight="true" outlineLevel="0" collapsed="false">
      <c r="A1697" s="48"/>
      <c r="B1697" s="49"/>
      <c r="C1697" s="49"/>
      <c r="D1697" s="29"/>
      <c r="E1697" s="49"/>
      <c r="U1697" s="18" t="n">
        <f aca="false">SUM(F1697:T1697)</f>
        <v>0</v>
      </c>
      <c r="V1697" s="18"/>
      <c r="AB1697" s="49"/>
    </row>
    <row r="1698" s="49" customFormat="true" ht="12" hidden="false" customHeight="true" outlineLevel="0" collapsed="false">
      <c r="A1698" s="19" t="s">
        <v>1554</v>
      </c>
      <c r="B1698" s="1"/>
      <c r="C1698" s="1"/>
      <c r="D1698" s="22"/>
      <c r="E1698" s="1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8"/>
      <c r="V1698" s="18"/>
      <c r="W1698" s="15"/>
      <c r="X1698" s="17"/>
      <c r="Y1698" s="1"/>
      <c r="Z1698" s="1"/>
      <c r="AB1698" s="1"/>
      <c r="AC1698" s="1"/>
      <c r="AD1698" s="1"/>
      <c r="AE1698" s="1"/>
    </row>
    <row r="1699" customFormat="false" ht="12" hidden="false" customHeight="true" outlineLevel="0" collapsed="false">
      <c r="A1699" s="48"/>
      <c r="B1699" s="49"/>
      <c r="C1699" s="49"/>
      <c r="D1699" s="29"/>
      <c r="E1699" s="49"/>
      <c r="U1699" s="18" t="n">
        <f aca="false">SUM(F1699:T1699)</f>
        <v>0</v>
      </c>
      <c r="V1699" s="18"/>
      <c r="AB1699" s="49"/>
    </row>
    <row r="1700" s="49" customFormat="true" ht="12" hidden="false" customHeight="true" outlineLevel="0" collapsed="false">
      <c r="A1700" s="19" t="s">
        <v>1555</v>
      </c>
      <c r="B1700" s="1"/>
      <c r="C1700" s="1"/>
      <c r="D1700" s="22"/>
      <c r="E1700" s="1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8"/>
      <c r="V1700" s="18"/>
      <c r="W1700" s="15"/>
      <c r="X1700" s="17"/>
      <c r="Y1700" s="1"/>
      <c r="Z1700" s="1"/>
      <c r="AB1700" s="1"/>
      <c r="AC1700" s="1"/>
      <c r="AD1700" s="1"/>
      <c r="AE1700" s="1"/>
    </row>
    <row r="1701" customFormat="false" ht="12" hidden="false" customHeight="true" outlineLevel="0" collapsed="false">
      <c r="A1701" s="48"/>
      <c r="B1701" s="49"/>
      <c r="C1701" s="49"/>
      <c r="D1701" s="29"/>
      <c r="E1701" s="49"/>
      <c r="U1701" s="18" t="n">
        <f aca="false">SUM(F1701:T1701)</f>
        <v>0</v>
      </c>
      <c r="V1701" s="18"/>
      <c r="AB1701" s="49"/>
    </row>
    <row r="1702" s="49" customFormat="true" ht="12" hidden="false" customHeight="true" outlineLevel="0" collapsed="false">
      <c r="A1702" s="19" t="s">
        <v>1556</v>
      </c>
      <c r="B1702" s="1"/>
      <c r="C1702" s="1"/>
      <c r="D1702" s="22"/>
      <c r="E1702" s="1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8"/>
      <c r="V1702" s="18"/>
      <c r="W1702" s="15"/>
      <c r="X1702" s="17"/>
      <c r="Y1702" s="1"/>
      <c r="Z1702" s="1"/>
      <c r="AB1702" s="1"/>
      <c r="AC1702" s="1"/>
      <c r="AD1702" s="1"/>
      <c r="AE1702" s="1"/>
    </row>
    <row r="1703" customFormat="false" ht="12" hidden="false" customHeight="true" outlineLevel="0" collapsed="false">
      <c r="A1703" s="48"/>
      <c r="B1703" s="49"/>
      <c r="C1703" s="49"/>
      <c r="D1703" s="29"/>
      <c r="E1703" s="49"/>
      <c r="U1703" s="18" t="n">
        <f aca="false">SUM(F1703:T1703)</f>
        <v>0</v>
      </c>
      <c r="V1703" s="18"/>
      <c r="AB1703" s="49"/>
    </row>
    <row r="1704" s="49" customFormat="true" ht="12" hidden="false" customHeight="true" outlineLevel="0" collapsed="false">
      <c r="A1704" s="19" t="s">
        <v>1557</v>
      </c>
      <c r="B1704" s="23"/>
      <c r="C1704" s="23"/>
      <c r="D1704" s="24"/>
      <c r="E1704" s="23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8"/>
      <c r="Y1704" s="1"/>
      <c r="Z1704" s="1"/>
      <c r="AB1704" s="1"/>
      <c r="AC1704" s="1"/>
      <c r="AD1704" s="1"/>
      <c r="AE1704" s="1"/>
    </row>
    <row r="1705" customFormat="false" ht="12" hidden="false" customHeight="true" outlineLevel="0" collapsed="false">
      <c r="A1705" s="48"/>
      <c r="B1705" s="49"/>
      <c r="C1705" s="49"/>
      <c r="D1705" s="29"/>
      <c r="E1705" s="49"/>
      <c r="U1705" s="18" t="n">
        <f aca="false">SUM(F1705:T1705)</f>
        <v>0</v>
      </c>
      <c r="V1705" s="18"/>
      <c r="AB1705" s="49"/>
    </row>
    <row r="1706" s="49" customFormat="true" ht="12" hidden="false" customHeight="true" outlineLevel="0" collapsed="false">
      <c r="A1706" s="19" t="s">
        <v>1558</v>
      </c>
      <c r="B1706" s="6"/>
      <c r="C1706" s="6"/>
      <c r="D1706" s="25"/>
      <c r="E1706" s="6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5"/>
      <c r="V1706" s="15"/>
      <c r="W1706" s="15"/>
      <c r="X1706" s="17"/>
      <c r="Y1706" s="1"/>
      <c r="Z1706" s="1"/>
      <c r="AB1706" s="6"/>
      <c r="AC1706" s="1"/>
      <c r="AD1706" s="1"/>
      <c r="AE1706" s="1"/>
    </row>
    <row r="1707" customFormat="false" ht="12" hidden="false" customHeight="true" outlineLevel="0" collapsed="false">
      <c r="A1707" s="48"/>
      <c r="B1707" s="49"/>
      <c r="C1707" s="49"/>
      <c r="D1707" s="29"/>
      <c r="E1707" s="49"/>
      <c r="U1707" s="18" t="n">
        <f aca="false">SUM(F1707:T1707)</f>
        <v>0</v>
      </c>
      <c r="V1707" s="18"/>
      <c r="AB1707" s="49"/>
    </row>
    <row r="1708" s="49" customFormat="true" ht="12" hidden="false" customHeight="true" outlineLevel="0" collapsed="false">
      <c r="A1708" s="19" t="s">
        <v>1559</v>
      </c>
      <c r="B1708" s="6"/>
      <c r="C1708" s="6"/>
      <c r="D1708" s="25"/>
      <c r="E1708" s="6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8"/>
      <c r="V1708" s="18"/>
      <c r="W1708" s="15"/>
      <c r="X1708" s="17"/>
      <c r="Y1708" s="1"/>
      <c r="Z1708" s="1"/>
      <c r="AB1708" s="6"/>
      <c r="AC1708" s="1"/>
      <c r="AD1708" s="1"/>
      <c r="AE1708" s="1"/>
    </row>
    <row r="1709" customFormat="false" ht="12" hidden="false" customHeight="true" outlineLevel="0" collapsed="false">
      <c r="A1709" s="48"/>
      <c r="B1709" s="49"/>
      <c r="C1709" s="49"/>
      <c r="D1709" s="29"/>
      <c r="E1709" s="49"/>
      <c r="U1709" s="18" t="n">
        <f aca="false">SUM(F1709:T1709)</f>
        <v>0</v>
      </c>
      <c r="V1709" s="18"/>
      <c r="AB1709" s="49"/>
    </row>
    <row r="1710" s="49" customFormat="true" ht="12" hidden="false" customHeight="true" outlineLevel="0" collapsed="false">
      <c r="A1710" s="19" t="s">
        <v>1560</v>
      </c>
      <c r="B1710" s="23"/>
      <c r="C1710" s="23"/>
      <c r="D1710" s="24"/>
      <c r="E1710" s="36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7"/>
      <c r="Y1710" s="1"/>
      <c r="Z1710" s="1"/>
      <c r="AB1710" s="1"/>
      <c r="AC1710" s="1"/>
      <c r="AD1710" s="1"/>
      <c r="AE1710" s="1"/>
    </row>
    <row r="1711" customFormat="false" ht="12" hidden="false" customHeight="true" outlineLevel="0" collapsed="false">
      <c r="A1711" s="48"/>
      <c r="B1711" s="49"/>
      <c r="C1711" s="49"/>
      <c r="D1711" s="29"/>
      <c r="E1711" s="49"/>
      <c r="U1711" s="18" t="n">
        <f aca="false">SUM(F1711:T1711)</f>
        <v>0</v>
      </c>
      <c r="V1711" s="18"/>
      <c r="AB1711" s="49"/>
    </row>
    <row r="1712" s="49" customFormat="true" ht="12" hidden="false" customHeight="true" outlineLevel="0" collapsed="false">
      <c r="A1712" s="19" t="s">
        <v>1561</v>
      </c>
      <c r="B1712" s="1"/>
      <c r="C1712" s="1"/>
      <c r="D1712" s="22"/>
      <c r="E1712" s="1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7"/>
      <c r="Y1712" s="1"/>
      <c r="Z1712" s="1"/>
      <c r="AB1712" s="1"/>
      <c r="AC1712" s="1"/>
      <c r="AD1712" s="1"/>
      <c r="AE1712" s="1"/>
    </row>
    <row r="1713" customFormat="false" ht="12" hidden="false" customHeight="true" outlineLevel="0" collapsed="false">
      <c r="A1713" s="48"/>
      <c r="B1713" s="49"/>
      <c r="C1713" s="49"/>
      <c r="D1713" s="29"/>
      <c r="E1713" s="49"/>
      <c r="U1713" s="18" t="n">
        <f aca="false">SUM(F1713:T1713)</f>
        <v>0</v>
      </c>
      <c r="V1713" s="18"/>
      <c r="AB1713" s="49"/>
    </row>
    <row r="1714" s="49" customFormat="true" ht="12" hidden="false" customHeight="true" outlineLevel="0" collapsed="false">
      <c r="A1714" s="19" t="s">
        <v>1562</v>
      </c>
      <c r="B1714" s="23"/>
      <c r="C1714" s="23"/>
      <c r="D1714" s="24"/>
      <c r="E1714" s="23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8"/>
      <c r="V1714" s="18"/>
      <c r="W1714" s="15"/>
      <c r="X1714" s="8"/>
      <c r="Y1714" s="1"/>
      <c r="Z1714" s="1"/>
      <c r="AB1714" s="1"/>
      <c r="AC1714" s="1"/>
      <c r="AD1714" s="1"/>
      <c r="AE1714" s="1"/>
    </row>
    <row r="1715" customFormat="false" ht="12" hidden="false" customHeight="true" outlineLevel="0" collapsed="false">
      <c r="A1715" s="48"/>
      <c r="B1715" s="49"/>
      <c r="C1715" s="49"/>
      <c r="D1715" s="29"/>
      <c r="E1715" s="49"/>
      <c r="U1715" s="18" t="n">
        <f aca="false">SUM(F1715:T1715)</f>
        <v>0</v>
      </c>
      <c r="V1715" s="18"/>
      <c r="Y1715" s="6"/>
      <c r="AB1715" s="49"/>
    </row>
    <row r="1716" s="49" customFormat="true" ht="12" hidden="false" customHeight="true" outlineLevel="0" collapsed="false">
      <c r="A1716" s="19" t="s">
        <v>1563</v>
      </c>
      <c r="B1716" s="23"/>
      <c r="C1716" s="23"/>
      <c r="D1716" s="24"/>
      <c r="E1716" s="1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8"/>
      <c r="V1716" s="18"/>
      <c r="W1716" s="15"/>
      <c r="X1716" s="17"/>
      <c r="Y1716" s="1"/>
      <c r="Z1716" s="1"/>
      <c r="AB1716" s="1"/>
      <c r="AC1716" s="1"/>
      <c r="AD1716" s="1"/>
      <c r="AE1716" s="1"/>
    </row>
    <row r="1717" customFormat="false" ht="12" hidden="false" customHeight="true" outlineLevel="0" collapsed="false">
      <c r="A1717" s="48"/>
      <c r="B1717" s="49"/>
      <c r="C1717" s="49"/>
      <c r="D1717" s="29"/>
      <c r="E1717" s="49"/>
      <c r="U1717" s="18" t="n">
        <f aca="false">SUM(F1717:T1717)</f>
        <v>0</v>
      </c>
      <c r="V1717" s="18"/>
      <c r="AB1717" s="49"/>
    </row>
    <row r="1718" s="49" customFormat="true" ht="12" hidden="false" customHeight="true" outlineLevel="0" collapsed="false">
      <c r="A1718" s="19" t="s">
        <v>1564</v>
      </c>
      <c r="B1718" s="23"/>
      <c r="C1718" s="23"/>
      <c r="D1718" s="24"/>
      <c r="E1718" s="1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8"/>
      <c r="V1718" s="18"/>
      <c r="W1718" s="15"/>
      <c r="X1718" s="17"/>
      <c r="Y1718" s="1"/>
      <c r="Z1718" s="1"/>
      <c r="AB1718" s="1"/>
      <c r="AC1718" s="1"/>
      <c r="AD1718" s="1"/>
      <c r="AE1718" s="1"/>
    </row>
    <row r="1719" customFormat="false" ht="12" hidden="false" customHeight="true" outlineLevel="0" collapsed="false">
      <c r="A1719" s="48"/>
      <c r="B1719" s="49"/>
      <c r="C1719" s="49"/>
      <c r="D1719" s="29"/>
      <c r="E1719" s="49"/>
      <c r="U1719" s="18" t="n">
        <f aca="false">SUM(F1719:T1719)</f>
        <v>0</v>
      </c>
      <c r="V1719" s="18"/>
      <c r="AB1719" s="49"/>
    </row>
    <row r="1720" s="49" customFormat="true" ht="12" hidden="false" customHeight="true" outlineLevel="0" collapsed="false">
      <c r="A1720" s="19" t="s">
        <v>1565</v>
      </c>
      <c r="B1720" s="23"/>
      <c r="C1720" s="23"/>
      <c r="D1720" s="24"/>
      <c r="E1720" s="1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8"/>
      <c r="V1720" s="18"/>
      <c r="W1720" s="15"/>
      <c r="X1720" s="17"/>
      <c r="Y1720" s="1"/>
      <c r="Z1720" s="1"/>
      <c r="AB1720" s="1"/>
      <c r="AC1720" s="1"/>
      <c r="AD1720" s="1"/>
      <c r="AE1720" s="1"/>
    </row>
    <row r="1721" customFormat="false" ht="12" hidden="false" customHeight="true" outlineLevel="0" collapsed="false">
      <c r="A1721" s="48"/>
      <c r="B1721" s="49"/>
      <c r="C1721" s="49"/>
      <c r="D1721" s="29"/>
      <c r="E1721" s="49"/>
      <c r="U1721" s="18" t="n">
        <f aca="false">SUM(F1721:T1721)</f>
        <v>0</v>
      </c>
      <c r="V1721" s="18"/>
      <c r="AB1721" s="49"/>
    </row>
    <row r="1722" s="49" customFormat="true" ht="12" hidden="false" customHeight="true" outlineLevel="0" collapsed="false">
      <c r="A1722" s="19" t="s">
        <v>1566</v>
      </c>
      <c r="B1722" s="1"/>
      <c r="C1722" s="1"/>
      <c r="D1722" s="22"/>
      <c r="E1722" s="1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7"/>
      <c r="Y1722" s="1"/>
      <c r="Z1722" s="1"/>
      <c r="AB1722" s="1"/>
      <c r="AC1722" s="1"/>
      <c r="AD1722" s="1"/>
      <c r="AE1722" s="1"/>
    </row>
    <row r="1723" customFormat="false" ht="12" hidden="false" customHeight="true" outlineLevel="0" collapsed="false">
      <c r="A1723" s="48"/>
      <c r="B1723" s="49"/>
      <c r="C1723" s="49"/>
      <c r="D1723" s="29"/>
      <c r="E1723" s="49"/>
      <c r="U1723" s="18" t="n">
        <f aca="false">SUM(F1723:T1723)</f>
        <v>0</v>
      </c>
      <c r="V1723" s="18"/>
      <c r="AB1723" s="49"/>
    </row>
    <row r="1724" s="49" customFormat="true" ht="12" hidden="false" customHeight="true" outlineLevel="0" collapsed="false">
      <c r="A1724" s="19" t="s">
        <v>1567</v>
      </c>
      <c r="B1724" s="23"/>
      <c r="C1724" s="23"/>
      <c r="D1724" s="24"/>
      <c r="E1724" s="23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8"/>
      <c r="V1724" s="18"/>
      <c r="W1724" s="15"/>
      <c r="X1724" s="17"/>
      <c r="Y1724" s="1"/>
      <c r="Z1724" s="1"/>
      <c r="AB1724" s="1"/>
      <c r="AC1724" s="1"/>
      <c r="AD1724" s="1"/>
      <c r="AE1724" s="1"/>
    </row>
    <row r="1725" customFormat="false" ht="12" hidden="false" customHeight="true" outlineLevel="0" collapsed="false">
      <c r="A1725" s="48"/>
      <c r="B1725" s="49"/>
      <c r="C1725" s="49"/>
      <c r="D1725" s="29"/>
      <c r="E1725" s="49"/>
      <c r="U1725" s="18" t="n">
        <f aca="false">SUM(F1725:T1725)</f>
        <v>0</v>
      </c>
      <c r="V1725" s="18"/>
      <c r="AB1725" s="49"/>
    </row>
    <row r="1726" s="49" customFormat="true" ht="12" hidden="false" customHeight="true" outlineLevel="0" collapsed="false">
      <c r="A1726" s="19" t="s">
        <v>1568</v>
      </c>
      <c r="B1726" s="6"/>
      <c r="C1726" s="6"/>
      <c r="D1726" s="25"/>
      <c r="E1726" s="6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7"/>
      <c r="Y1726" s="1"/>
      <c r="Z1726" s="1"/>
      <c r="AB1726" s="1"/>
      <c r="AC1726" s="1"/>
      <c r="AD1726" s="1"/>
      <c r="AE1726" s="1"/>
    </row>
    <row r="1727" customFormat="false" ht="12" hidden="false" customHeight="true" outlineLevel="0" collapsed="false">
      <c r="A1727" s="48"/>
      <c r="B1727" s="49"/>
      <c r="C1727" s="49"/>
      <c r="D1727" s="29"/>
      <c r="E1727" s="49"/>
      <c r="U1727" s="18" t="n">
        <f aca="false">SUM(F1727:T1727)</f>
        <v>0</v>
      </c>
      <c r="V1727" s="18"/>
      <c r="AB1727" s="49"/>
    </row>
    <row r="1728" s="49" customFormat="true" ht="12" hidden="false" customHeight="true" outlineLevel="0" collapsed="false">
      <c r="A1728" s="19" t="s">
        <v>1569</v>
      </c>
      <c r="B1728" s="1"/>
      <c r="C1728" s="1"/>
      <c r="D1728" s="22"/>
      <c r="E1728" s="1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7"/>
      <c r="Y1728" s="1"/>
      <c r="Z1728" s="1"/>
      <c r="AB1728" s="1"/>
      <c r="AC1728" s="1"/>
      <c r="AD1728" s="1"/>
      <c r="AE1728" s="1"/>
    </row>
    <row r="1729" customFormat="false" ht="12" hidden="false" customHeight="true" outlineLevel="0" collapsed="false">
      <c r="A1729" s="48"/>
      <c r="B1729" s="49"/>
      <c r="C1729" s="49"/>
      <c r="D1729" s="29"/>
      <c r="E1729" s="49"/>
      <c r="U1729" s="18" t="n">
        <f aca="false">SUM(F1729:T1729)</f>
        <v>0</v>
      </c>
      <c r="V1729" s="18"/>
      <c r="AB1729" s="49"/>
    </row>
    <row r="1730" s="49" customFormat="true" ht="12" hidden="false" customHeight="true" outlineLevel="0" collapsed="false">
      <c r="A1730" s="19" t="s">
        <v>1570</v>
      </c>
      <c r="B1730" s="6"/>
      <c r="C1730" s="6"/>
      <c r="D1730" s="157"/>
      <c r="E1730" s="6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7"/>
      <c r="Y1730" s="1"/>
      <c r="Z1730" s="1"/>
      <c r="AB1730" s="1"/>
      <c r="AC1730" s="1"/>
      <c r="AD1730" s="1"/>
      <c r="AE1730" s="1"/>
    </row>
    <row r="1731" customFormat="false" ht="12" hidden="false" customHeight="true" outlineLevel="0" collapsed="false">
      <c r="A1731" s="48"/>
      <c r="B1731" s="49"/>
      <c r="C1731" s="49"/>
      <c r="D1731" s="29"/>
      <c r="E1731" s="49"/>
      <c r="U1731" s="18" t="n">
        <f aca="false">SUM(F1731:T1731)</f>
        <v>0</v>
      </c>
      <c r="V1731" s="18"/>
      <c r="AB1731" s="49"/>
    </row>
    <row r="1732" s="49" customFormat="true" ht="12" hidden="false" customHeight="true" outlineLevel="0" collapsed="false">
      <c r="A1732" s="19" t="s">
        <v>1571</v>
      </c>
      <c r="B1732" s="154"/>
      <c r="C1732" s="64"/>
      <c r="D1732" s="75"/>
      <c r="E1732" s="15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8"/>
      <c r="V1732" s="18"/>
      <c r="W1732" s="15"/>
      <c r="X1732" s="17"/>
      <c r="Y1732" s="1"/>
      <c r="Z1732" s="1"/>
      <c r="AB1732" s="1"/>
      <c r="AC1732" s="1"/>
      <c r="AD1732" s="1"/>
      <c r="AE1732" s="1"/>
    </row>
    <row r="1733" customFormat="false" ht="12" hidden="false" customHeight="true" outlineLevel="0" collapsed="false">
      <c r="A1733" s="48"/>
      <c r="B1733" s="49"/>
      <c r="C1733" s="49"/>
      <c r="D1733" s="29"/>
      <c r="E1733" s="49"/>
      <c r="U1733" s="18" t="n">
        <f aca="false">SUM(F1733:T1733)</f>
        <v>0</v>
      </c>
      <c r="V1733" s="18"/>
      <c r="AB1733" s="49"/>
    </row>
    <row r="1734" s="49" customFormat="true" ht="12" hidden="false" customHeight="true" outlineLevel="0" collapsed="false">
      <c r="A1734" s="19" t="s">
        <v>1572</v>
      </c>
      <c r="B1734" s="23"/>
      <c r="C1734" s="23"/>
      <c r="D1734" s="24"/>
      <c r="E1734" s="1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7"/>
      <c r="Y1734" s="1"/>
      <c r="Z1734" s="1"/>
      <c r="AB1734" s="1"/>
      <c r="AC1734" s="1"/>
      <c r="AD1734" s="1"/>
      <c r="AE1734" s="1"/>
    </row>
    <row r="1735" customFormat="false" ht="12" hidden="false" customHeight="true" outlineLevel="0" collapsed="false">
      <c r="A1735" s="48"/>
      <c r="B1735" s="49"/>
      <c r="C1735" s="49"/>
      <c r="D1735" s="29"/>
      <c r="E1735" s="49"/>
      <c r="U1735" s="18" t="n">
        <f aca="false">SUM(F1735:T1735)</f>
        <v>0</v>
      </c>
      <c r="V1735" s="18"/>
      <c r="AB1735" s="49"/>
    </row>
    <row r="1736" s="49" customFormat="true" ht="12" hidden="false" customHeight="true" outlineLevel="0" collapsed="false">
      <c r="A1736" s="19" t="s">
        <v>1573</v>
      </c>
      <c r="B1736" s="6"/>
      <c r="C1736" s="6"/>
      <c r="D1736" s="25"/>
      <c r="E1736" s="6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7"/>
      <c r="Y1736" s="1"/>
      <c r="Z1736" s="1"/>
      <c r="AB1736" s="1"/>
      <c r="AC1736" s="1"/>
      <c r="AD1736" s="1"/>
      <c r="AE1736" s="1"/>
    </row>
    <row r="1737" customFormat="false" ht="12" hidden="false" customHeight="true" outlineLevel="0" collapsed="false">
      <c r="A1737" s="48"/>
      <c r="B1737" s="49"/>
      <c r="C1737" s="49"/>
      <c r="D1737" s="29"/>
      <c r="E1737" s="49"/>
      <c r="U1737" s="18" t="n">
        <f aca="false">SUM(F1737:T1737)</f>
        <v>0</v>
      </c>
      <c r="V1737" s="18"/>
      <c r="AB1737" s="49"/>
    </row>
    <row r="1738" s="49" customFormat="true" ht="12" hidden="false" customHeight="true" outlineLevel="0" collapsed="false">
      <c r="A1738" s="19" t="s">
        <v>1574</v>
      </c>
      <c r="B1738" s="1"/>
      <c r="C1738" s="1"/>
      <c r="D1738" s="22"/>
      <c r="E1738" s="1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7"/>
      <c r="Y1738" s="1"/>
      <c r="Z1738" s="1"/>
      <c r="AB1738" s="1"/>
      <c r="AC1738" s="1"/>
      <c r="AD1738" s="1"/>
      <c r="AE1738" s="1"/>
    </row>
    <row r="1739" customFormat="false" ht="12" hidden="false" customHeight="true" outlineLevel="0" collapsed="false">
      <c r="A1739" s="48"/>
      <c r="B1739" s="49"/>
      <c r="C1739" s="49"/>
      <c r="D1739" s="29"/>
      <c r="E1739" s="49"/>
      <c r="U1739" s="18" t="n">
        <f aca="false">SUM(F1739:T1739)</f>
        <v>0</v>
      </c>
      <c r="V1739" s="18"/>
      <c r="AB1739" s="49"/>
    </row>
    <row r="1740" s="49" customFormat="true" ht="12" hidden="false" customHeight="true" outlineLevel="0" collapsed="false">
      <c r="A1740" s="19" t="s">
        <v>1575</v>
      </c>
      <c r="B1740" s="1"/>
      <c r="C1740" s="1"/>
      <c r="D1740" s="22"/>
      <c r="E1740" s="1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7"/>
      <c r="Y1740" s="1"/>
      <c r="Z1740" s="1"/>
      <c r="AB1740" s="1"/>
      <c r="AC1740" s="1"/>
      <c r="AD1740" s="1"/>
      <c r="AE1740" s="1"/>
    </row>
    <row r="1741" customFormat="false" ht="12" hidden="false" customHeight="true" outlineLevel="0" collapsed="false">
      <c r="A1741" s="48"/>
      <c r="B1741" s="49"/>
      <c r="C1741" s="49"/>
      <c r="D1741" s="29"/>
      <c r="E1741" s="49"/>
      <c r="U1741" s="18" t="n">
        <f aca="false">SUM(F1741:T1741)</f>
        <v>0</v>
      </c>
      <c r="V1741" s="18"/>
      <c r="AB1741" s="49"/>
    </row>
    <row r="1742" s="49" customFormat="true" ht="12" hidden="false" customHeight="true" outlineLevel="0" collapsed="false">
      <c r="A1742" s="19" t="s">
        <v>1576</v>
      </c>
      <c r="B1742" s="23"/>
      <c r="C1742" s="23"/>
      <c r="D1742" s="24"/>
      <c r="E1742" s="23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7"/>
      <c r="Y1742" s="1"/>
      <c r="Z1742" s="1"/>
      <c r="AB1742" s="1"/>
      <c r="AC1742" s="1"/>
      <c r="AD1742" s="1"/>
      <c r="AE1742" s="1"/>
    </row>
    <row r="1743" customFormat="false" ht="12" hidden="false" customHeight="true" outlineLevel="0" collapsed="false">
      <c r="A1743" s="48"/>
      <c r="B1743" s="49"/>
      <c r="C1743" s="49"/>
      <c r="D1743" s="29"/>
      <c r="E1743" s="49"/>
      <c r="U1743" s="18" t="n">
        <f aca="false">SUM(F1743:T1743)</f>
        <v>0</v>
      </c>
      <c r="V1743" s="18"/>
      <c r="AB1743" s="49"/>
    </row>
    <row r="1744" s="49" customFormat="true" ht="12" hidden="false" customHeight="true" outlineLevel="0" collapsed="false">
      <c r="A1744" s="19" t="s">
        <v>1577</v>
      </c>
      <c r="B1744" s="23"/>
      <c r="C1744" s="23"/>
      <c r="D1744" s="24"/>
      <c r="E1744" s="23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7"/>
      <c r="Y1744" s="1"/>
      <c r="Z1744" s="1"/>
      <c r="AB1744" s="1"/>
      <c r="AC1744" s="1"/>
      <c r="AD1744" s="1"/>
      <c r="AE1744" s="1"/>
    </row>
    <row r="1745" customFormat="false" ht="12" hidden="false" customHeight="true" outlineLevel="0" collapsed="false">
      <c r="A1745" s="48"/>
      <c r="B1745" s="49"/>
      <c r="C1745" s="49"/>
      <c r="D1745" s="29"/>
      <c r="E1745" s="49"/>
      <c r="U1745" s="18" t="n">
        <f aca="false">SUM(F1745:T1745)</f>
        <v>0</v>
      </c>
      <c r="V1745" s="18"/>
      <c r="AB1745" s="49"/>
    </row>
    <row r="1746" s="49" customFormat="true" ht="12" hidden="false" customHeight="true" outlineLevel="0" collapsed="false">
      <c r="A1746" s="19" t="s">
        <v>1578</v>
      </c>
      <c r="B1746" s="1"/>
      <c r="C1746" s="1"/>
      <c r="D1746" s="22"/>
      <c r="E1746" s="1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7"/>
      <c r="Y1746" s="1"/>
      <c r="Z1746" s="1"/>
      <c r="AB1746" s="1"/>
      <c r="AC1746" s="1"/>
      <c r="AD1746" s="1"/>
      <c r="AE1746" s="1"/>
    </row>
    <row r="1747" customFormat="false" ht="12" hidden="false" customHeight="true" outlineLevel="0" collapsed="false">
      <c r="A1747" s="48"/>
      <c r="B1747" s="49"/>
      <c r="C1747" s="49"/>
      <c r="D1747" s="29"/>
      <c r="E1747" s="49"/>
      <c r="U1747" s="18" t="n">
        <f aca="false">SUM(F1747:T1747)</f>
        <v>0</v>
      </c>
      <c r="V1747" s="18"/>
      <c r="AB1747" s="49"/>
    </row>
    <row r="1748" s="49" customFormat="true" ht="12" hidden="false" customHeight="true" outlineLevel="0" collapsed="false">
      <c r="A1748" s="19" t="s">
        <v>1579</v>
      </c>
      <c r="B1748" s="1"/>
      <c r="C1748" s="1"/>
      <c r="D1748" s="22"/>
      <c r="E1748" s="1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7"/>
      <c r="Y1748" s="1"/>
      <c r="Z1748" s="1"/>
      <c r="AB1748" s="1"/>
      <c r="AC1748" s="1"/>
      <c r="AD1748" s="1"/>
      <c r="AE1748" s="1"/>
    </row>
    <row r="1749" customFormat="false" ht="12" hidden="false" customHeight="true" outlineLevel="0" collapsed="false">
      <c r="A1749" s="48"/>
      <c r="B1749" s="49"/>
      <c r="C1749" s="49"/>
      <c r="D1749" s="29"/>
      <c r="E1749" s="49"/>
      <c r="U1749" s="18" t="n">
        <f aca="false">SUM(F1749:T1749)</f>
        <v>0</v>
      </c>
      <c r="V1749" s="18"/>
      <c r="AB1749" s="49"/>
    </row>
    <row r="1750" s="49" customFormat="true" ht="12" hidden="false" customHeight="true" outlineLevel="0" collapsed="false">
      <c r="A1750" s="19" t="s">
        <v>1580</v>
      </c>
      <c r="B1750" s="6"/>
      <c r="C1750" s="6"/>
      <c r="D1750" s="25"/>
      <c r="E1750" s="6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7"/>
      <c r="Y1750" s="1"/>
      <c r="Z1750" s="1"/>
      <c r="AB1750" s="1"/>
      <c r="AC1750" s="1"/>
      <c r="AD1750" s="1"/>
      <c r="AE1750" s="1"/>
    </row>
    <row r="1751" customFormat="false" ht="12" hidden="false" customHeight="true" outlineLevel="0" collapsed="false">
      <c r="A1751" s="48"/>
      <c r="B1751" s="49"/>
      <c r="C1751" s="49"/>
      <c r="D1751" s="29"/>
      <c r="E1751" s="49"/>
      <c r="U1751" s="18" t="n">
        <f aca="false">SUM(F1751:T1751)</f>
        <v>0</v>
      </c>
      <c r="V1751" s="18"/>
      <c r="AB1751" s="49"/>
    </row>
    <row r="1752" s="49" customFormat="true" ht="12" hidden="false" customHeight="true" outlineLevel="0" collapsed="false">
      <c r="A1752" s="19" t="s">
        <v>1581</v>
      </c>
      <c r="B1752" s="1"/>
      <c r="C1752" s="1"/>
      <c r="D1752" s="22"/>
      <c r="E1752" s="1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8"/>
      <c r="V1752" s="18"/>
      <c r="W1752" s="15"/>
      <c r="X1752" s="17"/>
      <c r="Y1752" s="1"/>
      <c r="Z1752" s="1"/>
      <c r="AB1752" s="1"/>
      <c r="AC1752" s="1"/>
      <c r="AD1752" s="1"/>
      <c r="AE1752" s="1"/>
    </row>
    <row r="1753" customFormat="false" ht="12" hidden="false" customHeight="true" outlineLevel="0" collapsed="false">
      <c r="A1753" s="48"/>
      <c r="B1753" s="49"/>
      <c r="C1753" s="49"/>
      <c r="D1753" s="29"/>
      <c r="E1753" s="49"/>
      <c r="U1753" s="18" t="n">
        <f aca="false">SUM(F1753:T1753)</f>
        <v>0</v>
      </c>
      <c r="V1753" s="18"/>
      <c r="AB1753" s="49"/>
    </row>
    <row r="1754" s="49" customFormat="true" ht="12" hidden="false" customHeight="true" outlineLevel="0" collapsed="false">
      <c r="A1754" s="19" t="s">
        <v>1582</v>
      </c>
      <c r="B1754" s="23"/>
      <c r="C1754" s="23"/>
      <c r="D1754" s="24"/>
      <c r="E1754" s="23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7"/>
      <c r="Y1754" s="1"/>
      <c r="Z1754" s="1"/>
      <c r="AB1754" s="1"/>
      <c r="AC1754" s="1"/>
      <c r="AD1754" s="1"/>
      <c r="AE1754" s="1"/>
    </row>
    <row r="1755" customFormat="false" ht="12" hidden="false" customHeight="true" outlineLevel="0" collapsed="false">
      <c r="A1755" s="48"/>
      <c r="B1755" s="49"/>
      <c r="C1755" s="49"/>
      <c r="D1755" s="29"/>
      <c r="E1755" s="49"/>
      <c r="U1755" s="18" t="n">
        <f aca="false">SUM(F1755:T1755)</f>
        <v>0</v>
      </c>
      <c r="V1755" s="18"/>
      <c r="AB1755" s="49"/>
    </row>
    <row r="1756" s="49" customFormat="true" ht="12" hidden="false" customHeight="true" outlineLevel="0" collapsed="false">
      <c r="A1756" s="19" t="s">
        <v>1583</v>
      </c>
      <c r="B1756" s="23"/>
      <c r="C1756" s="23"/>
      <c r="D1756" s="24"/>
      <c r="E1756" s="23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7"/>
      <c r="Y1756" s="1"/>
      <c r="Z1756" s="1"/>
      <c r="AB1756" s="1"/>
      <c r="AC1756" s="1"/>
      <c r="AD1756" s="1"/>
      <c r="AE1756" s="1"/>
    </row>
    <row r="1757" customFormat="false" ht="12" hidden="false" customHeight="true" outlineLevel="0" collapsed="false">
      <c r="A1757" s="48"/>
      <c r="B1757" s="49"/>
      <c r="C1757" s="49"/>
      <c r="D1757" s="29"/>
      <c r="E1757" s="49"/>
      <c r="U1757" s="18" t="n">
        <f aca="false">SUM(F1757:T1757)</f>
        <v>0</v>
      </c>
      <c r="V1757" s="18"/>
      <c r="AB1757" s="49"/>
    </row>
    <row r="1758" s="49" customFormat="true" ht="12" hidden="false" customHeight="true" outlineLevel="0" collapsed="false">
      <c r="A1758" s="19" t="s">
        <v>1584</v>
      </c>
      <c r="B1758" s="6"/>
      <c r="C1758" s="6"/>
      <c r="D1758" s="25"/>
      <c r="E1758" s="6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8"/>
      <c r="V1758" s="18"/>
      <c r="W1758" s="15"/>
      <c r="X1758" s="17"/>
      <c r="Y1758" s="1"/>
      <c r="Z1758" s="1"/>
      <c r="AB1758" s="1"/>
      <c r="AC1758" s="1"/>
      <c r="AD1758" s="1"/>
      <c r="AE1758" s="1"/>
    </row>
    <row r="1759" customFormat="false" ht="12" hidden="false" customHeight="true" outlineLevel="0" collapsed="false">
      <c r="A1759" s="48"/>
      <c r="B1759" s="49"/>
      <c r="C1759" s="49"/>
      <c r="D1759" s="29"/>
      <c r="E1759" s="49"/>
      <c r="U1759" s="18" t="n">
        <f aca="false">SUM(F1759:T1759)</f>
        <v>0</v>
      </c>
      <c r="V1759" s="18"/>
      <c r="AB1759" s="49"/>
    </row>
    <row r="1760" s="49" customFormat="true" ht="12" hidden="false" customHeight="true" outlineLevel="0" collapsed="false">
      <c r="A1760" s="19" t="s">
        <v>1585</v>
      </c>
      <c r="B1760" s="6"/>
      <c r="C1760" s="6"/>
      <c r="D1760" s="25"/>
      <c r="E1760" s="6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8"/>
      <c r="V1760" s="18"/>
      <c r="W1760" s="15"/>
      <c r="X1760" s="17"/>
      <c r="Y1760" s="1"/>
      <c r="Z1760" s="1"/>
      <c r="AB1760" s="1"/>
      <c r="AC1760" s="1"/>
      <c r="AD1760" s="1"/>
      <c r="AE1760" s="1"/>
    </row>
    <row r="1761" customFormat="false" ht="12" hidden="false" customHeight="true" outlineLevel="0" collapsed="false">
      <c r="A1761" s="48"/>
      <c r="B1761" s="49"/>
      <c r="C1761" s="49"/>
      <c r="D1761" s="29"/>
      <c r="E1761" s="49"/>
      <c r="U1761" s="18" t="n">
        <f aca="false">SUM(F1761:T1761)</f>
        <v>0</v>
      </c>
      <c r="V1761" s="18"/>
      <c r="AB1761" s="49"/>
    </row>
    <row r="1762" s="49" customFormat="true" ht="12" hidden="false" customHeight="true" outlineLevel="0" collapsed="false">
      <c r="A1762" s="19" t="s">
        <v>1586</v>
      </c>
      <c r="B1762" s="64"/>
      <c r="C1762" s="64"/>
      <c r="D1762" s="75"/>
      <c r="E1762" s="64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8"/>
      <c r="V1762" s="18"/>
      <c r="W1762" s="15"/>
      <c r="X1762" s="17"/>
      <c r="Y1762" s="1"/>
      <c r="Z1762" s="1"/>
      <c r="AB1762" s="1"/>
      <c r="AC1762" s="1"/>
      <c r="AD1762" s="1"/>
      <c r="AE1762" s="1"/>
    </row>
    <row r="1763" customFormat="false" ht="12" hidden="false" customHeight="true" outlineLevel="0" collapsed="false">
      <c r="A1763" s="48"/>
      <c r="B1763" s="49"/>
      <c r="C1763" s="49"/>
      <c r="D1763" s="29"/>
      <c r="E1763" s="49"/>
      <c r="U1763" s="18" t="n">
        <f aca="false">SUM(F1763:T1763)</f>
        <v>0</v>
      </c>
      <c r="V1763" s="18"/>
      <c r="AB1763" s="49"/>
    </row>
    <row r="1764" s="49" customFormat="true" ht="12" hidden="false" customHeight="true" outlineLevel="0" collapsed="false">
      <c r="A1764" s="19" t="s">
        <v>1587</v>
      </c>
      <c r="B1764" s="6"/>
      <c r="C1764" s="6"/>
      <c r="D1764" s="25"/>
      <c r="E1764" s="6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8"/>
      <c r="V1764" s="18"/>
      <c r="W1764" s="15"/>
      <c r="X1764" s="17"/>
      <c r="Y1764" s="1"/>
      <c r="Z1764" s="1"/>
      <c r="AB1764" s="1"/>
      <c r="AC1764" s="1"/>
      <c r="AD1764" s="1"/>
      <c r="AE1764" s="1"/>
    </row>
    <row r="1765" customFormat="false" ht="12" hidden="false" customHeight="true" outlineLevel="0" collapsed="false">
      <c r="A1765" s="48"/>
      <c r="B1765" s="49"/>
      <c r="C1765" s="49"/>
      <c r="D1765" s="29"/>
      <c r="E1765" s="49"/>
      <c r="U1765" s="18" t="n">
        <f aca="false">SUM(F1765:T1765)</f>
        <v>0</v>
      </c>
      <c r="V1765" s="18"/>
      <c r="AB1765" s="49"/>
    </row>
    <row r="1766" s="49" customFormat="true" ht="12" hidden="false" customHeight="true" outlineLevel="0" collapsed="false">
      <c r="A1766" s="19" t="s">
        <v>1588</v>
      </c>
      <c r="B1766" s="6"/>
      <c r="C1766" s="6"/>
      <c r="D1766" s="25"/>
      <c r="E1766" s="6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5"/>
      <c r="V1766" s="15"/>
      <c r="W1766" s="15"/>
      <c r="X1766" s="17"/>
      <c r="Y1766" s="1"/>
      <c r="Z1766" s="1"/>
      <c r="AB1766" s="1"/>
      <c r="AD1766" s="1"/>
      <c r="AE1766" s="1"/>
    </row>
    <row r="1767" customFormat="false" ht="12" hidden="false" customHeight="true" outlineLevel="0" collapsed="false">
      <c r="A1767" s="48"/>
      <c r="B1767" s="49"/>
      <c r="C1767" s="49"/>
      <c r="D1767" s="29"/>
      <c r="E1767" s="49"/>
      <c r="U1767" s="18" t="n">
        <f aca="false">SUM(F1767:T1767)</f>
        <v>0</v>
      </c>
      <c r="V1767" s="18"/>
      <c r="AB1767" s="49"/>
    </row>
    <row r="1768" s="49" customFormat="true" ht="12" hidden="false" customHeight="true" outlineLevel="0" collapsed="false">
      <c r="A1768" s="19" t="s">
        <v>1589</v>
      </c>
      <c r="B1768" s="23"/>
      <c r="C1768" s="23"/>
      <c r="D1768" s="24"/>
      <c r="E1768" s="23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8"/>
      <c r="V1768" s="18"/>
      <c r="W1768" s="15"/>
      <c r="X1768" s="17"/>
      <c r="Y1768" s="1"/>
      <c r="Z1768" s="1"/>
      <c r="AB1768" s="1"/>
      <c r="AC1768" s="1"/>
      <c r="AD1768" s="1"/>
      <c r="AE1768" s="1"/>
    </row>
    <row r="1769" customFormat="false" ht="12" hidden="false" customHeight="true" outlineLevel="0" collapsed="false">
      <c r="A1769" s="48"/>
      <c r="B1769" s="49"/>
      <c r="C1769" s="49"/>
      <c r="D1769" s="29"/>
      <c r="E1769" s="49"/>
      <c r="U1769" s="18" t="n">
        <f aca="false">SUM(F1769:T1769)</f>
        <v>0</v>
      </c>
      <c r="V1769" s="18"/>
      <c r="AB1769" s="49"/>
    </row>
    <row r="1770" s="49" customFormat="true" ht="12" hidden="false" customHeight="true" outlineLevel="0" collapsed="false">
      <c r="A1770" s="19" t="s">
        <v>1590</v>
      </c>
      <c r="B1770" s="6"/>
      <c r="C1770" s="6"/>
      <c r="D1770" s="25"/>
      <c r="E1770" s="6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7"/>
      <c r="Y1770" s="1"/>
      <c r="Z1770" s="1"/>
      <c r="AB1770" s="1"/>
      <c r="AC1770" s="1"/>
      <c r="AD1770" s="1"/>
      <c r="AE1770" s="1"/>
    </row>
    <row r="1771" customFormat="false" ht="12" hidden="false" customHeight="true" outlineLevel="0" collapsed="false">
      <c r="A1771" s="48"/>
      <c r="B1771" s="49"/>
      <c r="C1771" s="49"/>
      <c r="D1771" s="29"/>
      <c r="E1771" s="49"/>
      <c r="U1771" s="18" t="n">
        <f aca="false">SUM(F1771:T1771)</f>
        <v>0</v>
      </c>
      <c r="V1771" s="18"/>
      <c r="AB1771" s="49"/>
    </row>
    <row r="1772" s="49" customFormat="true" ht="12" hidden="false" customHeight="true" outlineLevel="0" collapsed="false">
      <c r="A1772" s="19" t="s">
        <v>1591</v>
      </c>
      <c r="B1772" s="23"/>
      <c r="C1772" s="23"/>
      <c r="D1772" s="24"/>
      <c r="E1772" s="23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7"/>
      <c r="Y1772" s="1"/>
      <c r="Z1772" s="1"/>
      <c r="AB1772" s="1"/>
      <c r="AC1772" s="1"/>
      <c r="AD1772" s="1"/>
      <c r="AE1772" s="1"/>
    </row>
    <row r="1773" customFormat="false" ht="12" hidden="false" customHeight="true" outlineLevel="0" collapsed="false">
      <c r="A1773" s="48"/>
      <c r="B1773" s="49"/>
      <c r="C1773" s="49"/>
      <c r="D1773" s="29"/>
      <c r="E1773" s="49"/>
      <c r="U1773" s="18" t="n">
        <f aca="false">SUM(F1773:T1773)</f>
        <v>0</v>
      </c>
      <c r="V1773" s="18"/>
      <c r="AB1773" s="49"/>
    </row>
    <row r="1774" s="49" customFormat="true" ht="12" hidden="false" customHeight="true" outlineLevel="0" collapsed="false">
      <c r="A1774" s="19" t="s">
        <v>1592</v>
      </c>
      <c r="B1774" s="1"/>
      <c r="C1774" s="1"/>
      <c r="D1774" s="22"/>
      <c r="E1774" s="1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7"/>
      <c r="Y1774" s="1"/>
      <c r="Z1774" s="1"/>
      <c r="AB1774" s="1"/>
      <c r="AC1774" s="1"/>
      <c r="AD1774" s="1"/>
      <c r="AE1774" s="1"/>
    </row>
    <row r="1775" customFormat="false" ht="12" hidden="false" customHeight="true" outlineLevel="0" collapsed="false">
      <c r="A1775" s="48"/>
      <c r="B1775" s="49"/>
      <c r="C1775" s="49"/>
      <c r="D1775" s="29"/>
      <c r="E1775" s="49"/>
      <c r="U1775" s="18" t="n">
        <f aca="false">SUM(F1775:T1775)</f>
        <v>0</v>
      </c>
      <c r="V1775" s="18"/>
      <c r="AB1775" s="49"/>
    </row>
    <row r="1776" s="49" customFormat="true" ht="12" hidden="false" customHeight="true" outlineLevel="0" collapsed="false">
      <c r="A1776" s="19" t="s">
        <v>1593</v>
      </c>
      <c r="B1776" s="64"/>
      <c r="C1776" s="64"/>
      <c r="D1776" s="75"/>
      <c r="E1776" s="64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8"/>
      <c r="V1776" s="18"/>
      <c r="W1776" s="15"/>
      <c r="X1776" s="17"/>
      <c r="Y1776" s="1"/>
      <c r="Z1776" s="1"/>
      <c r="AB1776" s="1"/>
      <c r="AC1776" s="1"/>
      <c r="AD1776" s="1"/>
      <c r="AE1776" s="1"/>
    </row>
    <row r="1777" customFormat="false" ht="12" hidden="false" customHeight="true" outlineLevel="0" collapsed="false">
      <c r="A1777" s="48"/>
      <c r="B1777" s="49"/>
      <c r="C1777" s="49"/>
      <c r="D1777" s="29"/>
      <c r="E1777" s="49"/>
      <c r="U1777" s="18" t="n">
        <f aca="false">SUM(F1777:T1777)</f>
        <v>0</v>
      </c>
      <c r="V1777" s="18"/>
      <c r="AB1777" s="49"/>
    </row>
    <row r="1778" s="49" customFormat="true" ht="12" hidden="false" customHeight="true" outlineLevel="0" collapsed="false">
      <c r="A1778" s="19" t="s">
        <v>1594</v>
      </c>
      <c r="B1778" s="64"/>
      <c r="C1778" s="64"/>
      <c r="D1778" s="75"/>
      <c r="E1778" s="64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7"/>
      <c r="Y1778" s="1"/>
      <c r="Z1778" s="1"/>
      <c r="AB1778" s="1"/>
      <c r="AC1778" s="1"/>
      <c r="AD1778" s="1"/>
      <c r="AE1778" s="1"/>
    </row>
    <row r="1779" customFormat="false" ht="12" hidden="false" customHeight="true" outlineLevel="0" collapsed="false">
      <c r="A1779" s="48"/>
      <c r="B1779" s="49"/>
      <c r="C1779" s="49"/>
      <c r="D1779" s="29"/>
      <c r="E1779" s="49"/>
      <c r="U1779" s="18" t="n">
        <f aca="false">SUM(F1779:T1779)</f>
        <v>0</v>
      </c>
      <c r="V1779" s="18"/>
      <c r="AB1779" s="49"/>
    </row>
    <row r="1780" s="49" customFormat="true" ht="12" hidden="false" customHeight="true" outlineLevel="0" collapsed="false">
      <c r="A1780" s="19" t="s">
        <v>1595</v>
      </c>
      <c r="B1780" s="1"/>
      <c r="C1780" s="1"/>
      <c r="D1780" s="22"/>
      <c r="E1780" s="1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7"/>
      <c r="Y1780" s="1"/>
      <c r="Z1780" s="1"/>
      <c r="AB1780" s="1"/>
      <c r="AC1780" s="1"/>
      <c r="AD1780" s="1"/>
      <c r="AE1780" s="1"/>
    </row>
    <row r="1781" customFormat="false" ht="12" hidden="false" customHeight="true" outlineLevel="0" collapsed="false">
      <c r="A1781" s="48"/>
      <c r="B1781" s="49"/>
      <c r="C1781" s="49"/>
      <c r="D1781" s="29"/>
      <c r="E1781" s="49"/>
      <c r="U1781" s="18" t="n">
        <f aca="false">SUM(F1781:T1781)</f>
        <v>0</v>
      </c>
      <c r="V1781" s="18"/>
      <c r="AB1781" s="49"/>
    </row>
    <row r="1782" s="49" customFormat="true" ht="12" hidden="false" customHeight="true" outlineLevel="0" collapsed="false">
      <c r="A1782" s="19" t="s">
        <v>1596</v>
      </c>
      <c r="B1782" s="1"/>
      <c r="C1782" s="1"/>
      <c r="D1782" s="22"/>
      <c r="E1782" s="1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7"/>
      <c r="Y1782" s="1"/>
      <c r="Z1782" s="1"/>
      <c r="AB1782" s="1"/>
      <c r="AC1782" s="1"/>
      <c r="AD1782" s="1"/>
      <c r="AE1782" s="1"/>
    </row>
    <row r="1783" customFormat="false" ht="12" hidden="false" customHeight="true" outlineLevel="0" collapsed="false">
      <c r="A1783" s="48"/>
      <c r="B1783" s="49"/>
      <c r="C1783" s="49"/>
      <c r="D1783" s="29"/>
      <c r="E1783" s="49"/>
      <c r="U1783" s="18" t="n">
        <f aca="false">SUM(F1783:T1783)</f>
        <v>0</v>
      </c>
      <c r="V1783" s="18"/>
      <c r="AB1783" s="49"/>
    </row>
    <row r="1784" s="49" customFormat="true" ht="12" hidden="false" customHeight="true" outlineLevel="0" collapsed="false">
      <c r="A1784" s="19" t="s">
        <v>1597</v>
      </c>
      <c r="B1784" s="23"/>
      <c r="C1784" s="23"/>
      <c r="D1784" s="24"/>
      <c r="E1784" s="1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8"/>
      <c r="V1784" s="18"/>
      <c r="W1784" s="15"/>
      <c r="X1784" s="17"/>
      <c r="Y1784" s="1"/>
      <c r="Z1784" s="1"/>
      <c r="AB1784" s="1"/>
      <c r="AC1784" s="1"/>
      <c r="AD1784" s="1"/>
      <c r="AE1784" s="1"/>
    </row>
    <row r="1785" customFormat="false" ht="12" hidden="false" customHeight="true" outlineLevel="0" collapsed="false">
      <c r="A1785" s="48"/>
      <c r="B1785" s="49"/>
      <c r="C1785" s="49"/>
      <c r="D1785" s="29"/>
      <c r="E1785" s="49"/>
      <c r="U1785" s="18" t="n">
        <f aca="false">SUM(F1785:T1785)</f>
        <v>0</v>
      </c>
      <c r="V1785" s="18"/>
      <c r="Z1785" s="49"/>
      <c r="AB1785" s="49"/>
    </row>
    <row r="1786" s="49" customFormat="true" ht="12" hidden="false" customHeight="true" outlineLevel="0" collapsed="false">
      <c r="A1786" s="19" t="s">
        <v>1598</v>
      </c>
      <c r="B1786" s="64"/>
      <c r="C1786" s="64"/>
      <c r="D1786" s="75"/>
      <c r="E1786" s="64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7"/>
      <c r="Y1786" s="1"/>
      <c r="Z1786" s="1"/>
      <c r="AB1786" s="1"/>
      <c r="AC1786" s="1"/>
      <c r="AD1786" s="1"/>
      <c r="AE1786" s="1"/>
    </row>
    <row r="1787" customFormat="false" ht="12" hidden="false" customHeight="true" outlineLevel="0" collapsed="false">
      <c r="A1787" s="48"/>
      <c r="B1787" s="49"/>
      <c r="C1787" s="49"/>
      <c r="D1787" s="29"/>
      <c r="E1787" s="49"/>
      <c r="U1787" s="18" t="n">
        <f aca="false">SUM(F1787:T1787)</f>
        <v>0</v>
      </c>
      <c r="V1787" s="18"/>
      <c r="AB1787" s="49"/>
    </row>
    <row r="1788" s="49" customFormat="true" ht="12" hidden="false" customHeight="true" outlineLevel="0" collapsed="false">
      <c r="A1788" s="19" t="s">
        <v>1599</v>
      </c>
      <c r="B1788" s="23"/>
      <c r="C1788" s="23"/>
      <c r="D1788" s="24"/>
      <c r="E1788" s="23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8"/>
      <c r="V1788" s="18"/>
      <c r="W1788" s="15"/>
      <c r="X1788" s="17"/>
      <c r="Y1788" s="1"/>
      <c r="Z1788" s="1"/>
      <c r="AB1788" s="1"/>
      <c r="AC1788" s="1"/>
      <c r="AD1788" s="1"/>
      <c r="AE1788" s="1"/>
    </row>
    <row r="1789" customFormat="false" ht="12" hidden="false" customHeight="true" outlineLevel="0" collapsed="false">
      <c r="A1789" s="48"/>
      <c r="B1789" s="49"/>
      <c r="C1789" s="49"/>
      <c r="D1789" s="29"/>
      <c r="E1789" s="49"/>
      <c r="U1789" s="18" t="n">
        <f aca="false">SUM(F1789:T1789)</f>
        <v>0</v>
      </c>
      <c r="V1789" s="18"/>
      <c r="AB1789" s="49"/>
    </row>
    <row r="1790" s="49" customFormat="true" ht="12" hidden="false" customHeight="true" outlineLevel="0" collapsed="false">
      <c r="A1790" s="19" t="s">
        <v>1600</v>
      </c>
      <c r="B1790" s="1"/>
      <c r="C1790" s="1"/>
      <c r="D1790" s="22"/>
      <c r="E1790" s="1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8"/>
      <c r="V1790" s="18"/>
      <c r="W1790" s="15"/>
      <c r="X1790" s="17"/>
      <c r="Y1790" s="1"/>
      <c r="Z1790" s="1"/>
      <c r="AB1790" s="1"/>
      <c r="AC1790" s="1"/>
      <c r="AD1790" s="1"/>
      <c r="AE1790" s="1"/>
    </row>
    <row r="1791" customFormat="false" ht="12" hidden="false" customHeight="true" outlineLevel="0" collapsed="false">
      <c r="A1791" s="48"/>
      <c r="B1791" s="49"/>
      <c r="C1791" s="49"/>
      <c r="D1791" s="29"/>
      <c r="E1791" s="49"/>
      <c r="U1791" s="18" t="n">
        <f aca="false">SUM(F1791:T1791)</f>
        <v>0</v>
      </c>
      <c r="V1791" s="18"/>
      <c r="AB1791" s="49"/>
    </row>
    <row r="1792" s="49" customFormat="true" ht="12" hidden="false" customHeight="true" outlineLevel="0" collapsed="false">
      <c r="A1792" s="19" t="s">
        <v>1601</v>
      </c>
      <c r="B1792" s="23"/>
      <c r="C1792" s="23"/>
      <c r="D1792" s="24"/>
      <c r="E1792" s="36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8"/>
      <c r="V1792" s="18"/>
      <c r="W1792" s="15"/>
      <c r="X1792" s="17"/>
      <c r="Y1792" s="1"/>
      <c r="Z1792" s="1"/>
      <c r="AB1792" s="1"/>
      <c r="AC1792" s="1"/>
      <c r="AD1792" s="1"/>
      <c r="AE1792" s="1"/>
    </row>
    <row r="1793" customFormat="false" ht="12" hidden="false" customHeight="true" outlineLevel="0" collapsed="false">
      <c r="A1793" s="48"/>
      <c r="B1793" s="49"/>
      <c r="C1793" s="49"/>
      <c r="D1793" s="29"/>
      <c r="E1793" s="49"/>
      <c r="U1793" s="18" t="n">
        <f aca="false">SUM(F1793:T1793)</f>
        <v>0</v>
      </c>
      <c r="V1793" s="18"/>
      <c r="AB1793" s="49"/>
    </row>
    <row r="1794" s="49" customFormat="true" ht="12" hidden="false" customHeight="true" outlineLevel="0" collapsed="false">
      <c r="A1794" s="19" t="s">
        <v>1602</v>
      </c>
      <c r="B1794" s="1"/>
      <c r="C1794" s="1"/>
      <c r="D1794" s="22"/>
      <c r="E1794" s="1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7"/>
      <c r="Y1794" s="1"/>
      <c r="Z1794" s="1"/>
      <c r="AB1794" s="1"/>
      <c r="AC1794" s="1"/>
      <c r="AD1794" s="1"/>
      <c r="AE1794" s="1"/>
    </row>
    <row r="1795" customFormat="false" ht="12" hidden="false" customHeight="true" outlineLevel="0" collapsed="false">
      <c r="A1795" s="48"/>
      <c r="B1795" s="49"/>
      <c r="C1795" s="49"/>
      <c r="D1795" s="29"/>
      <c r="E1795" s="49"/>
      <c r="U1795" s="18" t="n">
        <f aca="false">SUM(F1795:T1795)</f>
        <v>0</v>
      </c>
      <c r="V1795" s="18"/>
      <c r="AB1795" s="49"/>
    </row>
    <row r="1796" s="49" customFormat="true" ht="12" hidden="false" customHeight="true" outlineLevel="0" collapsed="false">
      <c r="A1796" s="19" t="s">
        <v>1603</v>
      </c>
      <c r="B1796" s="23"/>
      <c r="C1796" s="23"/>
      <c r="D1796" s="24"/>
      <c r="E1796" s="23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7"/>
      <c r="Y1796" s="1"/>
      <c r="Z1796" s="1"/>
      <c r="AC1796" s="1"/>
      <c r="AD1796" s="1"/>
      <c r="AE1796" s="1"/>
    </row>
    <row r="1797" customFormat="false" ht="12" hidden="false" customHeight="true" outlineLevel="0" collapsed="false">
      <c r="A1797" s="48"/>
      <c r="B1797" s="49"/>
      <c r="C1797" s="49"/>
      <c r="D1797" s="29"/>
      <c r="E1797" s="49"/>
      <c r="U1797" s="18" t="n">
        <f aca="false">SUM(F1797:T1797)</f>
        <v>0</v>
      </c>
      <c r="V1797" s="18"/>
      <c r="AB1797" s="49"/>
    </row>
    <row r="1798" s="49" customFormat="true" ht="12" hidden="false" customHeight="true" outlineLevel="0" collapsed="false">
      <c r="A1798" s="19" t="s">
        <v>1604</v>
      </c>
      <c r="B1798" s="6"/>
      <c r="C1798" s="6"/>
      <c r="D1798" s="25"/>
      <c r="E1798" s="6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8"/>
      <c r="V1798" s="18"/>
      <c r="W1798" s="15"/>
      <c r="X1798" s="17"/>
      <c r="Y1798" s="1"/>
      <c r="Z1798" s="1"/>
      <c r="AB1798" s="1"/>
      <c r="AC1798" s="1"/>
      <c r="AD1798" s="1"/>
      <c r="AE1798" s="1"/>
    </row>
    <row r="1799" customFormat="false" ht="12" hidden="false" customHeight="true" outlineLevel="0" collapsed="false">
      <c r="A1799" s="48"/>
      <c r="B1799" s="49"/>
      <c r="C1799" s="49"/>
      <c r="D1799" s="29"/>
      <c r="E1799" s="49"/>
      <c r="U1799" s="18" t="n">
        <f aca="false">SUM(F1799:T1799)</f>
        <v>0</v>
      </c>
      <c r="V1799" s="18"/>
      <c r="AB1799" s="49"/>
    </row>
    <row r="1800" s="49" customFormat="true" ht="12" hidden="false" customHeight="true" outlineLevel="0" collapsed="false">
      <c r="A1800" s="19" t="s">
        <v>1605</v>
      </c>
      <c r="B1800" s="1"/>
      <c r="C1800" s="1"/>
      <c r="D1800" s="22"/>
      <c r="E1800" s="1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7"/>
      <c r="Y1800" s="1"/>
      <c r="Z1800" s="1"/>
      <c r="AB1800" s="1"/>
      <c r="AC1800" s="1"/>
      <c r="AD1800" s="1"/>
      <c r="AE1800" s="1"/>
    </row>
    <row r="1801" customFormat="false" ht="12" hidden="false" customHeight="true" outlineLevel="0" collapsed="false">
      <c r="A1801" s="48"/>
      <c r="B1801" s="49"/>
      <c r="C1801" s="49"/>
      <c r="D1801" s="29"/>
      <c r="E1801" s="49"/>
      <c r="U1801" s="18" t="n">
        <f aca="false">SUM(F1801:T1801)</f>
        <v>0</v>
      </c>
      <c r="V1801" s="18"/>
      <c r="AB1801" s="49"/>
    </row>
    <row r="1802" s="49" customFormat="true" ht="12" hidden="false" customHeight="true" outlineLevel="0" collapsed="false">
      <c r="A1802" s="19" t="s">
        <v>1606</v>
      </c>
      <c r="B1802" s="23"/>
      <c r="C1802" s="23"/>
      <c r="D1802" s="24"/>
      <c r="E1802" s="23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7"/>
      <c r="Y1802" s="1"/>
      <c r="Z1802" s="1"/>
      <c r="AB1802" s="1"/>
      <c r="AC1802" s="1"/>
      <c r="AD1802" s="1"/>
      <c r="AE1802" s="1"/>
    </row>
    <row r="1803" customFormat="false" ht="12" hidden="false" customHeight="true" outlineLevel="0" collapsed="false">
      <c r="A1803" s="48"/>
      <c r="B1803" s="49"/>
      <c r="C1803" s="49"/>
      <c r="D1803" s="29"/>
      <c r="E1803" s="49"/>
      <c r="U1803" s="18" t="n">
        <f aca="false">SUM(F1803:T1803)</f>
        <v>0</v>
      </c>
      <c r="V1803" s="18"/>
      <c r="AB1803" s="49"/>
    </row>
    <row r="1804" s="49" customFormat="true" ht="12" hidden="false" customHeight="true" outlineLevel="0" collapsed="false">
      <c r="A1804" s="19" t="s">
        <v>1607</v>
      </c>
      <c r="B1804" s="6"/>
      <c r="C1804" s="6"/>
      <c r="D1804" s="25"/>
      <c r="E1804" s="6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8"/>
      <c r="V1804" s="18"/>
      <c r="W1804" s="15"/>
      <c r="X1804" s="17"/>
      <c r="Y1804" s="1"/>
      <c r="Z1804" s="1"/>
      <c r="AB1804" s="1"/>
      <c r="AC1804" s="1"/>
      <c r="AD1804" s="1"/>
      <c r="AE1804" s="1"/>
    </row>
    <row r="1805" customFormat="false" ht="12" hidden="false" customHeight="true" outlineLevel="0" collapsed="false">
      <c r="A1805" s="48"/>
      <c r="B1805" s="49"/>
      <c r="C1805" s="49"/>
      <c r="D1805" s="29"/>
      <c r="E1805" s="49"/>
      <c r="U1805" s="18" t="n">
        <f aca="false">SUM(F1805:T1805)</f>
        <v>0</v>
      </c>
      <c r="V1805" s="18"/>
      <c r="Z1805" s="6"/>
      <c r="AB1805" s="49"/>
    </row>
    <row r="1806" s="49" customFormat="true" ht="12" hidden="false" customHeight="true" outlineLevel="0" collapsed="false">
      <c r="A1806" s="19" t="s">
        <v>1608</v>
      </c>
      <c r="B1806" s="6"/>
      <c r="C1806" s="6"/>
      <c r="D1806" s="25"/>
      <c r="E1806" s="6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8"/>
      <c r="V1806" s="18"/>
      <c r="W1806" s="15"/>
      <c r="X1806" s="17"/>
      <c r="Y1806" s="1"/>
      <c r="Z1806" s="1"/>
      <c r="AB1806" s="1"/>
      <c r="AC1806" s="1"/>
      <c r="AD1806" s="1"/>
      <c r="AE1806" s="1"/>
    </row>
    <row r="1807" customFormat="false" ht="12" hidden="false" customHeight="true" outlineLevel="0" collapsed="false">
      <c r="A1807" s="48"/>
      <c r="B1807" s="49"/>
      <c r="C1807" s="49"/>
      <c r="D1807" s="29"/>
      <c r="E1807" s="49"/>
      <c r="U1807" s="18" t="n">
        <f aca="false">SUM(F1807:T1807)</f>
        <v>0</v>
      </c>
      <c r="V1807" s="18"/>
      <c r="AB1807" s="49"/>
    </row>
    <row r="1808" s="49" customFormat="true" ht="12" hidden="false" customHeight="true" outlineLevel="0" collapsed="false">
      <c r="A1808" s="19" t="s">
        <v>1609</v>
      </c>
      <c r="B1808" s="1"/>
      <c r="C1808" s="1"/>
      <c r="D1808" s="22"/>
      <c r="E1808" s="1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8"/>
      <c r="V1808" s="18"/>
      <c r="W1808" s="15"/>
      <c r="X1808" s="17"/>
      <c r="Y1808" s="1"/>
      <c r="Z1808" s="1"/>
      <c r="AB1808" s="1"/>
      <c r="AC1808" s="1"/>
      <c r="AD1808" s="1"/>
      <c r="AE1808" s="1"/>
    </row>
    <row r="1809" customFormat="false" ht="12" hidden="false" customHeight="true" outlineLevel="0" collapsed="false">
      <c r="A1809" s="48"/>
      <c r="B1809" s="49"/>
      <c r="C1809" s="49"/>
      <c r="D1809" s="29"/>
      <c r="E1809" s="49"/>
      <c r="U1809" s="18" t="n">
        <f aca="false">SUM(F1809:T1809)</f>
        <v>0</v>
      </c>
      <c r="V1809" s="18"/>
      <c r="AB1809" s="49"/>
    </row>
    <row r="1810" s="49" customFormat="true" ht="12" hidden="false" customHeight="true" outlineLevel="0" collapsed="false">
      <c r="A1810" s="19" t="s">
        <v>1610</v>
      </c>
      <c r="B1810" s="1"/>
      <c r="C1810" s="1"/>
      <c r="D1810" s="22"/>
      <c r="E1810" s="1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8"/>
      <c r="V1810" s="18"/>
      <c r="W1810" s="15"/>
      <c r="X1810" s="17"/>
      <c r="Y1810" s="1"/>
      <c r="Z1810" s="1"/>
      <c r="AB1810" s="1"/>
      <c r="AC1810" s="1"/>
      <c r="AD1810" s="1"/>
      <c r="AE1810" s="1"/>
    </row>
    <row r="1811" customFormat="false" ht="12" hidden="false" customHeight="true" outlineLevel="0" collapsed="false">
      <c r="A1811" s="48"/>
      <c r="B1811" s="49"/>
      <c r="C1811" s="49"/>
      <c r="D1811" s="29"/>
      <c r="E1811" s="49"/>
      <c r="U1811" s="18" t="n">
        <f aca="false">SUM(F1811:T1811)</f>
        <v>0</v>
      </c>
      <c r="V1811" s="18"/>
      <c r="AB1811" s="49"/>
    </row>
    <row r="1812" s="49" customFormat="true" ht="12" hidden="false" customHeight="true" outlineLevel="0" collapsed="false">
      <c r="A1812" s="19" t="s">
        <v>1611</v>
      </c>
      <c r="B1812" s="23"/>
      <c r="C1812" s="23"/>
      <c r="D1812" s="24"/>
      <c r="E1812" s="23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7"/>
      <c r="Y1812" s="1"/>
      <c r="Z1812" s="1"/>
      <c r="AB1812" s="1"/>
      <c r="AC1812" s="1"/>
      <c r="AD1812" s="1"/>
      <c r="AE1812" s="1"/>
    </row>
    <row r="1813" customFormat="false" ht="12" hidden="false" customHeight="true" outlineLevel="0" collapsed="false">
      <c r="A1813" s="48"/>
      <c r="B1813" s="49"/>
      <c r="C1813" s="49"/>
      <c r="D1813" s="29"/>
      <c r="E1813" s="49"/>
      <c r="U1813" s="18" t="n">
        <f aca="false">SUM(F1813:T1813)</f>
        <v>0</v>
      </c>
      <c r="V1813" s="18"/>
      <c r="AB1813" s="49"/>
    </row>
    <row r="1814" s="49" customFormat="true" ht="12" hidden="false" customHeight="true" outlineLevel="0" collapsed="false">
      <c r="A1814" s="19" t="s">
        <v>1612</v>
      </c>
      <c r="B1814" s="1"/>
      <c r="C1814" s="1"/>
      <c r="D1814" s="22"/>
      <c r="E1814" s="1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8"/>
      <c r="V1814" s="18"/>
      <c r="W1814" s="15"/>
      <c r="X1814" s="17"/>
      <c r="Y1814" s="1"/>
      <c r="Z1814" s="1"/>
      <c r="AB1814" s="1"/>
      <c r="AC1814" s="1"/>
      <c r="AD1814" s="1"/>
      <c r="AE1814" s="1"/>
    </row>
    <row r="1815" customFormat="false" ht="12" hidden="false" customHeight="true" outlineLevel="0" collapsed="false">
      <c r="A1815" s="48"/>
      <c r="B1815" s="49"/>
      <c r="C1815" s="49"/>
      <c r="D1815" s="29"/>
      <c r="E1815" s="49"/>
      <c r="U1815" s="18" t="n">
        <f aca="false">SUM(F1815:T1815)</f>
        <v>0</v>
      </c>
      <c r="V1815" s="18"/>
      <c r="AB1815" s="49"/>
    </row>
    <row r="1816" s="49" customFormat="true" ht="12" hidden="false" customHeight="true" outlineLevel="0" collapsed="false">
      <c r="A1816" s="19" t="s">
        <v>1613</v>
      </c>
      <c r="B1816" s="6"/>
      <c r="C1816" s="6"/>
      <c r="D1816" s="25"/>
      <c r="E1816" s="6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7"/>
      <c r="Y1816" s="1"/>
      <c r="Z1816" s="1"/>
      <c r="AB1816" s="1"/>
      <c r="AC1816" s="1"/>
      <c r="AD1816" s="1"/>
      <c r="AE1816" s="1"/>
    </row>
    <row r="1817" customFormat="false" ht="12" hidden="false" customHeight="true" outlineLevel="0" collapsed="false">
      <c r="A1817" s="48"/>
      <c r="B1817" s="49"/>
      <c r="C1817" s="49"/>
      <c r="D1817" s="29"/>
      <c r="E1817" s="49"/>
      <c r="U1817" s="18" t="n">
        <f aca="false">SUM(F1817:T1817)</f>
        <v>0</v>
      </c>
      <c r="V1817" s="18"/>
      <c r="AB1817" s="49"/>
    </row>
    <row r="1818" s="49" customFormat="true" ht="12" hidden="false" customHeight="true" outlineLevel="0" collapsed="false">
      <c r="A1818" s="19" t="s">
        <v>1614</v>
      </c>
      <c r="B1818" s="23"/>
      <c r="C1818" s="23"/>
      <c r="D1818" s="24"/>
      <c r="E1818" s="23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7"/>
      <c r="Y1818" s="1"/>
      <c r="Z1818" s="1"/>
      <c r="AB1818" s="1"/>
      <c r="AC1818" s="1"/>
      <c r="AD1818" s="1"/>
      <c r="AE1818" s="1"/>
    </row>
    <row r="1819" customFormat="false" ht="12" hidden="false" customHeight="true" outlineLevel="0" collapsed="false">
      <c r="A1819" s="48"/>
      <c r="B1819" s="49"/>
      <c r="C1819" s="49"/>
      <c r="D1819" s="29"/>
      <c r="E1819" s="49"/>
      <c r="U1819" s="18" t="n">
        <f aca="false">SUM(F1819:T1819)</f>
        <v>0</v>
      </c>
      <c r="V1819" s="18"/>
      <c r="Z1819" s="6"/>
      <c r="AB1819" s="49"/>
    </row>
    <row r="1820" s="49" customFormat="true" ht="12" hidden="false" customHeight="true" outlineLevel="0" collapsed="false">
      <c r="A1820" s="19" t="s">
        <v>1615</v>
      </c>
      <c r="B1820" s="6"/>
      <c r="C1820" s="6"/>
      <c r="D1820" s="25"/>
      <c r="E1820" s="1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7"/>
      <c r="Y1820" s="1"/>
      <c r="Z1820" s="1"/>
      <c r="AB1820" s="1"/>
      <c r="AC1820" s="1"/>
      <c r="AD1820" s="1"/>
      <c r="AE1820" s="1"/>
    </row>
    <row r="1821" customFormat="false" ht="12" hidden="false" customHeight="true" outlineLevel="0" collapsed="false">
      <c r="A1821" s="48"/>
      <c r="B1821" s="49"/>
      <c r="C1821" s="49"/>
      <c r="D1821" s="29"/>
      <c r="E1821" s="49"/>
      <c r="U1821" s="18" t="n">
        <f aca="false">SUM(F1821:T1821)</f>
        <v>0</v>
      </c>
      <c r="V1821" s="18"/>
      <c r="Z1821" s="6"/>
      <c r="AB1821" s="49"/>
    </row>
    <row r="1822" s="49" customFormat="true" ht="12" hidden="false" customHeight="true" outlineLevel="0" collapsed="false">
      <c r="A1822" s="19" t="s">
        <v>1616</v>
      </c>
      <c r="B1822" s="23"/>
      <c r="C1822" s="23"/>
      <c r="D1822" s="24"/>
      <c r="E1822" s="23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8"/>
      <c r="V1822" s="18"/>
      <c r="W1822" s="15"/>
      <c r="X1822" s="17"/>
      <c r="Y1822" s="1"/>
      <c r="Z1822" s="1"/>
      <c r="AB1822" s="1"/>
      <c r="AC1822" s="1"/>
      <c r="AD1822" s="1"/>
      <c r="AE1822" s="1"/>
    </row>
    <row r="1823" customFormat="false" ht="12" hidden="false" customHeight="true" outlineLevel="0" collapsed="false">
      <c r="A1823" s="48"/>
      <c r="B1823" s="49"/>
      <c r="C1823" s="49"/>
      <c r="D1823" s="29"/>
      <c r="E1823" s="49"/>
      <c r="U1823" s="18" t="n">
        <f aca="false">SUM(F1823:T1823)</f>
        <v>0</v>
      </c>
      <c r="V1823" s="18"/>
      <c r="AB1823" s="49"/>
    </row>
    <row r="1824" s="49" customFormat="true" ht="12" hidden="false" customHeight="true" outlineLevel="0" collapsed="false">
      <c r="A1824" s="19" t="s">
        <v>1617</v>
      </c>
      <c r="B1824" s="6"/>
      <c r="C1824" s="6"/>
      <c r="D1824" s="25"/>
      <c r="E1824" s="6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7"/>
      <c r="Y1824" s="1"/>
      <c r="Z1824" s="1"/>
      <c r="AB1824" s="1"/>
      <c r="AC1824" s="1"/>
      <c r="AD1824" s="1"/>
      <c r="AE1824" s="1"/>
    </row>
    <row r="1825" customFormat="false" ht="12" hidden="false" customHeight="true" outlineLevel="0" collapsed="false">
      <c r="A1825" s="48"/>
      <c r="B1825" s="49"/>
      <c r="C1825" s="49"/>
      <c r="D1825" s="29"/>
      <c r="E1825" s="49"/>
      <c r="U1825" s="18" t="n">
        <f aca="false">SUM(F1825:T1825)</f>
        <v>0</v>
      </c>
      <c r="V1825" s="18"/>
      <c r="AB1825" s="49"/>
    </row>
    <row r="1826" s="49" customFormat="true" ht="12" hidden="false" customHeight="true" outlineLevel="0" collapsed="false">
      <c r="A1826" s="19" t="s">
        <v>1618</v>
      </c>
      <c r="B1826" s="1"/>
      <c r="C1826" s="1"/>
      <c r="D1826" s="22"/>
      <c r="E1826" s="1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7"/>
      <c r="Y1826" s="1"/>
      <c r="Z1826" s="1"/>
      <c r="AB1826" s="1"/>
      <c r="AC1826" s="1"/>
      <c r="AD1826" s="1"/>
      <c r="AE1826" s="1"/>
    </row>
    <row r="1827" customFormat="false" ht="12" hidden="false" customHeight="true" outlineLevel="0" collapsed="false">
      <c r="A1827" s="48"/>
      <c r="B1827" s="49"/>
      <c r="C1827" s="49"/>
      <c r="D1827" s="29"/>
      <c r="E1827" s="49"/>
      <c r="U1827" s="18" t="n">
        <f aca="false">SUM(F1827:T1827)</f>
        <v>0</v>
      </c>
      <c r="V1827" s="18"/>
      <c r="AB1827" s="49"/>
    </row>
    <row r="1828" s="49" customFormat="true" ht="12" hidden="false" customHeight="true" outlineLevel="0" collapsed="false">
      <c r="A1828" s="19" t="s">
        <v>1619</v>
      </c>
      <c r="B1828" s="6"/>
      <c r="C1828" s="6"/>
      <c r="D1828" s="25"/>
      <c r="E1828" s="6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7"/>
      <c r="Y1828" s="1"/>
      <c r="Z1828" s="1"/>
      <c r="AB1828" s="1"/>
      <c r="AC1828" s="1"/>
      <c r="AD1828" s="1"/>
      <c r="AE1828" s="1"/>
    </row>
    <row r="1829" customFormat="false" ht="12" hidden="false" customHeight="true" outlineLevel="0" collapsed="false">
      <c r="A1829" s="48"/>
      <c r="B1829" s="49"/>
      <c r="C1829" s="49"/>
      <c r="D1829" s="29"/>
      <c r="E1829" s="49"/>
      <c r="U1829" s="18" t="n">
        <f aca="false">SUM(F1829:T1829)</f>
        <v>0</v>
      </c>
      <c r="V1829" s="18"/>
      <c r="AB1829" s="49"/>
    </row>
    <row r="1830" s="49" customFormat="true" ht="12" hidden="false" customHeight="true" outlineLevel="0" collapsed="false">
      <c r="A1830" s="19" t="s">
        <v>1620</v>
      </c>
      <c r="B1830" s="1"/>
      <c r="C1830" s="1"/>
      <c r="D1830" s="22"/>
      <c r="E1830" s="1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7"/>
      <c r="Y1830" s="1"/>
      <c r="Z1830" s="1"/>
      <c r="AB1830" s="1"/>
      <c r="AC1830" s="1"/>
      <c r="AD1830" s="1"/>
      <c r="AE1830" s="1"/>
    </row>
    <row r="1831" customFormat="false" ht="12" hidden="false" customHeight="true" outlineLevel="0" collapsed="false">
      <c r="A1831" s="48"/>
      <c r="B1831" s="49"/>
      <c r="C1831" s="49"/>
      <c r="D1831" s="29"/>
      <c r="E1831" s="49"/>
      <c r="U1831" s="18" t="n">
        <f aca="false">SUM(F1831:T1831)</f>
        <v>0</v>
      </c>
      <c r="V1831" s="18"/>
      <c r="AB1831" s="49"/>
    </row>
    <row r="1832" s="49" customFormat="true" ht="12" hidden="false" customHeight="true" outlineLevel="0" collapsed="false">
      <c r="A1832" s="19" t="s">
        <v>1621</v>
      </c>
      <c r="B1832" s="23"/>
      <c r="C1832" s="23"/>
      <c r="D1832" s="24"/>
      <c r="E1832" s="23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7"/>
      <c r="Y1832" s="1"/>
      <c r="Z1832" s="1"/>
      <c r="AB1832" s="1"/>
      <c r="AC1832" s="1"/>
      <c r="AD1832" s="1"/>
      <c r="AE1832" s="1"/>
    </row>
    <row r="1833" customFormat="false" ht="12" hidden="false" customHeight="true" outlineLevel="0" collapsed="false">
      <c r="A1833" s="48"/>
      <c r="B1833" s="49"/>
      <c r="C1833" s="49"/>
      <c r="D1833" s="29"/>
      <c r="E1833" s="49"/>
      <c r="U1833" s="18" t="n">
        <f aca="false">SUM(F1833:T1833)</f>
        <v>0</v>
      </c>
      <c r="V1833" s="18"/>
      <c r="AB1833" s="49"/>
    </row>
    <row r="1834" s="49" customFormat="true" ht="12" hidden="false" customHeight="true" outlineLevel="0" collapsed="false">
      <c r="A1834" s="19" t="s">
        <v>1622</v>
      </c>
      <c r="B1834" s="23"/>
      <c r="C1834" s="23"/>
      <c r="D1834" s="24"/>
      <c r="E1834" s="23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8"/>
      <c r="V1834" s="18"/>
      <c r="W1834" s="15"/>
      <c r="X1834" s="17"/>
      <c r="Y1834" s="1"/>
      <c r="Z1834" s="1"/>
      <c r="AB1834" s="1"/>
      <c r="AC1834" s="1"/>
      <c r="AD1834" s="1"/>
      <c r="AE1834" s="1"/>
    </row>
    <row r="1835" customFormat="false" ht="12" hidden="false" customHeight="true" outlineLevel="0" collapsed="false">
      <c r="A1835" s="48"/>
      <c r="B1835" s="49"/>
      <c r="C1835" s="49"/>
      <c r="D1835" s="29"/>
      <c r="E1835" s="49"/>
      <c r="U1835" s="18" t="n">
        <f aca="false">SUM(F1835:T1835)</f>
        <v>0</v>
      </c>
      <c r="V1835" s="18"/>
      <c r="AB1835" s="49"/>
    </row>
    <row r="1836" s="49" customFormat="true" ht="12" hidden="false" customHeight="true" outlineLevel="0" collapsed="false">
      <c r="A1836" s="19" t="s">
        <v>1623</v>
      </c>
      <c r="B1836" s="1"/>
      <c r="C1836" s="1"/>
      <c r="D1836" s="17"/>
      <c r="E1836" s="1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8"/>
      <c r="V1836" s="18"/>
      <c r="W1836" s="15"/>
      <c r="X1836" s="17"/>
      <c r="Y1836" s="1"/>
      <c r="Z1836" s="1"/>
      <c r="AB1836" s="1"/>
      <c r="AC1836" s="6"/>
      <c r="AD1836" s="1"/>
      <c r="AE1836" s="1"/>
    </row>
    <row r="1837" customFormat="false" ht="12" hidden="false" customHeight="true" outlineLevel="0" collapsed="false">
      <c r="A1837" s="48"/>
      <c r="B1837" s="49"/>
      <c r="C1837" s="49"/>
      <c r="D1837" s="29"/>
      <c r="E1837" s="49"/>
      <c r="U1837" s="18" t="n">
        <f aca="false">SUM(F1837:T1837)</f>
        <v>0</v>
      </c>
      <c r="V1837" s="18"/>
      <c r="AB1837" s="49"/>
    </row>
    <row r="1838" s="49" customFormat="true" ht="12" hidden="false" customHeight="true" outlineLevel="0" collapsed="false">
      <c r="A1838" s="19" t="s">
        <v>1624</v>
      </c>
      <c r="B1838" s="1"/>
      <c r="C1838" s="1"/>
      <c r="D1838" s="17"/>
      <c r="E1838" s="1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8"/>
      <c r="V1838" s="18"/>
      <c r="W1838" s="15"/>
      <c r="X1838" s="17"/>
      <c r="Y1838" s="1"/>
      <c r="Z1838" s="1"/>
      <c r="AB1838" s="1"/>
      <c r="AC1838" s="1"/>
      <c r="AD1838" s="1"/>
      <c r="AE1838" s="1"/>
    </row>
    <row r="1839" customFormat="false" ht="12" hidden="false" customHeight="true" outlineLevel="0" collapsed="false">
      <c r="A1839" s="48"/>
      <c r="B1839" s="49"/>
      <c r="C1839" s="49"/>
      <c r="D1839" s="29"/>
      <c r="E1839" s="49"/>
      <c r="U1839" s="18" t="n">
        <f aca="false">SUM(F1839:T1839)</f>
        <v>0</v>
      </c>
      <c r="V1839" s="18"/>
      <c r="AB1839" s="49"/>
    </row>
    <row r="1840" s="49" customFormat="true" ht="12" hidden="false" customHeight="true" outlineLevel="0" collapsed="false">
      <c r="A1840" s="19" t="s">
        <v>1625</v>
      </c>
      <c r="B1840" s="6"/>
      <c r="C1840" s="6"/>
      <c r="D1840" s="25"/>
      <c r="E1840" s="6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5"/>
      <c r="V1840" s="15"/>
      <c r="W1840" s="15"/>
      <c r="X1840" s="17"/>
      <c r="Y1840" s="1"/>
      <c r="Z1840" s="1"/>
      <c r="AB1840" s="1"/>
      <c r="AC1840" s="1"/>
      <c r="AD1840" s="1"/>
      <c r="AE1840" s="1"/>
    </row>
    <row r="1841" customFormat="false" ht="12" hidden="false" customHeight="true" outlineLevel="0" collapsed="false">
      <c r="A1841" s="48"/>
      <c r="B1841" s="49"/>
      <c r="C1841" s="49"/>
      <c r="D1841" s="29"/>
      <c r="E1841" s="49"/>
      <c r="U1841" s="18" t="n">
        <f aca="false">SUM(F1841:T1841)</f>
        <v>0</v>
      </c>
      <c r="V1841" s="18"/>
      <c r="AB1841" s="49"/>
    </row>
    <row r="1842" s="49" customFormat="true" ht="12" hidden="false" customHeight="true" outlineLevel="0" collapsed="false">
      <c r="A1842" s="19" t="s">
        <v>1626</v>
      </c>
      <c r="B1842" s="6"/>
      <c r="C1842" s="6"/>
      <c r="D1842" s="25"/>
      <c r="E1842" s="6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7"/>
      <c r="Y1842" s="1"/>
      <c r="Z1842" s="1"/>
      <c r="AB1842" s="1"/>
      <c r="AC1842" s="1"/>
      <c r="AD1842" s="1"/>
      <c r="AE1842" s="1"/>
    </row>
    <row r="1843" customFormat="false" ht="12" hidden="false" customHeight="true" outlineLevel="0" collapsed="false">
      <c r="A1843" s="48"/>
      <c r="B1843" s="49"/>
      <c r="C1843" s="49"/>
      <c r="D1843" s="29"/>
      <c r="E1843" s="49"/>
      <c r="U1843" s="18" t="n">
        <f aca="false">SUM(F1843:T1843)</f>
        <v>0</v>
      </c>
      <c r="V1843" s="18"/>
      <c r="AB1843" s="49"/>
    </row>
    <row r="1844" s="49" customFormat="true" ht="12" hidden="false" customHeight="true" outlineLevel="0" collapsed="false">
      <c r="A1844" s="19" t="s">
        <v>1627</v>
      </c>
      <c r="B1844" s="23"/>
      <c r="C1844" s="23"/>
      <c r="D1844" s="24"/>
      <c r="E1844" s="1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8"/>
      <c r="V1844" s="18"/>
      <c r="W1844" s="15"/>
      <c r="X1844" s="17"/>
      <c r="Y1844" s="1"/>
      <c r="Z1844" s="1"/>
      <c r="AB1844" s="1"/>
      <c r="AC1844" s="1"/>
      <c r="AD1844" s="1"/>
      <c r="AE1844" s="1"/>
    </row>
    <row r="1845" customFormat="false" ht="12" hidden="false" customHeight="true" outlineLevel="0" collapsed="false">
      <c r="A1845" s="48"/>
      <c r="B1845" s="49"/>
      <c r="C1845" s="49"/>
      <c r="D1845" s="29"/>
      <c r="E1845" s="49"/>
      <c r="U1845" s="18" t="n">
        <f aca="false">SUM(F1845:T1845)</f>
        <v>0</v>
      </c>
      <c r="V1845" s="18"/>
      <c r="AB1845" s="49"/>
    </row>
    <row r="1846" s="49" customFormat="true" ht="12" hidden="false" customHeight="true" outlineLevel="0" collapsed="false">
      <c r="A1846" s="19" t="s">
        <v>1628</v>
      </c>
      <c r="B1846" s="1"/>
      <c r="C1846" s="1"/>
      <c r="D1846" s="22"/>
      <c r="E1846" s="1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7"/>
      <c r="Y1846" s="1"/>
      <c r="Z1846" s="1"/>
      <c r="AB1846" s="1"/>
      <c r="AC1846" s="1"/>
      <c r="AD1846" s="1"/>
      <c r="AE1846" s="1"/>
    </row>
    <row r="1847" customFormat="false" ht="12" hidden="false" customHeight="true" outlineLevel="0" collapsed="false">
      <c r="A1847" s="48"/>
      <c r="B1847" s="49"/>
      <c r="C1847" s="49"/>
      <c r="D1847" s="29"/>
      <c r="E1847" s="49"/>
      <c r="U1847" s="18" t="n">
        <f aca="false">SUM(F1847:T1847)</f>
        <v>0</v>
      </c>
      <c r="V1847" s="18"/>
      <c r="AB1847" s="49"/>
    </row>
    <row r="1848" s="49" customFormat="true" ht="12" hidden="false" customHeight="true" outlineLevel="0" collapsed="false">
      <c r="A1848" s="19" t="s">
        <v>1629</v>
      </c>
      <c r="B1848" s="86"/>
      <c r="C1848" s="86"/>
      <c r="D1848" s="95"/>
      <c r="E1848" s="86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7"/>
      <c r="Y1848" s="1"/>
      <c r="Z1848" s="1"/>
      <c r="AB1848" s="1"/>
      <c r="AC1848" s="1"/>
      <c r="AD1848" s="1"/>
      <c r="AE1848" s="1"/>
    </row>
    <row r="1849" customFormat="false" ht="12" hidden="false" customHeight="true" outlineLevel="0" collapsed="false">
      <c r="A1849" s="48"/>
      <c r="B1849" s="49"/>
      <c r="C1849" s="49"/>
      <c r="D1849" s="29"/>
      <c r="E1849" s="49"/>
      <c r="U1849" s="18" t="n">
        <f aca="false">SUM(F1849:T1849)</f>
        <v>0</v>
      </c>
      <c r="V1849" s="18"/>
      <c r="AB1849" s="49"/>
    </row>
    <row r="1850" s="49" customFormat="true" ht="12" hidden="false" customHeight="true" outlineLevel="0" collapsed="false">
      <c r="A1850" s="19" t="s">
        <v>1630</v>
      </c>
      <c r="B1850" s="154"/>
      <c r="C1850" s="64"/>
      <c r="D1850" s="75"/>
      <c r="E1850" s="15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8"/>
      <c r="V1850" s="18"/>
      <c r="W1850" s="15"/>
      <c r="X1850" s="17"/>
      <c r="Y1850" s="1"/>
      <c r="Z1850" s="1"/>
      <c r="AB1850" s="1"/>
      <c r="AC1850" s="1"/>
      <c r="AD1850" s="1"/>
      <c r="AE1850" s="1"/>
    </row>
    <row r="1851" customFormat="false" ht="12" hidden="false" customHeight="true" outlineLevel="0" collapsed="false">
      <c r="A1851" s="48"/>
      <c r="B1851" s="49"/>
      <c r="C1851" s="49"/>
      <c r="D1851" s="29"/>
      <c r="E1851" s="49"/>
      <c r="U1851" s="18" t="n">
        <f aca="false">SUM(F1851:T1851)</f>
        <v>0</v>
      </c>
      <c r="V1851" s="18"/>
      <c r="Z1851" s="6"/>
      <c r="AB1851" s="49"/>
    </row>
    <row r="1852" s="49" customFormat="true" ht="12" hidden="false" customHeight="true" outlineLevel="0" collapsed="false">
      <c r="A1852" s="19" t="s">
        <v>1631</v>
      </c>
      <c r="B1852" s="154"/>
      <c r="C1852" s="64"/>
      <c r="D1852" s="75"/>
      <c r="E1852" s="15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8"/>
      <c r="V1852" s="18"/>
      <c r="W1852" s="15"/>
      <c r="X1852" s="17"/>
      <c r="Y1852" s="1"/>
      <c r="Z1852" s="1"/>
      <c r="AB1852" s="1"/>
      <c r="AC1852" s="1"/>
      <c r="AD1852" s="1"/>
      <c r="AE1852" s="1"/>
    </row>
    <row r="1853" customFormat="false" ht="12" hidden="false" customHeight="true" outlineLevel="0" collapsed="false">
      <c r="A1853" s="48"/>
      <c r="B1853" s="49"/>
      <c r="C1853" s="49"/>
      <c r="D1853" s="29"/>
      <c r="E1853" s="49"/>
      <c r="U1853" s="18" t="n">
        <f aca="false">SUM(F1853:T1853)</f>
        <v>0</v>
      </c>
      <c r="V1853" s="18"/>
      <c r="AB1853" s="49"/>
    </row>
    <row r="1854" s="49" customFormat="true" ht="12" hidden="false" customHeight="true" outlineLevel="0" collapsed="false">
      <c r="A1854" s="19" t="s">
        <v>1632</v>
      </c>
      <c r="B1854" s="1"/>
      <c r="C1854" s="1"/>
      <c r="D1854" s="17"/>
      <c r="E1854" s="1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8"/>
      <c r="V1854" s="18"/>
      <c r="W1854" s="15"/>
      <c r="X1854" s="17"/>
      <c r="Y1854" s="1"/>
      <c r="Z1854" s="1"/>
      <c r="AB1854" s="1"/>
      <c r="AC1854" s="1"/>
      <c r="AD1854" s="1"/>
      <c r="AE1854" s="1"/>
    </row>
    <row r="1855" customFormat="false" ht="12" hidden="false" customHeight="true" outlineLevel="0" collapsed="false">
      <c r="A1855" s="48"/>
      <c r="B1855" s="49"/>
      <c r="C1855" s="49"/>
      <c r="D1855" s="29"/>
      <c r="E1855" s="49"/>
      <c r="U1855" s="18" t="n">
        <f aca="false">SUM(F1855:T1855)</f>
        <v>0</v>
      </c>
      <c r="V1855" s="18"/>
      <c r="AB1855" s="49"/>
    </row>
    <row r="1856" s="49" customFormat="true" ht="12" hidden="false" customHeight="true" outlineLevel="0" collapsed="false">
      <c r="A1856" s="19" t="s">
        <v>1633</v>
      </c>
      <c r="B1856" s="23"/>
      <c r="C1856" s="23"/>
      <c r="D1856" s="24"/>
      <c r="E1856" s="36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8"/>
      <c r="V1856" s="18"/>
      <c r="W1856" s="15"/>
      <c r="X1856" s="17"/>
      <c r="Y1856" s="1"/>
      <c r="Z1856" s="1"/>
      <c r="AB1856" s="1"/>
      <c r="AC1856" s="1"/>
      <c r="AD1856" s="1"/>
      <c r="AE1856" s="1"/>
    </row>
    <row r="1857" customFormat="false" ht="12" hidden="false" customHeight="true" outlineLevel="0" collapsed="false">
      <c r="A1857" s="48"/>
      <c r="B1857" s="49"/>
      <c r="C1857" s="49"/>
      <c r="D1857" s="29"/>
      <c r="E1857" s="49"/>
      <c r="U1857" s="18" t="n">
        <f aca="false">SUM(F1857:T1857)</f>
        <v>0</v>
      </c>
      <c r="V1857" s="18"/>
      <c r="AB1857" s="49"/>
    </row>
    <row r="1858" s="49" customFormat="true" ht="12" hidden="false" customHeight="true" outlineLevel="0" collapsed="false">
      <c r="A1858" s="19" t="s">
        <v>1634</v>
      </c>
      <c r="B1858" s="6"/>
      <c r="C1858" s="6"/>
      <c r="D1858" s="25"/>
      <c r="E1858" s="6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7"/>
      <c r="Y1858" s="1"/>
      <c r="Z1858" s="1"/>
      <c r="AB1858" s="1"/>
      <c r="AC1858" s="1"/>
      <c r="AD1858" s="1"/>
      <c r="AE1858" s="1"/>
    </row>
    <row r="1859" customFormat="false" ht="12" hidden="false" customHeight="true" outlineLevel="0" collapsed="false">
      <c r="A1859" s="48"/>
      <c r="B1859" s="49"/>
      <c r="C1859" s="49"/>
      <c r="D1859" s="29"/>
      <c r="E1859" s="49"/>
      <c r="U1859" s="18" t="n">
        <f aca="false">SUM(F1859:T1859)</f>
        <v>0</v>
      </c>
      <c r="V1859" s="18"/>
      <c r="AB1859" s="49"/>
    </row>
    <row r="1860" s="49" customFormat="true" ht="12" hidden="false" customHeight="true" outlineLevel="0" collapsed="false">
      <c r="A1860" s="19" t="s">
        <v>1635</v>
      </c>
      <c r="B1860" s="1"/>
      <c r="C1860" s="1"/>
      <c r="D1860" s="22"/>
      <c r="E1860" s="1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8"/>
      <c r="V1860" s="18"/>
      <c r="W1860" s="15"/>
      <c r="X1860" s="17"/>
      <c r="Y1860" s="1"/>
      <c r="Z1860" s="1"/>
      <c r="AB1860" s="1"/>
      <c r="AC1860" s="1"/>
      <c r="AD1860" s="1"/>
      <c r="AE1860" s="1"/>
    </row>
    <row r="1861" customFormat="false" ht="12" hidden="false" customHeight="true" outlineLevel="0" collapsed="false">
      <c r="A1861" s="48"/>
      <c r="B1861" s="49"/>
      <c r="C1861" s="49"/>
      <c r="D1861" s="29"/>
      <c r="E1861" s="49"/>
      <c r="U1861" s="18" t="n">
        <f aca="false">SUM(F1861:T1861)</f>
        <v>0</v>
      </c>
      <c r="V1861" s="18"/>
      <c r="AB1861" s="49"/>
    </row>
    <row r="1862" s="49" customFormat="true" ht="12" hidden="false" customHeight="true" outlineLevel="0" collapsed="false">
      <c r="A1862" s="19" t="s">
        <v>1636</v>
      </c>
      <c r="B1862" s="1"/>
      <c r="C1862" s="1"/>
      <c r="D1862" s="22"/>
      <c r="E1862" s="1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7"/>
      <c r="Y1862" s="1"/>
      <c r="Z1862" s="1"/>
      <c r="AB1862" s="1"/>
      <c r="AC1862" s="1"/>
      <c r="AD1862" s="1"/>
      <c r="AE1862" s="1"/>
    </row>
    <row r="1863" customFormat="false" ht="12" hidden="false" customHeight="true" outlineLevel="0" collapsed="false">
      <c r="A1863" s="48"/>
      <c r="B1863" s="49"/>
      <c r="C1863" s="49"/>
      <c r="D1863" s="29"/>
      <c r="E1863" s="49"/>
      <c r="U1863" s="18" t="n">
        <f aca="false">SUM(F1863:T1863)</f>
        <v>0</v>
      </c>
      <c r="V1863" s="18"/>
      <c r="AB1863" s="49"/>
    </row>
    <row r="1864" s="49" customFormat="true" ht="12" hidden="false" customHeight="true" outlineLevel="0" collapsed="false">
      <c r="A1864" s="19" t="s">
        <v>1637</v>
      </c>
      <c r="B1864" s="23"/>
      <c r="C1864" s="23"/>
      <c r="D1864" s="24"/>
      <c r="E1864" s="23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7"/>
      <c r="Y1864" s="1"/>
      <c r="Z1864" s="1"/>
      <c r="AB1864" s="1"/>
      <c r="AC1864" s="1"/>
      <c r="AD1864" s="1"/>
      <c r="AE1864" s="1"/>
    </row>
    <row r="1865" customFormat="false" ht="12" hidden="false" customHeight="true" outlineLevel="0" collapsed="false">
      <c r="A1865" s="48"/>
      <c r="B1865" s="49"/>
      <c r="C1865" s="49"/>
      <c r="D1865" s="29"/>
      <c r="E1865" s="49"/>
      <c r="U1865" s="18" t="n">
        <f aca="false">SUM(F1865:T1865)</f>
        <v>0</v>
      </c>
      <c r="V1865" s="18"/>
      <c r="AB1865" s="49"/>
    </row>
    <row r="1866" s="49" customFormat="true" ht="12" hidden="false" customHeight="true" outlineLevel="0" collapsed="false">
      <c r="A1866" s="19" t="s">
        <v>1638</v>
      </c>
      <c r="B1866" s="23"/>
      <c r="C1866" s="23"/>
      <c r="D1866" s="24"/>
      <c r="E1866" s="1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7"/>
      <c r="Y1866" s="1"/>
      <c r="Z1866" s="1"/>
      <c r="AB1866" s="1"/>
      <c r="AC1866" s="1"/>
      <c r="AD1866" s="1"/>
      <c r="AE1866" s="1"/>
    </row>
    <row r="1867" customFormat="false" ht="12" hidden="false" customHeight="true" outlineLevel="0" collapsed="false">
      <c r="A1867" s="48"/>
      <c r="B1867" s="49"/>
      <c r="C1867" s="49"/>
      <c r="D1867" s="29"/>
      <c r="E1867" s="49"/>
      <c r="U1867" s="18" t="n">
        <f aca="false">SUM(F1867:T1867)</f>
        <v>0</v>
      </c>
      <c r="V1867" s="18"/>
      <c r="AB1867" s="49"/>
    </row>
    <row r="1868" s="49" customFormat="true" ht="12" hidden="false" customHeight="true" outlineLevel="0" collapsed="false">
      <c r="A1868" s="19" t="s">
        <v>1639</v>
      </c>
      <c r="B1868" s="1"/>
      <c r="C1868" s="1"/>
      <c r="D1868" s="22"/>
      <c r="E1868" s="1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8"/>
      <c r="V1868" s="18"/>
      <c r="W1868" s="15"/>
      <c r="X1868" s="17"/>
      <c r="Y1868" s="1"/>
      <c r="Z1868" s="1"/>
      <c r="AB1868" s="1"/>
      <c r="AC1868" s="1"/>
      <c r="AD1868" s="1"/>
      <c r="AE1868" s="1"/>
    </row>
    <row r="1869" customFormat="false" ht="12" hidden="false" customHeight="true" outlineLevel="0" collapsed="false">
      <c r="A1869" s="48"/>
      <c r="B1869" s="49"/>
      <c r="C1869" s="49"/>
      <c r="D1869" s="29"/>
      <c r="E1869" s="49"/>
      <c r="U1869" s="18" t="n">
        <f aca="false">SUM(F1869:T1869)</f>
        <v>0</v>
      </c>
      <c r="V1869" s="18"/>
      <c r="AB1869" s="49"/>
    </row>
    <row r="1870" s="49" customFormat="true" ht="12" hidden="false" customHeight="true" outlineLevel="0" collapsed="false">
      <c r="A1870" s="19" t="s">
        <v>1640</v>
      </c>
      <c r="B1870" s="154"/>
      <c r="C1870" s="64"/>
      <c r="D1870" s="75"/>
      <c r="E1870" s="15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7"/>
      <c r="Y1870" s="1"/>
      <c r="Z1870" s="1"/>
      <c r="AB1870" s="1"/>
      <c r="AC1870" s="1"/>
      <c r="AD1870" s="1"/>
      <c r="AE1870" s="1"/>
    </row>
    <row r="1871" customFormat="false" ht="12" hidden="false" customHeight="true" outlineLevel="0" collapsed="false">
      <c r="A1871" s="48"/>
      <c r="B1871" s="49"/>
      <c r="C1871" s="49"/>
      <c r="D1871" s="29"/>
      <c r="E1871" s="49"/>
      <c r="U1871" s="18" t="n">
        <f aca="false">SUM(F1871:T1871)</f>
        <v>0</v>
      </c>
      <c r="V1871" s="18"/>
      <c r="AB1871" s="49"/>
    </row>
    <row r="1872" s="49" customFormat="true" ht="12" hidden="false" customHeight="true" outlineLevel="0" collapsed="false">
      <c r="A1872" s="19" t="s">
        <v>1641</v>
      </c>
      <c r="B1872" s="23"/>
      <c r="C1872" s="23"/>
      <c r="D1872" s="24"/>
      <c r="E1872" s="1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7"/>
      <c r="Y1872" s="1"/>
      <c r="Z1872" s="1"/>
      <c r="AB1872" s="1"/>
      <c r="AC1872" s="1"/>
      <c r="AD1872" s="1"/>
      <c r="AE1872" s="1"/>
    </row>
    <row r="1873" customFormat="false" ht="12" hidden="false" customHeight="true" outlineLevel="0" collapsed="false">
      <c r="A1873" s="48"/>
      <c r="B1873" s="49"/>
      <c r="C1873" s="49"/>
      <c r="D1873" s="29"/>
      <c r="E1873" s="49"/>
      <c r="U1873" s="18" t="n">
        <f aca="false">SUM(F1873:T1873)</f>
        <v>0</v>
      </c>
      <c r="V1873" s="18"/>
      <c r="AB1873" s="49"/>
    </row>
    <row r="1874" s="49" customFormat="true" ht="12" hidden="false" customHeight="true" outlineLevel="0" collapsed="false">
      <c r="A1874" s="19" t="s">
        <v>1642</v>
      </c>
      <c r="B1874" s="23"/>
      <c r="C1874" s="23"/>
      <c r="D1874" s="24"/>
      <c r="E1874" s="23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7"/>
      <c r="Y1874" s="1"/>
      <c r="Z1874" s="1"/>
      <c r="AB1874" s="1"/>
      <c r="AC1874" s="1"/>
      <c r="AD1874" s="1"/>
      <c r="AE1874" s="1"/>
    </row>
    <row r="1875" customFormat="false" ht="12" hidden="false" customHeight="true" outlineLevel="0" collapsed="false">
      <c r="A1875" s="48"/>
      <c r="B1875" s="49"/>
      <c r="C1875" s="49"/>
      <c r="D1875" s="29"/>
      <c r="E1875" s="49"/>
      <c r="U1875" s="18" t="n">
        <f aca="false">SUM(F1875:T1875)</f>
        <v>0</v>
      </c>
      <c r="V1875" s="18"/>
      <c r="AB1875" s="49"/>
    </row>
    <row r="1876" s="49" customFormat="true" ht="12" hidden="false" customHeight="true" outlineLevel="0" collapsed="false">
      <c r="A1876" s="19" t="s">
        <v>1643</v>
      </c>
      <c r="B1876" s="1"/>
      <c r="C1876" s="1"/>
      <c r="D1876" s="22"/>
      <c r="E1876" s="1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7"/>
      <c r="Y1876" s="1"/>
      <c r="Z1876" s="1"/>
      <c r="AB1876" s="1"/>
      <c r="AC1876" s="1"/>
      <c r="AD1876" s="1"/>
      <c r="AE1876" s="1"/>
    </row>
    <row r="1877" customFormat="false" ht="12" hidden="false" customHeight="true" outlineLevel="0" collapsed="false">
      <c r="A1877" s="48"/>
      <c r="B1877" s="49"/>
      <c r="C1877" s="49"/>
      <c r="D1877" s="29"/>
      <c r="E1877" s="49"/>
      <c r="U1877" s="18" t="n">
        <f aca="false">SUM(F1877:T1877)</f>
        <v>0</v>
      </c>
      <c r="V1877" s="18"/>
      <c r="AB1877" s="49"/>
    </row>
    <row r="1878" s="49" customFormat="true" ht="12" hidden="false" customHeight="true" outlineLevel="0" collapsed="false">
      <c r="A1878" s="19" t="s">
        <v>1644</v>
      </c>
      <c r="B1878" s="23"/>
      <c r="C1878" s="23"/>
      <c r="D1878" s="24"/>
      <c r="E1878" s="23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7"/>
      <c r="Y1878" s="1"/>
      <c r="Z1878" s="1"/>
      <c r="AB1878" s="1"/>
      <c r="AC1878" s="1"/>
      <c r="AD1878" s="1"/>
      <c r="AE1878" s="1"/>
    </row>
    <row r="1879" customFormat="false" ht="12" hidden="false" customHeight="true" outlineLevel="0" collapsed="false">
      <c r="A1879" s="48"/>
      <c r="B1879" s="49"/>
      <c r="C1879" s="49"/>
      <c r="D1879" s="29"/>
      <c r="E1879" s="49"/>
      <c r="U1879" s="18" t="n">
        <f aca="false">SUM(F1879:T1879)</f>
        <v>0</v>
      </c>
      <c r="V1879" s="18"/>
      <c r="AB1879" s="49"/>
    </row>
    <row r="1880" s="49" customFormat="true" ht="12" hidden="false" customHeight="true" outlineLevel="0" collapsed="false">
      <c r="A1880" s="19" t="s">
        <v>1645</v>
      </c>
      <c r="B1880" s="1"/>
      <c r="C1880" s="1"/>
      <c r="D1880" s="1"/>
      <c r="E1880" s="1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8"/>
      <c r="V1880" s="18"/>
      <c r="W1880" s="15"/>
      <c r="X1880" s="17"/>
      <c r="Y1880" s="1"/>
      <c r="Z1880" s="1"/>
      <c r="AB1880" s="1"/>
      <c r="AC1880" s="1"/>
      <c r="AD1880" s="1"/>
      <c r="AE1880" s="1"/>
    </row>
    <row r="1881" customFormat="false" ht="12" hidden="false" customHeight="true" outlineLevel="0" collapsed="false">
      <c r="A1881" s="48"/>
      <c r="B1881" s="49"/>
      <c r="C1881" s="49"/>
      <c r="D1881" s="29"/>
      <c r="E1881" s="49"/>
      <c r="U1881" s="18" t="n">
        <f aca="false">SUM(F1881:T1881)</f>
        <v>0</v>
      </c>
      <c r="V1881" s="18"/>
      <c r="Y1881" s="6"/>
      <c r="AB1881" s="49"/>
    </row>
    <row r="1882" s="49" customFormat="true" ht="12" hidden="false" customHeight="true" outlineLevel="0" collapsed="false">
      <c r="A1882" s="19" t="s">
        <v>1646</v>
      </c>
      <c r="B1882" s="1"/>
      <c r="C1882" s="1"/>
      <c r="D1882" s="1"/>
      <c r="E1882" s="1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8"/>
      <c r="V1882" s="18"/>
      <c r="W1882" s="15"/>
      <c r="X1882" s="17"/>
      <c r="Y1882" s="1"/>
      <c r="Z1882" s="1"/>
      <c r="AB1882" s="1"/>
      <c r="AC1882" s="1"/>
      <c r="AD1882" s="1"/>
      <c r="AE1882" s="1"/>
    </row>
    <row r="1883" customFormat="false" ht="12" hidden="false" customHeight="true" outlineLevel="0" collapsed="false">
      <c r="A1883" s="48"/>
      <c r="B1883" s="49"/>
      <c r="C1883" s="49"/>
      <c r="D1883" s="29"/>
      <c r="E1883" s="49"/>
      <c r="U1883" s="18" t="n">
        <f aca="false">SUM(F1883:T1883)</f>
        <v>0</v>
      </c>
      <c r="V1883" s="18"/>
      <c r="AB1883" s="49"/>
    </row>
    <row r="1884" s="49" customFormat="true" ht="12" hidden="false" customHeight="true" outlineLevel="0" collapsed="false">
      <c r="A1884" s="19" t="s">
        <v>1647</v>
      </c>
      <c r="B1884" s="23"/>
      <c r="C1884" s="23"/>
      <c r="D1884" s="24"/>
      <c r="E1884" s="23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8"/>
      <c r="V1884" s="18"/>
      <c r="W1884" s="15"/>
      <c r="X1884" s="17"/>
      <c r="Y1884" s="1"/>
      <c r="Z1884" s="1"/>
      <c r="AB1884" s="1"/>
      <c r="AC1884" s="1"/>
      <c r="AD1884" s="1"/>
      <c r="AE1884" s="1"/>
    </row>
    <row r="1885" customFormat="false" ht="12" hidden="false" customHeight="true" outlineLevel="0" collapsed="false">
      <c r="A1885" s="48"/>
      <c r="B1885" s="49"/>
      <c r="C1885" s="49"/>
      <c r="D1885" s="29"/>
      <c r="E1885" s="49"/>
      <c r="U1885" s="18" t="n">
        <f aca="false">SUM(F1885:T1885)</f>
        <v>0</v>
      </c>
      <c r="V1885" s="18"/>
      <c r="AB1885" s="49"/>
    </row>
    <row r="1886" s="49" customFormat="true" ht="12" hidden="false" customHeight="true" outlineLevel="0" collapsed="false">
      <c r="A1886" s="19" t="s">
        <v>1648</v>
      </c>
      <c r="B1886" s="23"/>
      <c r="C1886" s="23"/>
      <c r="D1886" s="24"/>
      <c r="E1886" s="23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7"/>
      <c r="Y1886" s="1"/>
      <c r="Z1886" s="1"/>
      <c r="AB1886" s="1"/>
      <c r="AC1886" s="1"/>
      <c r="AD1886" s="1"/>
      <c r="AE1886" s="1"/>
    </row>
    <row r="1887" customFormat="false" ht="12" hidden="false" customHeight="true" outlineLevel="0" collapsed="false">
      <c r="A1887" s="48"/>
      <c r="B1887" s="49"/>
      <c r="C1887" s="49"/>
      <c r="D1887" s="29"/>
      <c r="E1887" s="49"/>
      <c r="U1887" s="18" t="n">
        <f aca="false">SUM(F1887:T1887)</f>
        <v>0</v>
      </c>
      <c r="V1887" s="18"/>
      <c r="AB1887" s="49"/>
    </row>
    <row r="1888" s="49" customFormat="true" ht="12" hidden="false" customHeight="true" outlineLevel="0" collapsed="false">
      <c r="A1888" s="19" t="s">
        <v>1649</v>
      </c>
      <c r="B1888" s="23"/>
      <c r="C1888" s="23"/>
      <c r="D1888" s="24"/>
      <c r="E1888" s="23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7"/>
      <c r="Y1888" s="1"/>
      <c r="Z1888" s="1"/>
      <c r="AB1888" s="1"/>
      <c r="AC1888" s="1"/>
      <c r="AD1888" s="1"/>
      <c r="AE1888" s="1"/>
    </row>
    <row r="1889" customFormat="false" ht="12" hidden="false" customHeight="true" outlineLevel="0" collapsed="false">
      <c r="A1889" s="48"/>
      <c r="B1889" s="49"/>
      <c r="C1889" s="49"/>
      <c r="D1889" s="29"/>
      <c r="E1889" s="49"/>
      <c r="U1889" s="18" t="n">
        <f aca="false">SUM(F1889:T1889)</f>
        <v>0</v>
      </c>
      <c r="V1889" s="18"/>
      <c r="AB1889" s="49"/>
    </row>
    <row r="1890" s="49" customFormat="true" ht="12" hidden="false" customHeight="true" outlineLevel="0" collapsed="false">
      <c r="A1890" s="19" t="s">
        <v>1650</v>
      </c>
      <c r="B1890" s="23"/>
      <c r="C1890" s="23"/>
      <c r="D1890" s="24"/>
      <c r="E1890" s="23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8"/>
      <c r="V1890" s="18"/>
      <c r="W1890" s="15"/>
      <c r="X1890" s="17"/>
      <c r="Y1890" s="1"/>
      <c r="Z1890" s="1"/>
      <c r="AB1890" s="1"/>
      <c r="AC1890" s="1"/>
      <c r="AD1890" s="1"/>
      <c r="AE1890" s="1"/>
    </row>
    <row r="1891" customFormat="false" ht="12" hidden="false" customHeight="true" outlineLevel="0" collapsed="false">
      <c r="A1891" s="48"/>
      <c r="B1891" s="49"/>
      <c r="C1891" s="49"/>
      <c r="D1891" s="29"/>
      <c r="E1891" s="49"/>
      <c r="U1891" s="18" t="n">
        <f aca="false">SUM(F1891:T1891)</f>
        <v>0</v>
      </c>
      <c r="V1891" s="18"/>
      <c r="AB1891" s="49"/>
    </row>
    <row r="1892" s="49" customFormat="true" ht="12" hidden="false" customHeight="true" outlineLevel="0" collapsed="false">
      <c r="A1892" s="19" t="s">
        <v>1651</v>
      </c>
      <c r="B1892" s="6"/>
      <c r="C1892" s="6"/>
      <c r="D1892" s="25"/>
      <c r="E1892" s="6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5"/>
      <c r="V1892" s="15"/>
      <c r="W1892" s="15"/>
      <c r="X1892" s="17"/>
      <c r="Y1892" s="1"/>
      <c r="Z1892" s="1"/>
      <c r="AB1892" s="1"/>
      <c r="AC1892" s="1"/>
      <c r="AD1892" s="1"/>
      <c r="AE1892" s="1"/>
    </row>
    <row r="1893" customFormat="false" ht="12" hidden="false" customHeight="true" outlineLevel="0" collapsed="false">
      <c r="A1893" s="48"/>
      <c r="B1893" s="49"/>
      <c r="C1893" s="49"/>
      <c r="D1893" s="29"/>
      <c r="E1893" s="49"/>
      <c r="U1893" s="18" t="n">
        <f aca="false">SUM(F1893:T1893)</f>
        <v>0</v>
      </c>
      <c r="V1893" s="18"/>
      <c r="AB1893" s="49"/>
    </row>
    <row r="1894" s="49" customFormat="true" ht="12" hidden="false" customHeight="true" outlineLevel="0" collapsed="false">
      <c r="A1894" s="19" t="s">
        <v>1652</v>
      </c>
      <c r="B1894" s="1"/>
      <c r="C1894" s="1"/>
      <c r="D1894" s="22"/>
      <c r="E1894" s="1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7"/>
      <c r="Y1894" s="1"/>
      <c r="Z1894" s="1"/>
      <c r="AB1894" s="1"/>
      <c r="AC1894" s="1"/>
      <c r="AD1894" s="1"/>
      <c r="AE1894" s="1"/>
    </row>
    <row r="1895" customFormat="false" ht="12" hidden="false" customHeight="true" outlineLevel="0" collapsed="false">
      <c r="A1895" s="48"/>
      <c r="B1895" s="49"/>
      <c r="C1895" s="49"/>
      <c r="D1895" s="29"/>
      <c r="E1895" s="49"/>
      <c r="U1895" s="18" t="n">
        <f aca="false">SUM(F1895:T1895)</f>
        <v>0</v>
      </c>
      <c r="V1895" s="18"/>
      <c r="AB1895" s="49"/>
    </row>
    <row r="1896" s="49" customFormat="true" ht="12" hidden="false" customHeight="true" outlineLevel="0" collapsed="false">
      <c r="A1896" s="19" t="s">
        <v>1653</v>
      </c>
      <c r="B1896" s="1"/>
      <c r="C1896" s="1"/>
      <c r="D1896" s="22"/>
      <c r="E1896" s="1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8"/>
      <c r="V1896" s="18"/>
      <c r="W1896" s="15"/>
      <c r="X1896" s="17"/>
      <c r="Y1896" s="1"/>
      <c r="Z1896" s="1"/>
      <c r="AB1896" s="1"/>
      <c r="AC1896" s="1"/>
      <c r="AD1896" s="1"/>
      <c r="AE1896" s="1"/>
    </row>
    <row r="1897" customFormat="false" ht="12" hidden="false" customHeight="true" outlineLevel="0" collapsed="false">
      <c r="A1897" s="48"/>
      <c r="B1897" s="49"/>
      <c r="C1897" s="49"/>
      <c r="D1897" s="29"/>
      <c r="E1897" s="49"/>
      <c r="U1897" s="18" t="n">
        <f aca="false">SUM(F1897:T1897)</f>
        <v>0</v>
      </c>
      <c r="V1897" s="18"/>
      <c r="AB1897" s="49"/>
    </row>
    <row r="1898" s="49" customFormat="true" ht="12" hidden="false" customHeight="true" outlineLevel="0" collapsed="false">
      <c r="A1898" s="19" t="s">
        <v>1654</v>
      </c>
      <c r="B1898" s="1"/>
      <c r="C1898" s="1"/>
      <c r="D1898" s="22"/>
      <c r="E1898" s="1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8"/>
      <c r="V1898" s="18"/>
      <c r="W1898" s="15"/>
      <c r="X1898" s="17"/>
      <c r="Y1898" s="1"/>
      <c r="Z1898" s="1"/>
      <c r="AB1898" s="1"/>
      <c r="AC1898" s="1"/>
      <c r="AD1898" s="1"/>
      <c r="AE1898" s="1"/>
    </row>
    <row r="1899" customFormat="false" ht="12" hidden="false" customHeight="true" outlineLevel="0" collapsed="false">
      <c r="A1899" s="48"/>
      <c r="B1899" s="49"/>
      <c r="C1899" s="49"/>
      <c r="D1899" s="29"/>
      <c r="E1899" s="49"/>
      <c r="U1899" s="18" t="n">
        <f aca="false">SUM(F1899:T1899)</f>
        <v>0</v>
      </c>
      <c r="V1899" s="18"/>
      <c r="AB1899" s="49"/>
    </row>
    <row r="1900" s="49" customFormat="true" ht="12" hidden="false" customHeight="true" outlineLevel="0" collapsed="false">
      <c r="A1900" s="19" t="s">
        <v>1655</v>
      </c>
      <c r="B1900" s="1"/>
      <c r="C1900" s="1"/>
      <c r="D1900" s="22"/>
      <c r="E1900" s="1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8"/>
      <c r="V1900" s="18"/>
      <c r="W1900" s="15"/>
      <c r="X1900" s="17"/>
      <c r="Y1900" s="1"/>
      <c r="Z1900" s="1"/>
      <c r="AB1900" s="1"/>
      <c r="AC1900" s="1"/>
      <c r="AD1900" s="1"/>
      <c r="AE1900" s="1"/>
    </row>
    <row r="1901" customFormat="false" ht="12" hidden="false" customHeight="true" outlineLevel="0" collapsed="false">
      <c r="A1901" s="48"/>
      <c r="B1901" s="49"/>
      <c r="C1901" s="49"/>
      <c r="D1901" s="29"/>
      <c r="E1901" s="49"/>
      <c r="U1901" s="18" t="n">
        <f aca="false">SUM(F1901:T1901)</f>
        <v>0</v>
      </c>
      <c r="V1901" s="18"/>
      <c r="AB1901" s="49"/>
    </row>
    <row r="1902" s="49" customFormat="true" ht="12" hidden="false" customHeight="true" outlineLevel="0" collapsed="false">
      <c r="A1902" s="19" t="s">
        <v>1656</v>
      </c>
      <c r="B1902" s="23"/>
      <c r="C1902" s="23"/>
      <c r="D1902" s="24"/>
      <c r="E1902" s="23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8"/>
      <c r="V1902" s="18"/>
      <c r="W1902" s="15"/>
      <c r="X1902" s="17"/>
      <c r="Y1902" s="1"/>
      <c r="Z1902" s="1"/>
      <c r="AB1902" s="1"/>
      <c r="AC1902" s="1"/>
      <c r="AD1902" s="1"/>
      <c r="AE1902" s="1"/>
    </row>
    <row r="1903" customFormat="false" ht="12" hidden="false" customHeight="true" outlineLevel="0" collapsed="false">
      <c r="A1903" s="48"/>
      <c r="B1903" s="49"/>
      <c r="C1903" s="49"/>
      <c r="D1903" s="29"/>
      <c r="E1903" s="49"/>
      <c r="U1903" s="18" t="n">
        <f aca="false">SUM(F1903:T1903)</f>
        <v>0</v>
      </c>
      <c r="V1903" s="18"/>
      <c r="AB1903" s="49"/>
    </row>
    <row r="1904" s="49" customFormat="true" ht="12" hidden="false" customHeight="true" outlineLevel="0" collapsed="false">
      <c r="A1904" s="19" t="s">
        <v>1657</v>
      </c>
      <c r="B1904" s="23"/>
      <c r="C1904" s="23"/>
      <c r="D1904" s="24"/>
      <c r="E1904" s="23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7"/>
      <c r="Y1904" s="1"/>
      <c r="Z1904" s="1"/>
      <c r="AB1904" s="1"/>
      <c r="AC1904" s="1"/>
      <c r="AD1904" s="1"/>
      <c r="AE1904" s="1"/>
    </row>
    <row r="1905" customFormat="false" ht="12" hidden="false" customHeight="true" outlineLevel="0" collapsed="false">
      <c r="A1905" s="48"/>
      <c r="B1905" s="49"/>
      <c r="C1905" s="49"/>
      <c r="D1905" s="29"/>
      <c r="E1905" s="49"/>
      <c r="U1905" s="18" t="n">
        <f aca="false">SUM(F1905:T1905)</f>
        <v>0</v>
      </c>
      <c r="V1905" s="18"/>
      <c r="AB1905" s="49"/>
    </row>
    <row r="1906" s="49" customFormat="true" ht="12" hidden="false" customHeight="true" outlineLevel="0" collapsed="false">
      <c r="A1906" s="19" t="s">
        <v>1658</v>
      </c>
      <c r="B1906" s="6"/>
      <c r="C1906" s="6"/>
      <c r="D1906" s="25"/>
      <c r="E1906" s="6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8"/>
      <c r="V1906" s="18"/>
      <c r="W1906" s="15"/>
      <c r="X1906" s="17"/>
      <c r="Y1906" s="1"/>
      <c r="Z1906" s="1"/>
      <c r="AB1906" s="1"/>
      <c r="AC1906" s="1"/>
      <c r="AD1906" s="1"/>
      <c r="AE1906" s="1"/>
    </row>
    <row r="1907" customFormat="false" ht="12" hidden="false" customHeight="true" outlineLevel="0" collapsed="false">
      <c r="A1907" s="48"/>
      <c r="B1907" s="49"/>
      <c r="C1907" s="49"/>
      <c r="D1907" s="29"/>
      <c r="E1907" s="49"/>
      <c r="U1907" s="18" t="n">
        <f aca="false">SUM(F1907:T1907)</f>
        <v>0</v>
      </c>
      <c r="V1907" s="18"/>
      <c r="AB1907" s="49"/>
    </row>
    <row r="1908" s="49" customFormat="true" ht="12" hidden="false" customHeight="true" outlineLevel="0" collapsed="false">
      <c r="A1908" s="19" t="s">
        <v>1659</v>
      </c>
      <c r="B1908" s="23"/>
      <c r="C1908" s="23"/>
      <c r="D1908" s="24"/>
      <c r="E1908" s="23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7"/>
      <c r="Y1908" s="1"/>
      <c r="Z1908" s="1"/>
      <c r="AB1908" s="1"/>
      <c r="AC1908" s="1"/>
      <c r="AD1908" s="1"/>
      <c r="AE1908" s="1"/>
    </row>
    <row r="1909" customFormat="false" ht="12" hidden="false" customHeight="true" outlineLevel="0" collapsed="false">
      <c r="A1909" s="48"/>
      <c r="B1909" s="49"/>
      <c r="C1909" s="49"/>
      <c r="D1909" s="29"/>
      <c r="E1909" s="49"/>
      <c r="U1909" s="18" t="n">
        <f aca="false">SUM(F1909:T1909)</f>
        <v>0</v>
      </c>
      <c r="V1909" s="18"/>
      <c r="AB1909" s="49"/>
    </row>
    <row r="1910" s="49" customFormat="true" ht="12" hidden="false" customHeight="true" outlineLevel="0" collapsed="false">
      <c r="A1910" s="19" t="s">
        <v>1660</v>
      </c>
      <c r="B1910" s="1"/>
      <c r="C1910" s="1"/>
      <c r="D1910" s="22"/>
      <c r="E1910" s="1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29"/>
      <c r="Y1910" s="1"/>
      <c r="Z1910" s="1"/>
      <c r="AB1910" s="1"/>
      <c r="AC1910" s="1"/>
      <c r="AD1910" s="1"/>
      <c r="AE1910" s="1"/>
    </row>
    <row r="1911" customFormat="false" ht="12" hidden="false" customHeight="true" outlineLevel="0" collapsed="false">
      <c r="A1911" s="48"/>
      <c r="B1911" s="49"/>
      <c r="C1911" s="49"/>
      <c r="D1911" s="29"/>
      <c r="E1911" s="49"/>
      <c r="U1911" s="18" t="n">
        <f aca="false">SUM(F1911:T1911)</f>
        <v>0</v>
      </c>
      <c r="V1911" s="18"/>
      <c r="AB1911" s="49"/>
    </row>
    <row r="1912" s="49" customFormat="true" ht="12" hidden="false" customHeight="true" outlineLevel="0" collapsed="false">
      <c r="A1912" s="19" t="s">
        <v>1661</v>
      </c>
      <c r="B1912" s="154"/>
      <c r="C1912" s="64"/>
      <c r="D1912" s="75"/>
      <c r="E1912" s="15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7"/>
      <c r="Y1912" s="1"/>
      <c r="Z1912" s="1"/>
      <c r="AB1912" s="1"/>
      <c r="AC1912" s="1"/>
      <c r="AD1912" s="1"/>
      <c r="AE1912" s="1"/>
    </row>
    <row r="1913" customFormat="false" ht="12" hidden="false" customHeight="true" outlineLevel="0" collapsed="false">
      <c r="A1913" s="48"/>
      <c r="B1913" s="49"/>
      <c r="C1913" s="49"/>
      <c r="D1913" s="29"/>
      <c r="E1913" s="49"/>
      <c r="U1913" s="18" t="n">
        <f aca="false">SUM(F1913:T1913)</f>
        <v>0</v>
      </c>
      <c r="V1913" s="18"/>
      <c r="AB1913" s="49"/>
    </row>
    <row r="1914" s="49" customFormat="true" ht="12" hidden="false" customHeight="true" outlineLevel="0" collapsed="false">
      <c r="A1914" s="19" t="s">
        <v>1662</v>
      </c>
      <c r="B1914" s="154"/>
      <c r="C1914" s="64"/>
      <c r="D1914" s="75"/>
      <c r="E1914" s="15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8"/>
      <c r="V1914" s="18"/>
      <c r="W1914" s="15"/>
      <c r="X1914" s="17"/>
      <c r="Y1914" s="1"/>
      <c r="Z1914" s="1"/>
      <c r="AB1914" s="1"/>
      <c r="AC1914" s="1"/>
      <c r="AD1914" s="1"/>
      <c r="AE1914" s="1"/>
    </row>
    <row r="1915" customFormat="false" ht="12" hidden="false" customHeight="true" outlineLevel="0" collapsed="false">
      <c r="A1915" s="48"/>
      <c r="B1915" s="49"/>
      <c r="C1915" s="49"/>
      <c r="D1915" s="29"/>
      <c r="E1915" s="49"/>
      <c r="U1915" s="18" t="n">
        <f aca="false">SUM(F1915:T1915)</f>
        <v>0</v>
      </c>
      <c r="V1915" s="18"/>
      <c r="AB1915" s="49"/>
    </row>
    <row r="1916" s="49" customFormat="true" ht="12" hidden="false" customHeight="true" outlineLevel="0" collapsed="false">
      <c r="A1916" s="19" t="s">
        <v>1663</v>
      </c>
      <c r="B1916" s="23"/>
      <c r="C1916" s="23"/>
      <c r="D1916" s="24"/>
      <c r="E1916" s="23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7"/>
      <c r="Y1916" s="1"/>
      <c r="Z1916" s="1"/>
      <c r="AB1916" s="1"/>
      <c r="AC1916" s="1"/>
      <c r="AD1916" s="1"/>
      <c r="AE1916" s="1"/>
    </row>
    <row r="1917" customFormat="false" ht="12" hidden="false" customHeight="true" outlineLevel="0" collapsed="false">
      <c r="A1917" s="48"/>
      <c r="B1917" s="49"/>
      <c r="C1917" s="49"/>
      <c r="D1917" s="29"/>
      <c r="E1917" s="49"/>
      <c r="U1917" s="18" t="n">
        <f aca="false">SUM(F1917:T1917)</f>
        <v>0</v>
      </c>
      <c r="V1917" s="18"/>
      <c r="AB1917" s="49"/>
    </row>
    <row r="1918" s="49" customFormat="true" ht="12" hidden="false" customHeight="true" outlineLevel="0" collapsed="false">
      <c r="A1918" s="19" t="s">
        <v>1664</v>
      </c>
      <c r="B1918" s="1"/>
      <c r="C1918" s="1"/>
      <c r="D1918" s="22"/>
      <c r="E1918" s="1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7"/>
      <c r="Y1918" s="1"/>
      <c r="Z1918" s="1"/>
      <c r="AB1918" s="1"/>
      <c r="AC1918" s="1"/>
      <c r="AD1918" s="1"/>
      <c r="AE1918" s="1"/>
    </row>
    <row r="1919" customFormat="false" ht="12" hidden="false" customHeight="true" outlineLevel="0" collapsed="false">
      <c r="A1919" s="48"/>
      <c r="B1919" s="49"/>
      <c r="C1919" s="49"/>
      <c r="D1919" s="29"/>
      <c r="E1919" s="49"/>
      <c r="U1919" s="18" t="n">
        <f aca="false">SUM(F1919:T1919)</f>
        <v>0</v>
      </c>
      <c r="V1919" s="18"/>
      <c r="AB1919" s="49"/>
    </row>
    <row r="1920" s="49" customFormat="true" ht="12" hidden="false" customHeight="true" outlineLevel="0" collapsed="false">
      <c r="A1920" s="19" t="s">
        <v>1665</v>
      </c>
      <c r="B1920" s="1"/>
      <c r="C1920" s="1"/>
      <c r="D1920" s="22"/>
      <c r="E1920" s="1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7"/>
      <c r="Y1920" s="1"/>
      <c r="Z1920" s="1"/>
      <c r="AB1920" s="1"/>
      <c r="AC1920" s="1"/>
      <c r="AD1920" s="1"/>
      <c r="AE1920" s="1"/>
    </row>
    <row r="1921" customFormat="false" ht="12" hidden="false" customHeight="true" outlineLevel="0" collapsed="false">
      <c r="A1921" s="48"/>
      <c r="B1921" s="49"/>
      <c r="C1921" s="49"/>
      <c r="D1921" s="29"/>
      <c r="E1921" s="49"/>
      <c r="U1921" s="18" t="n">
        <f aca="false">SUM(F1921:T1921)</f>
        <v>0</v>
      </c>
      <c r="V1921" s="18"/>
      <c r="AB1921" s="49"/>
    </row>
    <row r="1922" s="49" customFormat="true" ht="12" hidden="false" customHeight="true" outlineLevel="0" collapsed="false">
      <c r="A1922" s="19" t="s">
        <v>1666</v>
      </c>
      <c r="B1922" s="6"/>
      <c r="C1922" s="6"/>
      <c r="D1922" s="25"/>
      <c r="E1922" s="6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7"/>
      <c r="Y1922" s="1"/>
      <c r="Z1922" s="1"/>
      <c r="AB1922" s="1"/>
      <c r="AC1922" s="1"/>
      <c r="AD1922" s="1"/>
      <c r="AE1922" s="1"/>
    </row>
    <row r="1923" customFormat="false" ht="12" hidden="false" customHeight="true" outlineLevel="0" collapsed="false">
      <c r="A1923" s="48"/>
      <c r="B1923" s="49"/>
      <c r="C1923" s="49"/>
      <c r="D1923" s="29"/>
      <c r="E1923" s="49"/>
      <c r="U1923" s="18" t="n">
        <f aca="false">SUM(F1923:T1923)</f>
        <v>0</v>
      </c>
      <c r="V1923" s="18"/>
      <c r="AB1923" s="49"/>
    </row>
    <row r="1924" s="49" customFormat="true" ht="12" hidden="false" customHeight="true" outlineLevel="0" collapsed="false">
      <c r="A1924" s="19" t="s">
        <v>1667</v>
      </c>
      <c r="B1924" s="91"/>
      <c r="C1924" s="91"/>
      <c r="D1924" s="99"/>
      <c r="E1924" s="8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7"/>
      <c r="Y1924" s="1"/>
      <c r="Z1924" s="1"/>
      <c r="AB1924" s="1"/>
      <c r="AC1924" s="1"/>
      <c r="AD1924" s="1"/>
      <c r="AE1924" s="1"/>
    </row>
    <row r="1925" customFormat="false" ht="12" hidden="false" customHeight="true" outlineLevel="0" collapsed="false">
      <c r="A1925" s="48"/>
      <c r="B1925" s="49"/>
      <c r="C1925" s="49"/>
      <c r="D1925" s="29"/>
      <c r="E1925" s="49"/>
      <c r="U1925" s="18" t="n">
        <f aca="false">SUM(F1925:T1925)</f>
        <v>0</v>
      </c>
      <c r="V1925" s="18"/>
      <c r="AB1925" s="49"/>
    </row>
    <row r="1926" s="49" customFormat="true" ht="12" hidden="false" customHeight="true" outlineLevel="0" collapsed="false">
      <c r="A1926" s="19" t="s">
        <v>1668</v>
      </c>
      <c r="B1926" s="23"/>
      <c r="C1926" s="23"/>
      <c r="D1926" s="24"/>
      <c r="E1926" s="23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8"/>
      <c r="V1926" s="18"/>
      <c r="W1926" s="15"/>
      <c r="X1926" s="17"/>
      <c r="Y1926" s="1"/>
      <c r="Z1926" s="1"/>
      <c r="AB1926" s="1"/>
      <c r="AC1926" s="1"/>
      <c r="AD1926" s="1"/>
      <c r="AE1926" s="1"/>
    </row>
    <row r="1927" customFormat="false" ht="12" hidden="false" customHeight="true" outlineLevel="0" collapsed="false">
      <c r="A1927" s="48"/>
      <c r="B1927" s="49"/>
      <c r="C1927" s="49"/>
      <c r="D1927" s="29"/>
      <c r="E1927" s="49"/>
      <c r="U1927" s="18" t="n">
        <f aca="false">SUM(F1927:T1927)</f>
        <v>0</v>
      </c>
      <c r="V1927" s="18"/>
      <c r="AB1927" s="49"/>
    </row>
    <row r="1928" s="49" customFormat="true" ht="12" hidden="false" customHeight="true" outlineLevel="0" collapsed="false">
      <c r="A1928" s="19" t="s">
        <v>1669</v>
      </c>
      <c r="B1928" s="23"/>
      <c r="C1928" s="23"/>
      <c r="D1928" s="24"/>
      <c r="E1928" s="23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8"/>
      <c r="V1928" s="18"/>
      <c r="W1928" s="15"/>
      <c r="X1928" s="17"/>
      <c r="Y1928" s="1"/>
      <c r="Z1928" s="1"/>
      <c r="AB1928" s="1"/>
      <c r="AC1928" s="1"/>
      <c r="AD1928" s="1"/>
      <c r="AE1928" s="1"/>
    </row>
    <row r="1929" customFormat="false" ht="12" hidden="false" customHeight="true" outlineLevel="0" collapsed="false">
      <c r="A1929" s="48"/>
      <c r="B1929" s="49"/>
      <c r="C1929" s="49"/>
      <c r="D1929" s="29"/>
      <c r="E1929" s="49"/>
      <c r="U1929" s="18" t="n">
        <f aca="false">SUM(F1929:T1929)</f>
        <v>0</v>
      </c>
      <c r="V1929" s="18"/>
      <c r="AB1929" s="49"/>
    </row>
    <row r="1930" s="49" customFormat="true" ht="12" hidden="false" customHeight="true" outlineLevel="0" collapsed="false">
      <c r="A1930" s="19" t="s">
        <v>1670</v>
      </c>
      <c r="B1930" s="23"/>
      <c r="C1930" s="23"/>
      <c r="D1930" s="24"/>
      <c r="E1930" s="1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8"/>
      <c r="V1930" s="18"/>
      <c r="W1930" s="15"/>
      <c r="X1930" s="17"/>
      <c r="Y1930" s="1"/>
      <c r="Z1930" s="1"/>
      <c r="AB1930" s="1"/>
      <c r="AC1930" s="1"/>
      <c r="AD1930" s="1"/>
      <c r="AE1930" s="1"/>
    </row>
    <row r="1931" customFormat="false" ht="12" hidden="false" customHeight="true" outlineLevel="0" collapsed="false">
      <c r="A1931" s="48"/>
      <c r="B1931" s="49"/>
      <c r="C1931" s="49"/>
      <c r="D1931" s="29"/>
      <c r="E1931" s="49"/>
      <c r="U1931" s="18" t="n">
        <f aca="false">SUM(F1931:T1931)</f>
        <v>0</v>
      </c>
      <c r="V1931" s="18"/>
      <c r="AB1931" s="49"/>
    </row>
    <row r="1932" s="49" customFormat="true" ht="12" hidden="false" customHeight="true" outlineLevel="0" collapsed="false">
      <c r="A1932" s="19" t="s">
        <v>1671</v>
      </c>
      <c r="B1932" s="23"/>
      <c r="C1932" s="23"/>
      <c r="D1932" s="24"/>
      <c r="E1932" s="23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7"/>
      <c r="Y1932" s="1"/>
      <c r="Z1932" s="1"/>
      <c r="AB1932" s="1"/>
      <c r="AC1932" s="1"/>
      <c r="AD1932" s="1"/>
      <c r="AE1932" s="1"/>
    </row>
    <row r="1933" customFormat="false" ht="12" hidden="false" customHeight="true" outlineLevel="0" collapsed="false">
      <c r="A1933" s="48"/>
      <c r="B1933" s="49"/>
      <c r="C1933" s="49"/>
      <c r="D1933" s="29"/>
      <c r="E1933" s="49"/>
      <c r="U1933" s="18" t="n">
        <f aca="false">SUM(F1933:T1933)</f>
        <v>0</v>
      </c>
      <c r="V1933" s="18"/>
      <c r="AB1933" s="49"/>
    </row>
    <row r="1934" s="49" customFormat="true" ht="12" hidden="false" customHeight="true" outlineLevel="0" collapsed="false">
      <c r="A1934" s="19" t="s">
        <v>1672</v>
      </c>
      <c r="B1934" s="23"/>
      <c r="C1934" s="23"/>
      <c r="D1934" s="24"/>
      <c r="E1934" s="1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7"/>
      <c r="Y1934" s="1"/>
      <c r="Z1934" s="1"/>
      <c r="AB1934" s="1"/>
      <c r="AC1934" s="1"/>
      <c r="AD1934" s="1"/>
      <c r="AE1934" s="1"/>
    </row>
    <row r="1935" customFormat="false" ht="12" hidden="false" customHeight="true" outlineLevel="0" collapsed="false">
      <c r="A1935" s="48"/>
      <c r="B1935" s="49"/>
      <c r="C1935" s="49"/>
      <c r="D1935" s="29"/>
      <c r="E1935" s="49"/>
      <c r="U1935" s="18" t="n">
        <f aca="false">SUM(F1935:T1935)</f>
        <v>0</v>
      </c>
      <c r="V1935" s="18"/>
      <c r="AB1935" s="49"/>
    </row>
    <row r="1936" s="49" customFormat="true" ht="12" hidden="false" customHeight="true" outlineLevel="0" collapsed="false">
      <c r="A1936" s="19" t="s">
        <v>1673</v>
      </c>
      <c r="B1936" s="6"/>
      <c r="C1936" s="6"/>
      <c r="D1936" s="25"/>
      <c r="E1936" s="6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8"/>
      <c r="V1936" s="18"/>
      <c r="W1936" s="15"/>
      <c r="X1936" s="17"/>
      <c r="Y1936" s="1"/>
      <c r="Z1936" s="1"/>
      <c r="AB1936" s="1"/>
      <c r="AC1936" s="1"/>
      <c r="AD1936" s="1"/>
      <c r="AE1936" s="1"/>
    </row>
    <row r="1937" customFormat="false" ht="12" hidden="false" customHeight="true" outlineLevel="0" collapsed="false">
      <c r="A1937" s="48"/>
      <c r="B1937" s="49"/>
      <c r="C1937" s="49"/>
      <c r="D1937" s="29"/>
      <c r="E1937" s="49"/>
      <c r="U1937" s="18" t="n">
        <f aca="false">SUM(F1937:T1937)</f>
        <v>0</v>
      </c>
      <c r="V1937" s="18"/>
      <c r="AB1937" s="49"/>
    </row>
    <row r="1938" s="49" customFormat="true" ht="12" hidden="false" customHeight="true" outlineLevel="0" collapsed="false">
      <c r="A1938" s="19" t="s">
        <v>1674</v>
      </c>
      <c r="B1938" s="23"/>
      <c r="C1938" s="23"/>
      <c r="D1938" s="24"/>
      <c r="E1938" s="36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7"/>
      <c r="Y1938" s="1"/>
      <c r="Z1938" s="1"/>
      <c r="AB1938" s="1"/>
      <c r="AC1938" s="1"/>
      <c r="AD1938" s="1"/>
      <c r="AE1938" s="1"/>
    </row>
    <row r="1939" customFormat="false" ht="12" hidden="false" customHeight="true" outlineLevel="0" collapsed="false">
      <c r="A1939" s="48"/>
      <c r="B1939" s="49"/>
      <c r="C1939" s="49"/>
      <c r="D1939" s="29"/>
      <c r="E1939" s="49"/>
      <c r="U1939" s="18" t="n">
        <f aca="false">SUM(F1939:T1939)</f>
        <v>0</v>
      </c>
      <c r="V1939" s="18"/>
      <c r="AB1939" s="49"/>
    </row>
    <row r="1940" s="49" customFormat="true" ht="12" hidden="false" customHeight="true" outlineLevel="0" collapsed="false">
      <c r="A1940" s="19" t="s">
        <v>1675</v>
      </c>
      <c r="B1940" s="1"/>
      <c r="C1940" s="1"/>
      <c r="D1940" s="22"/>
      <c r="E1940" s="1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7"/>
      <c r="Y1940" s="1"/>
      <c r="Z1940" s="1"/>
      <c r="AB1940" s="1"/>
      <c r="AC1940" s="1"/>
      <c r="AD1940" s="1"/>
      <c r="AE1940" s="1"/>
    </row>
    <row r="1941" customFormat="false" ht="12" hidden="false" customHeight="true" outlineLevel="0" collapsed="false">
      <c r="A1941" s="48"/>
      <c r="B1941" s="49"/>
      <c r="C1941" s="49"/>
      <c r="D1941" s="29"/>
      <c r="E1941" s="49"/>
      <c r="U1941" s="18" t="n">
        <f aca="false">SUM(F1941:T1941)</f>
        <v>0</v>
      </c>
      <c r="V1941" s="18"/>
      <c r="AB1941" s="49"/>
    </row>
    <row r="1942" s="49" customFormat="true" ht="12" hidden="false" customHeight="true" outlineLevel="0" collapsed="false">
      <c r="A1942" s="19" t="s">
        <v>1676</v>
      </c>
      <c r="B1942" s="23"/>
      <c r="C1942" s="23"/>
      <c r="D1942" s="24"/>
      <c r="E1942" s="1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8"/>
      <c r="V1942" s="18"/>
      <c r="W1942" s="15"/>
      <c r="X1942" s="17"/>
      <c r="Y1942" s="1"/>
      <c r="Z1942" s="1"/>
      <c r="AB1942" s="1"/>
      <c r="AC1942" s="1"/>
      <c r="AD1942" s="1"/>
      <c r="AE1942" s="1"/>
    </row>
    <row r="1943" customFormat="false" ht="12" hidden="false" customHeight="true" outlineLevel="0" collapsed="false">
      <c r="A1943" s="48"/>
      <c r="B1943" s="49"/>
      <c r="C1943" s="49"/>
      <c r="D1943" s="29"/>
      <c r="E1943" s="49"/>
      <c r="U1943" s="18" t="n">
        <f aca="false">SUM(F1943:T1943)</f>
        <v>0</v>
      </c>
      <c r="V1943" s="18"/>
      <c r="AB1943" s="49"/>
    </row>
    <row r="1944" s="49" customFormat="true" ht="12" hidden="false" customHeight="true" outlineLevel="0" collapsed="false">
      <c r="A1944" s="19" t="s">
        <v>1677</v>
      </c>
      <c r="B1944" s="1"/>
      <c r="C1944" s="1"/>
      <c r="D1944" s="22"/>
      <c r="E1944" s="1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8"/>
      <c r="V1944" s="18"/>
      <c r="W1944" s="15"/>
      <c r="X1944" s="17"/>
      <c r="Y1944" s="1"/>
      <c r="Z1944" s="1"/>
      <c r="AB1944" s="1"/>
      <c r="AC1944" s="1"/>
      <c r="AD1944" s="1"/>
      <c r="AE1944" s="1"/>
    </row>
    <row r="1945" customFormat="false" ht="12" hidden="false" customHeight="true" outlineLevel="0" collapsed="false">
      <c r="A1945" s="48"/>
      <c r="B1945" s="49"/>
      <c r="C1945" s="49"/>
      <c r="D1945" s="29"/>
      <c r="E1945" s="49"/>
      <c r="U1945" s="18" t="n">
        <f aca="false">SUM(F1945:T1945)</f>
        <v>0</v>
      </c>
      <c r="V1945" s="18"/>
      <c r="AB1945" s="49"/>
    </row>
    <row r="1946" s="49" customFormat="true" ht="12" hidden="false" customHeight="true" outlineLevel="0" collapsed="false">
      <c r="A1946" s="19" t="s">
        <v>1678</v>
      </c>
      <c r="B1946" s="23"/>
      <c r="C1946" s="23"/>
      <c r="D1946" s="24"/>
      <c r="E1946" s="1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8"/>
      <c r="V1946" s="18"/>
      <c r="W1946" s="15"/>
      <c r="X1946" s="17"/>
      <c r="Y1946" s="1"/>
      <c r="Z1946" s="1"/>
      <c r="AB1946" s="1"/>
      <c r="AC1946" s="1"/>
      <c r="AD1946" s="1"/>
      <c r="AE1946" s="1"/>
    </row>
    <row r="1947" customFormat="false" ht="12" hidden="false" customHeight="true" outlineLevel="0" collapsed="false">
      <c r="A1947" s="48"/>
      <c r="B1947" s="49"/>
      <c r="C1947" s="49"/>
      <c r="D1947" s="29"/>
      <c r="E1947" s="49"/>
      <c r="U1947" s="18" t="n">
        <f aca="false">SUM(F1947:T1947)</f>
        <v>0</v>
      </c>
      <c r="V1947" s="18"/>
      <c r="AB1947" s="49"/>
    </row>
    <row r="1948" s="49" customFormat="true" ht="12" hidden="false" customHeight="true" outlineLevel="0" collapsed="false">
      <c r="A1948" s="19" t="s">
        <v>1679</v>
      </c>
      <c r="B1948" s="1"/>
      <c r="C1948" s="1"/>
      <c r="D1948" s="22"/>
      <c r="E1948" s="1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8"/>
      <c r="V1948" s="18"/>
      <c r="W1948" s="15"/>
      <c r="X1948" s="17"/>
      <c r="Y1948" s="1"/>
      <c r="Z1948" s="1"/>
      <c r="AB1948" s="1"/>
      <c r="AC1948" s="1"/>
      <c r="AD1948" s="1"/>
      <c r="AE1948" s="1"/>
    </row>
    <row r="1949" customFormat="false" ht="12" hidden="false" customHeight="true" outlineLevel="0" collapsed="false">
      <c r="A1949" s="48"/>
      <c r="B1949" s="49"/>
      <c r="C1949" s="49"/>
      <c r="D1949" s="29"/>
      <c r="E1949" s="49"/>
      <c r="U1949" s="18" t="n">
        <f aca="false">SUM(F1949:T1949)</f>
        <v>0</v>
      </c>
      <c r="V1949" s="18"/>
      <c r="AB1949" s="49"/>
      <c r="AD1949" s="6"/>
    </row>
    <row r="1950" s="49" customFormat="true" ht="12" hidden="false" customHeight="true" outlineLevel="0" collapsed="false">
      <c r="A1950" s="19" t="s">
        <v>1680</v>
      </c>
      <c r="B1950" s="23"/>
      <c r="C1950" s="23"/>
      <c r="D1950" s="24"/>
      <c r="E1950" s="23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7"/>
      <c r="Y1950" s="1"/>
      <c r="Z1950" s="1"/>
      <c r="AB1950" s="1"/>
      <c r="AC1950" s="1"/>
      <c r="AD1950" s="1"/>
      <c r="AE1950" s="1"/>
    </row>
    <row r="1951" customFormat="false" ht="12" hidden="false" customHeight="true" outlineLevel="0" collapsed="false">
      <c r="A1951" s="48"/>
      <c r="B1951" s="49"/>
      <c r="C1951" s="49"/>
      <c r="D1951" s="29"/>
      <c r="E1951" s="49"/>
      <c r="U1951" s="18" t="n">
        <f aca="false">SUM(F1951:T1951)</f>
        <v>0</v>
      </c>
      <c r="V1951" s="18"/>
      <c r="AB1951" s="49"/>
    </row>
    <row r="1952" s="49" customFormat="true" ht="12" hidden="false" customHeight="true" outlineLevel="0" collapsed="false">
      <c r="A1952" s="19" t="s">
        <v>1681</v>
      </c>
      <c r="B1952" s="1"/>
      <c r="C1952" s="1"/>
      <c r="D1952" s="22"/>
      <c r="E1952" s="1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8"/>
      <c r="V1952" s="18"/>
      <c r="W1952" s="15"/>
      <c r="X1952" s="17"/>
      <c r="Y1952" s="1"/>
      <c r="Z1952" s="1"/>
      <c r="AB1952" s="1"/>
      <c r="AC1952" s="1"/>
      <c r="AD1952" s="1"/>
      <c r="AE1952" s="1"/>
    </row>
    <row r="1953" customFormat="false" ht="12" hidden="false" customHeight="true" outlineLevel="0" collapsed="false">
      <c r="A1953" s="48"/>
      <c r="B1953" s="49"/>
      <c r="C1953" s="49"/>
      <c r="D1953" s="29"/>
      <c r="E1953" s="49"/>
      <c r="U1953" s="18" t="n">
        <f aca="false">SUM(F1953:T1953)</f>
        <v>0</v>
      </c>
      <c r="V1953" s="18"/>
      <c r="AB1953" s="49"/>
    </row>
    <row r="1954" s="49" customFormat="true" ht="12" hidden="false" customHeight="true" outlineLevel="0" collapsed="false">
      <c r="A1954" s="19" t="s">
        <v>1682</v>
      </c>
      <c r="B1954" s="154"/>
      <c r="C1954" s="64"/>
      <c r="D1954" s="75"/>
      <c r="E1954" s="158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7"/>
      <c r="Y1954" s="1"/>
      <c r="Z1954" s="1"/>
      <c r="AB1954" s="1"/>
      <c r="AC1954" s="1"/>
      <c r="AD1954" s="1"/>
      <c r="AE1954" s="1"/>
    </row>
    <row r="1955" customFormat="false" ht="12" hidden="false" customHeight="true" outlineLevel="0" collapsed="false">
      <c r="A1955" s="48"/>
      <c r="B1955" s="49"/>
      <c r="C1955" s="49"/>
      <c r="D1955" s="29"/>
      <c r="E1955" s="49"/>
      <c r="U1955" s="18" t="n">
        <f aca="false">SUM(F1955:T1955)</f>
        <v>0</v>
      </c>
      <c r="V1955" s="18"/>
      <c r="AB1955" s="49"/>
    </row>
    <row r="1956" s="49" customFormat="true" ht="12" hidden="false" customHeight="true" outlineLevel="0" collapsed="false">
      <c r="A1956" s="19" t="s">
        <v>1683</v>
      </c>
      <c r="B1956" s="6"/>
      <c r="C1956" s="6"/>
      <c r="D1956" s="25"/>
      <c r="E1956" s="6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7"/>
      <c r="Y1956" s="1"/>
      <c r="Z1956" s="1"/>
      <c r="AB1956" s="1"/>
      <c r="AC1956" s="1"/>
      <c r="AD1956" s="1"/>
      <c r="AE1956" s="1"/>
    </row>
    <row r="1957" customFormat="false" ht="12" hidden="false" customHeight="true" outlineLevel="0" collapsed="false">
      <c r="A1957" s="48"/>
      <c r="B1957" s="49"/>
      <c r="C1957" s="49"/>
      <c r="D1957" s="29"/>
      <c r="E1957" s="49"/>
      <c r="U1957" s="18" t="n">
        <f aca="false">SUM(F1957:T1957)</f>
        <v>0</v>
      </c>
      <c r="V1957" s="18"/>
      <c r="AB1957" s="49"/>
    </row>
    <row r="1958" s="49" customFormat="true" ht="12" hidden="false" customHeight="true" outlineLevel="0" collapsed="false">
      <c r="A1958" s="19" t="s">
        <v>1684</v>
      </c>
      <c r="B1958" s="1"/>
      <c r="C1958" s="1"/>
      <c r="D1958" s="22"/>
      <c r="E1958" s="1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7"/>
      <c r="Y1958" s="1"/>
      <c r="Z1958" s="1"/>
      <c r="AB1958" s="1"/>
      <c r="AC1958" s="1"/>
      <c r="AD1958" s="1"/>
      <c r="AE1958" s="1"/>
    </row>
    <row r="1959" customFormat="false" ht="12" hidden="false" customHeight="true" outlineLevel="0" collapsed="false">
      <c r="A1959" s="48"/>
      <c r="B1959" s="49"/>
      <c r="C1959" s="49"/>
      <c r="D1959" s="29"/>
      <c r="E1959" s="49"/>
      <c r="U1959" s="18" t="n">
        <f aca="false">SUM(F1959:T1959)</f>
        <v>0</v>
      </c>
      <c r="V1959" s="18"/>
      <c r="AB1959" s="49"/>
    </row>
    <row r="1960" s="49" customFormat="true" ht="12" hidden="false" customHeight="true" outlineLevel="0" collapsed="false">
      <c r="A1960" s="19" t="s">
        <v>1685</v>
      </c>
      <c r="B1960" s="23"/>
      <c r="C1960" s="23"/>
      <c r="D1960" s="24"/>
      <c r="E1960" s="23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8"/>
      <c r="V1960" s="18"/>
      <c r="W1960" s="15"/>
      <c r="X1960" s="17"/>
      <c r="Y1960" s="1"/>
      <c r="Z1960" s="1"/>
      <c r="AB1960" s="1"/>
      <c r="AC1960" s="1"/>
      <c r="AD1960" s="1"/>
      <c r="AE1960" s="1"/>
    </row>
    <row r="1961" customFormat="false" ht="12" hidden="false" customHeight="true" outlineLevel="0" collapsed="false">
      <c r="A1961" s="48"/>
      <c r="B1961" s="49"/>
      <c r="C1961" s="49"/>
      <c r="D1961" s="29"/>
      <c r="E1961" s="49"/>
      <c r="U1961" s="18" t="n">
        <f aca="false">SUM(F1961:T1961)</f>
        <v>0</v>
      </c>
      <c r="V1961" s="18"/>
      <c r="AB1961" s="49"/>
    </row>
    <row r="1962" s="49" customFormat="true" ht="12" hidden="false" customHeight="true" outlineLevel="0" collapsed="false">
      <c r="A1962" s="19" t="s">
        <v>1686</v>
      </c>
      <c r="B1962" s="23"/>
      <c r="C1962" s="23"/>
      <c r="D1962" s="24"/>
      <c r="E1962" s="23"/>
      <c r="F1962" s="18"/>
      <c r="G1962" s="18"/>
      <c r="H1962" s="18"/>
      <c r="I1962" s="18"/>
      <c r="J1962" s="15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5"/>
      <c r="V1962" s="15"/>
      <c r="W1962" s="18"/>
      <c r="X1962" s="17"/>
      <c r="Y1962" s="1"/>
      <c r="Z1962" s="1"/>
      <c r="AB1962" s="1"/>
      <c r="AC1962" s="1"/>
      <c r="AD1962" s="1"/>
      <c r="AE1962" s="1"/>
    </row>
    <row r="1963" customFormat="false" ht="12" hidden="false" customHeight="true" outlineLevel="0" collapsed="false">
      <c r="A1963" s="48"/>
      <c r="B1963" s="49"/>
      <c r="C1963" s="49"/>
      <c r="D1963" s="29"/>
      <c r="E1963" s="49"/>
      <c r="U1963" s="18" t="n">
        <f aca="false">SUM(F1963:T1963)</f>
        <v>0</v>
      </c>
      <c r="V1963" s="18"/>
      <c r="AB1963" s="49"/>
    </row>
    <row r="1964" s="49" customFormat="true" ht="12" hidden="false" customHeight="true" outlineLevel="0" collapsed="false">
      <c r="A1964" s="19" t="s">
        <v>1687</v>
      </c>
      <c r="B1964" s="1"/>
      <c r="C1964" s="1"/>
      <c r="D1964" s="17"/>
      <c r="E1964" s="1"/>
      <c r="F1964" s="15"/>
      <c r="G1964" s="15"/>
      <c r="H1964" s="15"/>
      <c r="I1964" s="15"/>
      <c r="J1964" s="18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7"/>
      <c r="Y1964" s="1"/>
      <c r="Z1964" s="1"/>
      <c r="AB1964" s="1"/>
      <c r="AC1964" s="1"/>
      <c r="AD1964" s="1"/>
      <c r="AE1964" s="1"/>
    </row>
    <row r="1965" customFormat="false" ht="12" hidden="false" customHeight="true" outlineLevel="0" collapsed="false">
      <c r="A1965" s="48"/>
      <c r="B1965" s="49"/>
      <c r="C1965" s="49"/>
      <c r="D1965" s="29"/>
      <c r="E1965" s="49"/>
      <c r="U1965" s="18" t="n">
        <f aca="false">SUM(F1965:T1965)</f>
        <v>0</v>
      </c>
      <c r="V1965" s="18"/>
      <c r="AB1965" s="49"/>
    </row>
    <row r="1966" s="49" customFormat="true" ht="12" hidden="false" customHeight="true" outlineLevel="0" collapsed="false">
      <c r="A1966" s="19" t="s">
        <v>1688</v>
      </c>
      <c r="B1966" s="1"/>
      <c r="C1966" s="1"/>
      <c r="D1966" s="22"/>
      <c r="E1966" s="1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7"/>
      <c r="Y1966" s="1"/>
      <c r="Z1966" s="1"/>
      <c r="AB1966" s="1"/>
      <c r="AC1966" s="1"/>
      <c r="AD1966" s="1"/>
      <c r="AE1966" s="1"/>
    </row>
    <row r="1967" customFormat="false" ht="12" hidden="false" customHeight="true" outlineLevel="0" collapsed="false">
      <c r="A1967" s="48"/>
      <c r="B1967" s="49"/>
      <c r="C1967" s="49"/>
      <c r="D1967" s="29"/>
      <c r="E1967" s="49"/>
      <c r="U1967" s="18" t="n">
        <f aca="false">SUM(F1967:T1967)</f>
        <v>0</v>
      </c>
      <c r="V1967" s="18"/>
      <c r="AB1967" s="49"/>
    </row>
    <row r="1968" s="49" customFormat="true" ht="12" hidden="false" customHeight="true" outlineLevel="0" collapsed="false">
      <c r="A1968" s="19" t="s">
        <v>1689</v>
      </c>
      <c r="B1968" s="1"/>
      <c r="C1968" s="1"/>
      <c r="D1968" s="22"/>
      <c r="E1968" s="1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8"/>
      <c r="V1968" s="18"/>
      <c r="W1968" s="15"/>
      <c r="X1968" s="17"/>
      <c r="Y1968" s="1"/>
      <c r="Z1968" s="1"/>
      <c r="AB1968" s="1"/>
      <c r="AC1968" s="1"/>
      <c r="AD1968" s="1"/>
      <c r="AE1968" s="1"/>
    </row>
    <row r="1969" customFormat="false" ht="12" hidden="false" customHeight="true" outlineLevel="0" collapsed="false">
      <c r="A1969" s="48"/>
      <c r="B1969" s="49"/>
      <c r="C1969" s="49"/>
      <c r="D1969" s="29"/>
      <c r="E1969" s="49"/>
      <c r="U1969" s="18" t="n">
        <f aca="false">SUM(F1969:T1969)</f>
        <v>0</v>
      </c>
      <c r="V1969" s="18"/>
      <c r="AB1969" s="49"/>
    </row>
    <row r="1970" s="49" customFormat="true" ht="12" hidden="false" customHeight="true" outlineLevel="0" collapsed="false">
      <c r="A1970" s="19" t="s">
        <v>1690</v>
      </c>
      <c r="B1970" s="23"/>
      <c r="C1970" s="23"/>
      <c r="D1970" s="24"/>
      <c r="E1970" s="36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7"/>
      <c r="Y1970" s="1"/>
      <c r="Z1970" s="1"/>
      <c r="AB1970" s="1"/>
      <c r="AC1970" s="1"/>
      <c r="AD1970" s="1"/>
      <c r="AE1970" s="1"/>
    </row>
    <row r="1971" customFormat="false" ht="12" hidden="false" customHeight="true" outlineLevel="0" collapsed="false">
      <c r="A1971" s="48"/>
      <c r="B1971" s="49"/>
      <c r="C1971" s="49"/>
      <c r="D1971" s="29"/>
      <c r="E1971" s="49"/>
      <c r="U1971" s="18" t="n">
        <f aca="false">SUM(F1971:T1971)</f>
        <v>0</v>
      </c>
      <c r="V1971" s="18"/>
      <c r="AB1971" s="49"/>
    </row>
    <row r="1972" s="49" customFormat="true" ht="12" hidden="false" customHeight="true" outlineLevel="0" collapsed="false">
      <c r="A1972" s="19" t="s">
        <v>1691</v>
      </c>
      <c r="B1972" s="1"/>
      <c r="C1972" s="1"/>
      <c r="D1972" s="17"/>
      <c r="E1972" s="1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8"/>
      <c r="V1972" s="18"/>
      <c r="W1972" s="15"/>
      <c r="X1972" s="17"/>
      <c r="Y1972" s="1"/>
      <c r="Z1972" s="1"/>
      <c r="AB1972" s="1"/>
      <c r="AC1972" s="1"/>
      <c r="AD1972" s="1"/>
      <c r="AE1972" s="1"/>
    </row>
    <row r="1973" customFormat="false" ht="12" hidden="false" customHeight="true" outlineLevel="0" collapsed="false">
      <c r="A1973" s="48"/>
      <c r="B1973" s="49"/>
      <c r="C1973" s="49"/>
      <c r="D1973" s="29"/>
      <c r="E1973" s="49"/>
      <c r="U1973" s="18" t="n">
        <f aca="false">SUM(F1973:T1973)</f>
        <v>0</v>
      </c>
      <c r="V1973" s="18"/>
      <c r="AB1973" s="49"/>
    </row>
    <row r="1974" s="49" customFormat="true" ht="12" hidden="false" customHeight="true" outlineLevel="0" collapsed="false">
      <c r="A1974" s="19" t="s">
        <v>1692</v>
      </c>
      <c r="B1974" s="1"/>
      <c r="C1974" s="1"/>
      <c r="D1974" s="22"/>
      <c r="E1974" s="1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8"/>
      <c r="V1974" s="18"/>
      <c r="W1974" s="15"/>
      <c r="X1974" s="17"/>
      <c r="Y1974" s="1"/>
      <c r="Z1974" s="1"/>
      <c r="AB1974" s="1"/>
      <c r="AC1974" s="1"/>
      <c r="AD1974" s="1"/>
      <c r="AE1974" s="1"/>
    </row>
    <row r="1975" customFormat="false" ht="12" hidden="false" customHeight="true" outlineLevel="0" collapsed="false">
      <c r="A1975" s="48"/>
      <c r="B1975" s="49"/>
      <c r="C1975" s="49"/>
      <c r="D1975" s="29"/>
      <c r="E1975" s="49"/>
      <c r="U1975" s="18" t="n">
        <f aca="false">SUM(F1975:T1975)</f>
        <v>0</v>
      </c>
      <c r="V1975" s="18"/>
      <c r="AB1975" s="49"/>
    </row>
    <row r="1976" s="49" customFormat="true" ht="12" hidden="false" customHeight="true" outlineLevel="0" collapsed="false">
      <c r="A1976" s="19" t="s">
        <v>1693</v>
      </c>
      <c r="B1976" s="23"/>
      <c r="C1976" s="23"/>
      <c r="D1976" s="24"/>
      <c r="E1976" s="23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8"/>
      <c r="V1976" s="18"/>
      <c r="W1976" s="15"/>
      <c r="X1976" s="17"/>
      <c r="Y1976" s="1"/>
      <c r="Z1976" s="1"/>
      <c r="AB1976" s="6"/>
      <c r="AC1976" s="1"/>
      <c r="AD1976" s="1"/>
      <c r="AE1976" s="1"/>
    </row>
    <row r="1977" customFormat="false" ht="12" hidden="false" customHeight="true" outlineLevel="0" collapsed="false">
      <c r="A1977" s="48"/>
      <c r="B1977" s="49"/>
      <c r="C1977" s="49"/>
      <c r="D1977" s="29"/>
      <c r="E1977" s="49"/>
      <c r="U1977" s="18" t="n">
        <f aca="false">SUM(F1977:T1977)</f>
        <v>0</v>
      </c>
      <c r="V1977" s="18"/>
      <c r="AB1977" s="49"/>
    </row>
    <row r="1978" s="49" customFormat="true" ht="12" hidden="false" customHeight="true" outlineLevel="0" collapsed="false">
      <c r="A1978" s="19" t="s">
        <v>1694</v>
      </c>
      <c r="B1978" s="23"/>
      <c r="C1978" s="23"/>
      <c r="D1978" s="24"/>
      <c r="E1978" s="1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7"/>
      <c r="Y1978" s="1"/>
      <c r="Z1978" s="1"/>
      <c r="AB1978" s="1"/>
      <c r="AC1978" s="1"/>
      <c r="AD1978" s="1"/>
      <c r="AE1978" s="1"/>
    </row>
    <row r="1979" customFormat="false" ht="12" hidden="false" customHeight="true" outlineLevel="0" collapsed="false">
      <c r="A1979" s="48"/>
      <c r="B1979" s="49"/>
      <c r="C1979" s="49"/>
      <c r="D1979" s="29"/>
      <c r="E1979" s="49"/>
      <c r="U1979" s="18" t="n">
        <f aca="false">SUM(F1979:T1979)</f>
        <v>0</v>
      </c>
      <c r="V1979" s="18"/>
      <c r="AB1979" s="49"/>
    </row>
    <row r="1980" s="49" customFormat="true" ht="12" hidden="false" customHeight="true" outlineLevel="0" collapsed="false">
      <c r="A1980" s="19" t="s">
        <v>1695</v>
      </c>
      <c r="B1980" s="1"/>
      <c r="C1980" s="1"/>
      <c r="D1980" s="22"/>
      <c r="E1980" s="1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7"/>
      <c r="Y1980" s="1"/>
      <c r="Z1980" s="1"/>
      <c r="AB1980" s="1"/>
      <c r="AC1980" s="1"/>
      <c r="AD1980" s="1"/>
      <c r="AE1980" s="1"/>
    </row>
    <row r="1981" customFormat="false" ht="12" hidden="false" customHeight="true" outlineLevel="0" collapsed="false">
      <c r="A1981" s="48"/>
      <c r="B1981" s="49"/>
      <c r="C1981" s="49"/>
      <c r="D1981" s="29"/>
      <c r="E1981" s="49"/>
      <c r="U1981" s="18" t="n">
        <f aca="false">SUM(F1981:T1981)</f>
        <v>0</v>
      </c>
      <c r="V1981" s="18"/>
      <c r="AB1981" s="49"/>
    </row>
    <row r="1982" s="49" customFormat="true" ht="12" hidden="false" customHeight="true" outlineLevel="0" collapsed="false">
      <c r="A1982" s="19" t="s">
        <v>1696</v>
      </c>
      <c r="B1982" s="6"/>
      <c r="C1982" s="6"/>
      <c r="D1982" s="25"/>
      <c r="E1982" s="6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8"/>
      <c r="V1982" s="18"/>
      <c r="W1982" s="15"/>
      <c r="X1982" s="17"/>
      <c r="Y1982" s="1"/>
      <c r="Z1982" s="1"/>
      <c r="AB1982" s="1"/>
      <c r="AC1982" s="1"/>
      <c r="AD1982" s="1"/>
      <c r="AE1982" s="1"/>
    </row>
    <row r="1983" customFormat="false" ht="12" hidden="false" customHeight="true" outlineLevel="0" collapsed="false">
      <c r="A1983" s="48"/>
      <c r="B1983" s="49"/>
      <c r="C1983" s="49"/>
      <c r="D1983" s="29"/>
      <c r="E1983" s="49"/>
      <c r="U1983" s="18" t="n">
        <f aca="false">SUM(F1983:T1983)</f>
        <v>0</v>
      </c>
      <c r="V1983" s="18"/>
      <c r="AB1983" s="49"/>
    </row>
    <row r="1984" s="49" customFormat="true" ht="12" hidden="false" customHeight="true" outlineLevel="0" collapsed="false">
      <c r="A1984" s="19" t="s">
        <v>1697</v>
      </c>
      <c r="B1984" s="6"/>
      <c r="C1984" s="6"/>
      <c r="D1984" s="25"/>
      <c r="E1984" s="6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7"/>
      <c r="Y1984" s="1"/>
      <c r="Z1984" s="1"/>
      <c r="AB1984" s="1"/>
      <c r="AC1984" s="6"/>
      <c r="AD1984" s="1"/>
      <c r="AE1984" s="1"/>
    </row>
    <row r="1985" customFormat="false" ht="12" hidden="false" customHeight="true" outlineLevel="0" collapsed="false">
      <c r="A1985" s="48"/>
      <c r="B1985" s="49"/>
      <c r="C1985" s="49"/>
      <c r="D1985" s="29"/>
      <c r="E1985" s="49"/>
      <c r="U1985" s="18" t="n">
        <f aca="false">SUM(F1985:T1985)</f>
        <v>0</v>
      </c>
      <c r="V1985" s="18"/>
      <c r="AB1985" s="49"/>
    </row>
    <row r="1986" s="49" customFormat="true" ht="12" hidden="false" customHeight="true" outlineLevel="0" collapsed="false">
      <c r="A1986" s="19" t="s">
        <v>1698</v>
      </c>
      <c r="B1986" s="23"/>
      <c r="C1986" s="23"/>
      <c r="D1986" s="24"/>
      <c r="E1986" s="1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7"/>
      <c r="Y1986" s="1"/>
      <c r="Z1986" s="1"/>
      <c r="AB1986" s="1"/>
      <c r="AC1986" s="1"/>
      <c r="AD1986" s="1"/>
      <c r="AE1986" s="1"/>
    </row>
    <row r="1987" customFormat="false" ht="12" hidden="false" customHeight="true" outlineLevel="0" collapsed="false">
      <c r="A1987" s="48"/>
      <c r="B1987" s="49"/>
      <c r="C1987" s="49"/>
      <c r="D1987" s="29"/>
      <c r="E1987" s="49"/>
      <c r="U1987" s="18" t="n">
        <f aca="false">SUM(F1987:T1987)</f>
        <v>0</v>
      </c>
      <c r="V1987" s="18"/>
      <c r="AB1987" s="49"/>
    </row>
    <row r="1988" s="49" customFormat="true" ht="12" hidden="false" customHeight="true" outlineLevel="0" collapsed="false">
      <c r="A1988" s="19" t="s">
        <v>1699</v>
      </c>
      <c r="B1988" s="6"/>
      <c r="C1988" s="6"/>
      <c r="D1988" s="25"/>
      <c r="E1988" s="6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8"/>
      <c r="V1988" s="18"/>
      <c r="W1988" s="15"/>
      <c r="X1988" s="17"/>
      <c r="Y1988" s="1"/>
      <c r="Z1988" s="1"/>
      <c r="AB1988" s="1"/>
      <c r="AC1988" s="1"/>
      <c r="AD1988" s="1"/>
      <c r="AE1988" s="1"/>
    </row>
    <row r="1989" customFormat="false" ht="12" hidden="false" customHeight="true" outlineLevel="0" collapsed="false">
      <c r="A1989" s="48"/>
      <c r="B1989" s="49"/>
      <c r="C1989" s="49"/>
      <c r="D1989" s="29"/>
      <c r="E1989" s="49"/>
      <c r="U1989" s="18" t="n">
        <f aca="false">SUM(F1989:T1989)</f>
        <v>0</v>
      </c>
      <c r="V1989" s="18"/>
      <c r="AB1989" s="49"/>
    </row>
    <row r="1990" s="49" customFormat="true" ht="12" hidden="false" customHeight="true" outlineLevel="0" collapsed="false">
      <c r="A1990" s="19" t="s">
        <v>1700</v>
      </c>
      <c r="B1990" s="1"/>
      <c r="C1990" s="1"/>
      <c r="D1990" s="22"/>
      <c r="E1990" s="1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8"/>
      <c r="V1990" s="18"/>
      <c r="W1990" s="15"/>
      <c r="X1990" s="17"/>
      <c r="Y1990" s="1"/>
      <c r="Z1990" s="1"/>
      <c r="AB1990" s="1"/>
      <c r="AC1990" s="1"/>
      <c r="AD1990" s="1"/>
      <c r="AE1990" s="1"/>
    </row>
    <row r="1991" customFormat="false" ht="12" hidden="false" customHeight="true" outlineLevel="0" collapsed="false">
      <c r="A1991" s="48"/>
      <c r="B1991" s="49"/>
      <c r="C1991" s="49"/>
      <c r="D1991" s="29"/>
      <c r="E1991" s="49"/>
      <c r="U1991" s="18" t="n">
        <f aca="false">SUM(F1991:T1991)</f>
        <v>0</v>
      </c>
      <c r="V1991" s="18"/>
      <c r="AB1991" s="49"/>
    </row>
    <row r="1992" s="49" customFormat="true" ht="12" hidden="false" customHeight="true" outlineLevel="0" collapsed="false">
      <c r="A1992" s="19" t="s">
        <v>1701</v>
      </c>
      <c r="B1992" s="1"/>
      <c r="C1992" s="1"/>
      <c r="D1992" s="22"/>
      <c r="E1992" s="1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8"/>
      <c r="V1992" s="18"/>
      <c r="W1992" s="15"/>
      <c r="X1992" s="17"/>
      <c r="Y1992" s="1"/>
      <c r="Z1992" s="1"/>
      <c r="AB1992" s="1"/>
      <c r="AC1992" s="1"/>
      <c r="AD1992" s="1"/>
      <c r="AE1992" s="1"/>
    </row>
    <row r="1993" customFormat="false" ht="12" hidden="false" customHeight="true" outlineLevel="0" collapsed="false">
      <c r="A1993" s="48"/>
      <c r="B1993" s="49"/>
      <c r="C1993" s="49"/>
      <c r="D1993" s="29"/>
      <c r="E1993" s="49"/>
      <c r="U1993" s="18" t="n">
        <f aca="false">SUM(F1993:T1993)</f>
        <v>0</v>
      </c>
      <c r="V1993" s="18"/>
      <c r="AB1993" s="49"/>
    </row>
    <row r="1994" s="49" customFormat="true" ht="12" hidden="false" customHeight="true" outlineLevel="0" collapsed="false">
      <c r="A1994" s="19" t="s">
        <v>1702</v>
      </c>
      <c r="B1994" s="23"/>
      <c r="C1994" s="23"/>
      <c r="D1994" s="24"/>
      <c r="E1994" s="23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8"/>
      <c r="V1994" s="18"/>
      <c r="W1994" s="15"/>
      <c r="X1994" s="17"/>
      <c r="Y1994" s="1"/>
      <c r="Z1994" s="1"/>
      <c r="AB1994" s="1"/>
      <c r="AC1994" s="1"/>
      <c r="AD1994" s="1"/>
      <c r="AE1994" s="1"/>
    </row>
    <row r="1995" customFormat="false" ht="12" hidden="false" customHeight="true" outlineLevel="0" collapsed="false">
      <c r="A1995" s="48"/>
      <c r="B1995" s="49"/>
      <c r="C1995" s="49"/>
      <c r="D1995" s="29"/>
      <c r="E1995" s="49"/>
      <c r="U1995" s="18" t="n">
        <f aca="false">SUM(F1995:T1995)</f>
        <v>0</v>
      </c>
      <c r="V1995" s="18"/>
      <c r="AB1995" s="49"/>
    </row>
    <row r="1996" s="49" customFormat="true" ht="12" hidden="false" customHeight="true" outlineLevel="0" collapsed="false">
      <c r="A1996" s="19" t="s">
        <v>1703</v>
      </c>
      <c r="B1996" s="23"/>
      <c r="C1996" s="23"/>
      <c r="D1996" s="24"/>
      <c r="E1996" s="23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7"/>
      <c r="Y1996" s="1"/>
      <c r="Z1996" s="1"/>
      <c r="AB1996" s="1"/>
      <c r="AC1996" s="1"/>
      <c r="AD1996" s="1"/>
      <c r="AE1996" s="1"/>
    </row>
    <row r="1997" customFormat="false" ht="12" hidden="false" customHeight="true" outlineLevel="0" collapsed="false">
      <c r="A1997" s="48"/>
      <c r="B1997" s="49"/>
      <c r="C1997" s="49"/>
      <c r="D1997" s="29"/>
      <c r="E1997" s="49"/>
      <c r="U1997" s="18" t="n">
        <f aca="false">SUM(F1997:T1997)</f>
        <v>0</v>
      </c>
      <c r="V1997" s="18"/>
      <c r="AB1997" s="49"/>
    </row>
    <row r="1998" s="49" customFormat="true" ht="12" hidden="false" customHeight="true" outlineLevel="0" collapsed="false">
      <c r="A1998" s="19" t="s">
        <v>1704</v>
      </c>
      <c r="B1998" s="6"/>
      <c r="C1998" s="6"/>
      <c r="D1998" s="25"/>
      <c r="E1998" s="6"/>
      <c r="F1998" s="18"/>
      <c r="G1998" s="18"/>
      <c r="H1998" s="18"/>
      <c r="I1998" s="18"/>
      <c r="J1998" s="15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5"/>
      <c r="X1998" s="17"/>
      <c r="Y1998" s="1"/>
      <c r="Z1998" s="1"/>
      <c r="AB1998" s="1"/>
      <c r="AC1998" s="1"/>
      <c r="AD1998" s="1"/>
      <c r="AE1998" s="1"/>
    </row>
    <row r="1999" customFormat="false" ht="12" hidden="false" customHeight="true" outlineLevel="0" collapsed="false">
      <c r="A1999" s="48"/>
      <c r="B1999" s="49"/>
      <c r="C1999" s="49"/>
      <c r="D1999" s="29"/>
      <c r="E1999" s="49"/>
      <c r="U1999" s="18" t="n">
        <f aca="false">SUM(F1999:T1999)</f>
        <v>0</v>
      </c>
      <c r="V1999" s="18"/>
      <c r="AB1999" s="49"/>
    </row>
    <row r="2000" s="49" customFormat="true" ht="12" hidden="false" customHeight="true" outlineLevel="0" collapsed="false">
      <c r="A2000" s="19" t="s">
        <v>1705</v>
      </c>
      <c r="B2000" s="23"/>
      <c r="C2000" s="23"/>
      <c r="D2000" s="24"/>
      <c r="E2000" s="23"/>
      <c r="F2000" s="15"/>
      <c r="G2000" s="15"/>
      <c r="H2000" s="15"/>
      <c r="I2000" s="15"/>
      <c r="J2000" s="18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7"/>
      <c r="Y2000" s="1"/>
      <c r="Z2000" s="1"/>
      <c r="AB2000" s="1"/>
      <c r="AC2000" s="1"/>
      <c r="AD2000" s="1"/>
      <c r="AE2000" s="1"/>
    </row>
    <row r="2001" customFormat="false" ht="12" hidden="false" customHeight="true" outlineLevel="0" collapsed="false">
      <c r="A2001" s="48"/>
      <c r="B2001" s="49"/>
      <c r="C2001" s="49"/>
      <c r="D2001" s="29"/>
      <c r="E2001" s="49"/>
      <c r="U2001" s="18" t="n">
        <f aca="false">SUM(F2001:T2001)</f>
        <v>0</v>
      </c>
      <c r="V2001" s="18"/>
      <c r="AB2001" s="49"/>
    </row>
    <row r="2002" s="49" customFormat="true" ht="12" hidden="false" customHeight="true" outlineLevel="0" collapsed="false">
      <c r="A2002" s="19" t="s">
        <v>1706</v>
      </c>
      <c r="B2002" s="1"/>
      <c r="C2002" s="1"/>
      <c r="D2002" s="22"/>
      <c r="E2002" s="1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7"/>
      <c r="Y2002" s="1"/>
      <c r="Z2002" s="1"/>
      <c r="AB2002" s="1"/>
      <c r="AC2002" s="1"/>
      <c r="AD2002" s="1"/>
      <c r="AE2002" s="1"/>
    </row>
    <row r="2003" customFormat="false" ht="12" hidden="false" customHeight="true" outlineLevel="0" collapsed="false">
      <c r="A2003" s="48"/>
      <c r="B2003" s="49"/>
      <c r="C2003" s="49"/>
      <c r="D2003" s="29"/>
      <c r="E2003" s="49"/>
      <c r="U2003" s="18" t="n">
        <f aca="false">SUM(F2003:T2003)</f>
        <v>0</v>
      </c>
      <c r="V2003" s="18"/>
      <c r="AB2003" s="49"/>
    </row>
    <row r="2004" s="49" customFormat="true" ht="12" hidden="false" customHeight="true" outlineLevel="0" collapsed="false">
      <c r="A2004" s="19" t="s">
        <v>1707</v>
      </c>
      <c r="B2004" s="1"/>
      <c r="C2004" s="1"/>
      <c r="D2004" s="22"/>
      <c r="E2004" s="1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7"/>
      <c r="Y2004" s="1"/>
      <c r="Z2004" s="1"/>
      <c r="AB2004" s="1"/>
      <c r="AC2004" s="1"/>
      <c r="AD2004" s="1"/>
      <c r="AE2004" s="1"/>
    </row>
    <row r="2005" customFormat="false" ht="12" hidden="false" customHeight="true" outlineLevel="0" collapsed="false">
      <c r="A2005" s="48"/>
      <c r="B2005" s="49"/>
      <c r="C2005" s="49"/>
      <c r="D2005" s="29"/>
      <c r="E2005" s="49"/>
      <c r="U2005" s="18" t="n">
        <f aca="false">SUM(F2005:T2005)</f>
        <v>0</v>
      </c>
      <c r="V2005" s="18"/>
      <c r="AB2005" s="49"/>
    </row>
    <row r="2006" s="49" customFormat="true" ht="12" hidden="false" customHeight="true" outlineLevel="0" collapsed="false">
      <c r="A2006" s="19" t="s">
        <v>1708</v>
      </c>
      <c r="B2006" s="1"/>
      <c r="C2006" s="1"/>
      <c r="D2006" s="22"/>
      <c r="E2006" s="1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8"/>
      <c r="V2006" s="18"/>
      <c r="W2006" s="15"/>
      <c r="X2006" s="17"/>
      <c r="Y2006" s="1"/>
      <c r="Z2006" s="1"/>
      <c r="AB2006" s="1"/>
      <c r="AC2006" s="1"/>
      <c r="AD2006" s="1"/>
      <c r="AE2006" s="1"/>
    </row>
    <row r="2007" customFormat="false" ht="12" hidden="false" customHeight="true" outlineLevel="0" collapsed="false">
      <c r="A2007" s="48"/>
      <c r="B2007" s="49"/>
      <c r="C2007" s="49"/>
      <c r="D2007" s="29"/>
      <c r="E2007" s="49"/>
      <c r="U2007" s="18" t="n">
        <f aca="false">SUM(F2007:T2007)</f>
        <v>0</v>
      </c>
      <c r="V2007" s="18"/>
      <c r="AB2007" s="49"/>
    </row>
    <row r="2008" s="49" customFormat="true" ht="12" hidden="false" customHeight="true" outlineLevel="0" collapsed="false">
      <c r="A2008" s="19" t="s">
        <v>1709</v>
      </c>
      <c r="B2008" s="1"/>
      <c r="C2008" s="1"/>
      <c r="D2008" s="22"/>
      <c r="E2008" s="1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7"/>
      <c r="Y2008" s="1"/>
      <c r="Z2008" s="1"/>
      <c r="AB2008" s="1"/>
      <c r="AC2008" s="1"/>
      <c r="AD2008" s="1"/>
      <c r="AE2008" s="1"/>
    </row>
    <row r="2009" customFormat="false" ht="12" hidden="false" customHeight="true" outlineLevel="0" collapsed="false">
      <c r="A2009" s="48"/>
      <c r="B2009" s="49"/>
      <c r="C2009" s="49"/>
      <c r="D2009" s="29"/>
      <c r="E2009" s="49"/>
      <c r="U2009" s="18" t="n">
        <f aca="false">SUM(F2009:T2009)</f>
        <v>0</v>
      </c>
      <c r="V2009" s="18"/>
      <c r="AB2009" s="49"/>
    </row>
    <row r="2010" s="49" customFormat="true" ht="12" hidden="false" customHeight="true" outlineLevel="0" collapsed="false">
      <c r="A2010" s="19" t="s">
        <v>1710</v>
      </c>
      <c r="B2010" s="89"/>
      <c r="C2010" s="89"/>
      <c r="D2010" s="90"/>
      <c r="E2010" s="72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7"/>
      <c r="Y2010" s="1"/>
      <c r="Z2010" s="1"/>
      <c r="AB2010" s="1"/>
      <c r="AC2010" s="1"/>
      <c r="AD2010" s="1"/>
      <c r="AE2010" s="1"/>
    </row>
    <row r="2011" customFormat="false" ht="12" hidden="false" customHeight="true" outlineLevel="0" collapsed="false">
      <c r="A2011" s="48"/>
      <c r="B2011" s="49"/>
      <c r="C2011" s="49"/>
      <c r="D2011" s="29"/>
      <c r="E2011" s="49"/>
      <c r="U2011" s="18" t="n">
        <f aca="false">SUM(F2011:T2011)</f>
        <v>0</v>
      </c>
      <c r="V2011" s="18"/>
      <c r="AB2011" s="49"/>
    </row>
    <row r="2012" s="49" customFormat="true" ht="12" hidden="false" customHeight="true" outlineLevel="0" collapsed="false">
      <c r="A2012" s="19" t="s">
        <v>1711</v>
      </c>
      <c r="B2012" s="154"/>
      <c r="C2012" s="64"/>
      <c r="D2012" s="75"/>
      <c r="E2012" s="15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7"/>
      <c r="Y2012" s="1"/>
      <c r="Z2012" s="1"/>
      <c r="AB2012" s="1"/>
      <c r="AC2012" s="1"/>
      <c r="AD2012" s="1"/>
      <c r="AE2012" s="1"/>
    </row>
    <row r="2013" customFormat="false" ht="12" hidden="false" customHeight="true" outlineLevel="0" collapsed="false">
      <c r="A2013" s="48"/>
      <c r="B2013" s="49"/>
      <c r="C2013" s="49"/>
      <c r="D2013" s="29"/>
      <c r="E2013" s="49"/>
      <c r="U2013" s="18" t="n">
        <f aca="false">SUM(F2013:T2013)</f>
        <v>0</v>
      </c>
      <c r="V2013" s="18"/>
      <c r="AB2013" s="49"/>
    </row>
    <row r="2014" s="49" customFormat="true" ht="12" hidden="false" customHeight="true" outlineLevel="0" collapsed="false">
      <c r="A2014" s="19" t="s">
        <v>1712</v>
      </c>
      <c r="B2014" s="1"/>
      <c r="C2014" s="1"/>
      <c r="D2014" s="22"/>
      <c r="E2014" s="1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7"/>
      <c r="Y2014" s="1"/>
      <c r="Z2014" s="1"/>
      <c r="AB2014" s="1"/>
      <c r="AC2014" s="1"/>
      <c r="AD2014" s="1"/>
      <c r="AE2014" s="1"/>
    </row>
    <row r="2015" customFormat="false" ht="12" hidden="false" customHeight="true" outlineLevel="0" collapsed="false">
      <c r="A2015" s="48"/>
      <c r="B2015" s="49"/>
      <c r="C2015" s="49"/>
      <c r="D2015" s="29"/>
      <c r="E2015" s="49"/>
      <c r="U2015" s="18" t="n">
        <f aca="false">SUM(F2015:T2015)</f>
        <v>0</v>
      </c>
      <c r="V2015" s="18"/>
      <c r="AB2015" s="49"/>
    </row>
    <row r="2016" s="49" customFormat="true" ht="12" hidden="false" customHeight="true" outlineLevel="0" collapsed="false">
      <c r="A2016" s="19" t="s">
        <v>1713</v>
      </c>
      <c r="B2016" s="23"/>
      <c r="C2016" s="23"/>
      <c r="D2016" s="24"/>
      <c r="E2016" s="1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7"/>
      <c r="Y2016" s="1"/>
      <c r="Z2016" s="1"/>
      <c r="AB2016" s="1"/>
      <c r="AC2016" s="1"/>
      <c r="AD2016" s="1"/>
      <c r="AE2016" s="1"/>
    </row>
    <row r="2017" customFormat="false" ht="12" hidden="false" customHeight="true" outlineLevel="0" collapsed="false">
      <c r="A2017" s="48"/>
      <c r="B2017" s="49"/>
      <c r="C2017" s="49"/>
      <c r="D2017" s="29"/>
      <c r="E2017" s="49"/>
      <c r="U2017" s="18" t="n">
        <f aca="false">SUM(F2017:T2017)</f>
        <v>0</v>
      </c>
      <c r="V2017" s="18"/>
      <c r="AB2017" s="49"/>
    </row>
    <row r="2018" s="49" customFormat="true" ht="12" hidden="false" customHeight="true" outlineLevel="0" collapsed="false">
      <c r="A2018" s="19" t="s">
        <v>1714</v>
      </c>
      <c r="B2018" s="23"/>
      <c r="C2018" s="23"/>
      <c r="D2018" s="24"/>
      <c r="E2018" s="23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8"/>
      <c r="V2018" s="18"/>
      <c r="W2018" s="15"/>
      <c r="X2018" s="17"/>
      <c r="Y2018" s="1"/>
      <c r="Z2018" s="1"/>
      <c r="AB2018" s="1"/>
      <c r="AC2018" s="1"/>
      <c r="AD2018" s="1"/>
      <c r="AE2018" s="1"/>
    </row>
    <row r="2019" customFormat="false" ht="12" hidden="false" customHeight="true" outlineLevel="0" collapsed="false">
      <c r="A2019" s="48"/>
      <c r="B2019" s="49"/>
      <c r="C2019" s="49"/>
      <c r="D2019" s="29"/>
      <c r="E2019" s="49"/>
      <c r="U2019" s="18" t="n">
        <f aca="false">SUM(F2019:T2019)</f>
        <v>0</v>
      </c>
      <c r="V2019" s="18"/>
      <c r="AB2019" s="49"/>
    </row>
    <row r="2020" s="49" customFormat="true" ht="12" hidden="false" customHeight="true" outlineLevel="0" collapsed="false">
      <c r="A2020" s="19" t="s">
        <v>1715</v>
      </c>
      <c r="B2020" s="23"/>
      <c r="C2020" s="23"/>
      <c r="D2020" s="24"/>
      <c r="E2020" s="36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7"/>
      <c r="Y2020" s="1"/>
      <c r="Z2020" s="1"/>
      <c r="AB2020" s="6"/>
      <c r="AC2020" s="1"/>
      <c r="AD2020" s="1"/>
      <c r="AE2020" s="1"/>
    </row>
    <row r="2021" customFormat="false" ht="12" hidden="false" customHeight="true" outlineLevel="0" collapsed="false">
      <c r="A2021" s="48"/>
      <c r="B2021" s="49"/>
      <c r="C2021" s="49"/>
      <c r="D2021" s="29"/>
      <c r="E2021" s="49"/>
      <c r="U2021" s="18" t="n">
        <f aca="false">SUM(F2021:T2021)</f>
        <v>0</v>
      </c>
      <c r="V2021" s="18"/>
      <c r="AB2021" s="49"/>
    </row>
    <row r="2022" s="49" customFormat="true" ht="12" hidden="false" customHeight="true" outlineLevel="0" collapsed="false">
      <c r="A2022" s="19" t="s">
        <v>1716</v>
      </c>
      <c r="B2022" s="23"/>
      <c r="C2022" s="23"/>
      <c r="D2022" s="24"/>
      <c r="E2022" s="1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8"/>
      <c r="V2022" s="18"/>
      <c r="W2022" s="15"/>
      <c r="X2022" s="17"/>
      <c r="Y2022" s="1"/>
      <c r="Z2022" s="1"/>
      <c r="AB2022" s="1"/>
      <c r="AC2022" s="1"/>
      <c r="AD2022" s="1"/>
      <c r="AE2022" s="1"/>
    </row>
    <row r="2023" customFormat="false" ht="12" hidden="false" customHeight="true" outlineLevel="0" collapsed="false">
      <c r="A2023" s="48"/>
      <c r="B2023" s="49"/>
      <c r="C2023" s="49"/>
      <c r="D2023" s="29"/>
      <c r="E2023" s="49"/>
      <c r="U2023" s="18" t="n">
        <f aca="false">SUM(F2023:T2023)</f>
        <v>0</v>
      </c>
      <c r="V2023" s="18"/>
      <c r="AB2023" s="49"/>
    </row>
    <row r="2024" s="49" customFormat="true" ht="12" hidden="false" customHeight="true" outlineLevel="0" collapsed="false">
      <c r="A2024" s="19" t="s">
        <v>1717</v>
      </c>
      <c r="B2024" s="23"/>
      <c r="C2024" s="23"/>
      <c r="D2024" s="24"/>
      <c r="E2024" s="23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7"/>
      <c r="Y2024" s="1"/>
      <c r="Z2024" s="1"/>
      <c r="AB2024" s="1"/>
      <c r="AC2024" s="1"/>
      <c r="AD2024" s="1"/>
      <c r="AE2024" s="1"/>
    </row>
    <row r="2025" customFormat="false" ht="12" hidden="false" customHeight="true" outlineLevel="0" collapsed="false">
      <c r="A2025" s="48"/>
      <c r="B2025" s="49"/>
      <c r="C2025" s="49"/>
      <c r="D2025" s="29"/>
      <c r="E2025" s="49"/>
      <c r="U2025" s="18" t="n">
        <f aca="false">SUM(F2025:T2025)</f>
        <v>0</v>
      </c>
      <c r="V2025" s="18"/>
      <c r="AB2025" s="49"/>
    </row>
    <row r="2026" s="49" customFormat="true" ht="12" hidden="false" customHeight="true" outlineLevel="0" collapsed="false">
      <c r="A2026" s="19" t="s">
        <v>1718</v>
      </c>
      <c r="B2026" s="1"/>
      <c r="C2026" s="1"/>
      <c r="D2026" s="22"/>
      <c r="E2026" s="1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7"/>
      <c r="Y2026" s="1"/>
      <c r="Z2026" s="1"/>
      <c r="AB2026" s="1"/>
      <c r="AC2026" s="1"/>
      <c r="AD2026" s="1"/>
      <c r="AE2026" s="1"/>
    </row>
    <row r="2027" customFormat="false" ht="12" hidden="false" customHeight="true" outlineLevel="0" collapsed="false">
      <c r="A2027" s="48"/>
      <c r="B2027" s="49"/>
      <c r="C2027" s="49"/>
      <c r="D2027" s="29"/>
      <c r="E2027" s="49"/>
      <c r="U2027" s="18" t="n">
        <f aca="false">SUM(F2027:T2027)</f>
        <v>0</v>
      </c>
      <c r="V2027" s="18"/>
      <c r="AB2027" s="49"/>
    </row>
    <row r="2028" s="49" customFormat="true" ht="12" hidden="false" customHeight="true" outlineLevel="0" collapsed="false">
      <c r="A2028" s="19" t="s">
        <v>1719</v>
      </c>
      <c r="B2028" s="1"/>
      <c r="C2028" s="1"/>
      <c r="D2028" s="22"/>
      <c r="E2028" s="1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7"/>
      <c r="Y2028" s="1"/>
      <c r="Z2028" s="1"/>
      <c r="AB2028" s="1"/>
      <c r="AC2028" s="1"/>
      <c r="AD2028" s="1"/>
      <c r="AE2028" s="1"/>
    </row>
    <row r="2029" customFormat="false" ht="12" hidden="false" customHeight="true" outlineLevel="0" collapsed="false">
      <c r="A2029" s="48"/>
      <c r="B2029" s="49"/>
      <c r="C2029" s="49"/>
      <c r="D2029" s="29"/>
      <c r="E2029" s="49"/>
      <c r="U2029" s="18" t="n">
        <f aca="false">SUM(F2029:T2029)</f>
        <v>0</v>
      </c>
      <c r="V2029" s="18"/>
      <c r="AB2029" s="49"/>
    </row>
    <row r="2030" s="49" customFormat="true" ht="12" hidden="false" customHeight="true" outlineLevel="0" collapsed="false">
      <c r="A2030" s="19" t="s">
        <v>1720</v>
      </c>
      <c r="B2030" s="23"/>
      <c r="C2030" s="23"/>
      <c r="D2030" s="24"/>
      <c r="E2030" s="1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7"/>
      <c r="Y2030" s="1"/>
      <c r="Z2030" s="1"/>
      <c r="AB2030" s="1"/>
      <c r="AC2030" s="1"/>
      <c r="AD2030" s="1"/>
      <c r="AE2030" s="1"/>
    </row>
    <row r="2031" customFormat="false" ht="12" hidden="false" customHeight="true" outlineLevel="0" collapsed="false">
      <c r="A2031" s="48"/>
      <c r="B2031" s="49"/>
      <c r="C2031" s="49"/>
      <c r="D2031" s="29"/>
      <c r="E2031" s="49"/>
      <c r="U2031" s="18" t="n">
        <f aca="false">SUM(F2031:T2031)</f>
        <v>0</v>
      </c>
      <c r="V2031" s="18"/>
      <c r="AB2031" s="49"/>
    </row>
    <row r="2032" s="49" customFormat="true" ht="12" hidden="false" customHeight="true" outlineLevel="0" collapsed="false">
      <c r="A2032" s="19" t="s">
        <v>1721</v>
      </c>
      <c r="B2032" s="23"/>
      <c r="C2032" s="23"/>
      <c r="D2032" s="24"/>
      <c r="E2032" s="23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8"/>
      <c r="Y2032" s="1"/>
      <c r="Z2032" s="1"/>
      <c r="AB2032" s="1"/>
      <c r="AC2032" s="1"/>
      <c r="AD2032" s="1"/>
      <c r="AE2032" s="1"/>
    </row>
    <row r="2033" customFormat="false" ht="12" hidden="false" customHeight="true" outlineLevel="0" collapsed="false">
      <c r="A2033" s="48"/>
      <c r="B2033" s="49"/>
      <c r="C2033" s="49"/>
      <c r="D2033" s="29"/>
      <c r="E2033" s="49"/>
      <c r="U2033" s="18" t="n">
        <f aca="false">SUM(F2033:T2033)</f>
        <v>0</v>
      </c>
      <c r="V2033" s="18"/>
      <c r="Y2033" s="6"/>
      <c r="AB2033" s="49"/>
    </row>
    <row r="2034" s="49" customFormat="true" ht="12" hidden="false" customHeight="true" outlineLevel="0" collapsed="false">
      <c r="A2034" s="19" t="s">
        <v>1722</v>
      </c>
      <c r="B2034" s="1"/>
      <c r="C2034" s="1"/>
      <c r="D2034" s="22"/>
      <c r="E2034" s="1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7"/>
      <c r="Y2034" s="1"/>
      <c r="Z2034" s="1"/>
      <c r="AB2034" s="1"/>
      <c r="AC2034" s="1"/>
      <c r="AD2034" s="1"/>
      <c r="AE2034" s="1"/>
    </row>
    <row r="2035" customFormat="false" ht="12" hidden="false" customHeight="true" outlineLevel="0" collapsed="false">
      <c r="A2035" s="48"/>
      <c r="B2035" s="49"/>
      <c r="C2035" s="49"/>
      <c r="D2035" s="29"/>
      <c r="E2035" s="49"/>
      <c r="U2035" s="18" t="n">
        <f aca="false">SUM(F2035:T2035)</f>
        <v>0</v>
      </c>
      <c r="V2035" s="18"/>
      <c r="AB2035" s="49"/>
    </row>
    <row r="2036" s="49" customFormat="true" ht="12" hidden="false" customHeight="true" outlineLevel="0" collapsed="false">
      <c r="A2036" s="19" t="s">
        <v>1723</v>
      </c>
      <c r="B2036" s="23"/>
      <c r="C2036" s="23"/>
      <c r="D2036" s="24"/>
      <c r="E2036" s="23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8"/>
      <c r="Y2036" s="1"/>
      <c r="Z2036" s="1"/>
      <c r="AB2036" s="1"/>
      <c r="AC2036" s="1"/>
      <c r="AD2036" s="1"/>
      <c r="AE2036" s="1"/>
    </row>
    <row r="2037" customFormat="false" ht="12" hidden="false" customHeight="true" outlineLevel="0" collapsed="false">
      <c r="A2037" s="48"/>
      <c r="B2037" s="49"/>
      <c r="C2037" s="49"/>
      <c r="D2037" s="29"/>
      <c r="E2037" s="49"/>
      <c r="U2037" s="18" t="n">
        <f aca="false">SUM(F2037:T2037)</f>
        <v>0</v>
      </c>
      <c r="V2037" s="18"/>
      <c r="Y2037" s="6"/>
      <c r="AB2037" s="49"/>
    </row>
    <row r="2038" s="49" customFormat="true" ht="12" hidden="false" customHeight="true" outlineLevel="0" collapsed="false">
      <c r="A2038" s="19" t="s">
        <v>1724</v>
      </c>
      <c r="B2038" s="1"/>
      <c r="C2038" s="1"/>
      <c r="D2038" s="22"/>
      <c r="E2038" s="1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7"/>
      <c r="Y2038" s="1"/>
      <c r="Z2038" s="1"/>
      <c r="AB2038" s="1"/>
      <c r="AC2038" s="1"/>
      <c r="AD2038" s="1"/>
      <c r="AE2038" s="1"/>
    </row>
    <row r="2039" customFormat="false" ht="12" hidden="false" customHeight="true" outlineLevel="0" collapsed="false">
      <c r="A2039" s="48"/>
      <c r="B2039" s="49"/>
      <c r="C2039" s="49"/>
      <c r="D2039" s="29"/>
      <c r="E2039" s="49"/>
      <c r="U2039" s="18" t="n">
        <f aca="false">SUM(F2039:T2039)</f>
        <v>0</v>
      </c>
      <c r="V2039" s="18"/>
      <c r="AB2039" s="49"/>
    </row>
    <row r="2040" s="49" customFormat="true" ht="12" hidden="false" customHeight="true" outlineLevel="0" collapsed="false">
      <c r="A2040" s="19" t="s">
        <v>1725</v>
      </c>
      <c r="B2040" s="23"/>
      <c r="C2040" s="23"/>
      <c r="D2040" s="24"/>
      <c r="E2040" s="23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7"/>
      <c r="Y2040" s="1"/>
      <c r="Z2040" s="1"/>
      <c r="AB2040" s="1"/>
      <c r="AC2040" s="1"/>
      <c r="AD2040" s="1"/>
      <c r="AE2040" s="1"/>
    </row>
    <row r="2041" customFormat="false" ht="12" hidden="false" customHeight="true" outlineLevel="0" collapsed="false">
      <c r="A2041" s="48"/>
      <c r="B2041" s="49"/>
      <c r="C2041" s="49"/>
      <c r="D2041" s="29"/>
      <c r="E2041" s="49"/>
      <c r="U2041" s="18" t="n">
        <f aca="false">SUM(F2041:T2041)</f>
        <v>0</v>
      </c>
      <c r="V2041" s="18"/>
      <c r="AB2041" s="49"/>
    </row>
    <row r="2042" s="49" customFormat="true" ht="12" hidden="false" customHeight="true" outlineLevel="0" collapsed="false">
      <c r="A2042" s="19" t="s">
        <v>1726</v>
      </c>
      <c r="B2042" s="23"/>
      <c r="C2042" s="23"/>
      <c r="D2042" s="24"/>
      <c r="E2042" s="23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8"/>
      <c r="V2042" s="18"/>
      <c r="W2042" s="15"/>
      <c r="X2042" s="17"/>
      <c r="Y2042" s="1"/>
      <c r="Z2042" s="1"/>
      <c r="AB2042" s="1"/>
      <c r="AC2042" s="1"/>
      <c r="AD2042" s="1"/>
      <c r="AE2042" s="1"/>
    </row>
    <row r="2043" customFormat="false" ht="12" hidden="false" customHeight="true" outlineLevel="0" collapsed="false">
      <c r="A2043" s="48"/>
      <c r="B2043" s="49"/>
      <c r="C2043" s="49"/>
      <c r="D2043" s="29"/>
      <c r="E2043" s="49"/>
      <c r="U2043" s="18" t="n">
        <f aca="false">SUM(F2043:T2043)</f>
        <v>0</v>
      </c>
      <c r="V2043" s="18"/>
      <c r="AB2043" s="49"/>
    </row>
    <row r="2044" s="49" customFormat="true" ht="12" hidden="false" customHeight="true" outlineLevel="0" collapsed="false">
      <c r="A2044" s="19" t="s">
        <v>1727</v>
      </c>
      <c r="B2044" s="23"/>
      <c r="C2044" s="23"/>
      <c r="D2044" s="24"/>
      <c r="E2044" s="23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7"/>
      <c r="Y2044" s="1"/>
      <c r="Z2044" s="1"/>
      <c r="AB2044" s="1"/>
      <c r="AC2044" s="1"/>
      <c r="AD2044" s="1"/>
      <c r="AE2044" s="1"/>
    </row>
    <row r="2045" customFormat="false" ht="12" hidden="false" customHeight="true" outlineLevel="0" collapsed="false">
      <c r="A2045" s="48"/>
      <c r="B2045" s="49"/>
      <c r="C2045" s="49"/>
      <c r="D2045" s="29"/>
      <c r="E2045" s="49"/>
      <c r="U2045" s="18" t="n">
        <f aca="false">SUM(F2045:T2045)</f>
        <v>0</v>
      </c>
      <c r="V2045" s="18"/>
      <c r="AB2045" s="49"/>
    </row>
    <row r="2046" s="49" customFormat="true" ht="12" hidden="false" customHeight="true" outlineLevel="0" collapsed="false">
      <c r="A2046" s="19" t="s">
        <v>1728</v>
      </c>
      <c r="B2046" s="1"/>
      <c r="C2046" s="1"/>
      <c r="D2046" s="22"/>
      <c r="E2046" s="1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7"/>
      <c r="Y2046" s="1"/>
      <c r="Z2046" s="1"/>
      <c r="AB2046" s="1"/>
      <c r="AC2046" s="1"/>
      <c r="AD2046" s="1"/>
      <c r="AE2046" s="1"/>
    </row>
    <row r="2047" customFormat="false" ht="12" hidden="false" customHeight="true" outlineLevel="0" collapsed="false">
      <c r="A2047" s="48"/>
      <c r="B2047" s="49"/>
      <c r="C2047" s="49"/>
      <c r="D2047" s="29"/>
      <c r="E2047" s="49"/>
      <c r="U2047" s="18" t="n">
        <f aca="false">SUM(F2047:T2047)</f>
        <v>0</v>
      </c>
      <c r="V2047" s="18"/>
      <c r="AB2047" s="49"/>
    </row>
    <row r="2048" s="49" customFormat="true" ht="12" hidden="false" customHeight="true" outlineLevel="0" collapsed="false">
      <c r="A2048" s="19" t="s">
        <v>1729</v>
      </c>
      <c r="B2048" s="1"/>
      <c r="C2048" s="1"/>
      <c r="D2048" s="22"/>
      <c r="E2048" s="1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8"/>
      <c r="V2048" s="18"/>
      <c r="W2048" s="15"/>
      <c r="X2048" s="17"/>
      <c r="Y2048" s="1"/>
      <c r="Z2048" s="1"/>
      <c r="AB2048" s="1"/>
      <c r="AC2048" s="1"/>
      <c r="AD2048" s="1"/>
      <c r="AE2048" s="1"/>
    </row>
    <row r="2049" customFormat="false" ht="12" hidden="false" customHeight="true" outlineLevel="0" collapsed="false">
      <c r="A2049" s="48"/>
      <c r="B2049" s="49"/>
      <c r="C2049" s="49"/>
      <c r="D2049" s="29"/>
      <c r="E2049" s="49"/>
      <c r="U2049" s="18" t="n">
        <f aca="false">SUM(F2049:T2049)</f>
        <v>0</v>
      </c>
      <c r="V2049" s="18"/>
      <c r="AB2049" s="49"/>
    </row>
    <row r="2050" s="49" customFormat="true" ht="12" hidden="false" customHeight="true" outlineLevel="0" collapsed="false">
      <c r="A2050" s="19" t="s">
        <v>1730</v>
      </c>
      <c r="B2050" s="1"/>
      <c r="C2050" s="1"/>
      <c r="D2050" s="22"/>
      <c r="E2050" s="1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8"/>
      <c r="V2050" s="18"/>
      <c r="W2050" s="15"/>
      <c r="X2050" s="17"/>
      <c r="Y2050" s="1"/>
      <c r="Z2050" s="1"/>
      <c r="AB2050" s="1"/>
      <c r="AC2050" s="1"/>
      <c r="AD2050" s="1"/>
      <c r="AE2050" s="1"/>
    </row>
    <row r="2051" customFormat="false" ht="12" hidden="false" customHeight="true" outlineLevel="0" collapsed="false">
      <c r="A2051" s="48"/>
      <c r="B2051" s="49"/>
      <c r="C2051" s="49"/>
      <c r="D2051" s="29"/>
      <c r="E2051" s="49"/>
      <c r="U2051" s="18" t="n">
        <f aca="false">SUM(F2051:T2051)</f>
        <v>0</v>
      </c>
      <c r="V2051" s="18"/>
      <c r="AB2051" s="49"/>
    </row>
    <row r="2052" s="49" customFormat="true" ht="12" hidden="false" customHeight="true" outlineLevel="0" collapsed="false">
      <c r="A2052" s="19" t="s">
        <v>1731</v>
      </c>
      <c r="B2052" s="23"/>
      <c r="C2052" s="23"/>
      <c r="D2052" s="24"/>
      <c r="E2052" s="23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8"/>
      <c r="V2052" s="18"/>
      <c r="W2052" s="15"/>
      <c r="X2052" s="17"/>
      <c r="Y2052" s="1"/>
      <c r="Z2052" s="1"/>
      <c r="AB2052" s="1"/>
      <c r="AC2052" s="1"/>
      <c r="AD2052" s="1"/>
      <c r="AE2052" s="1"/>
    </row>
    <row r="2053" customFormat="false" ht="12" hidden="false" customHeight="true" outlineLevel="0" collapsed="false">
      <c r="A2053" s="48"/>
      <c r="B2053" s="49"/>
      <c r="C2053" s="49"/>
      <c r="D2053" s="29"/>
      <c r="E2053" s="49"/>
      <c r="U2053" s="18" t="n">
        <f aca="false">SUM(F2053:T2053)</f>
        <v>0</v>
      </c>
      <c r="V2053" s="18"/>
      <c r="AB2053" s="49"/>
    </row>
    <row r="2054" s="49" customFormat="true" ht="12" hidden="false" customHeight="true" outlineLevel="0" collapsed="false">
      <c r="A2054" s="19" t="s">
        <v>1732</v>
      </c>
      <c r="B2054" s="1"/>
      <c r="C2054" s="1"/>
      <c r="D2054" s="22"/>
      <c r="E2054" s="1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8"/>
      <c r="V2054" s="18"/>
      <c r="W2054" s="15"/>
      <c r="X2054" s="17"/>
      <c r="Y2054" s="1"/>
      <c r="Z2054" s="1"/>
      <c r="AB2054" s="1"/>
      <c r="AC2054" s="1"/>
      <c r="AD2054" s="1"/>
      <c r="AE2054" s="1"/>
    </row>
    <row r="2055" customFormat="false" ht="12" hidden="false" customHeight="true" outlineLevel="0" collapsed="false">
      <c r="A2055" s="48"/>
      <c r="B2055" s="49"/>
      <c r="C2055" s="49"/>
      <c r="D2055" s="29"/>
      <c r="E2055" s="49"/>
      <c r="U2055" s="18" t="n">
        <f aca="false">SUM(F2055:T2055)</f>
        <v>0</v>
      </c>
      <c r="V2055" s="18"/>
      <c r="AB2055" s="49"/>
    </row>
    <row r="2056" s="49" customFormat="true" ht="12" hidden="false" customHeight="true" outlineLevel="0" collapsed="false">
      <c r="A2056" s="19" t="s">
        <v>1733</v>
      </c>
      <c r="B2056" s="23"/>
      <c r="C2056" s="23"/>
      <c r="D2056" s="24"/>
      <c r="E2056" s="1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7"/>
      <c r="Y2056" s="1"/>
      <c r="Z2056" s="1"/>
      <c r="AB2056" s="1"/>
      <c r="AC2056" s="1"/>
      <c r="AD2056" s="1"/>
      <c r="AE2056" s="1"/>
    </row>
    <row r="2057" customFormat="false" ht="12" hidden="false" customHeight="true" outlineLevel="0" collapsed="false">
      <c r="A2057" s="48"/>
      <c r="B2057" s="49"/>
      <c r="C2057" s="49"/>
      <c r="D2057" s="29"/>
      <c r="E2057" s="49"/>
      <c r="U2057" s="18" t="n">
        <f aca="false">SUM(F2057:T2057)</f>
        <v>0</v>
      </c>
      <c r="V2057" s="18"/>
      <c r="AB2057" s="49"/>
    </row>
    <row r="2058" s="49" customFormat="true" ht="12" hidden="false" customHeight="true" outlineLevel="0" collapsed="false">
      <c r="A2058" s="19" t="s">
        <v>1734</v>
      </c>
      <c r="B2058" s="6"/>
      <c r="C2058" s="6"/>
      <c r="D2058" s="25"/>
      <c r="E2058" s="6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8"/>
      <c r="V2058" s="18"/>
      <c r="W2058" s="15"/>
      <c r="X2058" s="17"/>
      <c r="Y2058" s="1"/>
      <c r="Z2058" s="1"/>
      <c r="AB2058" s="1"/>
      <c r="AC2058" s="1"/>
      <c r="AD2058" s="1"/>
      <c r="AE2058" s="1"/>
    </row>
    <row r="2059" customFormat="false" ht="12" hidden="false" customHeight="true" outlineLevel="0" collapsed="false">
      <c r="A2059" s="48"/>
      <c r="B2059" s="49"/>
      <c r="C2059" s="49"/>
      <c r="D2059" s="29"/>
      <c r="E2059" s="49"/>
      <c r="U2059" s="18" t="n">
        <f aca="false">SUM(F2059:T2059)</f>
        <v>0</v>
      </c>
      <c r="V2059" s="18"/>
      <c r="AB2059" s="49"/>
    </row>
    <row r="2060" s="49" customFormat="true" ht="12" hidden="false" customHeight="true" outlineLevel="0" collapsed="false">
      <c r="A2060" s="19" t="s">
        <v>1735</v>
      </c>
      <c r="B2060" s="1"/>
      <c r="C2060" s="1"/>
      <c r="D2060" s="22"/>
      <c r="E2060" s="1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7"/>
      <c r="Y2060" s="1"/>
      <c r="Z2060" s="1"/>
      <c r="AB2060" s="1"/>
      <c r="AC2060" s="1"/>
      <c r="AD2060" s="1"/>
      <c r="AE2060" s="1"/>
    </row>
    <row r="2061" customFormat="false" ht="12" hidden="false" customHeight="true" outlineLevel="0" collapsed="false">
      <c r="A2061" s="48"/>
      <c r="B2061" s="49"/>
      <c r="C2061" s="49"/>
      <c r="D2061" s="29"/>
      <c r="E2061" s="49"/>
      <c r="U2061" s="18" t="n">
        <f aca="false">SUM(F2061:T2061)</f>
        <v>0</v>
      </c>
      <c r="V2061" s="18"/>
      <c r="AB2061" s="49"/>
    </row>
    <row r="2062" s="49" customFormat="true" ht="12" hidden="false" customHeight="true" outlineLevel="0" collapsed="false">
      <c r="A2062" s="19" t="s">
        <v>1736</v>
      </c>
      <c r="B2062" s="6"/>
      <c r="C2062" s="6"/>
      <c r="D2062" s="25"/>
      <c r="E2062" s="6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7"/>
      <c r="Y2062" s="1"/>
      <c r="Z2062" s="1"/>
      <c r="AB2062" s="1"/>
      <c r="AC2062" s="1"/>
      <c r="AD2062" s="1"/>
      <c r="AE2062" s="1"/>
    </row>
    <row r="2063" customFormat="false" ht="12" hidden="false" customHeight="true" outlineLevel="0" collapsed="false">
      <c r="A2063" s="48"/>
      <c r="B2063" s="49"/>
      <c r="C2063" s="49"/>
      <c r="D2063" s="29"/>
      <c r="E2063" s="49"/>
      <c r="U2063" s="18" t="n">
        <f aca="false">SUM(F2063:T2063)</f>
        <v>0</v>
      </c>
      <c r="V2063" s="18"/>
      <c r="AB2063" s="49"/>
    </row>
    <row r="2064" s="49" customFormat="true" ht="12" hidden="false" customHeight="true" outlineLevel="0" collapsed="false">
      <c r="A2064" s="19" t="s">
        <v>1737</v>
      </c>
      <c r="B2064" s="23"/>
      <c r="C2064" s="23"/>
      <c r="D2064" s="24"/>
      <c r="E2064" s="23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7"/>
      <c r="Y2064" s="1"/>
      <c r="Z2064" s="1"/>
      <c r="AB2064" s="1"/>
      <c r="AC2064" s="1"/>
      <c r="AD2064" s="1"/>
      <c r="AE2064" s="1"/>
    </row>
    <row r="2065" customFormat="false" ht="12" hidden="false" customHeight="true" outlineLevel="0" collapsed="false">
      <c r="A2065" s="48"/>
      <c r="B2065" s="49"/>
      <c r="C2065" s="49"/>
      <c r="D2065" s="29"/>
      <c r="E2065" s="49"/>
      <c r="U2065" s="18" t="n">
        <f aca="false">SUM(F2065:T2065)</f>
        <v>0</v>
      </c>
      <c r="V2065" s="18"/>
      <c r="AB2065" s="49"/>
    </row>
    <row r="2066" s="49" customFormat="true" ht="12" hidden="false" customHeight="true" outlineLevel="0" collapsed="false">
      <c r="A2066" s="19" t="s">
        <v>1738</v>
      </c>
      <c r="B2066" s="23"/>
      <c r="C2066" s="23"/>
      <c r="D2066" s="24"/>
      <c r="E2066" s="1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8"/>
      <c r="V2066" s="18"/>
      <c r="W2066" s="15"/>
      <c r="X2066" s="17"/>
      <c r="Y2066" s="1"/>
      <c r="Z2066" s="1"/>
      <c r="AB2066" s="1"/>
      <c r="AC2066" s="1"/>
      <c r="AD2066" s="1"/>
      <c r="AE2066" s="1"/>
    </row>
    <row r="2067" customFormat="false" ht="12" hidden="false" customHeight="true" outlineLevel="0" collapsed="false">
      <c r="A2067" s="48"/>
      <c r="B2067" s="49"/>
      <c r="C2067" s="49"/>
      <c r="D2067" s="29"/>
      <c r="E2067" s="49"/>
      <c r="U2067" s="18" t="n">
        <f aca="false">SUM(F2067:T2067)</f>
        <v>0</v>
      </c>
      <c r="V2067" s="18"/>
      <c r="AB2067" s="49"/>
    </row>
    <row r="2068" s="49" customFormat="true" ht="12" hidden="false" customHeight="true" outlineLevel="0" collapsed="false">
      <c r="A2068" s="19" t="s">
        <v>1739</v>
      </c>
      <c r="B2068" s="23"/>
      <c r="C2068" s="23"/>
      <c r="D2068" s="24"/>
      <c r="E2068" s="23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7"/>
      <c r="Y2068" s="1"/>
      <c r="Z2068" s="1"/>
      <c r="AB2068" s="1"/>
      <c r="AC2068" s="1"/>
      <c r="AD2068" s="1"/>
      <c r="AE2068" s="1"/>
    </row>
    <row r="2069" customFormat="false" ht="12" hidden="false" customHeight="true" outlineLevel="0" collapsed="false">
      <c r="A2069" s="48"/>
      <c r="B2069" s="49"/>
      <c r="C2069" s="49"/>
      <c r="D2069" s="29"/>
      <c r="E2069" s="49"/>
      <c r="U2069" s="18" t="n">
        <f aca="false">SUM(F2069:T2069)</f>
        <v>0</v>
      </c>
      <c r="V2069" s="18"/>
      <c r="AB2069" s="49"/>
    </row>
    <row r="2070" s="49" customFormat="true" ht="12" hidden="false" customHeight="true" outlineLevel="0" collapsed="false">
      <c r="A2070" s="19" t="s">
        <v>1740</v>
      </c>
      <c r="B2070" s="23"/>
      <c r="C2070" s="23"/>
      <c r="D2070" s="24"/>
      <c r="E2070" s="1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7"/>
      <c r="Y2070" s="1"/>
      <c r="Z2070" s="1"/>
      <c r="AB2070" s="1"/>
      <c r="AC2070" s="1"/>
      <c r="AD2070" s="1"/>
      <c r="AE2070" s="1"/>
    </row>
    <row r="2071" customFormat="false" ht="12" hidden="false" customHeight="true" outlineLevel="0" collapsed="false">
      <c r="A2071" s="48"/>
      <c r="B2071" s="49"/>
      <c r="C2071" s="49"/>
      <c r="D2071" s="29"/>
      <c r="E2071" s="49"/>
      <c r="U2071" s="18" t="n">
        <f aca="false">SUM(F2071:T2071)</f>
        <v>0</v>
      </c>
      <c r="V2071" s="18"/>
      <c r="AB2071" s="49"/>
    </row>
    <row r="2072" s="49" customFormat="true" ht="12" hidden="false" customHeight="true" outlineLevel="0" collapsed="false">
      <c r="A2072" s="19" t="s">
        <v>1741</v>
      </c>
      <c r="B2072" s="23"/>
      <c r="C2072" s="23"/>
      <c r="D2072" s="24"/>
      <c r="E2072" s="1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7"/>
      <c r="Y2072" s="1"/>
      <c r="Z2072" s="1"/>
      <c r="AB2072" s="1"/>
      <c r="AC2072" s="6"/>
      <c r="AD2072" s="1"/>
      <c r="AE2072" s="1"/>
    </row>
    <row r="2073" customFormat="false" ht="12" hidden="false" customHeight="true" outlineLevel="0" collapsed="false">
      <c r="A2073" s="48"/>
      <c r="B2073" s="49"/>
      <c r="C2073" s="49"/>
      <c r="D2073" s="29"/>
      <c r="E2073" s="49"/>
      <c r="U2073" s="18" t="n">
        <f aca="false">SUM(F2073:T2073)</f>
        <v>0</v>
      </c>
      <c r="V2073" s="18"/>
      <c r="AB2073" s="49"/>
    </row>
    <row r="2074" s="49" customFormat="true" ht="12" hidden="false" customHeight="true" outlineLevel="0" collapsed="false">
      <c r="A2074" s="19" t="s">
        <v>1742</v>
      </c>
      <c r="B2074" s="6"/>
      <c r="C2074" s="6"/>
      <c r="D2074" s="25"/>
      <c r="E2074" s="6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8"/>
      <c r="V2074" s="18"/>
      <c r="W2074" s="15"/>
      <c r="X2074" s="17"/>
      <c r="Y2074" s="1"/>
      <c r="Z2074" s="1"/>
      <c r="AB2074" s="1"/>
      <c r="AC2074" s="1"/>
      <c r="AD2074" s="1"/>
      <c r="AE2074" s="1"/>
    </row>
    <row r="2075" customFormat="false" ht="12" hidden="false" customHeight="true" outlineLevel="0" collapsed="false">
      <c r="A2075" s="48"/>
      <c r="B2075" s="49"/>
      <c r="C2075" s="49"/>
      <c r="D2075" s="29"/>
      <c r="E2075" s="49"/>
      <c r="U2075" s="18" t="n">
        <f aca="false">SUM(F2075:T2075)</f>
        <v>0</v>
      </c>
      <c r="V2075" s="18"/>
      <c r="AB2075" s="49"/>
    </row>
    <row r="2076" s="49" customFormat="true" ht="12" hidden="false" customHeight="true" outlineLevel="0" collapsed="false">
      <c r="A2076" s="19" t="s">
        <v>1743</v>
      </c>
      <c r="B2076" s="6"/>
      <c r="C2076" s="6"/>
      <c r="D2076" s="25"/>
      <c r="E2076" s="6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7"/>
      <c r="Y2076" s="1"/>
      <c r="Z2076" s="1"/>
      <c r="AB2076" s="1"/>
      <c r="AC2076" s="1"/>
      <c r="AD2076" s="1"/>
      <c r="AE2076" s="1"/>
    </row>
    <row r="2077" customFormat="false" ht="12" hidden="false" customHeight="true" outlineLevel="0" collapsed="false">
      <c r="A2077" s="48"/>
      <c r="B2077" s="49"/>
      <c r="C2077" s="49"/>
      <c r="D2077" s="29"/>
      <c r="E2077" s="49"/>
      <c r="U2077" s="18" t="n">
        <f aca="false">SUM(F2077:T2077)</f>
        <v>0</v>
      </c>
      <c r="V2077" s="18"/>
      <c r="AB2077" s="49"/>
    </row>
    <row r="2078" s="49" customFormat="true" ht="12" hidden="false" customHeight="true" outlineLevel="0" collapsed="false">
      <c r="A2078" s="19" t="s">
        <v>1744</v>
      </c>
      <c r="B2078" s="23"/>
      <c r="C2078" s="23"/>
      <c r="D2078" s="24"/>
      <c r="E2078" s="23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8"/>
      <c r="V2078" s="18"/>
      <c r="W2078" s="15"/>
      <c r="X2078" s="17"/>
      <c r="Y2078" s="1"/>
      <c r="Z2078" s="1"/>
      <c r="AB2078" s="1"/>
      <c r="AC2078" s="1"/>
      <c r="AD2078" s="1"/>
      <c r="AE2078" s="1"/>
    </row>
    <row r="2079" customFormat="false" ht="12" hidden="false" customHeight="true" outlineLevel="0" collapsed="false">
      <c r="A2079" s="48"/>
      <c r="B2079" s="49"/>
      <c r="C2079" s="49"/>
      <c r="D2079" s="29"/>
      <c r="E2079" s="49"/>
      <c r="U2079" s="18" t="n">
        <f aca="false">SUM(F2079:T2079)</f>
        <v>0</v>
      </c>
      <c r="V2079" s="18"/>
      <c r="AB2079" s="49"/>
    </row>
    <row r="2080" s="49" customFormat="true" ht="12" hidden="false" customHeight="true" outlineLevel="0" collapsed="false">
      <c r="A2080" s="19" t="s">
        <v>1745</v>
      </c>
      <c r="B2080" s="23"/>
      <c r="C2080" s="23"/>
      <c r="D2080" s="24"/>
      <c r="E2080" s="36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8"/>
      <c r="V2080" s="18"/>
      <c r="W2080" s="15"/>
      <c r="X2080" s="17"/>
      <c r="Y2080" s="1"/>
      <c r="Z2080" s="1"/>
      <c r="AB2080" s="1"/>
      <c r="AC2080" s="1"/>
      <c r="AD2080" s="1"/>
      <c r="AE2080" s="1"/>
    </row>
    <row r="2081" customFormat="false" ht="12" hidden="false" customHeight="true" outlineLevel="0" collapsed="false">
      <c r="A2081" s="48"/>
      <c r="B2081" s="49"/>
      <c r="C2081" s="49"/>
      <c r="D2081" s="29"/>
      <c r="E2081" s="49"/>
      <c r="U2081" s="18" t="n">
        <f aca="false">SUM(F2081:T2081)</f>
        <v>0</v>
      </c>
      <c r="V2081" s="18"/>
      <c r="AB2081" s="49"/>
    </row>
    <row r="2082" s="49" customFormat="true" ht="12" hidden="false" customHeight="true" outlineLevel="0" collapsed="false">
      <c r="A2082" s="19" t="s">
        <v>1746</v>
      </c>
      <c r="B2082" s="23"/>
      <c r="C2082" s="23"/>
      <c r="D2082" s="24"/>
      <c r="E2082" s="23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8"/>
      <c r="V2082" s="18"/>
      <c r="W2082" s="15"/>
      <c r="X2082" s="17"/>
      <c r="Y2082" s="1"/>
      <c r="Z2082" s="1"/>
      <c r="AB2082" s="1"/>
      <c r="AC2082" s="1"/>
      <c r="AD2082" s="1"/>
      <c r="AE2082" s="1"/>
    </row>
    <row r="2083" customFormat="false" ht="12" hidden="false" customHeight="true" outlineLevel="0" collapsed="false">
      <c r="A2083" s="48"/>
      <c r="B2083" s="49"/>
      <c r="C2083" s="49"/>
      <c r="D2083" s="29"/>
      <c r="E2083" s="49"/>
      <c r="U2083" s="18" t="n">
        <f aca="false">SUM(F2083:T2083)</f>
        <v>0</v>
      </c>
      <c r="V2083" s="18"/>
      <c r="AB2083" s="49"/>
    </row>
    <row r="2084" s="49" customFormat="true" ht="12" hidden="false" customHeight="true" outlineLevel="0" collapsed="false">
      <c r="A2084" s="19" t="s">
        <v>1747</v>
      </c>
      <c r="B2084" s="23"/>
      <c r="C2084" s="23"/>
      <c r="D2084" s="24"/>
      <c r="E2084" s="23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7"/>
      <c r="Y2084" s="1"/>
      <c r="Z2084" s="1"/>
      <c r="AB2084" s="1"/>
      <c r="AC2084" s="1"/>
      <c r="AD2084" s="1"/>
      <c r="AE2084" s="1"/>
    </row>
    <row r="2085" customFormat="false" ht="12" hidden="false" customHeight="true" outlineLevel="0" collapsed="false">
      <c r="A2085" s="48"/>
      <c r="B2085" s="49"/>
      <c r="C2085" s="49"/>
      <c r="D2085" s="29"/>
      <c r="E2085" s="49"/>
      <c r="U2085" s="18" t="n">
        <f aca="false">SUM(F2085:T2085)</f>
        <v>0</v>
      </c>
      <c r="V2085" s="18"/>
      <c r="AB2085" s="49"/>
    </row>
    <row r="2086" s="49" customFormat="true" ht="12" hidden="false" customHeight="true" outlineLevel="0" collapsed="false">
      <c r="A2086" s="19" t="s">
        <v>1748</v>
      </c>
      <c r="B2086" s="23"/>
      <c r="C2086" s="23"/>
      <c r="D2086" s="24"/>
      <c r="E2086" s="36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7"/>
      <c r="Y2086" s="1"/>
      <c r="Z2086" s="1"/>
      <c r="AB2086" s="1"/>
      <c r="AC2086" s="1"/>
      <c r="AD2086" s="1"/>
      <c r="AE2086" s="1"/>
    </row>
    <row r="2087" customFormat="false" ht="12" hidden="false" customHeight="true" outlineLevel="0" collapsed="false">
      <c r="A2087" s="48"/>
      <c r="B2087" s="49"/>
      <c r="C2087" s="49"/>
      <c r="D2087" s="29"/>
      <c r="E2087" s="49"/>
      <c r="U2087" s="18" t="n">
        <f aca="false">SUM(F2087:T2087)</f>
        <v>0</v>
      </c>
      <c r="V2087" s="18"/>
      <c r="AB2087" s="49"/>
    </row>
    <row r="2088" s="49" customFormat="true" ht="12" hidden="false" customHeight="true" outlineLevel="0" collapsed="false">
      <c r="A2088" s="159" t="s">
        <v>1749</v>
      </c>
      <c r="B2088" s="23"/>
      <c r="C2088" s="23"/>
      <c r="D2088" s="24"/>
      <c r="E2088" s="23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8"/>
      <c r="V2088" s="18"/>
      <c r="W2088" s="15"/>
      <c r="X2088" s="17"/>
      <c r="Y2088" s="1"/>
      <c r="Z2088" s="1"/>
      <c r="AB2088" s="1"/>
      <c r="AC2088" s="1"/>
      <c r="AD2088" s="1"/>
      <c r="AE2088" s="1"/>
    </row>
    <row r="2089" customFormat="false" ht="12" hidden="false" customHeight="true" outlineLevel="0" collapsed="false">
      <c r="A2089" s="48"/>
      <c r="B2089" s="49"/>
      <c r="C2089" s="49"/>
      <c r="D2089" s="29"/>
      <c r="E2089" s="49"/>
      <c r="U2089" s="18" t="n">
        <f aca="false">SUM(F2089:T2089)</f>
        <v>0</v>
      </c>
      <c r="V2089" s="18"/>
      <c r="AB2089" s="49"/>
    </row>
    <row r="2090" s="49" customFormat="true" ht="12" hidden="false" customHeight="true" outlineLevel="0" collapsed="false">
      <c r="A2090" s="19" t="s">
        <v>1750</v>
      </c>
      <c r="B2090" s="6"/>
      <c r="C2090" s="6"/>
      <c r="D2090" s="25"/>
      <c r="E2090" s="6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7"/>
      <c r="Y2090" s="1"/>
      <c r="Z2090" s="1"/>
      <c r="AB2090" s="1"/>
      <c r="AC2090" s="1"/>
      <c r="AD2090" s="1"/>
      <c r="AE2090" s="1"/>
    </row>
    <row r="2091" customFormat="false" ht="12" hidden="false" customHeight="true" outlineLevel="0" collapsed="false">
      <c r="A2091" s="48"/>
      <c r="B2091" s="49"/>
      <c r="C2091" s="49"/>
      <c r="D2091" s="29"/>
      <c r="E2091" s="49"/>
      <c r="U2091" s="18" t="n">
        <f aca="false">SUM(F2091:T2091)</f>
        <v>0</v>
      </c>
      <c r="V2091" s="18"/>
      <c r="AB2091" s="49"/>
    </row>
    <row r="2092" s="49" customFormat="true" ht="12" hidden="false" customHeight="true" outlineLevel="0" collapsed="false">
      <c r="A2092" s="19" t="s">
        <v>1751</v>
      </c>
      <c r="B2092" s="23"/>
      <c r="C2092" s="23"/>
      <c r="D2092" s="24"/>
      <c r="E2092" s="23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7"/>
      <c r="Y2092" s="1"/>
      <c r="Z2092" s="1"/>
      <c r="AB2092" s="1"/>
      <c r="AC2092" s="1"/>
      <c r="AD2092" s="1"/>
      <c r="AE2092" s="1"/>
    </row>
    <row r="2093" customFormat="false" ht="12" hidden="false" customHeight="true" outlineLevel="0" collapsed="false">
      <c r="A2093" s="48"/>
      <c r="B2093" s="49"/>
      <c r="C2093" s="49"/>
      <c r="D2093" s="29"/>
      <c r="E2093" s="49"/>
      <c r="U2093" s="18" t="n">
        <f aca="false">SUM(F2093:T2093)</f>
        <v>0</v>
      </c>
      <c r="V2093" s="18"/>
      <c r="AB2093" s="49"/>
    </row>
    <row r="2094" s="49" customFormat="true" ht="12" hidden="false" customHeight="true" outlineLevel="0" collapsed="false">
      <c r="A2094" s="19" t="s">
        <v>1752</v>
      </c>
      <c r="B2094" s="1"/>
      <c r="C2094" s="1"/>
      <c r="D2094" s="22"/>
      <c r="E2094" s="1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8"/>
      <c r="V2094" s="18"/>
      <c r="W2094" s="15"/>
      <c r="X2094" s="17"/>
      <c r="Y2094" s="1"/>
      <c r="Z2094" s="1"/>
      <c r="AB2094" s="1"/>
      <c r="AC2094" s="1"/>
      <c r="AD2094" s="1"/>
      <c r="AE2094" s="1"/>
    </row>
    <row r="2095" customFormat="false" ht="12" hidden="false" customHeight="true" outlineLevel="0" collapsed="false">
      <c r="A2095" s="48"/>
      <c r="B2095" s="49"/>
      <c r="C2095" s="49"/>
      <c r="D2095" s="29"/>
      <c r="E2095" s="49"/>
      <c r="U2095" s="18" t="n">
        <f aca="false">SUM(F2095:T2095)</f>
        <v>0</v>
      </c>
      <c r="V2095" s="18"/>
      <c r="AB2095" s="49"/>
    </row>
    <row r="2096" s="49" customFormat="true" ht="12" hidden="false" customHeight="true" outlineLevel="0" collapsed="false">
      <c r="A2096" s="19" t="s">
        <v>1753</v>
      </c>
      <c r="B2096" s="1"/>
      <c r="C2096" s="1"/>
      <c r="D2096" s="22"/>
      <c r="E2096" s="1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8"/>
      <c r="V2096" s="18"/>
      <c r="W2096" s="15"/>
      <c r="X2096" s="17"/>
      <c r="Y2096" s="1"/>
      <c r="Z2096" s="1"/>
      <c r="AB2096" s="1"/>
      <c r="AC2096" s="1"/>
      <c r="AD2096" s="1"/>
      <c r="AE2096" s="1"/>
    </row>
    <row r="2097" customFormat="false" ht="12" hidden="false" customHeight="true" outlineLevel="0" collapsed="false">
      <c r="A2097" s="48"/>
      <c r="B2097" s="49"/>
      <c r="C2097" s="49"/>
      <c r="D2097" s="29"/>
      <c r="E2097" s="49"/>
      <c r="U2097" s="18" t="n">
        <f aca="false">SUM(F2097:T2097)</f>
        <v>0</v>
      </c>
      <c r="V2097" s="18"/>
      <c r="AB2097" s="49"/>
    </row>
    <row r="2098" s="49" customFormat="true" ht="12" hidden="false" customHeight="true" outlineLevel="0" collapsed="false">
      <c r="A2098" s="19" t="s">
        <v>1754</v>
      </c>
      <c r="B2098" s="23"/>
      <c r="C2098" s="23"/>
      <c r="D2098" s="83"/>
      <c r="E2098" s="1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8"/>
      <c r="V2098" s="18"/>
      <c r="W2098" s="15"/>
      <c r="X2098" s="17"/>
      <c r="Y2098" s="1"/>
      <c r="Z2098" s="1"/>
      <c r="AB2098" s="1"/>
      <c r="AC2098" s="1"/>
      <c r="AD2098" s="1"/>
      <c r="AE2098" s="1"/>
    </row>
    <row r="2099" customFormat="false" ht="12" hidden="false" customHeight="true" outlineLevel="0" collapsed="false">
      <c r="A2099" s="48"/>
      <c r="B2099" s="49"/>
      <c r="C2099" s="49"/>
      <c r="D2099" s="29"/>
      <c r="E2099" s="49"/>
      <c r="U2099" s="18" t="n">
        <f aca="false">SUM(F2099:T2099)</f>
        <v>0</v>
      </c>
      <c r="V2099" s="18"/>
      <c r="AB2099" s="49"/>
    </row>
    <row r="2100" s="49" customFormat="true" ht="12" hidden="false" customHeight="true" outlineLevel="0" collapsed="false">
      <c r="A2100" s="19" t="s">
        <v>1755</v>
      </c>
      <c r="B2100" s="6"/>
      <c r="C2100" s="6"/>
      <c r="D2100" s="25"/>
      <c r="E2100" s="6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5"/>
      <c r="X2100" s="17"/>
      <c r="Y2100" s="1"/>
      <c r="Z2100" s="1"/>
      <c r="AB2100" s="1"/>
      <c r="AC2100" s="1"/>
      <c r="AD2100" s="1"/>
      <c r="AE2100" s="1"/>
    </row>
    <row r="2101" customFormat="false" ht="12" hidden="false" customHeight="true" outlineLevel="0" collapsed="false">
      <c r="A2101" s="48"/>
      <c r="B2101" s="49"/>
      <c r="C2101" s="49"/>
      <c r="D2101" s="29"/>
      <c r="E2101" s="49"/>
      <c r="U2101" s="18" t="n">
        <f aca="false">SUM(F2101:T2101)</f>
        <v>0</v>
      </c>
      <c r="V2101" s="18"/>
      <c r="AB2101" s="49"/>
    </row>
    <row r="2102" s="49" customFormat="true" ht="12" hidden="false" customHeight="true" outlineLevel="0" collapsed="false">
      <c r="A2102" s="19" t="s">
        <v>1756</v>
      </c>
      <c r="B2102" s="23"/>
      <c r="C2102" s="23"/>
      <c r="D2102" s="24"/>
      <c r="E2102" s="23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7"/>
      <c r="Y2102" s="1"/>
      <c r="Z2102" s="1"/>
      <c r="AB2102" s="1"/>
      <c r="AC2102" s="1"/>
      <c r="AD2102" s="1"/>
      <c r="AE2102" s="1"/>
    </row>
    <row r="2103" customFormat="false" ht="12" hidden="false" customHeight="true" outlineLevel="0" collapsed="false">
      <c r="A2103" s="48"/>
      <c r="B2103" s="49"/>
      <c r="C2103" s="49"/>
      <c r="D2103" s="29"/>
      <c r="E2103" s="49"/>
      <c r="U2103" s="18" t="n">
        <f aca="false">SUM(F2103:T2103)</f>
        <v>0</v>
      </c>
      <c r="V2103" s="18"/>
      <c r="AB2103" s="49"/>
    </row>
    <row r="2104" s="49" customFormat="true" ht="12" hidden="false" customHeight="true" outlineLevel="0" collapsed="false">
      <c r="A2104" s="19" t="s">
        <v>1757</v>
      </c>
      <c r="B2104" s="6"/>
      <c r="C2104" s="6"/>
      <c r="D2104" s="25"/>
      <c r="E2104" s="6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8"/>
      <c r="V2104" s="18"/>
      <c r="W2104" s="15"/>
      <c r="X2104" s="17"/>
      <c r="Y2104" s="1"/>
      <c r="Z2104" s="1"/>
      <c r="AB2104" s="1"/>
      <c r="AC2104" s="1"/>
      <c r="AD2104" s="1"/>
      <c r="AE2104" s="1"/>
    </row>
    <row r="2105" customFormat="false" ht="12" hidden="false" customHeight="true" outlineLevel="0" collapsed="false">
      <c r="A2105" s="48"/>
      <c r="B2105" s="49"/>
      <c r="C2105" s="49"/>
      <c r="D2105" s="29"/>
      <c r="E2105" s="49"/>
      <c r="U2105" s="18" t="n">
        <f aca="false">SUM(F2105:T2105)</f>
        <v>0</v>
      </c>
      <c r="V2105" s="18"/>
      <c r="AB2105" s="49"/>
    </row>
    <row r="2106" s="49" customFormat="true" ht="12" hidden="false" customHeight="true" outlineLevel="0" collapsed="false">
      <c r="A2106" s="19" t="s">
        <v>1758</v>
      </c>
      <c r="B2106" s="23"/>
      <c r="C2106" s="23"/>
      <c r="D2106" s="83"/>
      <c r="E2106" s="1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7"/>
      <c r="Y2106" s="1"/>
      <c r="Z2106" s="1"/>
      <c r="AB2106" s="1"/>
      <c r="AC2106" s="1"/>
      <c r="AD2106" s="1"/>
      <c r="AE2106" s="1"/>
    </row>
    <row r="2107" customFormat="false" ht="12" hidden="false" customHeight="true" outlineLevel="0" collapsed="false">
      <c r="A2107" s="48"/>
      <c r="B2107" s="49"/>
      <c r="C2107" s="49"/>
      <c r="D2107" s="29"/>
      <c r="E2107" s="49"/>
      <c r="U2107" s="18" t="n">
        <f aca="false">SUM(F2107:T2107)</f>
        <v>0</v>
      </c>
      <c r="V2107" s="18"/>
      <c r="AB2107" s="49"/>
    </row>
    <row r="2108" s="49" customFormat="true" ht="12" hidden="false" customHeight="true" outlineLevel="0" collapsed="false">
      <c r="A2108" s="19" t="s">
        <v>1759</v>
      </c>
      <c r="B2108" s="6"/>
      <c r="C2108" s="6"/>
      <c r="D2108" s="25"/>
      <c r="E2108" s="6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5"/>
      <c r="V2108" s="15"/>
      <c r="W2108" s="15"/>
      <c r="X2108" s="17"/>
      <c r="Y2108" s="1"/>
      <c r="Z2108" s="1"/>
      <c r="AB2108" s="1"/>
      <c r="AC2108" s="1"/>
      <c r="AD2108" s="1"/>
      <c r="AE2108" s="1"/>
    </row>
    <row r="2109" customFormat="false" ht="12" hidden="false" customHeight="true" outlineLevel="0" collapsed="false">
      <c r="A2109" s="48"/>
      <c r="B2109" s="49"/>
      <c r="C2109" s="49"/>
      <c r="D2109" s="29"/>
      <c r="E2109" s="49"/>
      <c r="U2109" s="18" t="n">
        <f aca="false">SUM(F2109:T2109)</f>
        <v>0</v>
      </c>
      <c r="V2109" s="18"/>
      <c r="AB2109" s="49"/>
    </row>
    <row r="2110" s="49" customFormat="true" ht="12" hidden="false" customHeight="true" outlineLevel="0" collapsed="false">
      <c r="A2110" s="19" t="s">
        <v>1760</v>
      </c>
      <c r="B2110" s="23"/>
      <c r="C2110" s="23"/>
      <c r="D2110" s="24"/>
      <c r="E2110" s="23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7"/>
      <c r="Y2110" s="1"/>
      <c r="Z2110" s="1"/>
      <c r="AB2110" s="1"/>
      <c r="AC2110" s="1"/>
      <c r="AD2110" s="1"/>
      <c r="AE2110" s="1"/>
    </row>
    <row r="2111" customFormat="false" ht="12" hidden="false" customHeight="true" outlineLevel="0" collapsed="false">
      <c r="A2111" s="48"/>
      <c r="B2111" s="49"/>
      <c r="C2111" s="49"/>
      <c r="D2111" s="29"/>
      <c r="E2111" s="49"/>
      <c r="U2111" s="18" t="n">
        <f aca="false">SUM(F2111:T2111)</f>
        <v>0</v>
      </c>
      <c r="V2111" s="18"/>
      <c r="AB2111" s="49"/>
    </row>
    <row r="2112" s="49" customFormat="true" ht="12" hidden="false" customHeight="true" outlineLevel="0" collapsed="false">
      <c r="A2112" s="19" t="s">
        <v>1761</v>
      </c>
      <c r="B2112" s="23"/>
      <c r="C2112" s="23"/>
      <c r="D2112" s="24"/>
      <c r="E2112" s="23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8"/>
      <c r="V2112" s="18"/>
      <c r="W2112" s="15"/>
      <c r="X2112" s="17"/>
      <c r="Y2112" s="1"/>
      <c r="Z2112" s="1"/>
      <c r="AB2112" s="1"/>
      <c r="AC2112" s="1"/>
      <c r="AD2112" s="1"/>
      <c r="AE2112" s="1"/>
    </row>
    <row r="2113" customFormat="false" ht="12" hidden="false" customHeight="true" outlineLevel="0" collapsed="false">
      <c r="A2113" s="48"/>
      <c r="B2113" s="49"/>
      <c r="C2113" s="49"/>
      <c r="D2113" s="29"/>
      <c r="E2113" s="49"/>
      <c r="U2113" s="18" t="n">
        <f aca="false">SUM(F2113:T2113)</f>
        <v>0</v>
      </c>
      <c r="V2113" s="18"/>
      <c r="AB2113" s="49"/>
    </row>
    <row r="2114" s="49" customFormat="true" ht="12" hidden="false" customHeight="true" outlineLevel="0" collapsed="false">
      <c r="A2114" s="19" t="s">
        <v>1762</v>
      </c>
      <c r="B2114" s="23"/>
      <c r="C2114" s="23"/>
      <c r="D2114" s="83"/>
      <c r="E2114" s="1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7"/>
      <c r="Y2114" s="1"/>
      <c r="Z2114" s="1"/>
      <c r="AB2114" s="1"/>
      <c r="AC2114" s="1"/>
      <c r="AD2114" s="1"/>
      <c r="AE2114" s="1"/>
    </row>
    <row r="2115" customFormat="false" ht="12" hidden="false" customHeight="true" outlineLevel="0" collapsed="false">
      <c r="A2115" s="48"/>
      <c r="B2115" s="49"/>
      <c r="C2115" s="49"/>
      <c r="D2115" s="29"/>
      <c r="E2115" s="49"/>
      <c r="U2115" s="18" t="n">
        <f aca="false">SUM(F2115:T2115)</f>
        <v>0</v>
      </c>
      <c r="V2115" s="18"/>
      <c r="AB2115" s="49"/>
    </row>
    <row r="2116" s="49" customFormat="true" ht="12" hidden="false" customHeight="true" outlineLevel="0" collapsed="false">
      <c r="A2116" s="19" t="s">
        <v>1763</v>
      </c>
      <c r="B2116" s="1"/>
      <c r="C2116" s="1"/>
      <c r="D2116" s="22"/>
      <c r="E2116" s="1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7"/>
      <c r="Y2116" s="1"/>
      <c r="Z2116" s="1"/>
      <c r="AB2116" s="1"/>
      <c r="AC2116" s="1"/>
      <c r="AD2116" s="1"/>
      <c r="AE2116" s="1"/>
    </row>
    <row r="2117" customFormat="false" ht="12" hidden="false" customHeight="true" outlineLevel="0" collapsed="false">
      <c r="A2117" s="48"/>
      <c r="B2117" s="49"/>
      <c r="C2117" s="49"/>
      <c r="D2117" s="29"/>
      <c r="E2117" s="49"/>
      <c r="U2117" s="18" t="n">
        <f aca="false">SUM(F2117:T2117)</f>
        <v>0</v>
      </c>
      <c r="V2117" s="18"/>
      <c r="AB2117" s="49"/>
    </row>
    <row r="2118" s="49" customFormat="true" ht="12" hidden="false" customHeight="true" outlineLevel="0" collapsed="false">
      <c r="A2118" s="19" t="s">
        <v>1764</v>
      </c>
      <c r="B2118" s="23"/>
      <c r="C2118" s="23"/>
      <c r="D2118" s="24"/>
      <c r="E2118" s="23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5"/>
      <c r="V2118" s="15"/>
      <c r="W2118" s="15"/>
      <c r="X2118" s="17"/>
      <c r="Y2118" s="1"/>
      <c r="Z2118" s="1"/>
      <c r="AB2118" s="1"/>
      <c r="AC2118" s="1"/>
      <c r="AD2118" s="1"/>
      <c r="AE2118" s="1"/>
    </row>
    <row r="2119" customFormat="false" ht="12" hidden="false" customHeight="true" outlineLevel="0" collapsed="false">
      <c r="A2119" s="48"/>
      <c r="B2119" s="49"/>
      <c r="C2119" s="49"/>
      <c r="D2119" s="29"/>
      <c r="E2119" s="49"/>
      <c r="U2119" s="18" t="n">
        <f aca="false">SUM(F2119:T2119)</f>
        <v>0</v>
      </c>
      <c r="V2119" s="18"/>
      <c r="AB2119" s="49"/>
    </row>
    <row r="2120" s="49" customFormat="true" ht="12" hidden="false" customHeight="true" outlineLevel="0" collapsed="false">
      <c r="A2120" s="19" t="s">
        <v>1765</v>
      </c>
      <c r="B2120" s="23"/>
      <c r="C2120" s="23"/>
      <c r="D2120" s="24"/>
      <c r="E2120" s="23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7"/>
      <c r="Y2120" s="1"/>
      <c r="Z2120" s="1"/>
      <c r="AB2120" s="1"/>
      <c r="AC2120" s="1"/>
      <c r="AD2120" s="1"/>
      <c r="AE2120" s="1"/>
    </row>
    <row r="2121" customFormat="false" ht="12" hidden="false" customHeight="true" outlineLevel="0" collapsed="false">
      <c r="A2121" s="48"/>
      <c r="B2121" s="49"/>
      <c r="C2121" s="49"/>
      <c r="D2121" s="29"/>
      <c r="E2121" s="49"/>
      <c r="U2121" s="18" t="n">
        <f aca="false">SUM(F2121:T2121)</f>
        <v>0</v>
      </c>
      <c r="V2121" s="18"/>
      <c r="AB2121" s="49"/>
    </row>
    <row r="2122" s="49" customFormat="true" ht="12" hidden="false" customHeight="true" outlineLevel="0" collapsed="false">
      <c r="A2122" s="19" t="s">
        <v>1766</v>
      </c>
      <c r="B2122" s="6"/>
      <c r="C2122" s="6"/>
      <c r="D2122" s="25"/>
      <c r="E2122" s="6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7"/>
      <c r="Y2122" s="1"/>
      <c r="Z2122" s="1"/>
      <c r="AB2122" s="1"/>
      <c r="AC2122" s="1"/>
      <c r="AD2122" s="1"/>
      <c r="AE2122" s="1"/>
    </row>
    <row r="2123" customFormat="false" ht="12" hidden="false" customHeight="true" outlineLevel="0" collapsed="false">
      <c r="A2123" s="48"/>
      <c r="B2123" s="49"/>
      <c r="C2123" s="49"/>
      <c r="D2123" s="29"/>
      <c r="E2123" s="49"/>
      <c r="U2123" s="18" t="n">
        <f aca="false">SUM(F2123:T2123)</f>
        <v>0</v>
      </c>
      <c r="V2123" s="18"/>
      <c r="AB2123" s="49"/>
    </row>
    <row r="2124" s="49" customFormat="true" ht="12" hidden="false" customHeight="true" outlineLevel="0" collapsed="false">
      <c r="A2124" s="19" t="s">
        <v>1767</v>
      </c>
      <c r="B2124" s="1"/>
      <c r="C2124" s="1"/>
      <c r="D2124" s="22"/>
      <c r="E2124" s="1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8"/>
      <c r="V2124" s="18"/>
      <c r="W2124" s="15"/>
      <c r="X2124" s="17"/>
      <c r="Y2124" s="1"/>
      <c r="Z2124" s="1"/>
      <c r="AB2124" s="1"/>
      <c r="AC2124" s="1"/>
      <c r="AD2124" s="1"/>
      <c r="AE2124" s="1"/>
    </row>
    <row r="2125" customFormat="false" ht="12" hidden="false" customHeight="true" outlineLevel="0" collapsed="false">
      <c r="A2125" s="48"/>
      <c r="B2125" s="49"/>
      <c r="C2125" s="49"/>
      <c r="D2125" s="29"/>
      <c r="E2125" s="49"/>
      <c r="U2125" s="18" t="n">
        <f aca="false">SUM(F2125:T2125)</f>
        <v>0</v>
      </c>
      <c r="V2125" s="18"/>
      <c r="AB2125" s="49"/>
    </row>
    <row r="2126" s="49" customFormat="true" ht="12" hidden="false" customHeight="true" outlineLevel="0" collapsed="false">
      <c r="A2126" s="19" t="s">
        <v>1768</v>
      </c>
      <c r="B2126" s="1"/>
      <c r="C2126" s="1"/>
      <c r="D2126" s="22"/>
      <c r="E2126" s="1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8"/>
      <c r="V2126" s="18"/>
      <c r="W2126" s="15"/>
      <c r="X2126" s="17"/>
      <c r="Y2126" s="1"/>
      <c r="Z2126" s="1"/>
      <c r="AB2126" s="1"/>
      <c r="AC2126" s="1"/>
      <c r="AD2126" s="1"/>
      <c r="AE2126" s="1"/>
    </row>
    <row r="2127" customFormat="false" ht="12" hidden="false" customHeight="true" outlineLevel="0" collapsed="false">
      <c r="A2127" s="48"/>
      <c r="B2127" s="49"/>
      <c r="C2127" s="49"/>
      <c r="D2127" s="29"/>
      <c r="E2127" s="49"/>
      <c r="U2127" s="18" t="n">
        <f aca="false">SUM(F2127:T2127)</f>
        <v>0</v>
      </c>
      <c r="V2127" s="18"/>
      <c r="AB2127" s="49"/>
    </row>
    <row r="2128" s="49" customFormat="true" ht="12" hidden="false" customHeight="true" outlineLevel="0" collapsed="false">
      <c r="A2128" s="19" t="s">
        <v>1769</v>
      </c>
      <c r="B2128" s="1"/>
      <c r="C2128" s="1"/>
      <c r="D2128" s="22"/>
      <c r="E2128" s="1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8"/>
      <c r="V2128" s="18"/>
      <c r="W2128" s="15"/>
      <c r="X2128" s="17"/>
      <c r="Y2128" s="1"/>
      <c r="Z2128" s="1"/>
      <c r="AB2128" s="1"/>
      <c r="AC2128" s="1"/>
      <c r="AD2128" s="1"/>
      <c r="AE2128" s="1"/>
    </row>
    <row r="2129" customFormat="false" ht="12" hidden="false" customHeight="true" outlineLevel="0" collapsed="false">
      <c r="A2129" s="48"/>
      <c r="B2129" s="49"/>
      <c r="C2129" s="49"/>
      <c r="D2129" s="29"/>
      <c r="E2129" s="49"/>
      <c r="U2129" s="18" t="n">
        <f aca="false">SUM(F2129:T2129)</f>
        <v>0</v>
      </c>
      <c r="V2129" s="18"/>
      <c r="AB2129" s="49"/>
    </row>
    <row r="2130" s="49" customFormat="true" ht="12" hidden="false" customHeight="true" outlineLevel="0" collapsed="false">
      <c r="A2130" s="19" t="s">
        <v>1770</v>
      </c>
      <c r="B2130" s="23"/>
      <c r="C2130" s="23"/>
      <c r="D2130" s="24"/>
      <c r="E2130" s="36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7"/>
      <c r="Y2130" s="1"/>
      <c r="Z2130" s="1"/>
      <c r="AB2130" s="1"/>
      <c r="AC2130" s="1"/>
      <c r="AD2130" s="1"/>
      <c r="AE2130" s="1"/>
    </row>
    <row r="2131" customFormat="false" ht="12" hidden="false" customHeight="true" outlineLevel="0" collapsed="false">
      <c r="A2131" s="48"/>
      <c r="B2131" s="49"/>
      <c r="C2131" s="49"/>
      <c r="D2131" s="29"/>
      <c r="E2131" s="49"/>
      <c r="U2131" s="18" t="n">
        <f aca="false">SUM(F2131:T2131)</f>
        <v>0</v>
      </c>
      <c r="V2131" s="18"/>
      <c r="AB2131" s="49"/>
    </row>
    <row r="2132" s="49" customFormat="true" ht="12" hidden="false" customHeight="true" outlineLevel="0" collapsed="false">
      <c r="A2132" s="19" t="s">
        <v>1771</v>
      </c>
      <c r="B2132" s="1"/>
      <c r="C2132" s="1"/>
      <c r="D2132" s="22"/>
      <c r="E2132" s="1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7"/>
      <c r="Y2132" s="1"/>
      <c r="Z2132" s="1"/>
      <c r="AB2132" s="1"/>
      <c r="AC2132" s="1"/>
      <c r="AD2132" s="1"/>
      <c r="AE2132" s="1"/>
    </row>
    <row r="2133" customFormat="false" ht="12" hidden="false" customHeight="true" outlineLevel="0" collapsed="false">
      <c r="A2133" s="48"/>
      <c r="B2133" s="49"/>
      <c r="C2133" s="49"/>
      <c r="D2133" s="29"/>
      <c r="E2133" s="49"/>
      <c r="U2133" s="18" t="n">
        <f aca="false">SUM(F2133:T2133)</f>
        <v>0</v>
      </c>
      <c r="V2133" s="18"/>
      <c r="AB2133" s="49"/>
    </row>
    <row r="2134" s="49" customFormat="true" ht="12" hidden="false" customHeight="true" outlineLevel="0" collapsed="false">
      <c r="A2134" s="19" t="s">
        <v>1772</v>
      </c>
      <c r="B2134" s="1"/>
      <c r="C2134" s="1"/>
      <c r="D2134" s="22"/>
      <c r="E2134" s="1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8"/>
      <c r="V2134" s="18"/>
      <c r="W2134" s="15"/>
      <c r="X2134" s="17"/>
      <c r="Y2134" s="1"/>
      <c r="Z2134" s="1"/>
      <c r="AB2134" s="1"/>
      <c r="AC2134" s="1"/>
      <c r="AD2134" s="1"/>
      <c r="AE2134" s="1"/>
    </row>
    <row r="2135" customFormat="false" ht="12" hidden="false" customHeight="true" outlineLevel="0" collapsed="false">
      <c r="A2135" s="48"/>
      <c r="B2135" s="49"/>
      <c r="C2135" s="49"/>
      <c r="D2135" s="29"/>
      <c r="E2135" s="49"/>
      <c r="U2135" s="18" t="n">
        <f aca="false">SUM(F2135:T2135)</f>
        <v>0</v>
      </c>
      <c r="V2135" s="18"/>
      <c r="AB2135" s="49"/>
    </row>
    <row r="2136" s="49" customFormat="true" ht="12" hidden="false" customHeight="true" outlineLevel="0" collapsed="false">
      <c r="A2136" s="19" t="s">
        <v>1773</v>
      </c>
      <c r="B2136" s="23"/>
      <c r="C2136" s="23"/>
      <c r="D2136" s="24"/>
      <c r="E2136" s="23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7"/>
      <c r="Y2136" s="1"/>
      <c r="Z2136" s="1"/>
      <c r="AB2136" s="1"/>
      <c r="AC2136" s="1"/>
      <c r="AD2136" s="1"/>
      <c r="AE2136" s="1"/>
    </row>
    <row r="2137" customFormat="false" ht="12" hidden="false" customHeight="true" outlineLevel="0" collapsed="false">
      <c r="A2137" s="48"/>
      <c r="B2137" s="49"/>
      <c r="C2137" s="49"/>
      <c r="D2137" s="29"/>
      <c r="E2137" s="49"/>
      <c r="U2137" s="18" t="n">
        <f aca="false">SUM(F2137:T2137)</f>
        <v>0</v>
      </c>
      <c r="V2137" s="18"/>
      <c r="AB2137" s="49"/>
    </row>
    <row r="2138" s="49" customFormat="true" ht="12" hidden="false" customHeight="true" outlineLevel="0" collapsed="false">
      <c r="A2138" s="19" t="s">
        <v>1774</v>
      </c>
      <c r="B2138" s="6"/>
      <c r="C2138" s="6"/>
      <c r="D2138" s="25"/>
      <c r="E2138" s="6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7"/>
      <c r="Y2138" s="1"/>
      <c r="Z2138" s="1"/>
      <c r="AB2138" s="1"/>
      <c r="AC2138" s="1"/>
      <c r="AD2138" s="1"/>
      <c r="AE2138" s="1"/>
    </row>
    <row r="2139" customFormat="false" ht="12" hidden="false" customHeight="true" outlineLevel="0" collapsed="false">
      <c r="A2139" s="48"/>
      <c r="B2139" s="49"/>
      <c r="C2139" s="49"/>
      <c r="D2139" s="29"/>
      <c r="E2139" s="49"/>
      <c r="U2139" s="18" t="n">
        <f aca="false">SUM(F2139:T2139)</f>
        <v>0</v>
      </c>
      <c r="V2139" s="18"/>
      <c r="AB2139" s="49"/>
    </row>
    <row r="2140" s="49" customFormat="true" ht="12" hidden="false" customHeight="true" outlineLevel="0" collapsed="false">
      <c r="A2140" s="19" t="s">
        <v>1775</v>
      </c>
      <c r="B2140" s="1"/>
      <c r="C2140" s="1"/>
      <c r="D2140" s="22"/>
      <c r="E2140" s="1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8"/>
      <c r="V2140" s="18"/>
      <c r="W2140" s="15"/>
      <c r="X2140" s="17"/>
      <c r="Y2140" s="1"/>
      <c r="Z2140" s="1"/>
      <c r="AB2140" s="1"/>
      <c r="AC2140" s="1"/>
      <c r="AD2140" s="1"/>
      <c r="AE2140" s="1"/>
    </row>
    <row r="2141" customFormat="false" ht="12" hidden="false" customHeight="true" outlineLevel="0" collapsed="false">
      <c r="A2141" s="48"/>
      <c r="B2141" s="49"/>
      <c r="C2141" s="49"/>
      <c r="D2141" s="29"/>
      <c r="E2141" s="49"/>
      <c r="U2141" s="18" t="n">
        <f aca="false">SUM(F2141:T2141)</f>
        <v>0</v>
      </c>
      <c r="V2141" s="18"/>
      <c r="AB2141" s="49"/>
    </row>
    <row r="2142" s="49" customFormat="true" ht="12" hidden="false" customHeight="true" outlineLevel="0" collapsed="false">
      <c r="A2142" s="19" t="s">
        <v>1776</v>
      </c>
      <c r="B2142" s="23"/>
      <c r="C2142" s="23"/>
      <c r="D2142" s="24"/>
      <c r="E2142" s="1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8"/>
      <c r="V2142" s="18"/>
      <c r="W2142" s="15"/>
      <c r="X2142" s="17"/>
      <c r="Y2142" s="1"/>
      <c r="Z2142" s="1"/>
      <c r="AB2142" s="6"/>
      <c r="AC2142" s="1"/>
      <c r="AD2142" s="1"/>
      <c r="AE2142" s="1"/>
    </row>
    <row r="2143" customFormat="false" ht="12" hidden="false" customHeight="true" outlineLevel="0" collapsed="false">
      <c r="A2143" s="48"/>
      <c r="B2143" s="49"/>
      <c r="C2143" s="49"/>
      <c r="D2143" s="29"/>
      <c r="E2143" s="49"/>
      <c r="U2143" s="18" t="n">
        <f aca="false">SUM(F2143:T2143)</f>
        <v>0</v>
      </c>
      <c r="V2143" s="18"/>
      <c r="AB2143" s="49"/>
    </row>
    <row r="2144" s="49" customFormat="true" ht="12" hidden="false" customHeight="true" outlineLevel="0" collapsed="false">
      <c r="A2144" s="19" t="s">
        <v>1777</v>
      </c>
      <c r="B2144" s="23"/>
      <c r="C2144" s="23"/>
      <c r="D2144" s="24"/>
      <c r="E2144" s="23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8"/>
      <c r="V2144" s="18"/>
      <c r="W2144" s="15"/>
      <c r="X2144" s="17"/>
      <c r="Y2144" s="1"/>
      <c r="Z2144" s="1"/>
      <c r="AB2144" s="1"/>
      <c r="AC2144" s="1"/>
      <c r="AD2144" s="1"/>
      <c r="AE2144" s="1"/>
    </row>
    <row r="2145" customFormat="false" ht="12" hidden="false" customHeight="true" outlineLevel="0" collapsed="false">
      <c r="A2145" s="48"/>
      <c r="B2145" s="49"/>
      <c r="C2145" s="49"/>
      <c r="D2145" s="29"/>
      <c r="E2145" s="49"/>
      <c r="U2145" s="18" t="n">
        <f aca="false">SUM(F2145:T2145)</f>
        <v>0</v>
      </c>
      <c r="V2145" s="18"/>
      <c r="Y2145" s="6"/>
      <c r="AB2145" s="49"/>
    </row>
    <row r="2146" s="49" customFormat="true" ht="12" hidden="false" customHeight="true" outlineLevel="0" collapsed="false">
      <c r="A2146" s="19" t="s">
        <v>1778</v>
      </c>
      <c r="B2146" s="1"/>
      <c r="C2146" s="1"/>
      <c r="D2146" s="22"/>
      <c r="E2146" s="1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8"/>
      <c r="V2146" s="18"/>
      <c r="W2146" s="15"/>
      <c r="X2146" s="17"/>
      <c r="Y2146" s="1"/>
      <c r="Z2146" s="1"/>
      <c r="AB2146" s="1"/>
      <c r="AC2146" s="1"/>
      <c r="AD2146" s="1"/>
      <c r="AE2146" s="1"/>
    </row>
    <row r="2147" customFormat="false" ht="12" hidden="false" customHeight="true" outlineLevel="0" collapsed="false">
      <c r="A2147" s="48"/>
      <c r="B2147" s="49"/>
      <c r="C2147" s="49"/>
      <c r="D2147" s="29"/>
      <c r="E2147" s="49"/>
      <c r="U2147" s="18" t="n">
        <f aca="false">SUM(F2147:T2147)</f>
        <v>0</v>
      </c>
      <c r="V2147" s="18"/>
      <c r="AB2147" s="49"/>
    </row>
    <row r="2148" s="49" customFormat="true" ht="12" hidden="false" customHeight="true" outlineLevel="0" collapsed="false">
      <c r="A2148" s="19" t="s">
        <v>1779</v>
      </c>
      <c r="B2148" s="1"/>
      <c r="C2148" s="1"/>
      <c r="D2148" s="22"/>
      <c r="E2148" s="1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7"/>
      <c r="Y2148" s="1"/>
      <c r="Z2148" s="1"/>
      <c r="AB2148" s="1"/>
      <c r="AC2148" s="1"/>
      <c r="AD2148" s="1"/>
      <c r="AE2148" s="1"/>
    </row>
    <row r="2149" customFormat="false" ht="12" hidden="false" customHeight="true" outlineLevel="0" collapsed="false">
      <c r="A2149" s="48"/>
      <c r="B2149" s="49"/>
      <c r="C2149" s="49"/>
      <c r="D2149" s="29"/>
      <c r="E2149" s="49"/>
      <c r="U2149" s="18" t="n">
        <f aca="false">SUM(F2149:T2149)</f>
        <v>0</v>
      </c>
      <c r="V2149" s="18"/>
      <c r="AB2149" s="49"/>
    </row>
    <row r="2150" s="49" customFormat="true" ht="12" hidden="false" customHeight="true" outlineLevel="0" collapsed="false">
      <c r="A2150" s="19" t="s">
        <v>1780</v>
      </c>
      <c r="B2150" s="23"/>
      <c r="C2150" s="23"/>
      <c r="D2150" s="24"/>
      <c r="E2150" s="1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8"/>
      <c r="V2150" s="18"/>
      <c r="W2150" s="15"/>
      <c r="X2150" s="17"/>
      <c r="Y2150" s="1"/>
      <c r="Z2150" s="1"/>
      <c r="AB2150" s="1"/>
      <c r="AC2150" s="1"/>
      <c r="AD2150" s="1"/>
      <c r="AE2150" s="1"/>
    </row>
    <row r="2151" customFormat="false" ht="12" hidden="false" customHeight="true" outlineLevel="0" collapsed="false">
      <c r="A2151" s="48"/>
      <c r="B2151" s="49"/>
      <c r="C2151" s="49"/>
      <c r="D2151" s="29"/>
      <c r="E2151" s="49"/>
      <c r="U2151" s="18" t="n">
        <f aca="false">SUM(F2151:T2151)</f>
        <v>0</v>
      </c>
      <c r="V2151" s="18"/>
      <c r="AB2151" s="49"/>
    </row>
    <row r="2152" s="49" customFormat="true" ht="12" hidden="false" customHeight="true" outlineLevel="0" collapsed="false">
      <c r="A2152" s="19" t="s">
        <v>1781</v>
      </c>
      <c r="B2152" s="1"/>
      <c r="C2152" s="1"/>
      <c r="D2152" s="22"/>
      <c r="E2152" s="1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7"/>
      <c r="Y2152" s="1"/>
      <c r="Z2152" s="1"/>
      <c r="AB2152" s="1"/>
      <c r="AC2152" s="1"/>
      <c r="AD2152" s="1"/>
      <c r="AE2152" s="1"/>
    </row>
    <row r="2153" customFormat="false" ht="12" hidden="false" customHeight="true" outlineLevel="0" collapsed="false">
      <c r="A2153" s="48"/>
      <c r="B2153" s="49"/>
      <c r="C2153" s="49"/>
      <c r="D2153" s="29"/>
      <c r="E2153" s="49"/>
      <c r="U2153" s="18" t="n">
        <f aca="false">SUM(F2153:T2153)</f>
        <v>0</v>
      </c>
      <c r="V2153" s="18"/>
      <c r="AB2153" s="49"/>
    </row>
    <row r="2154" s="49" customFormat="true" ht="12" hidden="false" customHeight="true" outlineLevel="0" collapsed="false">
      <c r="A2154" s="19" t="s">
        <v>1782</v>
      </c>
      <c r="B2154" s="1"/>
      <c r="C2154" s="1"/>
      <c r="D2154" s="22"/>
      <c r="E2154" s="1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7"/>
      <c r="Y2154" s="1"/>
      <c r="Z2154" s="1"/>
      <c r="AB2154" s="1"/>
      <c r="AC2154" s="1"/>
      <c r="AD2154" s="1"/>
      <c r="AE2154" s="1"/>
    </row>
    <row r="2155" customFormat="false" ht="12" hidden="false" customHeight="true" outlineLevel="0" collapsed="false">
      <c r="A2155" s="48"/>
      <c r="B2155" s="49"/>
      <c r="C2155" s="49"/>
      <c r="D2155" s="29"/>
      <c r="E2155" s="49"/>
      <c r="U2155" s="18" t="n">
        <f aca="false">SUM(F2155:T2155)</f>
        <v>0</v>
      </c>
      <c r="V2155" s="18"/>
      <c r="AB2155" s="49"/>
    </row>
    <row r="2156" s="49" customFormat="true" ht="12" hidden="false" customHeight="true" outlineLevel="0" collapsed="false">
      <c r="A2156" s="19" t="s">
        <v>1783</v>
      </c>
      <c r="B2156" s="1"/>
      <c r="C2156" s="1"/>
      <c r="D2156" s="22"/>
      <c r="E2156" s="1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7"/>
      <c r="Y2156" s="1"/>
      <c r="Z2156" s="1"/>
      <c r="AB2156" s="1"/>
      <c r="AC2156" s="1"/>
      <c r="AD2156" s="1"/>
      <c r="AE2156" s="1"/>
    </row>
    <row r="2157" customFormat="false" ht="12" hidden="false" customHeight="true" outlineLevel="0" collapsed="false">
      <c r="A2157" s="48"/>
      <c r="B2157" s="49"/>
      <c r="C2157" s="49"/>
      <c r="D2157" s="29"/>
      <c r="E2157" s="49"/>
      <c r="U2157" s="18" t="n">
        <f aca="false">SUM(F2157:T2157)</f>
        <v>0</v>
      </c>
      <c r="V2157" s="18"/>
      <c r="AB2157" s="49"/>
    </row>
    <row r="2158" s="49" customFormat="true" ht="12" hidden="false" customHeight="true" outlineLevel="0" collapsed="false">
      <c r="A2158" s="19" t="s">
        <v>1784</v>
      </c>
      <c r="B2158" s="1"/>
      <c r="C2158" s="1"/>
      <c r="D2158" s="22"/>
      <c r="E2158" s="1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8"/>
      <c r="V2158" s="18"/>
      <c r="W2158" s="15"/>
      <c r="X2158" s="17"/>
      <c r="Y2158" s="1"/>
      <c r="Z2158" s="1"/>
      <c r="AB2158" s="1"/>
      <c r="AC2158" s="1"/>
      <c r="AD2158" s="1"/>
      <c r="AE2158" s="1"/>
    </row>
    <row r="2159" customFormat="false" ht="12" hidden="false" customHeight="true" outlineLevel="0" collapsed="false">
      <c r="A2159" s="48"/>
      <c r="B2159" s="49"/>
      <c r="C2159" s="49"/>
      <c r="D2159" s="29"/>
      <c r="E2159" s="49"/>
      <c r="U2159" s="18" t="n">
        <f aca="false">SUM(F2159:T2159)</f>
        <v>0</v>
      </c>
      <c r="V2159" s="18"/>
      <c r="AB2159" s="49"/>
    </row>
    <row r="2160" s="49" customFormat="true" ht="12" hidden="false" customHeight="true" outlineLevel="0" collapsed="false">
      <c r="A2160" s="19" t="s">
        <v>1785</v>
      </c>
      <c r="B2160" s="23"/>
      <c r="C2160" s="23"/>
      <c r="D2160" s="24"/>
      <c r="E2160" s="1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7"/>
      <c r="Y2160" s="1"/>
      <c r="Z2160" s="1"/>
      <c r="AB2160" s="1"/>
      <c r="AC2160" s="1"/>
      <c r="AD2160" s="1"/>
      <c r="AE2160" s="1"/>
    </row>
    <row r="2161" customFormat="false" ht="12" hidden="false" customHeight="true" outlineLevel="0" collapsed="false">
      <c r="A2161" s="48"/>
      <c r="B2161" s="49"/>
      <c r="C2161" s="49"/>
      <c r="D2161" s="29"/>
      <c r="E2161" s="49"/>
      <c r="U2161" s="18" t="n">
        <f aca="false">SUM(F2161:T2161)</f>
        <v>0</v>
      </c>
      <c r="V2161" s="18"/>
      <c r="AB2161" s="49"/>
    </row>
    <row r="2162" s="49" customFormat="true" ht="12" hidden="false" customHeight="true" outlineLevel="0" collapsed="false">
      <c r="A2162" s="19" t="s">
        <v>1786</v>
      </c>
      <c r="B2162" s="1"/>
      <c r="C2162" s="1"/>
      <c r="D2162" s="22"/>
      <c r="E2162" s="1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7"/>
      <c r="Y2162" s="1"/>
      <c r="Z2162" s="1"/>
      <c r="AB2162" s="1"/>
      <c r="AC2162" s="1"/>
      <c r="AD2162" s="1"/>
      <c r="AE2162" s="1"/>
    </row>
    <row r="2163" customFormat="false" ht="12" hidden="false" customHeight="true" outlineLevel="0" collapsed="false">
      <c r="A2163" s="48"/>
      <c r="B2163" s="49"/>
      <c r="C2163" s="49"/>
      <c r="D2163" s="29"/>
      <c r="E2163" s="49"/>
      <c r="U2163" s="18" t="n">
        <f aca="false">SUM(F2163:T2163)</f>
        <v>0</v>
      </c>
      <c r="V2163" s="18"/>
      <c r="AB2163" s="49"/>
    </row>
    <row r="2164" s="49" customFormat="true" ht="12" hidden="false" customHeight="true" outlineLevel="0" collapsed="false">
      <c r="A2164" s="19" t="s">
        <v>1787</v>
      </c>
      <c r="B2164" s="1"/>
      <c r="C2164" s="1"/>
      <c r="D2164" s="22"/>
      <c r="E2164" s="1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7"/>
      <c r="Y2164" s="1"/>
      <c r="Z2164" s="1"/>
      <c r="AB2164" s="1"/>
      <c r="AC2164" s="1"/>
      <c r="AD2164" s="1"/>
      <c r="AE2164" s="1"/>
    </row>
    <row r="2165" customFormat="false" ht="12" hidden="false" customHeight="true" outlineLevel="0" collapsed="false">
      <c r="A2165" s="48"/>
      <c r="B2165" s="49"/>
      <c r="C2165" s="49"/>
      <c r="D2165" s="29"/>
      <c r="E2165" s="49"/>
      <c r="U2165" s="18" t="n">
        <f aca="false">SUM(F2165:T2165)</f>
        <v>0</v>
      </c>
      <c r="V2165" s="18"/>
      <c r="AB2165" s="49"/>
    </row>
    <row r="2166" s="49" customFormat="true" ht="12" hidden="false" customHeight="true" outlineLevel="0" collapsed="false">
      <c r="A2166" s="19" t="s">
        <v>1788</v>
      </c>
      <c r="B2166" s="1"/>
      <c r="C2166" s="1"/>
      <c r="D2166" s="17"/>
      <c r="E2166" s="1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7"/>
      <c r="Y2166" s="1"/>
      <c r="Z2166" s="1"/>
      <c r="AB2166" s="1"/>
      <c r="AC2166" s="1"/>
      <c r="AD2166" s="1"/>
      <c r="AE2166" s="1"/>
    </row>
    <row r="2167" customFormat="false" ht="12" hidden="false" customHeight="true" outlineLevel="0" collapsed="false">
      <c r="A2167" s="48"/>
      <c r="B2167" s="49"/>
      <c r="C2167" s="49"/>
      <c r="D2167" s="29"/>
      <c r="E2167" s="49"/>
      <c r="U2167" s="18" t="n">
        <f aca="false">SUM(F2167:T2167)</f>
        <v>0</v>
      </c>
      <c r="V2167" s="18"/>
      <c r="AB2167" s="49"/>
    </row>
    <row r="2168" s="49" customFormat="true" ht="12" hidden="false" customHeight="true" outlineLevel="0" collapsed="false">
      <c r="A2168" s="19" t="s">
        <v>1789</v>
      </c>
      <c r="B2168" s="6"/>
      <c r="C2168" s="6"/>
      <c r="D2168" s="25"/>
      <c r="E2168" s="6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7"/>
      <c r="Y2168" s="1"/>
      <c r="Z2168" s="1"/>
      <c r="AB2168" s="1"/>
      <c r="AC2168" s="1"/>
      <c r="AD2168" s="1"/>
      <c r="AE2168" s="1"/>
    </row>
    <row r="2169" customFormat="false" ht="12" hidden="false" customHeight="true" outlineLevel="0" collapsed="false">
      <c r="A2169" s="48"/>
      <c r="B2169" s="49"/>
      <c r="C2169" s="49"/>
      <c r="D2169" s="29"/>
      <c r="E2169" s="49"/>
      <c r="U2169" s="18" t="n">
        <f aca="false">SUM(F2169:T2169)</f>
        <v>0</v>
      </c>
      <c r="V2169" s="18"/>
      <c r="AB2169" s="49"/>
    </row>
    <row r="2170" s="49" customFormat="true" ht="12" hidden="false" customHeight="true" outlineLevel="0" collapsed="false">
      <c r="A2170" s="19" t="s">
        <v>1790</v>
      </c>
      <c r="B2170" s="1"/>
      <c r="C2170" s="1"/>
      <c r="D2170" s="17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8"/>
      <c r="V2170" s="18"/>
      <c r="W2170" s="15"/>
      <c r="X2170" s="17"/>
      <c r="Y2170" s="1"/>
      <c r="Z2170" s="1"/>
      <c r="AB2170" s="1"/>
      <c r="AC2170" s="1"/>
      <c r="AD2170" s="1"/>
      <c r="AE2170" s="1"/>
    </row>
    <row r="2171" customFormat="false" ht="12" hidden="false" customHeight="true" outlineLevel="0" collapsed="false">
      <c r="A2171" s="48"/>
      <c r="U2171" s="18" t="n">
        <f aca="false">SUM(F2171:T2171)</f>
        <v>0</v>
      </c>
      <c r="V2171" s="18"/>
      <c r="AB2171" s="49"/>
    </row>
    <row r="2172" s="49" customFormat="true" ht="12" hidden="false" customHeight="true" outlineLevel="0" collapsed="false">
      <c r="A2172" s="19" t="s">
        <v>1791</v>
      </c>
      <c r="B2172" s="23"/>
      <c r="C2172" s="23"/>
      <c r="D2172" s="24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8"/>
      <c r="V2172" s="18"/>
      <c r="W2172" s="15"/>
      <c r="X2172" s="17"/>
      <c r="Y2172" s="1"/>
      <c r="Z2172" s="1"/>
      <c r="AB2172" s="1"/>
      <c r="AC2172" s="1"/>
      <c r="AD2172" s="1"/>
      <c r="AE2172" s="1"/>
    </row>
    <row r="2173" customFormat="false" ht="12" hidden="false" customHeight="true" outlineLevel="0" collapsed="false">
      <c r="A2173" s="48"/>
      <c r="U2173" s="18" t="n">
        <f aca="false">SUM(F2173:T2173)</f>
        <v>0</v>
      </c>
      <c r="V2173" s="18"/>
      <c r="AB2173" s="49"/>
    </row>
    <row r="2174" s="49" customFormat="true" ht="12" hidden="false" customHeight="true" outlineLevel="0" collapsed="false">
      <c r="A2174" s="19" t="s">
        <v>1792</v>
      </c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8"/>
      <c r="V2174" s="18"/>
      <c r="W2174" s="15"/>
      <c r="X2174" s="17"/>
      <c r="Y2174" s="1"/>
      <c r="Z2174" s="1"/>
      <c r="AB2174" s="1"/>
      <c r="AC2174" s="1"/>
      <c r="AD2174" s="1"/>
      <c r="AE2174" s="1"/>
    </row>
    <row r="2175" customFormat="false" ht="12" hidden="false" customHeight="true" outlineLevel="0" collapsed="false">
      <c r="A2175" s="48"/>
      <c r="U2175" s="18" t="n">
        <f aca="false">SUM(F2175:T2175)</f>
        <v>0</v>
      </c>
      <c r="V2175" s="18"/>
      <c r="AB2175" s="49"/>
    </row>
    <row r="2176" s="49" customFormat="true" ht="12" hidden="false" customHeight="true" outlineLevel="0" collapsed="false">
      <c r="A2176" s="19" t="s">
        <v>1793</v>
      </c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7"/>
      <c r="Y2176" s="1"/>
      <c r="Z2176" s="1"/>
      <c r="AB2176" s="1"/>
      <c r="AC2176" s="1"/>
      <c r="AD2176" s="1"/>
      <c r="AE2176" s="1"/>
    </row>
    <row r="2177" customFormat="false" ht="12" hidden="false" customHeight="true" outlineLevel="0" collapsed="false">
      <c r="A2177" s="48"/>
      <c r="U2177" s="18" t="n">
        <f aca="false">SUM(F2177:T2177)</f>
        <v>0</v>
      </c>
      <c r="V2177" s="18"/>
      <c r="AB2177" s="49"/>
    </row>
    <row r="2178" s="49" customFormat="true" ht="12" hidden="false" customHeight="true" outlineLevel="0" collapsed="false">
      <c r="A2178" s="19" t="s">
        <v>1794</v>
      </c>
      <c r="B2178" s="23"/>
      <c r="C2178" s="23"/>
      <c r="D2178" s="24"/>
      <c r="E2178" s="23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7"/>
      <c r="Y2178" s="1"/>
      <c r="Z2178" s="1"/>
      <c r="AB2178" s="1"/>
      <c r="AC2178" s="1"/>
      <c r="AD2178" s="1"/>
      <c r="AE2178" s="1"/>
    </row>
    <row r="2179" customFormat="false" ht="12" hidden="false" customHeight="true" outlineLevel="0" collapsed="false">
      <c r="A2179" s="48"/>
      <c r="U2179" s="18" t="n">
        <f aca="false">SUM(F2179:T2179)</f>
        <v>0</v>
      </c>
      <c r="V2179" s="18"/>
      <c r="AB2179" s="49"/>
    </row>
    <row r="2180" s="49" customFormat="true" ht="12" hidden="false" customHeight="true" outlineLevel="0" collapsed="false">
      <c r="A2180" s="19" t="s">
        <v>1795</v>
      </c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8"/>
      <c r="V2180" s="18"/>
      <c r="W2180" s="15"/>
      <c r="X2180" s="17"/>
      <c r="Y2180" s="1"/>
      <c r="Z2180" s="1"/>
      <c r="AB2180" s="1"/>
      <c r="AC2180" s="1"/>
      <c r="AD2180" s="1"/>
      <c r="AE2180" s="1"/>
    </row>
    <row r="2181" customFormat="false" ht="12" hidden="false" customHeight="true" outlineLevel="0" collapsed="false">
      <c r="A2181" s="48"/>
      <c r="U2181" s="18" t="n">
        <f aca="false">SUM(F2181:T2181)</f>
        <v>0</v>
      </c>
      <c r="V2181" s="18"/>
      <c r="AB2181" s="49"/>
    </row>
    <row r="2182" s="49" customFormat="true" ht="12" hidden="false" customHeight="true" outlineLevel="0" collapsed="false">
      <c r="A2182" s="19" t="s">
        <v>1796</v>
      </c>
      <c r="B2182" s="23"/>
      <c r="C2182" s="23"/>
      <c r="D2182" s="24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7"/>
      <c r="Y2182" s="1"/>
      <c r="Z2182" s="1"/>
      <c r="AB2182" s="1"/>
      <c r="AC2182" s="1"/>
      <c r="AD2182" s="1"/>
      <c r="AE2182" s="1"/>
    </row>
    <row r="2183" customFormat="false" ht="12" hidden="false" customHeight="true" outlineLevel="0" collapsed="false">
      <c r="A2183" s="48"/>
      <c r="U2183" s="18" t="n">
        <f aca="false">SUM(F2183:T2183)</f>
        <v>0</v>
      </c>
      <c r="V2183" s="18"/>
      <c r="AB2183" s="49"/>
    </row>
    <row r="2184" s="49" customFormat="true" ht="12" hidden="false" customHeight="true" outlineLevel="0" collapsed="false">
      <c r="A2184" s="19" t="s">
        <v>1797</v>
      </c>
      <c r="B2184" s="23"/>
      <c r="C2184" s="23"/>
      <c r="D2184" s="24"/>
      <c r="E2184" s="23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7"/>
      <c r="Y2184" s="1"/>
      <c r="Z2184" s="1"/>
      <c r="AB2184" s="1"/>
      <c r="AC2184" s="1"/>
      <c r="AD2184" s="1"/>
      <c r="AE2184" s="1"/>
    </row>
    <row r="2185" customFormat="false" ht="12" hidden="false" customHeight="true" outlineLevel="0" collapsed="false">
      <c r="A2185" s="48"/>
      <c r="U2185" s="18" t="n">
        <f aca="false">SUM(F2185:T2185)</f>
        <v>0</v>
      </c>
      <c r="V2185" s="18"/>
      <c r="AB2185" s="49"/>
    </row>
    <row r="2186" s="49" customFormat="true" ht="12" hidden="false" customHeight="true" outlineLevel="0" collapsed="false">
      <c r="A2186" s="19" t="s">
        <v>1798</v>
      </c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8"/>
      <c r="V2186" s="18"/>
      <c r="W2186" s="15"/>
      <c r="X2186" s="17"/>
      <c r="Y2186" s="1"/>
      <c r="Z2186" s="1"/>
      <c r="AB2186" s="1"/>
      <c r="AC2186" s="1"/>
      <c r="AD2186" s="1"/>
      <c r="AE2186" s="1"/>
    </row>
    <row r="2187" customFormat="false" ht="12" hidden="false" customHeight="true" outlineLevel="0" collapsed="false">
      <c r="A2187" s="48"/>
      <c r="U2187" s="18" t="n">
        <f aca="false">SUM(F2187:T2187)</f>
        <v>0</v>
      </c>
      <c r="V2187" s="18"/>
      <c r="AB2187" s="49"/>
    </row>
    <row r="2188" s="49" customFormat="true" ht="12" hidden="false" customHeight="true" outlineLevel="0" collapsed="false">
      <c r="A2188" s="19" t="s">
        <v>1799</v>
      </c>
      <c r="B2188" s="1"/>
      <c r="C2188" s="1"/>
      <c r="D2188" s="17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8"/>
      <c r="V2188" s="18"/>
      <c r="W2188" s="15"/>
      <c r="X2188" s="17"/>
      <c r="Y2188" s="1"/>
      <c r="Z2188" s="1"/>
      <c r="AB2188" s="1"/>
      <c r="AC2188" s="1"/>
      <c r="AD2188" s="1"/>
      <c r="AE2188" s="1"/>
    </row>
    <row r="2189" customFormat="false" ht="12" hidden="false" customHeight="true" outlineLevel="0" collapsed="false">
      <c r="A2189" s="48"/>
      <c r="U2189" s="18" t="n">
        <f aca="false">SUM(F2189:T2189)</f>
        <v>0</v>
      </c>
      <c r="V2189" s="18"/>
      <c r="AB2189" s="49"/>
    </row>
    <row r="2190" s="49" customFormat="true" ht="12" hidden="false" customHeight="true" outlineLevel="0" collapsed="false">
      <c r="A2190" s="19" t="s">
        <v>1800</v>
      </c>
      <c r="B2190" s="1"/>
      <c r="C2190" s="1"/>
      <c r="D2190" s="17"/>
      <c r="E2190" s="1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8"/>
      <c r="V2190" s="18"/>
      <c r="W2190" s="15"/>
      <c r="X2190" s="17"/>
      <c r="Y2190" s="1"/>
      <c r="Z2190" s="1"/>
      <c r="AB2190" s="1"/>
      <c r="AC2190" s="1"/>
      <c r="AD2190" s="1"/>
      <c r="AE2190" s="1"/>
    </row>
    <row r="2191" customFormat="false" ht="12" hidden="false" customHeight="true" outlineLevel="0" collapsed="false">
      <c r="A2191" s="48"/>
      <c r="U2191" s="18" t="n">
        <f aca="false">SUM(F2191:T2191)</f>
        <v>0</v>
      </c>
      <c r="V2191" s="18"/>
      <c r="AB2191" s="49"/>
    </row>
    <row r="2192" s="49" customFormat="true" ht="12" hidden="false" customHeight="true" outlineLevel="0" collapsed="false">
      <c r="A2192" s="19" t="s">
        <v>1801</v>
      </c>
      <c r="B2192" s="1"/>
      <c r="C2192" s="1"/>
      <c r="D2192" s="22"/>
      <c r="E2192" s="1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8"/>
      <c r="V2192" s="18"/>
      <c r="W2192" s="15"/>
      <c r="X2192" s="17"/>
      <c r="Y2192" s="1"/>
      <c r="Z2192" s="1"/>
      <c r="AB2192" s="1"/>
      <c r="AC2192" s="1"/>
      <c r="AD2192" s="1"/>
      <c r="AE2192" s="1"/>
    </row>
    <row r="2193" customFormat="false" ht="12" hidden="false" customHeight="true" outlineLevel="0" collapsed="false">
      <c r="A2193" s="48"/>
      <c r="B2193" s="49"/>
      <c r="C2193" s="49"/>
      <c r="D2193" s="29"/>
      <c r="E2193" s="49"/>
      <c r="U2193" s="18" t="n">
        <f aca="false">SUM(F2193:T2193)</f>
        <v>0</v>
      </c>
      <c r="V2193" s="18"/>
      <c r="AB2193" s="49"/>
    </row>
    <row r="2194" s="49" customFormat="true" ht="12" hidden="false" customHeight="true" outlineLevel="0" collapsed="false">
      <c r="A2194" s="19" t="s">
        <v>1802</v>
      </c>
      <c r="B2194" s="23"/>
      <c r="C2194" s="23"/>
      <c r="D2194" s="24"/>
      <c r="E2194" s="23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7"/>
      <c r="Y2194" s="1"/>
      <c r="Z2194" s="1"/>
      <c r="AB2194" s="1"/>
      <c r="AC2194" s="1"/>
      <c r="AD2194" s="1"/>
      <c r="AE2194" s="1"/>
    </row>
    <row r="2195" customFormat="false" ht="12" hidden="false" customHeight="true" outlineLevel="0" collapsed="false">
      <c r="A2195" s="48"/>
      <c r="U2195" s="18" t="n">
        <f aca="false">SUM(F2195:T2195)</f>
        <v>0</v>
      </c>
      <c r="V2195" s="18"/>
      <c r="AB2195" s="49"/>
    </row>
    <row r="2196" s="49" customFormat="true" ht="12" hidden="false" customHeight="true" outlineLevel="0" collapsed="false">
      <c r="A2196" s="19" t="s">
        <v>1803</v>
      </c>
      <c r="B2196" s="23"/>
      <c r="C2196" s="23"/>
      <c r="D2196" s="24"/>
      <c r="E2196" s="36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8"/>
      <c r="V2196" s="18"/>
      <c r="W2196" s="15"/>
      <c r="X2196" s="17"/>
      <c r="Y2196" s="1"/>
      <c r="Z2196" s="1"/>
      <c r="AB2196" s="1"/>
      <c r="AC2196" s="1"/>
      <c r="AD2196" s="1"/>
      <c r="AE2196" s="1"/>
    </row>
    <row r="2197" customFormat="false" ht="12" hidden="false" customHeight="true" outlineLevel="0" collapsed="false">
      <c r="A2197" s="48"/>
      <c r="U2197" s="18" t="n">
        <f aca="false">SUM(F2197:T2197)</f>
        <v>0</v>
      </c>
      <c r="V2197" s="18"/>
      <c r="X2197" s="106"/>
      <c r="AB2197" s="49"/>
    </row>
    <row r="2198" s="49" customFormat="true" ht="12" hidden="false" customHeight="true" outlineLevel="0" collapsed="false">
      <c r="A2198" s="19" t="s">
        <v>1804</v>
      </c>
      <c r="B2198" s="1"/>
      <c r="C2198" s="1"/>
      <c r="D2198" s="22"/>
      <c r="E2198" s="1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7"/>
      <c r="Y2198" s="1"/>
      <c r="Z2198" s="1"/>
      <c r="AB2198" s="1"/>
      <c r="AC2198" s="1"/>
      <c r="AD2198" s="1"/>
      <c r="AE2198" s="1"/>
    </row>
    <row r="2199" customFormat="false" ht="12" hidden="false" customHeight="true" outlineLevel="0" collapsed="false">
      <c r="A2199" s="48"/>
      <c r="U2199" s="18" t="n">
        <f aca="false">SUM(F2199:T2199)</f>
        <v>0</v>
      </c>
      <c r="V2199" s="18"/>
      <c r="AB2199" s="49"/>
    </row>
    <row r="2200" s="49" customFormat="true" ht="12" hidden="false" customHeight="true" outlineLevel="0" collapsed="false">
      <c r="A2200" s="19" t="s">
        <v>1805</v>
      </c>
      <c r="B2200" s="23"/>
      <c r="C2200" s="23"/>
      <c r="D2200" s="24"/>
      <c r="E2200" s="1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7"/>
      <c r="Y2200" s="1"/>
      <c r="Z2200" s="1"/>
      <c r="AB2200" s="1"/>
      <c r="AC2200" s="1"/>
      <c r="AD2200" s="1"/>
      <c r="AE2200" s="1"/>
    </row>
    <row r="2201" customFormat="false" ht="12" hidden="false" customHeight="true" outlineLevel="0" collapsed="false">
      <c r="A2201" s="48"/>
      <c r="U2201" s="18" t="n">
        <f aca="false">SUM(F2201:T2201)</f>
        <v>0</v>
      </c>
      <c r="V2201" s="18"/>
      <c r="AB2201" s="49"/>
    </row>
    <row r="2202" s="49" customFormat="true" ht="12" hidden="false" customHeight="true" outlineLevel="0" collapsed="false">
      <c r="A2202" s="19" t="s">
        <v>1806</v>
      </c>
      <c r="B2202" s="6"/>
      <c r="C2202" s="6"/>
      <c r="D2202" s="25"/>
      <c r="E2202" s="6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7"/>
      <c r="Y2202" s="1"/>
      <c r="Z2202" s="1"/>
      <c r="AB2202" s="1"/>
      <c r="AC2202" s="1"/>
      <c r="AD2202" s="1"/>
      <c r="AE2202" s="1"/>
    </row>
    <row r="2203" customFormat="false" ht="12" hidden="false" customHeight="true" outlineLevel="0" collapsed="false">
      <c r="A2203" s="48"/>
      <c r="U2203" s="18" t="n">
        <f aca="false">SUM(F2203:T2203)</f>
        <v>0</v>
      </c>
      <c r="V2203" s="18"/>
      <c r="AB2203" s="49"/>
    </row>
    <row r="2204" s="49" customFormat="true" ht="12" hidden="false" customHeight="true" outlineLevel="0" collapsed="false">
      <c r="A2204" s="19" t="s">
        <v>1807</v>
      </c>
      <c r="B2204" s="92"/>
      <c r="C2204" s="92"/>
      <c r="D2204" s="93"/>
      <c r="E2204" s="94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8"/>
      <c r="V2204" s="18"/>
      <c r="W2204" s="15"/>
      <c r="X2204" s="17"/>
      <c r="Y2204" s="1"/>
      <c r="Z2204" s="1"/>
      <c r="AA2204" s="1"/>
      <c r="AB2204" s="1"/>
      <c r="AC2204" s="1"/>
      <c r="AD2204" s="1"/>
      <c r="AE2204" s="1"/>
    </row>
    <row r="2205" customFormat="false" ht="12" hidden="false" customHeight="true" outlineLevel="0" collapsed="false">
      <c r="A2205" s="48"/>
      <c r="U2205" s="18" t="n">
        <f aca="false">SUM(F2205:T2205)</f>
        <v>0</v>
      </c>
      <c r="V2205" s="18"/>
      <c r="AB2205" s="49"/>
    </row>
    <row r="2206" s="49" customFormat="true" ht="12" hidden="false" customHeight="true" outlineLevel="0" collapsed="false">
      <c r="A2206" s="19" t="s">
        <v>1808</v>
      </c>
      <c r="B2206" s="23"/>
      <c r="C2206" s="23"/>
      <c r="D2206" s="24"/>
      <c r="E2206" s="1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7"/>
      <c r="Y2206" s="1"/>
      <c r="Z2206" s="1"/>
      <c r="AA2206" s="1"/>
      <c r="AB2206" s="1"/>
      <c r="AC2206" s="1"/>
      <c r="AD2206" s="1"/>
      <c r="AE2206" s="1"/>
    </row>
    <row r="2207" customFormat="false" ht="12" hidden="false" customHeight="true" outlineLevel="0" collapsed="false">
      <c r="A2207" s="48"/>
      <c r="U2207" s="18" t="n">
        <f aca="false">SUM(F2207:T2207)</f>
        <v>0</v>
      </c>
      <c r="V2207" s="18"/>
      <c r="AB2207" s="49"/>
    </row>
    <row r="2208" s="49" customFormat="true" ht="12" hidden="false" customHeight="true" outlineLevel="0" collapsed="false">
      <c r="A2208" s="19" t="s">
        <v>1809</v>
      </c>
      <c r="B2208" s="1"/>
      <c r="C2208" s="1"/>
      <c r="D2208" s="22"/>
      <c r="E2208" s="1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7"/>
      <c r="Y2208" s="1"/>
      <c r="Z2208" s="1"/>
      <c r="AA2208" s="1"/>
      <c r="AB2208" s="1"/>
      <c r="AC2208" s="1"/>
      <c r="AD2208" s="1"/>
      <c r="AE2208" s="1"/>
    </row>
    <row r="2209" customFormat="false" ht="12" hidden="false" customHeight="true" outlineLevel="0" collapsed="false">
      <c r="A2209" s="48"/>
      <c r="U2209" s="18" t="n">
        <f aca="false">SUM(F2209:T2209)</f>
        <v>0</v>
      </c>
      <c r="V2209" s="18"/>
      <c r="Z2209" s="6"/>
    </row>
    <row r="2210" s="49" customFormat="true" ht="12" hidden="false" customHeight="true" outlineLevel="0" collapsed="false">
      <c r="A2210" s="19" t="s">
        <v>1810</v>
      </c>
      <c r="B2210" s="23"/>
      <c r="C2210" s="23"/>
      <c r="D2210" s="24"/>
      <c r="E2210" s="23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7"/>
      <c r="Y2210" s="1"/>
      <c r="Z2210" s="6"/>
      <c r="AA2210" s="1"/>
      <c r="AB2210" s="1"/>
      <c r="AC2210" s="1"/>
      <c r="AD2210" s="1"/>
      <c r="AE2210" s="1"/>
    </row>
    <row r="2211" customFormat="false" ht="12" hidden="false" customHeight="true" outlineLevel="0" collapsed="false">
      <c r="A2211" s="48"/>
      <c r="U2211" s="18" t="n">
        <f aca="false">SUM(F2211:T2211)</f>
        <v>0</v>
      </c>
      <c r="V2211" s="18"/>
    </row>
    <row r="2212" s="49" customFormat="true" ht="12" hidden="false" customHeight="true" outlineLevel="0" collapsed="false">
      <c r="A2212" s="19" t="s">
        <v>1811</v>
      </c>
      <c r="B2212" s="6"/>
      <c r="C2212" s="6"/>
      <c r="D2212" s="25"/>
      <c r="E2212" s="6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7"/>
      <c r="Y2212" s="1"/>
      <c r="AB2212" s="1"/>
      <c r="AC2212" s="1"/>
      <c r="AD2212" s="1"/>
      <c r="AE2212" s="1"/>
    </row>
    <row r="2213" customFormat="false" ht="12" hidden="false" customHeight="true" outlineLevel="0" collapsed="false">
      <c r="A2213" s="48"/>
      <c r="U2213" s="18" t="n">
        <f aca="false">SUM(F2213:T2213)</f>
        <v>0</v>
      </c>
      <c r="V2213" s="18"/>
    </row>
    <row r="2214" s="49" customFormat="true" ht="12" hidden="false" customHeight="true" outlineLevel="0" collapsed="false">
      <c r="A2214" s="19" t="s">
        <v>1812</v>
      </c>
      <c r="B2214" s="6"/>
      <c r="C2214" s="6"/>
      <c r="D2214" s="25"/>
      <c r="E2214" s="6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7"/>
      <c r="Y2214" s="1"/>
      <c r="Z2214" s="1"/>
      <c r="AA2214" s="1"/>
      <c r="AB2214" s="1"/>
      <c r="AC2214" s="1"/>
      <c r="AD2214" s="1"/>
      <c r="AE2214" s="1"/>
    </row>
    <row r="2215" customFormat="false" ht="12" hidden="false" customHeight="true" outlineLevel="0" collapsed="false">
      <c r="A2215" s="48"/>
      <c r="U2215" s="18" t="n">
        <f aca="false">SUM(F2215:T2215)</f>
        <v>0</v>
      </c>
      <c r="V2215" s="18"/>
    </row>
    <row r="2216" s="49" customFormat="true" ht="12" hidden="false" customHeight="true" outlineLevel="0" collapsed="false">
      <c r="A2216" s="19" t="s">
        <v>1813</v>
      </c>
      <c r="B2216" s="1"/>
      <c r="C2216" s="1"/>
      <c r="D2216" s="17"/>
      <c r="E2216" s="1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8"/>
      <c r="V2216" s="18"/>
      <c r="W2216" s="15"/>
      <c r="X2216" s="17"/>
      <c r="Y2216" s="1"/>
      <c r="Z2216" s="1"/>
      <c r="AA2216" s="1"/>
      <c r="AB2216" s="1"/>
      <c r="AC2216" s="1"/>
      <c r="AD2216" s="1"/>
      <c r="AE2216" s="1"/>
    </row>
    <row r="2217" customFormat="false" ht="12" hidden="false" customHeight="true" outlineLevel="0" collapsed="false">
      <c r="A2217" s="48"/>
      <c r="U2217" s="18" t="n">
        <f aca="false">SUM(F2217:T2217)</f>
        <v>0</v>
      </c>
      <c r="V2217" s="18"/>
    </row>
    <row r="2218" s="49" customFormat="true" ht="12" hidden="false" customHeight="true" outlineLevel="0" collapsed="false">
      <c r="A2218" s="19" t="s">
        <v>1814</v>
      </c>
      <c r="B2218" s="1"/>
      <c r="C2218" s="1"/>
      <c r="D2218" s="22"/>
      <c r="E2218" s="1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8"/>
      <c r="V2218" s="18"/>
      <c r="W2218" s="15"/>
      <c r="X2218" s="17"/>
      <c r="Y2218" s="1"/>
      <c r="Z2218" s="1"/>
      <c r="AA2218" s="1"/>
      <c r="AB2218" s="6"/>
      <c r="AC2218" s="1"/>
      <c r="AD2218" s="1"/>
      <c r="AE2218" s="1"/>
      <c r="AF2218" s="1"/>
    </row>
    <row r="2219" customFormat="false" ht="12" hidden="false" customHeight="true" outlineLevel="0" collapsed="false">
      <c r="A2219" s="48"/>
      <c r="U2219" s="18" t="n">
        <f aca="false">SUM(F2219:T2219)</f>
        <v>0</v>
      </c>
      <c r="V2219" s="18"/>
      <c r="AB2219" s="6"/>
    </row>
    <row r="2220" customFormat="false" ht="12" hidden="false" customHeight="true" outlineLevel="0" collapsed="false">
      <c r="A2220" s="19" t="s">
        <v>1815</v>
      </c>
      <c r="B2220" s="6"/>
      <c r="C2220" s="6"/>
      <c r="D2220" s="25"/>
      <c r="E2220" s="6"/>
      <c r="U2220" s="18"/>
      <c r="V2220" s="18"/>
    </row>
    <row r="2221" customFormat="false" ht="12" hidden="false" customHeight="true" outlineLevel="0" collapsed="false">
      <c r="U2221" s="18" t="n">
        <f aca="false">SUM(F2221:T2221)</f>
        <v>0</v>
      </c>
      <c r="V2221" s="18"/>
    </row>
    <row r="2222" customFormat="false" ht="12" hidden="false" customHeight="true" outlineLevel="0" collapsed="false">
      <c r="A2222" s="19" t="s">
        <v>1816</v>
      </c>
      <c r="B2222" s="6"/>
      <c r="C2222" s="6"/>
      <c r="D2222" s="25"/>
      <c r="E2222" s="6"/>
      <c r="U2222" s="15"/>
      <c r="V2222" s="15"/>
    </row>
    <row r="2223" customFormat="false" ht="12" hidden="false" customHeight="true" outlineLevel="0" collapsed="false">
      <c r="U2223" s="18" t="n">
        <f aca="false">SUM(F2223:T2223)</f>
        <v>0</v>
      </c>
      <c r="V2223" s="18"/>
    </row>
    <row r="2224" customFormat="false" ht="12" hidden="false" customHeight="true" outlineLevel="0" collapsed="false">
      <c r="A2224" s="19" t="s">
        <v>1817</v>
      </c>
      <c r="B2224" s="23"/>
      <c r="C2224" s="23"/>
      <c r="D2224" s="24"/>
      <c r="E2224" s="23"/>
      <c r="U2224" s="15"/>
      <c r="V2224" s="15"/>
    </row>
    <row r="2225" customFormat="false" ht="12" hidden="false" customHeight="true" outlineLevel="0" collapsed="false">
      <c r="U2225" s="18" t="n">
        <f aca="false">SUM(F2225:T2225)</f>
        <v>0</v>
      </c>
      <c r="V2225" s="18"/>
    </row>
    <row r="2226" customFormat="false" ht="12" hidden="false" customHeight="true" outlineLevel="0" collapsed="false">
      <c r="A2226" s="19" t="s">
        <v>1818</v>
      </c>
      <c r="U2226" s="18"/>
      <c r="V2226" s="18"/>
      <c r="AB2226" s="6"/>
    </row>
    <row r="2227" customFormat="false" ht="12" hidden="false" customHeight="true" outlineLevel="0" collapsed="false">
      <c r="U2227" s="18" t="n">
        <f aca="false">SUM(F2227:T2227)</f>
        <v>0</v>
      </c>
      <c r="V2227" s="18"/>
      <c r="AB2227" s="6"/>
    </row>
    <row r="2228" customFormat="false" ht="12" hidden="false" customHeight="true" outlineLevel="0" collapsed="false">
      <c r="A2228" s="19" t="s">
        <v>1819</v>
      </c>
      <c r="D2228" s="17"/>
      <c r="U2228" s="15"/>
      <c r="V2228" s="15"/>
    </row>
    <row r="2229" customFormat="false" ht="12" hidden="false" customHeight="true" outlineLevel="0" collapsed="false">
      <c r="U2229" s="18" t="n">
        <f aca="false">SUM(F2229:T2229)</f>
        <v>0</v>
      </c>
      <c r="V2229" s="18"/>
    </row>
    <row r="2230" customFormat="false" ht="12" hidden="false" customHeight="true" outlineLevel="0" collapsed="false">
      <c r="A2230" s="19" t="s">
        <v>1820</v>
      </c>
      <c r="B2230" s="23"/>
      <c r="C2230" s="23"/>
      <c r="D2230" s="24"/>
      <c r="U2230" s="15"/>
      <c r="V2230" s="15"/>
    </row>
    <row r="2231" customFormat="false" ht="12" hidden="false" customHeight="true" outlineLevel="0" collapsed="false">
      <c r="U2231" s="18" t="n">
        <f aca="false">SUM(F2231:T2231)</f>
        <v>0</v>
      </c>
      <c r="V2231" s="18"/>
    </row>
    <row r="2232" customFormat="false" ht="12" hidden="false" customHeight="true" outlineLevel="0" collapsed="false">
      <c r="A2232" s="19" t="s">
        <v>1821</v>
      </c>
      <c r="B2232" s="23"/>
      <c r="C2232" s="23"/>
      <c r="D2232" s="24"/>
      <c r="E2232" s="36"/>
      <c r="U2232" s="18"/>
      <c r="V2232" s="18"/>
    </row>
    <row r="2233" customFormat="false" ht="12" hidden="false" customHeight="true" outlineLevel="0" collapsed="false">
      <c r="U2233" s="18" t="n">
        <f aca="false">SUM(F2233:T2233)</f>
        <v>0</v>
      </c>
      <c r="V2233" s="18"/>
    </row>
    <row r="2234" customFormat="false" ht="12" hidden="false" customHeight="true" outlineLevel="0" collapsed="false">
      <c r="A2234" s="19" t="s">
        <v>1822</v>
      </c>
      <c r="B2234" s="23"/>
      <c r="C2234" s="23"/>
      <c r="D2234" s="24"/>
      <c r="E2234" s="23"/>
      <c r="U2234" s="18"/>
      <c r="V2234" s="18"/>
    </row>
    <row r="2235" customFormat="false" ht="12" hidden="false" customHeight="true" outlineLevel="0" collapsed="false">
      <c r="U2235" s="18" t="n">
        <f aca="false">SUM(F2235:T2235)</f>
        <v>0</v>
      </c>
      <c r="V2235" s="18"/>
    </row>
    <row r="2236" customFormat="false" ht="12" hidden="false" customHeight="true" outlineLevel="0" collapsed="false">
      <c r="A2236" s="19" t="s">
        <v>1823</v>
      </c>
      <c r="B2236" s="23"/>
      <c r="C2236" s="23"/>
      <c r="D2236" s="24"/>
      <c r="U2236" s="18"/>
      <c r="V2236" s="18"/>
    </row>
    <row r="2237" customFormat="false" ht="12" hidden="false" customHeight="true" outlineLevel="0" collapsed="false">
      <c r="U2237" s="18" t="n">
        <f aca="false">SUM(F2237:T2237)</f>
        <v>0</v>
      </c>
      <c r="V2237" s="18"/>
    </row>
    <row r="2238" customFormat="false" ht="12" hidden="false" customHeight="true" outlineLevel="0" collapsed="false">
      <c r="A2238" s="19" t="s">
        <v>1824</v>
      </c>
      <c r="B2238" s="23"/>
      <c r="C2238" s="23"/>
      <c r="D2238" s="24"/>
      <c r="U2238" s="18"/>
      <c r="V2238" s="18"/>
    </row>
    <row r="2239" customFormat="false" ht="12" hidden="false" customHeight="true" outlineLevel="0" collapsed="false">
      <c r="U2239" s="18" t="n">
        <f aca="false">SUM(F2239:T2239)</f>
        <v>0</v>
      </c>
      <c r="V2239" s="18"/>
    </row>
    <row r="2240" customFormat="false" ht="12" hidden="false" customHeight="true" outlineLevel="0" collapsed="false">
      <c r="A2240" s="19" t="s">
        <v>1825</v>
      </c>
      <c r="B2240" s="6"/>
      <c r="C2240" s="6"/>
      <c r="D2240" s="25"/>
      <c r="E2240" s="6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5"/>
      <c r="V2240" s="15"/>
    </row>
    <row r="2241" customFormat="false" ht="12" hidden="false" customHeight="true" outlineLevel="0" collapsed="false">
      <c r="B2241" s="6"/>
      <c r="C2241" s="6"/>
      <c r="D2241" s="25"/>
      <c r="E2241" s="6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 t="n">
        <f aca="false">SUM(F2241:T2241)</f>
        <v>0</v>
      </c>
      <c r="V2241" s="18"/>
    </row>
    <row r="2242" customFormat="false" ht="12" hidden="false" customHeight="true" outlineLevel="0" collapsed="false">
      <c r="A2242" s="19" t="s">
        <v>1826</v>
      </c>
      <c r="B2242" s="6"/>
      <c r="C2242" s="6"/>
      <c r="D2242" s="25"/>
      <c r="E2242" s="6"/>
      <c r="U2242" s="18"/>
      <c r="V2242" s="18"/>
    </row>
    <row r="2243" customFormat="false" ht="12" hidden="false" customHeight="true" outlineLevel="0" collapsed="false">
      <c r="U2243" s="18" t="n">
        <f aca="false">SUM(F2243:T2243)</f>
        <v>0</v>
      </c>
      <c r="V2243" s="18"/>
    </row>
    <row r="2244" customFormat="false" ht="12" hidden="false" customHeight="true" outlineLevel="0" collapsed="false">
      <c r="A2244" s="19" t="s">
        <v>1827</v>
      </c>
      <c r="D2244" s="17"/>
      <c r="U2244" s="15"/>
      <c r="V2244" s="15"/>
    </row>
    <row r="2245" customFormat="false" ht="12" hidden="false" customHeight="true" outlineLevel="0" collapsed="false">
      <c r="B2245" s="49"/>
      <c r="C2245" s="49"/>
      <c r="D2245" s="29"/>
      <c r="E2245" s="49"/>
      <c r="U2245" s="18" t="n">
        <f aca="false">SUM(F2245:T2245)</f>
        <v>0</v>
      </c>
      <c r="V2245" s="18"/>
      <c r="AC2245" s="49"/>
    </row>
    <row r="2246" customFormat="false" ht="12" hidden="false" customHeight="true" outlineLevel="0" collapsed="false">
      <c r="A2246" s="19" t="s">
        <v>1828</v>
      </c>
      <c r="B2246" s="23"/>
      <c r="C2246" s="23"/>
      <c r="D2246" s="24"/>
      <c r="E2246" s="36"/>
      <c r="U2246" s="15"/>
      <c r="V2246" s="15"/>
    </row>
    <row r="2247" customFormat="false" ht="12" hidden="false" customHeight="true" outlineLevel="0" collapsed="false">
      <c r="U2247" s="18" t="n">
        <f aca="false">SUM(F2247:T2247)</f>
        <v>0</v>
      </c>
      <c r="V2247" s="18"/>
    </row>
    <row r="2248" customFormat="false" ht="12" hidden="false" customHeight="true" outlineLevel="0" collapsed="false">
      <c r="A2248" s="19" t="s">
        <v>1829</v>
      </c>
      <c r="U2248" s="15"/>
      <c r="V2248" s="15"/>
    </row>
    <row r="2249" customFormat="false" ht="12" hidden="false" customHeight="true" outlineLevel="0" collapsed="false">
      <c r="U2249" s="18" t="n">
        <f aca="false">SUM(F2249:T2249)</f>
        <v>0</v>
      </c>
      <c r="V2249" s="18"/>
    </row>
    <row r="2250" customFormat="false" ht="12" hidden="false" customHeight="true" outlineLevel="0" collapsed="false">
      <c r="A2250" s="19" t="s">
        <v>1830</v>
      </c>
      <c r="U2250" s="18"/>
      <c r="V2250" s="18"/>
    </row>
    <row r="2251" customFormat="false" ht="12" hidden="false" customHeight="true" outlineLevel="0" collapsed="false">
      <c r="U2251" s="18" t="n">
        <f aca="false">SUM(F2251:T2251)</f>
        <v>0</v>
      </c>
      <c r="V2251" s="18"/>
    </row>
    <row r="2252" customFormat="false" ht="12" hidden="false" customHeight="true" outlineLevel="0" collapsed="false">
      <c r="A2252" s="19" t="s">
        <v>1831</v>
      </c>
      <c r="B2252" s="6"/>
      <c r="C2252" s="6"/>
      <c r="D2252" s="25"/>
      <c r="E2252" s="6"/>
      <c r="U2252" s="15"/>
      <c r="V2252" s="15"/>
    </row>
    <row r="2253" customFormat="false" ht="12" hidden="false" customHeight="true" outlineLevel="0" collapsed="false">
      <c r="U2253" s="18" t="n">
        <f aca="false">SUM(F2253:T2253)</f>
        <v>0</v>
      </c>
      <c r="V2253" s="18"/>
    </row>
    <row r="2254" customFormat="false" ht="12" hidden="false" customHeight="true" outlineLevel="0" collapsed="false">
      <c r="A2254" s="19" t="s">
        <v>1832</v>
      </c>
      <c r="U2254" s="15"/>
      <c r="V2254" s="15"/>
    </row>
    <row r="2255" customFormat="false" ht="12" hidden="false" customHeight="true" outlineLevel="0" collapsed="false">
      <c r="U2255" s="18" t="n">
        <f aca="false">SUM(F2255:T2255)</f>
        <v>0</v>
      </c>
      <c r="V2255" s="18"/>
      <c r="Z2255" s="6"/>
    </row>
    <row r="2256" customFormat="false" ht="12" hidden="false" customHeight="true" outlineLevel="0" collapsed="false">
      <c r="A2256" s="19" t="s">
        <v>1833</v>
      </c>
      <c r="B2256" s="23"/>
      <c r="C2256" s="23"/>
      <c r="D2256" s="24"/>
      <c r="E2256" s="23"/>
      <c r="U2256" s="15"/>
      <c r="V2256" s="15"/>
      <c r="Z2256" s="6"/>
    </row>
    <row r="2257" customFormat="false" ht="12" hidden="false" customHeight="true" outlineLevel="0" collapsed="false">
      <c r="U2257" s="18" t="n">
        <f aca="false">SUM(F2257:T2257)</f>
        <v>0</v>
      </c>
      <c r="V2257" s="18"/>
    </row>
    <row r="2258" customFormat="false" ht="12" hidden="false" customHeight="true" outlineLevel="0" collapsed="false">
      <c r="A2258" s="19" t="s">
        <v>1834</v>
      </c>
      <c r="B2258" s="23"/>
      <c r="C2258" s="23"/>
      <c r="D2258" s="24"/>
      <c r="U2258" s="18"/>
      <c r="V2258" s="18"/>
    </row>
    <row r="2259" customFormat="false" ht="12" hidden="false" customHeight="true" outlineLevel="0" collapsed="false">
      <c r="U2259" s="18" t="n">
        <f aca="false">SUM(F2259:T2259)</f>
        <v>0</v>
      </c>
      <c r="V2259" s="18"/>
    </row>
    <row r="2260" customFormat="false" ht="12" hidden="false" customHeight="true" outlineLevel="0" collapsed="false">
      <c r="A2260" s="19" t="s">
        <v>1835</v>
      </c>
      <c r="U2260" s="15"/>
      <c r="V2260" s="15"/>
    </row>
    <row r="2261" customFormat="false" ht="12" hidden="false" customHeight="true" outlineLevel="0" collapsed="false">
      <c r="U2261" s="18" t="n">
        <f aca="false">SUM(F2261:T2261)</f>
        <v>0</v>
      </c>
      <c r="V2261" s="18"/>
    </row>
    <row r="2262" customFormat="false" ht="12" hidden="false" customHeight="true" outlineLevel="0" collapsed="false">
      <c r="A2262" s="19" t="s">
        <v>1836</v>
      </c>
      <c r="B2262" s="23"/>
      <c r="C2262" s="23"/>
      <c r="D2262" s="24"/>
      <c r="E2262" s="36"/>
      <c r="U2262" s="18"/>
      <c r="V2262" s="18"/>
    </row>
    <row r="2263" customFormat="false" ht="12" hidden="false" customHeight="true" outlineLevel="0" collapsed="false">
      <c r="U2263" s="18" t="n">
        <f aca="false">SUM(F2263:T2263)</f>
        <v>0</v>
      </c>
      <c r="V2263" s="18"/>
    </row>
    <row r="2264" customFormat="false" ht="12" hidden="false" customHeight="true" outlineLevel="0" collapsed="false">
      <c r="A2264" s="19" t="s">
        <v>1837</v>
      </c>
      <c r="B2264" s="6"/>
      <c r="C2264" s="6"/>
      <c r="D2264" s="25"/>
      <c r="E2264" s="6"/>
      <c r="U2264" s="18"/>
      <c r="V2264" s="18"/>
    </row>
    <row r="2265" customFormat="false" ht="12" hidden="false" customHeight="true" outlineLevel="0" collapsed="false">
      <c r="U2265" s="18" t="n">
        <f aca="false">SUM(F2265:T2265)</f>
        <v>0</v>
      </c>
      <c r="V2265" s="18"/>
      <c r="Y2265" s="6"/>
    </row>
    <row r="2266" customFormat="false" ht="12" hidden="false" customHeight="true" outlineLevel="0" collapsed="false">
      <c r="A2266" s="19" t="s">
        <v>1838</v>
      </c>
      <c r="U2266" s="18"/>
      <c r="V2266" s="18"/>
      <c r="Y2266" s="6"/>
    </row>
    <row r="2267" customFormat="false" ht="12" hidden="false" customHeight="true" outlineLevel="0" collapsed="false">
      <c r="U2267" s="18" t="n">
        <f aca="false">SUM(F2267:T2267)</f>
        <v>0</v>
      </c>
      <c r="V2267" s="18"/>
    </row>
    <row r="2268" customFormat="false" ht="12" hidden="false" customHeight="true" outlineLevel="0" collapsed="false">
      <c r="A2268" s="19" t="s">
        <v>1839</v>
      </c>
      <c r="U2268" s="15"/>
      <c r="V2268" s="15"/>
    </row>
    <row r="2269" customFormat="false" ht="12" hidden="false" customHeight="true" outlineLevel="0" collapsed="false">
      <c r="U2269" s="18" t="n">
        <f aca="false">SUM(F2269:T2269)</f>
        <v>0</v>
      </c>
      <c r="V2269" s="18"/>
    </row>
    <row r="2270" customFormat="false" ht="12" hidden="false" customHeight="true" outlineLevel="0" collapsed="false">
      <c r="A2270" s="19" t="s">
        <v>1840</v>
      </c>
      <c r="U2270" s="15"/>
      <c r="V2270" s="15"/>
      <c r="AB2270" s="6"/>
    </row>
    <row r="2271" customFormat="false" ht="12" hidden="false" customHeight="true" outlineLevel="0" collapsed="false">
      <c r="U2271" s="18" t="n">
        <f aca="false">SUM(F2271:T2271)</f>
        <v>0</v>
      </c>
      <c r="V2271" s="18"/>
      <c r="AB2271" s="6"/>
    </row>
    <row r="2272" customFormat="false" ht="12" hidden="false" customHeight="true" outlineLevel="0" collapsed="false">
      <c r="A2272" s="19" t="s">
        <v>1841</v>
      </c>
      <c r="B2272" s="23"/>
      <c r="C2272" s="23"/>
      <c r="D2272" s="24"/>
      <c r="U2272" s="18"/>
      <c r="V2272" s="18"/>
    </row>
    <row r="2273" customFormat="false" ht="12" hidden="false" customHeight="true" outlineLevel="0" collapsed="false">
      <c r="U2273" s="18" t="n">
        <f aca="false">SUM(F2273:T2273)</f>
        <v>0</v>
      </c>
      <c r="V2273" s="18"/>
    </row>
    <row r="2274" customFormat="false" ht="12" hidden="false" customHeight="true" outlineLevel="0" collapsed="false">
      <c r="A2274" s="19" t="s">
        <v>1842</v>
      </c>
      <c r="B2274" s="23"/>
      <c r="C2274" s="23"/>
      <c r="D2274" s="24"/>
      <c r="U2274" s="15"/>
      <c r="V2274" s="15"/>
    </row>
    <row r="2275" customFormat="false" ht="12" hidden="false" customHeight="true" outlineLevel="0" collapsed="false">
      <c r="U2275" s="18" t="n">
        <f aca="false">SUM(F2275:T2275)</f>
        <v>0</v>
      </c>
      <c r="V2275" s="18"/>
    </row>
    <row r="2276" customFormat="false" ht="12" hidden="false" customHeight="true" outlineLevel="0" collapsed="false">
      <c r="A2276" s="19" t="s">
        <v>1843</v>
      </c>
      <c r="B2276" s="6"/>
      <c r="C2276" s="6"/>
      <c r="D2276" s="25"/>
      <c r="E2276" s="6"/>
      <c r="U2276" s="15"/>
      <c r="V2276" s="15"/>
    </row>
    <row r="2277" customFormat="false" ht="12" hidden="false" customHeight="true" outlineLevel="0" collapsed="false">
      <c r="U2277" s="18" t="n">
        <f aca="false">SUM(F2277:T2277)</f>
        <v>0</v>
      </c>
      <c r="V2277" s="18"/>
    </row>
    <row r="2278" customFormat="false" ht="12" hidden="false" customHeight="true" outlineLevel="0" collapsed="false">
      <c r="A2278" s="19" t="s">
        <v>1844</v>
      </c>
      <c r="B2278" s="23"/>
      <c r="C2278" s="23"/>
      <c r="D2278" s="24"/>
      <c r="E2278" s="23"/>
      <c r="U2278" s="18"/>
      <c r="V2278" s="18"/>
      <c r="X2278" s="8"/>
    </row>
    <row r="2279" customFormat="false" ht="12" hidden="false" customHeight="true" outlineLevel="0" collapsed="false">
      <c r="U2279" s="18" t="n">
        <f aca="false">SUM(F2279:T2279)</f>
        <v>0</v>
      </c>
      <c r="V2279" s="18"/>
      <c r="X2279" s="8"/>
      <c r="Y2279" s="6"/>
    </row>
    <row r="2280" customFormat="false" ht="12" hidden="false" customHeight="true" outlineLevel="0" collapsed="false">
      <c r="A2280" s="19" t="s">
        <v>1845</v>
      </c>
      <c r="U2280" s="18"/>
      <c r="V2280" s="18"/>
      <c r="Y2280" s="6"/>
    </row>
    <row r="2281" customFormat="false" ht="12" hidden="false" customHeight="true" outlineLevel="0" collapsed="false">
      <c r="U2281" s="18" t="n">
        <f aca="false">SUM(F2281:T2281)</f>
        <v>0</v>
      </c>
      <c r="V2281" s="18"/>
    </row>
    <row r="2282" customFormat="false" ht="12" hidden="false" customHeight="true" outlineLevel="0" collapsed="false">
      <c r="A2282" s="19" t="s">
        <v>1846</v>
      </c>
      <c r="U2282" s="18"/>
      <c r="V2282" s="18"/>
    </row>
    <row r="2283" customFormat="false" ht="12" hidden="false" customHeight="true" outlineLevel="0" collapsed="false">
      <c r="U2283" s="18" t="n">
        <f aca="false">SUM(F2283:T2283)</f>
        <v>0</v>
      </c>
      <c r="V2283" s="18"/>
    </row>
    <row r="2284" customFormat="false" ht="12" hidden="false" customHeight="true" outlineLevel="0" collapsed="false">
      <c r="A2284" s="19" t="s">
        <v>1847</v>
      </c>
      <c r="U2284" s="18"/>
      <c r="V2284" s="18"/>
      <c r="Y2284" s="49"/>
    </row>
    <row r="2285" customFormat="false" ht="12" hidden="false" customHeight="true" outlineLevel="0" collapsed="false">
      <c r="U2285" s="18" t="n">
        <f aca="false">SUM(F2285:T2285)</f>
        <v>0</v>
      </c>
      <c r="V2285" s="18"/>
    </row>
    <row r="2286" customFormat="false" ht="12" hidden="false" customHeight="true" outlineLevel="0" collapsed="false">
      <c r="A2286" s="19" t="s">
        <v>1848</v>
      </c>
      <c r="B2286" s="6"/>
      <c r="C2286" s="6"/>
      <c r="D2286" s="25"/>
      <c r="E2286" s="6"/>
      <c r="U2286" s="15"/>
      <c r="V2286" s="15"/>
    </row>
    <row r="2287" customFormat="false" ht="12" hidden="false" customHeight="true" outlineLevel="0" collapsed="false">
      <c r="U2287" s="18" t="n">
        <f aca="false">SUM(F2287:T2287)</f>
        <v>0</v>
      </c>
      <c r="V2287" s="18"/>
    </row>
    <row r="2288" customFormat="false" ht="12" hidden="false" customHeight="true" outlineLevel="0" collapsed="false">
      <c r="A2288" s="19" t="s">
        <v>1849</v>
      </c>
      <c r="U2288" s="18"/>
      <c r="V2288" s="18"/>
    </row>
    <row r="2289" customFormat="false" ht="12" hidden="false" customHeight="true" outlineLevel="0" collapsed="false">
      <c r="U2289" s="18" t="n">
        <f aca="false">SUM(F2289:T2289)</f>
        <v>0</v>
      </c>
      <c r="V2289" s="18"/>
    </row>
    <row r="2290" customFormat="false" ht="12" hidden="false" customHeight="true" outlineLevel="0" collapsed="false">
      <c r="A2290" s="19" t="s">
        <v>1850</v>
      </c>
      <c r="U2290" s="15"/>
      <c r="V2290" s="15"/>
    </row>
    <row r="2291" customFormat="false" ht="12" hidden="false" customHeight="true" outlineLevel="0" collapsed="false">
      <c r="U2291" s="18" t="n">
        <f aca="false">SUM(F2291:T2291)</f>
        <v>0</v>
      </c>
      <c r="V2291" s="18"/>
    </row>
    <row r="2292" customFormat="false" ht="12" hidden="false" customHeight="true" outlineLevel="0" collapsed="false">
      <c r="A2292" s="19" t="s">
        <v>1851</v>
      </c>
      <c r="U2292" s="15"/>
      <c r="V2292" s="15"/>
    </row>
    <row r="2293" customFormat="false" ht="12" hidden="false" customHeight="true" outlineLevel="0" collapsed="false">
      <c r="U2293" s="18" t="n">
        <f aca="false">SUM(F2293:T2293)</f>
        <v>0</v>
      </c>
      <c r="V2293" s="18"/>
    </row>
    <row r="2294" customFormat="false" ht="12" hidden="false" customHeight="true" outlineLevel="0" collapsed="false">
      <c r="A2294" s="19" t="s">
        <v>1852</v>
      </c>
      <c r="U2294" s="15"/>
      <c r="V2294" s="15"/>
    </row>
    <row r="2295" customFormat="false" ht="12" hidden="false" customHeight="true" outlineLevel="0" collapsed="false">
      <c r="U2295" s="18" t="n">
        <f aca="false">SUM(F2295:T2295)</f>
        <v>0</v>
      </c>
      <c r="V2295" s="18"/>
    </row>
    <row r="2296" customFormat="false" ht="12" hidden="false" customHeight="true" outlineLevel="0" collapsed="false">
      <c r="A2296" s="19" t="s">
        <v>1853</v>
      </c>
      <c r="B2296" s="6"/>
      <c r="C2296" s="6"/>
      <c r="D2296" s="25"/>
      <c r="E2296" s="6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</row>
    <row r="2297" customFormat="false" ht="12" hidden="false" customHeight="true" outlineLevel="0" collapsed="false">
      <c r="B2297" s="6"/>
      <c r="C2297" s="6"/>
      <c r="D2297" s="25"/>
      <c r="E2297" s="6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 t="n">
        <f aca="false">SUM(F2297:T2297)</f>
        <v>0</v>
      </c>
      <c r="V2297" s="18"/>
      <c r="W2297" s="18"/>
      <c r="Y2297" s="6"/>
    </row>
    <row r="2298" customFormat="false" ht="12" hidden="false" customHeight="true" outlineLevel="0" collapsed="false">
      <c r="A2298" s="19" t="s">
        <v>1854</v>
      </c>
      <c r="B2298" s="23"/>
      <c r="C2298" s="23"/>
      <c r="D2298" s="24"/>
      <c r="E2298" s="23"/>
      <c r="U2298" s="15"/>
      <c r="V2298" s="15"/>
      <c r="Y2298" s="6"/>
    </row>
    <row r="2299" customFormat="false" ht="12" hidden="false" customHeight="true" outlineLevel="0" collapsed="false">
      <c r="U2299" s="18" t="n">
        <f aca="false">SUM(F2299:T2299)</f>
        <v>0</v>
      </c>
      <c r="V2299" s="18"/>
    </row>
    <row r="2300" customFormat="false" ht="12" hidden="false" customHeight="true" outlineLevel="0" collapsed="false">
      <c r="A2300" s="19" t="s">
        <v>1855</v>
      </c>
      <c r="U2300" s="15"/>
      <c r="V2300" s="15"/>
    </row>
    <row r="2301" customFormat="false" ht="12" hidden="false" customHeight="true" outlineLevel="0" collapsed="false">
      <c r="U2301" s="18" t="n">
        <f aca="false">SUM(F2301:T2301)</f>
        <v>0</v>
      </c>
      <c r="V2301" s="18"/>
    </row>
    <row r="2302" customFormat="false" ht="12" hidden="false" customHeight="true" outlineLevel="0" collapsed="false">
      <c r="A2302" s="19" t="s">
        <v>1856</v>
      </c>
      <c r="B2302" s="23"/>
      <c r="C2302" s="23"/>
      <c r="D2302" s="24"/>
      <c r="E2302" s="23"/>
      <c r="U2302" s="15"/>
      <c r="V2302" s="15"/>
    </row>
    <row r="2303" customFormat="false" ht="12" hidden="false" customHeight="true" outlineLevel="0" collapsed="false">
      <c r="U2303" s="18" t="n">
        <f aca="false">SUM(F2303:T2303)</f>
        <v>0</v>
      </c>
      <c r="V2303" s="18"/>
    </row>
    <row r="2304" customFormat="false" ht="12" hidden="false" customHeight="true" outlineLevel="0" collapsed="false">
      <c r="A2304" s="19" t="s">
        <v>1857</v>
      </c>
      <c r="B2304" s="23"/>
      <c r="C2304" s="23"/>
      <c r="D2304" s="24"/>
      <c r="E2304" s="23"/>
      <c r="U2304" s="15"/>
      <c r="V2304" s="15"/>
    </row>
    <row r="2305" customFormat="false" ht="12" hidden="false" customHeight="true" outlineLevel="0" collapsed="false">
      <c r="U2305" s="18" t="n">
        <f aca="false">SUM(F2305:T2305)</f>
        <v>0</v>
      </c>
      <c r="V2305" s="18"/>
    </row>
    <row r="2306" customFormat="false" ht="12" hidden="false" customHeight="true" outlineLevel="0" collapsed="false">
      <c r="A2306" s="19" t="s">
        <v>1858</v>
      </c>
      <c r="U2306" s="15"/>
      <c r="V2306" s="15"/>
    </row>
    <row r="2307" customFormat="false" ht="12" hidden="false" customHeight="true" outlineLevel="0" collapsed="false">
      <c r="U2307" s="18" t="n">
        <f aca="false">SUM(F2307:T2307)</f>
        <v>0</v>
      </c>
      <c r="V2307" s="18"/>
    </row>
    <row r="2308" customFormat="false" ht="12" hidden="false" customHeight="true" outlineLevel="0" collapsed="false">
      <c r="A2308" s="19" t="s">
        <v>1859</v>
      </c>
      <c r="B2308" s="23"/>
      <c r="C2308" s="23"/>
      <c r="D2308" s="24"/>
      <c r="E2308" s="23"/>
      <c r="U2308" s="18"/>
      <c r="V2308" s="18"/>
    </row>
    <row r="2309" customFormat="false" ht="12" hidden="false" customHeight="true" outlineLevel="0" collapsed="false">
      <c r="U2309" s="18" t="n">
        <f aca="false">SUM(F2309:T2309)</f>
        <v>0</v>
      </c>
      <c r="V2309" s="18"/>
    </row>
    <row r="2310" customFormat="false" ht="12" hidden="false" customHeight="true" outlineLevel="0" collapsed="false">
      <c r="A2310" s="19" t="s">
        <v>1860</v>
      </c>
      <c r="U2310" s="15"/>
      <c r="V2310" s="15"/>
      <c r="X2310" s="8"/>
    </row>
    <row r="2311" customFormat="false" ht="12" hidden="false" customHeight="true" outlineLevel="0" collapsed="false">
      <c r="U2311" s="18" t="n">
        <f aca="false">SUM(F2311:T2311)</f>
        <v>0</v>
      </c>
      <c r="V2311" s="18"/>
      <c r="X2311" s="8"/>
      <c r="Y2311" s="6"/>
      <c r="AC2311" s="49"/>
    </row>
    <row r="2312" customFormat="false" ht="12" hidden="false" customHeight="true" outlineLevel="0" collapsed="false">
      <c r="A2312" s="19" t="s">
        <v>1861</v>
      </c>
      <c r="U2312" s="15"/>
      <c r="V2312" s="15"/>
      <c r="Y2312" s="6"/>
    </row>
    <row r="2313" customFormat="false" ht="12" hidden="false" customHeight="true" outlineLevel="0" collapsed="false">
      <c r="U2313" s="18" t="n">
        <f aca="false">SUM(F2313:T2313)</f>
        <v>0</v>
      </c>
      <c r="V2313" s="18"/>
      <c r="X2313" s="106"/>
    </row>
    <row r="2314" customFormat="false" ht="12" hidden="false" customHeight="true" outlineLevel="0" collapsed="false">
      <c r="A2314" s="19" t="s">
        <v>1862</v>
      </c>
      <c r="U2314" s="15"/>
      <c r="V2314" s="15"/>
    </row>
    <row r="2315" customFormat="false" ht="12" hidden="false" customHeight="true" outlineLevel="0" collapsed="false">
      <c r="U2315" s="18" t="n">
        <f aca="false">SUM(F2315:T2315)</f>
        <v>0</v>
      </c>
      <c r="V2315" s="18"/>
    </row>
    <row r="2316" customFormat="false" ht="12" hidden="false" customHeight="true" outlineLevel="0" collapsed="false">
      <c r="A2316" s="19" t="s">
        <v>1863</v>
      </c>
      <c r="U2316" s="18"/>
      <c r="V2316" s="18"/>
    </row>
    <row r="2317" customFormat="false" ht="12" hidden="false" customHeight="true" outlineLevel="0" collapsed="false">
      <c r="U2317" s="18" t="n">
        <f aca="false">SUM(F2317:T2317)</f>
        <v>0</v>
      </c>
      <c r="V2317" s="18"/>
      <c r="AB2317" s="49"/>
    </row>
    <row r="2318" customFormat="false" ht="12" hidden="false" customHeight="true" outlineLevel="0" collapsed="false">
      <c r="A2318" s="19" t="s">
        <v>1864</v>
      </c>
      <c r="U2318" s="18"/>
      <c r="V2318" s="18"/>
    </row>
    <row r="2319" customFormat="false" ht="12" hidden="false" customHeight="true" outlineLevel="0" collapsed="false">
      <c r="U2319" s="18" t="n">
        <f aca="false">SUM(F2319:T2319)</f>
        <v>0</v>
      </c>
      <c r="V2319" s="18"/>
    </row>
    <row r="2320" customFormat="false" ht="12" hidden="false" customHeight="true" outlineLevel="0" collapsed="false">
      <c r="A2320" s="19" t="s">
        <v>1865</v>
      </c>
      <c r="B2320" s="23"/>
      <c r="C2320" s="23"/>
      <c r="D2320" s="24"/>
      <c r="E2320" s="23"/>
      <c r="U2320" s="15"/>
      <c r="V2320" s="15"/>
    </row>
    <row r="2321" customFormat="false" ht="12" hidden="false" customHeight="true" outlineLevel="0" collapsed="false">
      <c r="U2321" s="18" t="n">
        <f aca="false">SUM(F2321:T2321)</f>
        <v>0</v>
      </c>
      <c r="V2321" s="18"/>
      <c r="Y2321" s="6"/>
    </row>
    <row r="2322" customFormat="false" ht="12" hidden="false" customHeight="true" outlineLevel="0" collapsed="false">
      <c r="A2322" s="19" t="s">
        <v>1866</v>
      </c>
      <c r="B2322" s="23"/>
      <c r="C2322" s="23"/>
      <c r="D2322" s="24"/>
      <c r="E2322" s="23"/>
      <c r="U2322" s="15"/>
      <c r="V2322" s="15"/>
      <c r="Y2322" s="6"/>
    </row>
    <row r="2323" customFormat="false" ht="12" hidden="false" customHeight="true" outlineLevel="0" collapsed="false">
      <c r="U2323" s="18" t="n">
        <f aca="false">SUM(F2323:T2323)</f>
        <v>0</v>
      </c>
      <c r="V2323" s="18"/>
      <c r="Y2323" s="6"/>
    </row>
    <row r="2324" customFormat="false" ht="12" hidden="false" customHeight="true" outlineLevel="0" collapsed="false">
      <c r="A2324" s="19" t="s">
        <v>1867</v>
      </c>
      <c r="B2324" s="23"/>
      <c r="C2324" s="23"/>
      <c r="D2324" s="24"/>
      <c r="U2324" s="18"/>
      <c r="V2324" s="18"/>
      <c r="Y2324" s="6"/>
    </row>
    <row r="2325" customFormat="false" ht="12" hidden="false" customHeight="true" outlineLevel="0" collapsed="false">
      <c r="U2325" s="18" t="n">
        <f aca="false">SUM(F2325:T2325)</f>
        <v>0</v>
      </c>
      <c r="V2325" s="18"/>
    </row>
    <row r="2326" customFormat="false" ht="12" hidden="false" customHeight="true" outlineLevel="0" collapsed="false">
      <c r="A2326" s="19" t="s">
        <v>1868</v>
      </c>
      <c r="B2326" s="23"/>
      <c r="C2326" s="23"/>
      <c r="D2326" s="24"/>
      <c r="E2326" s="23"/>
      <c r="U2326" s="15"/>
      <c r="V2326" s="15"/>
    </row>
    <row r="2327" customFormat="false" ht="12" hidden="false" customHeight="true" outlineLevel="0" collapsed="false">
      <c r="U2327" s="18" t="n">
        <f aca="false">SUM(F2327:T2327)</f>
        <v>0</v>
      </c>
      <c r="V2327" s="18"/>
    </row>
    <row r="2328" customFormat="false" ht="12" hidden="false" customHeight="true" outlineLevel="0" collapsed="false">
      <c r="A2328" s="19" t="s">
        <v>1869</v>
      </c>
      <c r="U2328" s="15"/>
      <c r="V2328" s="15"/>
    </row>
    <row r="2329" customFormat="false" ht="12" hidden="false" customHeight="true" outlineLevel="0" collapsed="false">
      <c r="U2329" s="18" t="n">
        <f aca="false">SUM(F2329:T2329)</f>
        <v>0</v>
      </c>
      <c r="V2329" s="18"/>
    </row>
    <row r="2330" customFormat="false" ht="12" hidden="false" customHeight="true" outlineLevel="0" collapsed="false">
      <c r="A2330" s="19" t="s">
        <v>1870</v>
      </c>
      <c r="D2330" s="17"/>
      <c r="U2330" s="18"/>
      <c r="V2330" s="18"/>
    </row>
    <row r="2331" customFormat="false" ht="12" hidden="false" customHeight="true" outlineLevel="0" collapsed="false">
      <c r="U2331" s="18" t="n">
        <f aca="false">SUM(F2331:T2331)</f>
        <v>0</v>
      </c>
      <c r="V2331" s="18"/>
    </row>
    <row r="2332" customFormat="false" ht="12" hidden="false" customHeight="true" outlineLevel="0" collapsed="false">
      <c r="A2332" s="19" t="s">
        <v>1871</v>
      </c>
      <c r="U2332" s="18"/>
      <c r="V2332" s="18"/>
    </row>
    <row r="2333" customFormat="false" ht="12" hidden="false" customHeight="true" outlineLevel="0" collapsed="false">
      <c r="U2333" s="18" t="n">
        <f aca="false">SUM(F2333:T2333)</f>
        <v>0</v>
      </c>
      <c r="V2333" s="18"/>
    </row>
    <row r="2334" customFormat="false" ht="12" hidden="false" customHeight="true" outlineLevel="0" collapsed="false">
      <c r="A2334" s="19" t="s">
        <v>1872</v>
      </c>
      <c r="B2334" s="23"/>
      <c r="C2334" s="23"/>
      <c r="D2334" s="24"/>
      <c r="E2334" s="23"/>
      <c r="U2334" s="18"/>
      <c r="V2334" s="18"/>
    </row>
    <row r="2335" customFormat="false" ht="12" hidden="false" customHeight="true" outlineLevel="0" collapsed="false">
      <c r="U2335" s="18" t="n">
        <f aca="false">SUM(F2335:T2335)</f>
        <v>0</v>
      </c>
      <c r="V2335" s="18"/>
      <c r="Z2335" s="6"/>
    </row>
    <row r="2336" customFormat="false" ht="12" hidden="false" customHeight="true" outlineLevel="0" collapsed="false">
      <c r="A2336" s="19" t="s">
        <v>1873</v>
      </c>
      <c r="B2336" s="23"/>
      <c r="C2336" s="23"/>
      <c r="D2336" s="24"/>
      <c r="U2336" s="15"/>
      <c r="V2336" s="15"/>
      <c r="Z2336" s="6"/>
    </row>
    <row r="2337" customFormat="false" ht="12" hidden="false" customHeight="true" outlineLevel="0" collapsed="false">
      <c r="U2337" s="18" t="n">
        <f aca="false">SUM(F2337:T2337)</f>
        <v>0</v>
      </c>
      <c r="V2337" s="18"/>
      <c r="Z2337" s="6"/>
    </row>
    <row r="2338" customFormat="false" ht="12" hidden="false" customHeight="true" outlineLevel="0" collapsed="false">
      <c r="A2338" s="19" t="s">
        <v>1874</v>
      </c>
      <c r="U2338" s="15"/>
      <c r="V2338" s="15"/>
      <c r="W2338" s="18"/>
      <c r="Z2338" s="6"/>
    </row>
    <row r="2339" customFormat="false" ht="12" hidden="false" customHeight="true" outlineLevel="0" collapsed="false">
      <c r="U2339" s="18" t="n">
        <f aca="false">SUM(F2339:T2339)</f>
        <v>0</v>
      </c>
      <c r="V2339" s="18"/>
      <c r="W2339" s="18"/>
    </row>
    <row r="2340" customFormat="false" ht="12" hidden="false" customHeight="true" outlineLevel="0" collapsed="false">
      <c r="A2340" s="19" t="s">
        <v>1875</v>
      </c>
      <c r="B2340" s="6"/>
      <c r="C2340" s="6"/>
      <c r="D2340" s="25"/>
      <c r="E2340" s="6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5"/>
      <c r="V2340" s="15"/>
    </row>
    <row r="2341" customFormat="false" ht="12" hidden="false" customHeight="true" outlineLevel="0" collapsed="false">
      <c r="B2341" s="6"/>
      <c r="C2341" s="6"/>
      <c r="D2341" s="25"/>
      <c r="E2341" s="6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 t="n">
        <f aca="false">SUM(F2341:T2341)</f>
        <v>0</v>
      </c>
      <c r="V2341" s="18"/>
    </row>
    <row r="2342" customFormat="false" ht="12" hidden="false" customHeight="true" outlineLevel="0" collapsed="false">
      <c r="A2342" s="19" t="s">
        <v>1876</v>
      </c>
      <c r="U2342" s="15"/>
      <c r="V2342" s="15"/>
    </row>
    <row r="2343" customFormat="false" ht="12" hidden="false" customHeight="true" outlineLevel="0" collapsed="false">
      <c r="U2343" s="18" t="n">
        <f aca="false">SUM(F2343:T2343)</f>
        <v>0</v>
      </c>
      <c r="V2343" s="18"/>
    </row>
    <row r="2344" customFormat="false" ht="12" hidden="false" customHeight="true" outlineLevel="0" collapsed="false">
      <c r="A2344" s="19" t="s">
        <v>1877</v>
      </c>
      <c r="B2344" s="23"/>
      <c r="C2344" s="23"/>
      <c r="D2344" s="24"/>
      <c r="E2344" s="23"/>
      <c r="U2344" s="15"/>
      <c r="V2344" s="15"/>
    </row>
    <row r="2345" customFormat="false" ht="12" hidden="false" customHeight="true" outlineLevel="0" collapsed="false">
      <c r="U2345" s="18" t="n">
        <f aca="false">SUM(F2345:T2345)</f>
        <v>0</v>
      </c>
      <c r="V2345" s="18"/>
    </row>
    <row r="2346" customFormat="false" ht="12" hidden="false" customHeight="true" outlineLevel="0" collapsed="false">
      <c r="A2346" s="19" t="s">
        <v>1878</v>
      </c>
      <c r="U2346" s="18"/>
      <c r="V2346" s="18"/>
      <c r="X2346" s="8"/>
    </row>
    <row r="2347" customFormat="false" ht="12" hidden="false" customHeight="true" outlineLevel="0" collapsed="false">
      <c r="U2347" s="18" t="n">
        <f aca="false">SUM(F2347:T2347)</f>
        <v>0</v>
      </c>
      <c r="V2347" s="18"/>
      <c r="X2347" s="8"/>
      <c r="Y2347" s="6"/>
    </row>
    <row r="2348" customFormat="false" ht="12" hidden="false" customHeight="true" outlineLevel="0" collapsed="false">
      <c r="A2348" s="19" t="s">
        <v>1879</v>
      </c>
      <c r="U2348" s="18"/>
      <c r="V2348" s="18"/>
      <c r="Y2348" s="6"/>
    </row>
    <row r="2349" customFormat="false" ht="12" hidden="false" customHeight="true" outlineLevel="0" collapsed="false">
      <c r="U2349" s="18" t="n">
        <f aca="false">SUM(F2349:T2349)</f>
        <v>0</v>
      </c>
      <c r="V2349" s="18"/>
    </row>
    <row r="2350" customFormat="false" ht="12" hidden="false" customHeight="true" outlineLevel="0" collapsed="false">
      <c r="A2350" s="19" t="s">
        <v>1880</v>
      </c>
      <c r="B2350" s="23"/>
      <c r="C2350" s="23"/>
      <c r="D2350" s="24"/>
      <c r="U2350" s="18"/>
      <c r="V2350" s="18"/>
    </row>
    <row r="2351" customFormat="false" ht="12" hidden="false" customHeight="true" outlineLevel="0" collapsed="false">
      <c r="U2351" s="18" t="n">
        <f aca="false">SUM(F2351:T2351)</f>
        <v>0</v>
      </c>
      <c r="V2351" s="18"/>
    </row>
    <row r="2352" customFormat="false" ht="12" hidden="false" customHeight="true" outlineLevel="0" collapsed="false">
      <c r="A2352" s="19" t="s">
        <v>1881</v>
      </c>
      <c r="U2352" s="15"/>
      <c r="V2352" s="15"/>
    </row>
    <row r="2353" customFormat="false" ht="12" hidden="false" customHeight="true" outlineLevel="0" collapsed="false">
      <c r="U2353" s="18" t="n">
        <f aca="false">SUM(F2353:T2353)</f>
        <v>0</v>
      </c>
      <c r="V2353" s="18"/>
    </row>
    <row r="2354" customFormat="false" ht="12" hidden="false" customHeight="true" outlineLevel="0" collapsed="false">
      <c r="A2354" s="19" t="s">
        <v>1882</v>
      </c>
      <c r="U2354" s="15"/>
      <c r="V2354" s="15"/>
    </row>
    <row r="2355" customFormat="false" ht="12" hidden="false" customHeight="true" outlineLevel="0" collapsed="false">
      <c r="U2355" s="18" t="n">
        <f aca="false">SUM(F2355:T2355)</f>
        <v>0</v>
      </c>
      <c r="V2355" s="18"/>
    </row>
    <row r="2356" customFormat="false" ht="12" hidden="false" customHeight="true" outlineLevel="0" collapsed="false">
      <c r="A2356" s="19" t="s">
        <v>1883</v>
      </c>
      <c r="B2356" s="23"/>
      <c r="C2356" s="23"/>
      <c r="D2356" s="24"/>
      <c r="E2356" s="23"/>
      <c r="U2356" s="15"/>
      <c r="V2356" s="15"/>
    </row>
    <row r="2357" customFormat="false" ht="12" hidden="false" customHeight="true" outlineLevel="0" collapsed="false">
      <c r="U2357" s="18" t="n">
        <f aca="false">SUM(F2357:T2357)</f>
        <v>0</v>
      </c>
      <c r="V2357" s="18"/>
    </row>
    <row r="2358" customFormat="false" ht="12" hidden="false" customHeight="true" outlineLevel="0" collapsed="false">
      <c r="A2358" s="19" t="s">
        <v>1884</v>
      </c>
      <c r="B2358" s="6"/>
      <c r="C2358" s="6"/>
      <c r="D2358" s="25"/>
      <c r="E2358" s="6"/>
      <c r="U2358" s="18"/>
      <c r="V2358" s="18"/>
      <c r="X2358" s="8"/>
    </row>
    <row r="2359" customFormat="false" ht="12" hidden="false" customHeight="true" outlineLevel="0" collapsed="false">
      <c r="U2359" s="18" t="n">
        <f aca="false">SUM(F2359:T2359)</f>
        <v>0</v>
      </c>
      <c r="V2359" s="18"/>
      <c r="X2359" s="8"/>
    </row>
    <row r="2360" customFormat="false" ht="12" hidden="false" customHeight="true" outlineLevel="0" collapsed="false">
      <c r="A2360" s="19" t="s">
        <v>1885</v>
      </c>
      <c r="U2360" s="18"/>
      <c r="V2360" s="18"/>
    </row>
    <row r="2361" customFormat="false" ht="12" hidden="false" customHeight="true" outlineLevel="0" collapsed="false">
      <c r="U2361" s="18" t="n">
        <f aca="false">SUM(F2361:T2361)</f>
        <v>0</v>
      </c>
      <c r="V2361" s="18"/>
    </row>
    <row r="2362" customFormat="false" ht="12" hidden="false" customHeight="true" outlineLevel="0" collapsed="false">
      <c r="A2362" s="19" t="s">
        <v>1886</v>
      </c>
      <c r="U2362" s="15"/>
      <c r="V2362" s="15"/>
    </row>
    <row r="2363" customFormat="false" ht="12" hidden="false" customHeight="true" outlineLevel="0" collapsed="false">
      <c r="U2363" s="18" t="n">
        <f aca="false">SUM(F2363:T2363)</f>
        <v>0</v>
      </c>
      <c r="V2363" s="18"/>
    </row>
    <row r="2364" customFormat="false" ht="12" hidden="false" customHeight="true" outlineLevel="0" collapsed="false">
      <c r="A2364" s="19" t="s">
        <v>1887</v>
      </c>
      <c r="B2364" s="6"/>
      <c r="C2364" s="6"/>
      <c r="D2364" s="25"/>
      <c r="E2364" s="6"/>
      <c r="U2364" s="18"/>
      <c r="V2364" s="18"/>
    </row>
    <row r="2365" customFormat="false" ht="12" hidden="false" customHeight="true" outlineLevel="0" collapsed="false">
      <c r="U2365" s="18" t="n">
        <f aca="false">SUM(F2365:T2365)</f>
        <v>0</v>
      </c>
      <c r="V2365" s="18"/>
    </row>
    <row r="2366" customFormat="false" ht="12" hidden="false" customHeight="true" outlineLevel="0" collapsed="false">
      <c r="A2366" s="19" t="s">
        <v>1888</v>
      </c>
      <c r="B2366" s="23"/>
      <c r="C2366" s="23"/>
      <c r="D2366" s="24"/>
      <c r="U2366" s="15"/>
      <c r="V2366" s="15"/>
    </row>
    <row r="2367" customFormat="false" ht="12" hidden="false" customHeight="true" outlineLevel="0" collapsed="false">
      <c r="U2367" s="18" t="n">
        <f aca="false">SUM(F2367:T2367)</f>
        <v>0</v>
      </c>
      <c r="V2367" s="18"/>
    </row>
    <row r="2368" customFormat="false" ht="12" hidden="false" customHeight="true" outlineLevel="0" collapsed="false">
      <c r="A2368" s="19" t="s">
        <v>1889</v>
      </c>
      <c r="B2368" s="23"/>
      <c r="C2368" s="23"/>
      <c r="D2368" s="24"/>
      <c r="U2368" s="18"/>
      <c r="V2368" s="18"/>
    </row>
    <row r="2369" customFormat="false" ht="12" hidden="false" customHeight="true" outlineLevel="0" collapsed="false">
      <c r="U2369" s="18" t="n">
        <f aca="false">SUM(F2369:T2369)</f>
        <v>0</v>
      </c>
      <c r="V2369" s="18"/>
    </row>
    <row r="2370" customFormat="false" ht="12" hidden="false" customHeight="true" outlineLevel="0" collapsed="false">
      <c r="A2370" s="19" t="s">
        <v>1890</v>
      </c>
      <c r="U2370" s="15"/>
      <c r="V2370" s="15"/>
    </row>
    <row r="2371" customFormat="false" ht="12" hidden="false" customHeight="true" outlineLevel="0" collapsed="false">
      <c r="U2371" s="18" t="n">
        <f aca="false">SUM(F2371:T2371)</f>
        <v>0</v>
      </c>
      <c r="V2371" s="18"/>
    </row>
    <row r="2372" customFormat="false" ht="12" hidden="false" customHeight="true" outlineLevel="0" collapsed="false">
      <c r="A2372" s="19" t="s">
        <v>1891</v>
      </c>
      <c r="B2372" s="154"/>
      <c r="C2372" s="64"/>
      <c r="D2372" s="75"/>
      <c r="E2372" s="158"/>
      <c r="U2372" s="15"/>
      <c r="V2372" s="15"/>
    </row>
    <row r="2373" customFormat="false" ht="12" hidden="false" customHeight="true" outlineLevel="0" collapsed="false">
      <c r="U2373" s="18" t="n">
        <f aca="false">SUM(F2373:T2373)</f>
        <v>0</v>
      </c>
      <c r="V2373" s="18"/>
    </row>
    <row r="2374" customFormat="false" ht="12" hidden="false" customHeight="true" outlineLevel="0" collapsed="false">
      <c r="A2374" s="19" t="s">
        <v>1892</v>
      </c>
      <c r="B2374" s="104"/>
      <c r="C2374" s="104"/>
      <c r="D2374" s="75"/>
      <c r="E2374" s="104"/>
      <c r="U2374" s="18"/>
      <c r="V2374" s="18"/>
    </row>
    <row r="2375" customFormat="false" ht="12" hidden="false" customHeight="true" outlineLevel="0" collapsed="false">
      <c r="U2375" s="18" t="n">
        <f aca="false">SUM(F2375:T2375)</f>
        <v>0</v>
      </c>
      <c r="V2375" s="18"/>
      <c r="AC2375" s="49"/>
    </row>
    <row r="2376" customFormat="false" ht="12" hidden="false" customHeight="true" outlineLevel="0" collapsed="false">
      <c r="A2376" s="19" t="s">
        <v>1893</v>
      </c>
      <c r="B2376" s="23"/>
      <c r="C2376" s="23"/>
      <c r="D2376" s="24"/>
      <c r="E2376" s="23"/>
      <c r="U2376" s="18"/>
      <c r="V2376" s="18"/>
    </row>
    <row r="2377" customFormat="false" ht="12" hidden="false" customHeight="true" outlineLevel="0" collapsed="false">
      <c r="U2377" s="18" t="n">
        <f aca="false">SUM(F2377:T2377)</f>
        <v>0</v>
      </c>
      <c r="V2377" s="18"/>
    </row>
    <row r="2378" customFormat="false" ht="12" hidden="false" customHeight="true" outlineLevel="0" collapsed="false">
      <c r="A2378" s="19" t="s">
        <v>1894</v>
      </c>
      <c r="B2378" s="6"/>
      <c r="C2378" s="6"/>
      <c r="D2378" s="25"/>
      <c r="E2378" s="6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X2378" s="8"/>
    </row>
    <row r="2379" customFormat="false" ht="12" hidden="false" customHeight="true" outlineLevel="0" collapsed="false">
      <c r="B2379" s="6"/>
      <c r="C2379" s="6"/>
      <c r="D2379" s="25"/>
      <c r="E2379" s="6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 t="n">
        <f aca="false">SUM(F2379:T2379)</f>
        <v>0</v>
      </c>
      <c r="V2379" s="18"/>
      <c r="X2379" s="8"/>
    </row>
    <row r="2380" customFormat="false" ht="12" hidden="false" customHeight="true" outlineLevel="0" collapsed="false">
      <c r="A2380" s="19" t="s">
        <v>1895</v>
      </c>
      <c r="B2380" s="23"/>
      <c r="C2380" s="23"/>
      <c r="D2380" s="24"/>
      <c r="U2380" s="18"/>
      <c r="V2380" s="18"/>
    </row>
    <row r="2381" customFormat="false" ht="12" hidden="false" customHeight="true" outlineLevel="0" collapsed="false">
      <c r="U2381" s="18" t="n">
        <f aca="false">SUM(F2381:T2381)</f>
        <v>0</v>
      </c>
      <c r="V2381" s="18"/>
    </row>
    <row r="2382" customFormat="false" ht="12" hidden="false" customHeight="true" outlineLevel="0" collapsed="false">
      <c r="A2382" s="19" t="s">
        <v>1896</v>
      </c>
      <c r="B2382" s="23"/>
      <c r="C2382" s="23"/>
      <c r="D2382" s="24"/>
      <c r="E2382" s="23"/>
      <c r="U2382" s="18"/>
      <c r="V2382" s="18"/>
    </row>
    <row r="2383" customFormat="false" ht="12" hidden="false" customHeight="true" outlineLevel="0" collapsed="false">
      <c r="U2383" s="18" t="n">
        <f aca="false">SUM(F2383:T2383)</f>
        <v>0</v>
      </c>
      <c r="V2383" s="18"/>
    </row>
    <row r="2384" customFormat="false" ht="12" hidden="false" customHeight="true" outlineLevel="0" collapsed="false">
      <c r="A2384" s="19" t="s">
        <v>1897</v>
      </c>
      <c r="U2384" s="15"/>
      <c r="V2384" s="15"/>
    </row>
    <row r="2385" customFormat="false" ht="12" hidden="false" customHeight="true" outlineLevel="0" collapsed="false">
      <c r="U2385" s="18" t="n">
        <f aca="false">SUM(F2385:T2385)</f>
        <v>0</v>
      </c>
      <c r="V2385" s="18"/>
    </row>
    <row r="2386" customFormat="false" ht="12" hidden="false" customHeight="true" outlineLevel="0" collapsed="false">
      <c r="A2386" s="19" t="s">
        <v>1898</v>
      </c>
      <c r="U2386" s="18"/>
      <c r="V2386" s="18"/>
    </row>
    <row r="2387" customFormat="false" ht="12" hidden="false" customHeight="true" outlineLevel="0" collapsed="false">
      <c r="U2387" s="18" t="n">
        <f aca="false">SUM(F2387:T2387)</f>
        <v>0</v>
      </c>
      <c r="V2387" s="18"/>
    </row>
    <row r="2388" customFormat="false" ht="12" hidden="false" customHeight="true" outlineLevel="0" collapsed="false">
      <c r="A2388" s="19" t="s">
        <v>1899</v>
      </c>
      <c r="B2388" s="23"/>
      <c r="C2388" s="23"/>
      <c r="D2388" s="24"/>
      <c r="U2388" s="15"/>
      <c r="V2388" s="15"/>
    </row>
    <row r="2389" customFormat="false" ht="12" hidden="false" customHeight="true" outlineLevel="0" collapsed="false">
      <c r="U2389" s="18" t="n">
        <f aca="false">SUM(F2389:T2389)</f>
        <v>0</v>
      </c>
      <c r="V2389" s="18"/>
    </row>
    <row r="2390" customFormat="false" ht="12" hidden="false" customHeight="true" outlineLevel="0" collapsed="false">
      <c r="A2390" s="19" t="s">
        <v>1900</v>
      </c>
      <c r="B2390" s="23"/>
      <c r="C2390" s="23"/>
      <c r="D2390" s="24"/>
      <c r="U2390" s="15"/>
      <c r="V2390" s="15"/>
    </row>
    <row r="2391" customFormat="false" ht="12" hidden="false" customHeight="true" outlineLevel="0" collapsed="false">
      <c r="U2391" s="18" t="n">
        <f aca="false">SUM(F2391:T2391)</f>
        <v>0</v>
      </c>
      <c r="V2391" s="18"/>
    </row>
    <row r="2392" customFormat="false" ht="12" hidden="false" customHeight="true" outlineLevel="0" collapsed="false">
      <c r="A2392" s="19" t="s">
        <v>1901</v>
      </c>
      <c r="U2392" s="15"/>
      <c r="V2392" s="15"/>
      <c r="AB2392" s="6"/>
    </row>
    <row r="2393" customFormat="false" ht="12" hidden="false" customHeight="true" outlineLevel="0" collapsed="false">
      <c r="U2393" s="18" t="n">
        <f aca="false">SUM(F2393:T2393)</f>
        <v>0</v>
      </c>
      <c r="V2393" s="18"/>
      <c r="AB2393" s="6"/>
    </row>
    <row r="2394" customFormat="false" ht="12" hidden="false" customHeight="true" outlineLevel="0" collapsed="false">
      <c r="A2394" s="19" t="s">
        <v>1902</v>
      </c>
      <c r="B2394" s="23"/>
      <c r="C2394" s="23"/>
      <c r="D2394" s="24"/>
      <c r="U2394" s="18"/>
      <c r="V2394" s="18"/>
    </row>
    <row r="2395" customFormat="false" ht="12" hidden="false" customHeight="true" outlineLevel="0" collapsed="false">
      <c r="U2395" s="18" t="n">
        <f aca="false">SUM(F2395:T2395)</f>
        <v>0</v>
      </c>
      <c r="V2395" s="18"/>
    </row>
    <row r="2396" customFormat="false" ht="12" hidden="false" customHeight="true" outlineLevel="0" collapsed="false">
      <c r="A2396" s="19" t="s">
        <v>1903</v>
      </c>
      <c r="B2396" s="23"/>
      <c r="C2396" s="23"/>
      <c r="D2396" s="24"/>
      <c r="E2396" s="36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5"/>
      <c r="V2396" s="15"/>
    </row>
    <row r="2397" customFormat="false" ht="12" hidden="false" customHeight="true" outlineLevel="0" collapsed="false">
      <c r="B2397" s="6"/>
      <c r="C2397" s="6"/>
      <c r="D2397" s="25"/>
      <c r="E2397" s="6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 t="n">
        <f aca="false">SUM(F2397:T2397)</f>
        <v>0</v>
      </c>
      <c r="V2397" s="18"/>
    </row>
    <row r="2398" customFormat="false" ht="12" hidden="false" customHeight="true" outlineLevel="0" collapsed="false">
      <c r="A2398" s="19" t="s">
        <v>1904</v>
      </c>
      <c r="U2398" s="15"/>
      <c r="V2398" s="15"/>
    </row>
    <row r="2399" customFormat="false" ht="12" hidden="false" customHeight="true" outlineLevel="0" collapsed="false">
      <c r="U2399" s="18" t="n">
        <f aca="false">SUM(F2399:T2399)</f>
        <v>0</v>
      </c>
      <c r="V2399" s="18"/>
    </row>
    <row r="2400" customFormat="false" ht="12" hidden="false" customHeight="true" outlineLevel="0" collapsed="false">
      <c r="A2400" s="19" t="s">
        <v>1905</v>
      </c>
      <c r="B2400" s="23"/>
      <c r="C2400" s="23"/>
      <c r="D2400" s="24"/>
      <c r="U2400" s="18"/>
      <c r="V2400" s="18"/>
    </row>
    <row r="2401" customFormat="false" ht="12" hidden="false" customHeight="true" outlineLevel="0" collapsed="false">
      <c r="U2401" s="18" t="n">
        <f aca="false">SUM(F2401:T2401)</f>
        <v>0</v>
      </c>
      <c r="V2401" s="18"/>
    </row>
    <row r="2402" customFormat="false" ht="12" hidden="false" customHeight="true" outlineLevel="0" collapsed="false">
      <c r="A2402" s="19" t="s">
        <v>1906</v>
      </c>
      <c r="B2402" s="23"/>
      <c r="C2402" s="23"/>
      <c r="D2402" s="24"/>
      <c r="E2402" s="23"/>
      <c r="U2402" s="18"/>
      <c r="V2402" s="18"/>
    </row>
    <row r="2403" customFormat="false" ht="12" hidden="false" customHeight="true" outlineLevel="0" collapsed="false">
      <c r="U2403" s="18" t="n">
        <f aca="false">SUM(F2403:T2403)</f>
        <v>0</v>
      </c>
      <c r="V2403" s="18"/>
    </row>
    <row r="2404" customFormat="false" ht="12" hidden="false" customHeight="true" outlineLevel="0" collapsed="false">
      <c r="A2404" s="19" t="s">
        <v>1907</v>
      </c>
      <c r="U2404" s="15"/>
      <c r="V2404" s="15"/>
    </row>
    <row r="2405" customFormat="false" ht="12" hidden="false" customHeight="true" outlineLevel="0" collapsed="false">
      <c r="U2405" s="18" t="n">
        <f aca="false">SUM(F2405:T2405)</f>
        <v>0</v>
      </c>
      <c r="V2405" s="18"/>
    </row>
    <row r="2406" customFormat="false" ht="12" hidden="false" customHeight="true" outlineLevel="0" collapsed="false">
      <c r="A2406" s="19" t="s">
        <v>1908</v>
      </c>
      <c r="U2406" s="15"/>
      <c r="V2406" s="15"/>
    </row>
    <row r="2407" customFormat="false" ht="12" hidden="false" customHeight="true" outlineLevel="0" collapsed="false">
      <c r="U2407" s="18" t="n">
        <f aca="false">SUM(F2407:T2407)</f>
        <v>0</v>
      </c>
      <c r="V2407" s="18"/>
    </row>
    <row r="2408" customFormat="false" ht="12" hidden="false" customHeight="true" outlineLevel="0" collapsed="false">
      <c r="A2408" s="19" t="s">
        <v>1909</v>
      </c>
      <c r="U2408" s="18"/>
      <c r="V2408" s="18"/>
    </row>
    <row r="2409" customFormat="false" ht="12" hidden="false" customHeight="true" outlineLevel="0" collapsed="false">
      <c r="U2409" s="18" t="n">
        <f aca="false">SUM(F2409:T2409)</f>
        <v>0</v>
      </c>
      <c r="V2409" s="18"/>
    </row>
    <row r="2410" customFormat="false" ht="12" hidden="false" customHeight="true" outlineLevel="0" collapsed="false">
      <c r="A2410" s="19" t="s">
        <v>1910</v>
      </c>
      <c r="U2410" s="15"/>
      <c r="V2410" s="15"/>
    </row>
    <row r="2411" customFormat="false" ht="12" hidden="false" customHeight="true" outlineLevel="0" collapsed="false">
      <c r="U2411" s="18" t="n">
        <f aca="false">SUM(F2411:T2411)</f>
        <v>0</v>
      </c>
      <c r="V2411" s="18"/>
    </row>
    <row r="2412" customFormat="false" ht="12" hidden="false" customHeight="true" outlineLevel="0" collapsed="false">
      <c r="A2412" s="19" t="s">
        <v>1911</v>
      </c>
      <c r="B2412" s="23"/>
      <c r="C2412" s="23"/>
      <c r="D2412" s="24"/>
      <c r="E2412" s="23"/>
      <c r="U2412" s="15"/>
      <c r="V2412" s="15"/>
    </row>
    <row r="2413" customFormat="false" ht="12" hidden="false" customHeight="true" outlineLevel="0" collapsed="false">
      <c r="U2413" s="18" t="n">
        <f aca="false">SUM(F2413:T2413)</f>
        <v>0</v>
      </c>
      <c r="V2413" s="18"/>
    </row>
    <row r="2414" customFormat="false" ht="12" hidden="false" customHeight="true" outlineLevel="0" collapsed="false">
      <c r="A2414" s="19" t="s">
        <v>1912</v>
      </c>
      <c r="B2414" s="104"/>
      <c r="C2414" s="104"/>
      <c r="D2414" s="75"/>
      <c r="E2414" s="104"/>
      <c r="U2414" s="15"/>
      <c r="V2414" s="15"/>
    </row>
    <row r="2415" customFormat="false" ht="12" hidden="false" customHeight="true" outlineLevel="0" collapsed="false">
      <c r="U2415" s="18" t="n">
        <f aca="false">SUM(F2415:T2415)</f>
        <v>0</v>
      </c>
      <c r="V2415" s="18"/>
    </row>
    <row r="2416" customFormat="false" ht="12" hidden="false" customHeight="true" outlineLevel="0" collapsed="false">
      <c r="A2416" s="19" t="s">
        <v>1913</v>
      </c>
      <c r="B2416" s="6"/>
      <c r="C2416" s="6"/>
      <c r="D2416" s="25"/>
      <c r="E2416" s="6"/>
      <c r="U2416" s="18"/>
      <c r="V2416" s="18"/>
    </row>
    <row r="2417" customFormat="false" ht="12" hidden="false" customHeight="true" outlineLevel="0" collapsed="false">
      <c r="U2417" s="18" t="n">
        <f aca="false">SUM(F2417:T2417)</f>
        <v>0</v>
      </c>
      <c r="V2417" s="18"/>
    </row>
    <row r="2418" customFormat="false" ht="12" hidden="false" customHeight="true" outlineLevel="0" collapsed="false">
      <c r="A2418" s="19" t="s">
        <v>1914</v>
      </c>
      <c r="U2418" s="18"/>
      <c r="V2418" s="18"/>
    </row>
    <row r="2419" customFormat="false" ht="12" hidden="false" customHeight="true" outlineLevel="0" collapsed="false">
      <c r="U2419" s="18" t="n">
        <f aca="false">SUM(F2419:T2419)</f>
        <v>0</v>
      </c>
      <c r="V2419" s="18"/>
    </row>
    <row r="2420" customFormat="false" ht="12" hidden="false" customHeight="true" outlineLevel="0" collapsed="false">
      <c r="A2420" s="19" t="s">
        <v>1915</v>
      </c>
      <c r="U2420" s="18"/>
      <c r="V2420" s="18"/>
    </row>
    <row r="2421" customFormat="false" ht="12" hidden="false" customHeight="true" outlineLevel="0" collapsed="false">
      <c r="U2421" s="18" t="n">
        <f aca="false">SUM(F2421:T2421)</f>
        <v>0</v>
      </c>
      <c r="V2421" s="18"/>
    </row>
    <row r="2422" customFormat="false" ht="12" hidden="false" customHeight="true" outlineLevel="0" collapsed="false">
      <c r="A2422" s="19" t="s">
        <v>1916</v>
      </c>
      <c r="B2422" s="23"/>
      <c r="C2422" s="23"/>
      <c r="D2422" s="24"/>
      <c r="U2422" s="18"/>
      <c r="V2422" s="18"/>
    </row>
    <row r="2423" customFormat="false" ht="12" hidden="false" customHeight="true" outlineLevel="0" collapsed="false">
      <c r="U2423" s="18" t="n">
        <f aca="false">SUM(F2423:T2423)</f>
        <v>0</v>
      </c>
      <c r="V2423" s="18"/>
    </row>
    <row r="2424" customFormat="false" ht="12" hidden="false" customHeight="true" outlineLevel="0" collapsed="false">
      <c r="A2424" s="19" t="s">
        <v>1917</v>
      </c>
      <c r="B2424" s="23"/>
      <c r="C2424" s="23"/>
      <c r="D2424" s="24"/>
      <c r="E2424" s="23"/>
      <c r="U2424" s="18"/>
      <c r="V2424" s="18"/>
    </row>
    <row r="2425" customFormat="false" ht="12" hidden="false" customHeight="true" outlineLevel="0" collapsed="false">
      <c r="U2425" s="18" t="n">
        <f aca="false">SUM(F2425:T2425)</f>
        <v>0</v>
      </c>
      <c r="V2425" s="18"/>
    </row>
    <row r="2426" customFormat="false" ht="12" hidden="false" customHeight="true" outlineLevel="0" collapsed="false">
      <c r="A2426" s="19" t="s">
        <v>1918</v>
      </c>
      <c r="B2426" s="6"/>
      <c r="C2426" s="6"/>
      <c r="D2426" s="25"/>
      <c r="E2426" s="6"/>
      <c r="U2426" s="15"/>
      <c r="V2426" s="15"/>
    </row>
    <row r="2427" customFormat="false" ht="12" hidden="false" customHeight="true" outlineLevel="0" collapsed="false">
      <c r="U2427" s="18" t="n">
        <f aca="false">SUM(F2427:T2427)</f>
        <v>0</v>
      </c>
      <c r="V2427" s="18"/>
    </row>
    <row r="2428" customFormat="false" ht="12" hidden="false" customHeight="true" outlineLevel="0" collapsed="false">
      <c r="A2428" s="19" t="s">
        <v>1919</v>
      </c>
      <c r="U2428" s="15"/>
      <c r="V2428" s="15"/>
    </row>
    <row r="2429" customFormat="false" ht="12" hidden="false" customHeight="true" outlineLevel="0" collapsed="false">
      <c r="U2429" s="18" t="n">
        <f aca="false">SUM(F2429:T2429)</f>
        <v>0</v>
      </c>
      <c r="V2429" s="18"/>
    </row>
    <row r="2430" customFormat="false" ht="12" hidden="false" customHeight="true" outlineLevel="0" collapsed="false">
      <c r="A2430" s="19" t="s">
        <v>1920</v>
      </c>
      <c r="B2430" s="6"/>
      <c r="C2430" s="6"/>
      <c r="D2430" s="25"/>
      <c r="E2430" s="6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5"/>
      <c r="V2430" s="15"/>
    </row>
    <row r="2431" customFormat="false" ht="12" hidden="false" customHeight="true" outlineLevel="0" collapsed="false">
      <c r="B2431" s="6"/>
      <c r="C2431" s="6"/>
      <c r="D2431" s="25"/>
      <c r="E2431" s="6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 t="n">
        <f aca="false">SUM(F2431:T2431)</f>
        <v>0</v>
      </c>
      <c r="V2431" s="18"/>
    </row>
    <row r="2432" customFormat="false" ht="12" hidden="false" customHeight="true" outlineLevel="0" collapsed="false">
      <c r="A2432" s="19" t="s">
        <v>1921</v>
      </c>
      <c r="U2432" s="18"/>
      <c r="V2432" s="18"/>
    </row>
    <row r="2433" customFormat="false" ht="12" hidden="false" customHeight="true" outlineLevel="0" collapsed="false">
      <c r="U2433" s="18" t="n">
        <f aca="false">SUM(F2433:T2433)</f>
        <v>0</v>
      </c>
      <c r="V2433" s="18"/>
    </row>
    <row r="2434" customFormat="false" ht="12" hidden="false" customHeight="true" outlineLevel="0" collapsed="false">
      <c r="A2434" s="19" t="s">
        <v>1922</v>
      </c>
      <c r="B2434" s="23"/>
      <c r="C2434" s="23"/>
      <c r="D2434" s="24"/>
      <c r="U2434" s="15"/>
      <c r="V2434" s="15"/>
    </row>
    <row r="2435" customFormat="false" ht="12" hidden="false" customHeight="true" outlineLevel="0" collapsed="false">
      <c r="U2435" s="18" t="n">
        <f aca="false">SUM(F2435:T2435)</f>
        <v>0</v>
      </c>
      <c r="V2435" s="18"/>
    </row>
    <row r="2436" customFormat="false" ht="12" hidden="false" customHeight="true" outlineLevel="0" collapsed="false">
      <c r="A2436" s="19" t="s">
        <v>1923</v>
      </c>
      <c r="U2436" s="15"/>
      <c r="V2436" s="15"/>
    </row>
    <row r="2437" customFormat="false" ht="12" hidden="false" customHeight="true" outlineLevel="0" collapsed="false">
      <c r="U2437" s="18" t="n">
        <f aca="false">SUM(F2437:T2437)</f>
        <v>0</v>
      </c>
      <c r="V2437" s="18"/>
    </row>
    <row r="2438" customFormat="false" ht="12" hidden="false" customHeight="true" outlineLevel="0" collapsed="false">
      <c r="A2438" s="19" t="s">
        <v>1924</v>
      </c>
      <c r="U2438" s="15"/>
      <c r="V2438" s="15"/>
    </row>
    <row r="2439" customFormat="false" ht="12" hidden="false" customHeight="true" outlineLevel="0" collapsed="false">
      <c r="U2439" s="18" t="n">
        <f aca="false">SUM(F2439:T2439)</f>
        <v>0</v>
      </c>
      <c r="V2439" s="18"/>
      <c r="X2439" s="106"/>
    </row>
    <row r="2440" customFormat="false" ht="12" hidden="false" customHeight="true" outlineLevel="0" collapsed="false">
      <c r="A2440" s="19" t="s">
        <v>1925</v>
      </c>
      <c r="U2440" s="15"/>
      <c r="V2440" s="15"/>
    </row>
    <row r="2441" customFormat="false" ht="12" hidden="false" customHeight="true" outlineLevel="0" collapsed="false">
      <c r="U2441" s="18" t="n">
        <f aca="false">SUM(F2441:T2441)</f>
        <v>0</v>
      </c>
      <c r="V2441" s="18"/>
    </row>
    <row r="2442" customFormat="false" ht="12" hidden="false" customHeight="true" outlineLevel="0" collapsed="false">
      <c r="A2442" s="19" t="s">
        <v>1926</v>
      </c>
      <c r="U2442" s="15"/>
      <c r="V2442" s="15"/>
    </row>
    <row r="2443" customFormat="false" ht="12" hidden="false" customHeight="true" outlineLevel="0" collapsed="false">
      <c r="U2443" s="18" t="n">
        <f aca="false">SUM(F2443:T2443)</f>
        <v>0</v>
      </c>
      <c r="V2443" s="18"/>
    </row>
    <row r="2444" customFormat="false" ht="12" hidden="false" customHeight="true" outlineLevel="0" collapsed="false">
      <c r="A2444" s="19" t="s">
        <v>1927</v>
      </c>
      <c r="B2444" s="23"/>
      <c r="C2444" s="23"/>
      <c r="D2444" s="24"/>
      <c r="E2444" s="23"/>
      <c r="U2444" s="18"/>
      <c r="V2444" s="18"/>
    </row>
    <row r="2445" customFormat="false" ht="12" hidden="false" customHeight="true" outlineLevel="0" collapsed="false">
      <c r="U2445" s="18" t="n">
        <f aca="false">SUM(F2445:T2445)</f>
        <v>0</v>
      </c>
      <c r="V2445" s="18"/>
    </row>
    <row r="2446" customFormat="false" ht="12" hidden="false" customHeight="true" outlineLevel="0" collapsed="false">
      <c r="A2446" s="19" t="s">
        <v>1928</v>
      </c>
      <c r="B2446" s="23"/>
      <c r="C2446" s="23"/>
      <c r="D2446" s="24"/>
      <c r="E2446" s="23"/>
      <c r="U2446" s="18"/>
      <c r="V2446" s="18"/>
    </row>
    <row r="2447" customFormat="false" ht="12" hidden="false" customHeight="true" outlineLevel="0" collapsed="false">
      <c r="U2447" s="18" t="n">
        <f aca="false">SUM(F2447:T2447)</f>
        <v>0</v>
      </c>
      <c r="V2447" s="18"/>
    </row>
    <row r="2448" customFormat="false" ht="12" hidden="false" customHeight="true" outlineLevel="0" collapsed="false">
      <c r="A2448" s="19" t="s">
        <v>1929</v>
      </c>
      <c r="B2448" s="23"/>
      <c r="C2448" s="23"/>
      <c r="D2448" s="24"/>
      <c r="E2448" s="104"/>
      <c r="U2448" s="18"/>
      <c r="V2448" s="18"/>
    </row>
    <row r="2449" customFormat="false" ht="12" hidden="false" customHeight="true" outlineLevel="0" collapsed="false">
      <c r="U2449" s="18" t="n">
        <f aca="false">SUM(F2449:T2449)</f>
        <v>0</v>
      </c>
      <c r="V2449" s="18"/>
    </row>
    <row r="2450" customFormat="false" ht="12" hidden="false" customHeight="true" outlineLevel="0" collapsed="false">
      <c r="A2450" s="19" t="s">
        <v>1930</v>
      </c>
      <c r="B2450" s="23"/>
      <c r="C2450" s="23"/>
      <c r="D2450" s="24"/>
      <c r="E2450" s="23"/>
      <c r="U2450" s="15"/>
      <c r="V2450" s="15"/>
    </row>
    <row r="2451" customFormat="false" ht="12" hidden="false" customHeight="true" outlineLevel="0" collapsed="false">
      <c r="U2451" s="18" t="n">
        <f aca="false">SUM(F2451:T2451)</f>
        <v>0</v>
      </c>
      <c r="V2451" s="18"/>
    </row>
    <row r="2452" customFormat="false" ht="12" hidden="false" customHeight="true" outlineLevel="0" collapsed="false">
      <c r="A2452" s="19" t="s">
        <v>1931</v>
      </c>
      <c r="B2452" s="6"/>
      <c r="C2452" s="6"/>
      <c r="D2452" s="25"/>
      <c r="E2452" s="6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</row>
    <row r="2453" customFormat="false" ht="12" hidden="false" customHeight="true" outlineLevel="0" collapsed="false">
      <c r="B2453" s="6"/>
      <c r="C2453" s="6"/>
      <c r="D2453" s="25"/>
      <c r="E2453" s="6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 t="n">
        <f aca="false">SUM(F2453:T2453)</f>
        <v>0</v>
      </c>
      <c r="V2453" s="18"/>
    </row>
    <row r="2454" customFormat="false" ht="12" hidden="false" customHeight="true" outlineLevel="0" collapsed="false">
      <c r="A2454" s="19" t="s">
        <v>1932</v>
      </c>
      <c r="U2454" s="18"/>
      <c r="V2454" s="18"/>
      <c r="Y2454" s="49"/>
    </row>
    <row r="2455" customFormat="false" ht="12" hidden="false" customHeight="true" outlineLevel="0" collapsed="false">
      <c r="U2455" s="18" t="n">
        <f aca="false">SUM(F2455:T2455)</f>
        <v>0</v>
      </c>
      <c r="V2455" s="18"/>
    </row>
    <row r="2456" customFormat="false" ht="12" hidden="false" customHeight="true" outlineLevel="0" collapsed="false">
      <c r="A2456" s="19" t="s">
        <v>1933</v>
      </c>
      <c r="U2456" s="15"/>
      <c r="V2456" s="15"/>
    </row>
    <row r="2457" customFormat="false" ht="12" hidden="false" customHeight="true" outlineLevel="0" collapsed="false">
      <c r="U2457" s="18" t="n">
        <f aca="false">SUM(F2457:T2457)</f>
        <v>0</v>
      </c>
      <c r="V2457" s="18"/>
    </row>
    <row r="2458" customFormat="false" ht="12" hidden="false" customHeight="true" outlineLevel="0" collapsed="false">
      <c r="A2458" s="19" t="s">
        <v>1934</v>
      </c>
      <c r="B2458" s="6"/>
      <c r="C2458" s="6"/>
      <c r="D2458" s="25"/>
      <c r="E2458" s="6"/>
      <c r="U2458" s="15"/>
      <c r="V2458" s="15"/>
    </row>
    <row r="2459" customFormat="false" ht="12" hidden="false" customHeight="true" outlineLevel="0" collapsed="false">
      <c r="U2459" s="18" t="n">
        <f aca="false">SUM(F2459:T2459)</f>
        <v>0</v>
      </c>
      <c r="V2459" s="18"/>
    </row>
    <row r="2460" customFormat="false" ht="12" hidden="false" customHeight="true" outlineLevel="0" collapsed="false">
      <c r="A2460" s="19" t="s">
        <v>1935</v>
      </c>
      <c r="B2460" s="23"/>
      <c r="C2460" s="23"/>
      <c r="D2460" s="24"/>
      <c r="U2460" s="15"/>
      <c r="V2460" s="15"/>
    </row>
    <row r="2461" customFormat="false" ht="12" hidden="false" customHeight="true" outlineLevel="0" collapsed="false">
      <c r="U2461" s="18" t="n">
        <f aca="false">SUM(F2461:T2461)</f>
        <v>0</v>
      </c>
      <c r="V2461" s="18"/>
    </row>
    <row r="2462" customFormat="false" ht="12" hidden="false" customHeight="true" outlineLevel="0" collapsed="false">
      <c r="A2462" s="19" t="s">
        <v>1936</v>
      </c>
      <c r="B2462" s="23"/>
      <c r="C2462" s="23"/>
      <c r="D2462" s="24"/>
      <c r="U2462" s="15"/>
      <c r="V2462" s="15"/>
    </row>
    <row r="2463" customFormat="false" ht="12" hidden="false" customHeight="true" outlineLevel="0" collapsed="false">
      <c r="U2463" s="18" t="n">
        <f aca="false">SUM(F2463:T2463)</f>
        <v>0</v>
      </c>
      <c r="V2463" s="18"/>
    </row>
    <row r="2464" customFormat="false" ht="12" hidden="false" customHeight="true" outlineLevel="0" collapsed="false">
      <c r="A2464" s="19" t="s">
        <v>1937</v>
      </c>
      <c r="U2464" s="15"/>
      <c r="V2464" s="15"/>
    </row>
    <row r="2465" customFormat="false" ht="12" hidden="false" customHeight="true" outlineLevel="0" collapsed="false">
      <c r="U2465" s="18" t="n">
        <f aca="false">SUM(F2465:T2465)</f>
        <v>0</v>
      </c>
      <c r="V2465" s="18"/>
    </row>
    <row r="2466" customFormat="false" ht="12" hidden="false" customHeight="true" outlineLevel="0" collapsed="false">
      <c r="A2466" s="19" t="s">
        <v>1938</v>
      </c>
      <c r="B2466" s="23"/>
      <c r="C2466" s="23"/>
      <c r="D2466" s="24"/>
      <c r="E2466" s="23"/>
      <c r="U2466" s="18"/>
      <c r="V2466" s="18"/>
    </row>
    <row r="2467" customFormat="false" ht="12" hidden="false" customHeight="true" outlineLevel="0" collapsed="false">
      <c r="U2467" s="18" t="n">
        <f aca="false">SUM(F2467:T2467)</f>
        <v>0</v>
      </c>
      <c r="V2467" s="18"/>
    </row>
    <row r="2468" customFormat="false" ht="12" hidden="false" customHeight="true" outlineLevel="0" collapsed="false">
      <c r="A2468" s="19" t="s">
        <v>1939</v>
      </c>
      <c r="U2468" s="18"/>
      <c r="V2468" s="18"/>
    </row>
    <row r="2469" customFormat="false" ht="12" hidden="false" customHeight="true" outlineLevel="0" collapsed="false">
      <c r="U2469" s="18" t="n">
        <f aca="false">SUM(F2469:T2469)</f>
        <v>0</v>
      </c>
      <c r="V2469" s="18"/>
    </row>
    <row r="2470" customFormat="false" ht="12" hidden="false" customHeight="true" outlineLevel="0" collapsed="false">
      <c r="A2470" s="19" t="s">
        <v>1940</v>
      </c>
      <c r="D2470" s="17"/>
      <c r="U2470" s="18"/>
      <c r="V2470" s="18"/>
    </row>
    <row r="2471" customFormat="false" ht="12" hidden="false" customHeight="true" outlineLevel="0" collapsed="false">
      <c r="U2471" s="18" t="n">
        <f aca="false">SUM(F2471:T2471)</f>
        <v>0</v>
      </c>
      <c r="V2471" s="18"/>
    </row>
    <row r="2472" customFormat="false" ht="12" hidden="false" customHeight="true" outlineLevel="0" collapsed="false">
      <c r="A2472" s="19" t="s">
        <v>1941</v>
      </c>
      <c r="B2472" s="6"/>
      <c r="C2472" s="6"/>
      <c r="D2472" s="25"/>
      <c r="E2472" s="6"/>
      <c r="U2472" s="18"/>
      <c r="V2472" s="18"/>
    </row>
    <row r="2473" customFormat="false" ht="12" hidden="false" customHeight="true" outlineLevel="0" collapsed="false">
      <c r="U2473" s="18" t="n">
        <f aca="false">SUM(F2473:T2473)</f>
        <v>0</v>
      </c>
      <c r="V2473" s="18"/>
    </row>
    <row r="2474" customFormat="false" ht="12" hidden="false" customHeight="true" outlineLevel="0" collapsed="false">
      <c r="A2474" s="19" t="s">
        <v>1942</v>
      </c>
      <c r="U2474" s="15"/>
      <c r="V2474" s="15"/>
    </row>
    <row r="2475" customFormat="false" ht="12" hidden="false" customHeight="true" outlineLevel="0" collapsed="false">
      <c r="U2475" s="18" t="n">
        <f aca="false">SUM(F2475:T2475)</f>
        <v>0</v>
      </c>
      <c r="V2475" s="18"/>
      <c r="AC2475" s="49"/>
    </row>
    <row r="2476" customFormat="false" ht="12" hidden="false" customHeight="true" outlineLevel="0" collapsed="false">
      <c r="A2476" s="19" t="s">
        <v>1943</v>
      </c>
      <c r="U2476" s="15"/>
      <c r="V2476" s="15"/>
    </row>
    <row r="2477" customFormat="false" ht="12" hidden="false" customHeight="true" outlineLevel="0" collapsed="false">
      <c r="U2477" s="18" t="n">
        <f aca="false">SUM(F2477:T2477)</f>
        <v>0</v>
      </c>
      <c r="V2477" s="18"/>
    </row>
    <row r="2478" customFormat="false" ht="12" hidden="false" customHeight="true" outlineLevel="0" collapsed="false">
      <c r="A2478" s="19" t="s">
        <v>1944</v>
      </c>
      <c r="U2478" s="15"/>
      <c r="V2478" s="15"/>
    </row>
    <row r="2479" customFormat="false" ht="12" hidden="false" customHeight="true" outlineLevel="0" collapsed="false">
      <c r="U2479" s="18" t="n">
        <f aca="false">SUM(F2479:T2479)</f>
        <v>0</v>
      </c>
      <c r="V2479" s="18"/>
    </row>
    <row r="2480" customFormat="false" ht="12" hidden="false" customHeight="true" outlineLevel="0" collapsed="false">
      <c r="A2480" s="19" t="s">
        <v>1945</v>
      </c>
      <c r="B2480" s="23"/>
      <c r="C2480" s="23"/>
      <c r="D2480" s="24"/>
      <c r="E2480" s="23"/>
      <c r="U2480" s="15"/>
      <c r="V2480" s="15"/>
      <c r="W2480" s="18"/>
      <c r="X2480" s="8"/>
    </row>
    <row r="2481" customFormat="false" ht="12" hidden="false" customHeight="true" outlineLevel="0" collapsed="false">
      <c r="D2481" s="1"/>
      <c r="F2481" s="67"/>
      <c r="H2481" s="67"/>
      <c r="I2481" s="67"/>
      <c r="J2481" s="67"/>
      <c r="K2481" s="67"/>
      <c r="N2481" s="67"/>
      <c r="T2481" s="67"/>
      <c r="U2481" s="18" t="n">
        <f aca="false">SUM(F2481:T2481)</f>
        <v>0</v>
      </c>
      <c r="V2481" s="18"/>
      <c r="W2481" s="18"/>
      <c r="X2481" s="8"/>
      <c r="Y2481" s="6"/>
    </row>
    <row r="2482" customFormat="false" ht="12" hidden="false" customHeight="true" outlineLevel="0" collapsed="false">
      <c r="A2482" s="19" t="s">
        <v>1946</v>
      </c>
      <c r="U2482" s="15"/>
      <c r="V2482" s="15"/>
      <c r="Y2482" s="6"/>
    </row>
    <row r="2483" customFormat="false" ht="12" hidden="false" customHeight="true" outlineLevel="0" collapsed="false">
      <c r="U2483" s="18" t="n">
        <f aca="false">SUM(F2483:T2483)</f>
        <v>0</v>
      </c>
      <c r="V2483" s="18"/>
    </row>
    <row r="2484" customFormat="false" ht="12" hidden="false" customHeight="true" outlineLevel="0" collapsed="false">
      <c r="A2484" s="19" t="s">
        <v>1947</v>
      </c>
      <c r="B2484" s="6"/>
      <c r="C2484" s="6"/>
      <c r="D2484" s="25"/>
      <c r="E2484" s="6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5"/>
      <c r="V2484" s="15"/>
    </row>
    <row r="2485" customFormat="false" ht="12" hidden="false" customHeight="true" outlineLevel="0" collapsed="false">
      <c r="B2485" s="6"/>
      <c r="C2485" s="6"/>
      <c r="D2485" s="25"/>
      <c r="E2485" s="6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 t="n">
        <f aca="false">SUM(F2485:T2485)</f>
        <v>0</v>
      </c>
      <c r="V2485" s="18"/>
    </row>
    <row r="2486" customFormat="false" ht="12" hidden="false" customHeight="true" outlineLevel="0" collapsed="false">
      <c r="A2486" s="19" t="s">
        <v>1948</v>
      </c>
      <c r="B2486" s="6"/>
      <c r="C2486" s="6"/>
      <c r="D2486" s="25"/>
      <c r="E2486" s="6"/>
      <c r="U2486" s="15"/>
      <c r="V2486" s="15"/>
    </row>
    <row r="2487" customFormat="false" ht="12" hidden="false" customHeight="true" outlineLevel="0" collapsed="false">
      <c r="U2487" s="18" t="n">
        <f aca="false">SUM(F2487:T2487)</f>
        <v>0</v>
      </c>
      <c r="V2487" s="18"/>
    </row>
    <row r="2488" customFormat="false" ht="12" hidden="false" customHeight="true" outlineLevel="0" collapsed="false">
      <c r="A2488" s="19" t="s">
        <v>1949</v>
      </c>
      <c r="B2488" s="23"/>
      <c r="C2488" s="23"/>
      <c r="D2488" s="24"/>
      <c r="E2488" s="23"/>
      <c r="U2488" s="18"/>
      <c r="V2488" s="18"/>
    </row>
    <row r="2489" customFormat="false" ht="12" hidden="false" customHeight="true" outlineLevel="0" collapsed="false">
      <c r="U2489" s="18" t="n">
        <f aca="false">SUM(F2489:T2489)</f>
        <v>0</v>
      </c>
      <c r="V2489" s="18"/>
    </row>
    <row r="2490" customFormat="false" ht="12" hidden="false" customHeight="true" outlineLevel="0" collapsed="false">
      <c r="A2490" s="19" t="s">
        <v>1950</v>
      </c>
      <c r="D2490" s="17"/>
      <c r="U2490" s="18"/>
      <c r="V2490" s="18"/>
    </row>
    <row r="2491" customFormat="false" ht="12" hidden="false" customHeight="true" outlineLevel="0" collapsed="false">
      <c r="U2491" s="18" t="n">
        <f aca="false">SUM(F2491:T2491)</f>
        <v>0</v>
      </c>
      <c r="V2491" s="18"/>
    </row>
    <row r="2492" customFormat="false" ht="12" hidden="false" customHeight="true" outlineLevel="0" collapsed="false">
      <c r="A2492" s="19" t="s">
        <v>1951</v>
      </c>
      <c r="U2492" s="15"/>
      <c r="V2492" s="15"/>
    </row>
    <row r="2493" customFormat="false" ht="12" hidden="false" customHeight="true" outlineLevel="0" collapsed="false">
      <c r="U2493" s="18" t="n">
        <f aca="false">SUM(F2493:T2493)</f>
        <v>0</v>
      </c>
      <c r="V2493" s="18"/>
    </row>
    <row r="2494" customFormat="false" ht="12" hidden="false" customHeight="true" outlineLevel="0" collapsed="false">
      <c r="A2494" s="19" t="s">
        <v>1952</v>
      </c>
      <c r="B2494" s="6"/>
      <c r="C2494" s="6"/>
      <c r="D2494" s="25"/>
      <c r="E2494" s="6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5"/>
      <c r="V2494" s="15"/>
    </row>
    <row r="2495" customFormat="false" ht="12" hidden="false" customHeight="true" outlineLevel="0" collapsed="false">
      <c r="B2495" s="6"/>
      <c r="C2495" s="6"/>
      <c r="D2495" s="25"/>
      <c r="E2495" s="6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 t="n">
        <f aca="false">SUM(F2495:T2495)</f>
        <v>0</v>
      </c>
      <c r="V2495" s="18"/>
      <c r="X2495" s="106"/>
      <c r="Z2495" s="49"/>
    </row>
    <row r="2496" customFormat="false" ht="12" hidden="false" customHeight="true" outlineLevel="0" collapsed="false">
      <c r="A2496" s="19" t="s">
        <v>1953</v>
      </c>
      <c r="U2496" s="15"/>
      <c r="V2496" s="15"/>
      <c r="Z2496" s="49"/>
    </row>
    <row r="2497" customFormat="false" ht="12" hidden="false" customHeight="true" outlineLevel="0" collapsed="false">
      <c r="U2497" s="18" t="n">
        <f aca="false">SUM(F2497:T2497)</f>
        <v>0</v>
      </c>
      <c r="V2497" s="18"/>
    </row>
    <row r="2498" customFormat="false" ht="12" hidden="false" customHeight="true" outlineLevel="0" collapsed="false">
      <c r="A2498" s="19" t="s">
        <v>1954</v>
      </c>
      <c r="U2498" s="15"/>
      <c r="V2498" s="15"/>
    </row>
    <row r="2499" customFormat="false" ht="12" hidden="false" customHeight="true" outlineLevel="0" collapsed="false">
      <c r="U2499" s="18" t="n">
        <f aca="false">SUM(F2499:T2499)</f>
        <v>0</v>
      </c>
      <c r="V2499" s="18"/>
    </row>
    <row r="2500" customFormat="false" ht="12" hidden="false" customHeight="true" outlineLevel="0" collapsed="false">
      <c r="A2500" s="19" t="s">
        <v>1955</v>
      </c>
      <c r="B2500" s="23"/>
      <c r="C2500" s="23"/>
      <c r="D2500" s="24"/>
      <c r="E2500" s="23"/>
      <c r="U2500" s="18"/>
      <c r="V2500" s="18"/>
    </row>
    <row r="2501" customFormat="false" ht="12" hidden="false" customHeight="true" outlineLevel="0" collapsed="false">
      <c r="U2501" s="18" t="n">
        <f aca="false">SUM(F2501:T2501)</f>
        <v>0</v>
      </c>
      <c r="V2501" s="18"/>
    </row>
    <row r="2502" customFormat="false" ht="12" hidden="false" customHeight="true" outlineLevel="0" collapsed="false">
      <c r="A2502" s="19" t="s">
        <v>1956</v>
      </c>
      <c r="B2502" s="23"/>
      <c r="C2502" s="23"/>
      <c r="D2502" s="24"/>
      <c r="E2502" s="23"/>
      <c r="U2502" s="18"/>
      <c r="V2502" s="18"/>
    </row>
    <row r="2503" customFormat="false" ht="12" hidden="false" customHeight="true" outlineLevel="0" collapsed="false">
      <c r="U2503" s="18" t="n">
        <f aca="false">SUM(F2503:T2503)</f>
        <v>0</v>
      </c>
      <c r="V2503" s="18"/>
    </row>
    <row r="2504" customFormat="false" ht="12" hidden="false" customHeight="true" outlineLevel="0" collapsed="false">
      <c r="A2504" s="19" t="s">
        <v>1957</v>
      </c>
      <c r="U2504" s="18"/>
      <c r="V2504" s="18"/>
    </row>
    <row r="2505" customFormat="false" ht="12" hidden="false" customHeight="true" outlineLevel="0" collapsed="false">
      <c r="U2505" s="18" t="n">
        <f aca="false">SUM(F2505:T2505)</f>
        <v>0</v>
      </c>
      <c r="V2505" s="18"/>
    </row>
    <row r="2506" customFormat="false" ht="12" hidden="false" customHeight="true" outlineLevel="0" collapsed="false">
      <c r="A2506" s="19" t="s">
        <v>1958</v>
      </c>
      <c r="U2506" s="15"/>
      <c r="V2506" s="15"/>
    </row>
    <row r="2507" customFormat="false" ht="12" hidden="false" customHeight="true" outlineLevel="0" collapsed="false">
      <c r="U2507" s="18" t="n">
        <f aca="false">SUM(F2507:T2507)</f>
        <v>0</v>
      </c>
      <c r="V2507" s="18"/>
      <c r="AA2507" s="6"/>
    </row>
    <row r="2508" customFormat="false" ht="12" hidden="false" customHeight="true" outlineLevel="0" collapsed="false">
      <c r="A2508" s="19" t="s">
        <v>1959</v>
      </c>
      <c r="U2508" s="15"/>
      <c r="V2508" s="15"/>
      <c r="AA2508" s="6"/>
    </row>
    <row r="2509" customFormat="false" ht="12" hidden="false" customHeight="true" outlineLevel="0" collapsed="false">
      <c r="U2509" s="18" t="n">
        <f aca="false">SUM(F2509:T2509)</f>
        <v>0</v>
      </c>
      <c r="V2509" s="18"/>
    </row>
    <row r="2510" customFormat="false" ht="12" hidden="false" customHeight="true" outlineLevel="0" collapsed="false">
      <c r="A2510" s="19" t="s">
        <v>1960</v>
      </c>
      <c r="U2510" s="15"/>
      <c r="V2510" s="15"/>
    </row>
    <row r="2511" customFormat="false" ht="12" hidden="false" customHeight="true" outlineLevel="0" collapsed="false">
      <c r="U2511" s="18" t="n">
        <f aca="false">SUM(F2511:T2511)</f>
        <v>0</v>
      </c>
      <c r="V2511" s="18"/>
    </row>
    <row r="2512" customFormat="false" ht="12" hidden="false" customHeight="true" outlineLevel="0" collapsed="false">
      <c r="A2512" s="19" t="s">
        <v>1961</v>
      </c>
      <c r="U2512" s="18"/>
      <c r="V2512" s="18"/>
      <c r="AA2512" s="49"/>
    </row>
    <row r="2513" customFormat="false" ht="12" hidden="false" customHeight="true" outlineLevel="0" collapsed="false">
      <c r="U2513" s="18" t="n">
        <f aca="false">SUM(F2513:T2513)</f>
        <v>0</v>
      </c>
      <c r="V2513" s="18"/>
    </row>
    <row r="2514" customFormat="false" ht="12" hidden="false" customHeight="true" outlineLevel="0" collapsed="false">
      <c r="A2514" s="19" t="s">
        <v>1962</v>
      </c>
      <c r="B2514" s="104"/>
      <c r="C2514" s="104"/>
      <c r="D2514" s="75"/>
      <c r="U2514" s="18"/>
      <c r="V2514" s="18"/>
    </row>
    <row r="2515" customFormat="false" ht="12" hidden="false" customHeight="true" outlineLevel="0" collapsed="false">
      <c r="U2515" s="18" t="n">
        <f aca="false">SUM(F2515:T2515)</f>
        <v>0</v>
      </c>
      <c r="V2515" s="18"/>
    </row>
    <row r="2516" customFormat="false" ht="12" hidden="false" customHeight="true" outlineLevel="0" collapsed="false">
      <c r="A2516" s="19" t="s">
        <v>1963</v>
      </c>
      <c r="B2516" s="64"/>
      <c r="C2516" s="64"/>
      <c r="D2516" s="75"/>
      <c r="U2516" s="18"/>
      <c r="V2516" s="18"/>
    </row>
    <row r="2517" customFormat="false" ht="12" hidden="false" customHeight="true" outlineLevel="0" collapsed="false">
      <c r="U2517" s="18" t="n">
        <f aca="false">SUM(F2517:T2517)</f>
        <v>0</v>
      </c>
      <c r="V2517" s="18"/>
    </row>
    <row r="2518" customFormat="false" ht="12" hidden="false" customHeight="true" outlineLevel="0" collapsed="false">
      <c r="A2518" s="19" t="s">
        <v>1964</v>
      </c>
      <c r="B2518" s="23"/>
      <c r="C2518" s="23"/>
      <c r="D2518" s="24"/>
      <c r="E2518" s="23"/>
      <c r="U2518" s="15"/>
      <c r="V2518" s="15"/>
    </row>
    <row r="2519" customFormat="false" ht="12" hidden="false" customHeight="true" outlineLevel="0" collapsed="false">
      <c r="B2519" s="49"/>
      <c r="C2519" s="49"/>
      <c r="D2519" s="29"/>
      <c r="E2519" s="49"/>
      <c r="U2519" s="18" t="n">
        <f aca="false">SUM(F2519:T2519)</f>
        <v>0</v>
      </c>
      <c r="V2519" s="18"/>
    </row>
    <row r="2520" customFormat="false" ht="12" hidden="false" customHeight="true" outlineLevel="0" collapsed="false">
      <c r="A2520" s="19" t="s">
        <v>1965</v>
      </c>
      <c r="B2520" s="23"/>
      <c r="C2520" s="23"/>
      <c r="D2520" s="24"/>
      <c r="E2520" s="23"/>
      <c r="U2520" s="15"/>
      <c r="V2520" s="15"/>
      <c r="X2520" s="8"/>
    </row>
    <row r="2521" customFormat="false" ht="12" hidden="false" customHeight="true" outlineLevel="0" collapsed="false">
      <c r="U2521" s="18" t="n">
        <f aca="false">SUM(F2521:T2521)</f>
        <v>0</v>
      </c>
      <c r="V2521" s="18"/>
      <c r="X2521" s="8"/>
      <c r="Y2521" s="6"/>
    </row>
    <row r="2522" customFormat="false" ht="12" hidden="false" customHeight="true" outlineLevel="0" collapsed="false">
      <c r="A2522" s="19" t="s">
        <v>1966</v>
      </c>
      <c r="B2522" s="23"/>
      <c r="C2522" s="23"/>
      <c r="D2522" s="24"/>
      <c r="E2522" s="23"/>
      <c r="U2522" s="18"/>
      <c r="V2522" s="18"/>
      <c r="Y2522" s="6"/>
    </row>
    <row r="2523" customFormat="false" ht="12" hidden="false" customHeight="true" outlineLevel="0" collapsed="false">
      <c r="U2523" s="18" t="n">
        <f aca="false">SUM(F2523:T2523)</f>
        <v>0</v>
      </c>
      <c r="V2523" s="18"/>
    </row>
    <row r="2524" customFormat="false" ht="12" hidden="false" customHeight="true" outlineLevel="0" collapsed="false">
      <c r="A2524" s="19" t="s">
        <v>1967</v>
      </c>
      <c r="B2524" s="23"/>
      <c r="C2524" s="23"/>
      <c r="D2524" s="24"/>
      <c r="E2524" s="23"/>
      <c r="U2524" s="18"/>
      <c r="V2524" s="18"/>
    </row>
    <row r="2525" customFormat="false" ht="12" hidden="false" customHeight="true" outlineLevel="0" collapsed="false">
      <c r="U2525" s="18" t="n">
        <f aca="false">SUM(F2525:T2525)</f>
        <v>0</v>
      </c>
      <c r="V2525" s="18"/>
    </row>
    <row r="2526" customFormat="false" ht="12" hidden="false" customHeight="true" outlineLevel="0" collapsed="false">
      <c r="A2526" s="19" t="s">
        <v>1968</v>
      </c>
      <c r="B2526" s="6"/>
      <c r="C2526" s="6"/>
      <c r="D2526" s="25"/>
      <c r="E2526" s="6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5"/>
      <c r="V2526" s="15"/>
    </row>
    <row r="2527" customFormat="false" ht="12" hidden="false" customHeight="true" outlineLevel="0" collapsed="false">
      <c r="B2527" s="6"/>
      <c r="C2527" s="6"/>
      <c r="D2527" s="25"/>
      <c r="E2527" s="6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 t="n">
        <f aca="false">SUM(F2527:T2527)</f>
        <v>0</v>
      </c>
      <c r="V2527" s="18"/>
    </row>
    <row r="2528" customFormat="false" ht="12" hidden="false" customHeight="true" outlineLevel="0" collapsed="false">
      <c r="A2528" s="19" t="s">
        <v>1969</v>
      </c>
      <c r="B2528" s="6"/>
      <c r="C2528" s="6"/>
      <c r="D2528" s="25"/>
      <c r="E2528" s="6"/>
      <c r="U2528" s="18"/>
      <c r="V2528" s="18"/>
    </row>
    <row r="2529" customFormat="false" ht="12" hidden="false" customHeight="true" outlineLevel="0" collapsed="false">
      <c r="U2529" s="18" t="n">
        <f aca="false">SUM(F2529:T2529)</f>
        <v>0</v>
      </c>
      <c r="V2529" s="18"/>
    </row>
    <row r="2530" customFormat="false" ht="12" hidden="false" customHeight="true" outlineLevel="0" collapsed="false">
      <c r="A2530" s="19" t="s">
        <v>1970</v>
      </c>
      <c r="B2530" s="6"/>
      <c r="C2530" s="6"/>
      <c r="D2530" s="25"/>
      <c r="E2530" s="6"/>
      <c r="U2530" s="15"/>
      <c r="V2530" s="15"/>
    </row>
    <row r="2531" customFormat="false" ht="12" hidden="false" customHeight="true" outlineLevel="0" collapsed="false">
      <c r="U2531" s="18" t="n">
        <f aca="false">SUM(F2531:T2531)</f>
        <v>0</v>
      </c>
      <c r="V2531" s="18"/>
    </row>
    <row r="2532" customFormat="false" ht="12" hidden="false" customHeight="true" outlineLevel="0" collapsed="false">
      <c r="A2532" s="19" t="s">
        <v>1971</v>
      </c>
      <c r="B2532" s="6"/>
      <c r="C2532" s="6"/>
      <c r="D2532" s="25"/>
      <c r="E2532" s="6"/>
      <c r="U2532" s="18"/>
      <c r="V2532" s="18"/>
    </row>
    <row r="2533" customFormat="false" ht="12" hidden="false" customHeight="true" outlineLevel="0" collapsed="false">
      <c r="U2533" s="18" t="n">
        <f aca="false">SUM(F2533:T2533)</f>
        <v>0</v>
      </c>
      <c r="V2533" s="18"/>
    </row>
    <row r="2534" customFormat="false" ht="12" hidden="false" customHeight="true" outlineLevel="0" collapsed="false">
      <c r="A2534" s="19" t="s">
        <v>1972</v>
      </c>
      <c r="B2534" s="6"/>
      <c r="C2534" s="6"/>
      <c r="D2534" s="25"/>
      <c r="E2534" s="105"/>
      <c r="U2534" s="18"/>
      <c r="V2534" s="18"/>
    </row>
    <row r="2535" customFormat="false" ht="12" hidden="false" customHeight="true" outlineLevel="0" collapsed="false">
      <c r="U2535" s="18" t="n">
        <f aca="false">SUM(F2535:T2535)</f>
        <v>0</v>
      </c>
      <c r="V2535" s="18"/>
    </row>
    <row r="2536" customFormat="false" ht="12" hidden="false" customHeight="true" outlineLevel="0" collapsed="false">
      <c r="A2536" s="19" t="s">
        <v>1973</v>
      </c>
      <c r="B2536" s="6"/>
      <c r="C2536" s="6"/>
      <c r="D2536" s="25"/>
      <c r="E2536" s="6"/>
      <c r="U2536" s="18"/>
      <c r="V2536" s="18"/>
    </row>
    <row r="2537" customFormat="false" ht="12" hidden="false" customHeight="true" outlineLevel="0" collapsed="false">
      <c r="U2537" s="18" t="n">
        <f aca="false">SUM(F2537:T2537)</f>
        <v>0</v>
      </c>
      <c r="V2537" s="18"/>
    </row>
    <row r="2538" customFormat="false" ht="12" hidden="false" customHeight="true" outlineLevel="0" collapsed="false">
      <c r="A2538" s="19" t="s">
        <v>1974</v>
      </c>
      <c r="B2538" s="6"/>
      <c r="C2538" s="6"/>
      <c r="D2538" s="25"/>
      <c r="E2538" s="6"/>
      <c r="U2538" s="15"/>
      <c r="V2538" s="15"/>
    </row>
    <row r="2539" customFormat="false" ht="12" hidden="false" customHeight="true" outlineLevel="0" collapsed="false">
      <c r="U2539" s="18" t="n">
        <f aca="false">SUM(F2539:T2539)</f>
        <v>0</v>
      </c>
      <c r="V2539" s="18"/>
    </row>
    <row r="2540" customFormat="false" ht="12" hidden="false" customHeight="true" outlineLevel="0" collapsed="false">
      <c r="A2540" s="19" t="s">
        <v>1975</v>
      </c>
      <c r="B2540" s="23"/>
      <c r="C2540" s="23"/>
      <c r="D2540" s="24"/>
      <c r="E2540" s="23"/>
      <c r="U2540" s="15"/>
      <c r="V2540" s="15"/>
    </row>
    <row r="2541" customFormat="false" ht="12" hidden="false" customHeight="true" outlineLevel="0" collapsed="false">
      <c r="U2541" s="18" t="n">
        <f aca="false">SUM(F2541:T2541)</f>
        <v>0</v>
      </c>
      <c r="V2541" s="18"/>
    </row>
    <row r="2542" customFormat="false" ht="12" hidden="false" customHeight="true" outlineLevel="0" collapsed="false">
      <c r="A2542" s="19" t="s">
        <v>1976</v>
      </c>
      <c r="B2542" s="23"/>
      <c r="C2542" s="23"/>
      <c r="D2542" s="24"/>
      <c r="E2542" s="23"/>
      <c r="U2542" s="18"/>
      <c r="V2542" s="18"/>
    </row>
    <row r="2543" customFormat="false" ht="12" hidden="false" customHeight="true" outlineLevel="0" collapsed="false">
      <c r="U2543" s="18" t="n">
        <f aca="false">SUM(F2543:T2543)</f>
        <v>0</v>
      </c>
      <c r="V2543" s="18"/>
    </row>
    <row r="2544" customFormat="false" ht="12" hidden="false" customHeight="true" outlineLevel="0" collapsed="false">
      <c r="A2544" s="19" t="s">
        <v>1977</v>
      </c>
      <c r="B2544" s="23"/>
      <c r="C2544" s="23"/>
      <c r="D2544" s="24"/>
      <c r="U2544" s="15"/>
      <c r="V2544" s="15"/>
    </row>
    <row r="2545" customFormat="false" ht="12" hidden="false" customHeight="true" outlineLevel="0" collapsed="false">
      <c r="U2545" s="18" t="n">
        <f aca="false">SUM(F2545:T2545)</f>
        <v>0</v>
      </c>
      <c r="V2545" s="18"/>
    </row>
    <row r="2546" customFormat="false" ht="12" hidden="false" customHeight="true" outlineLevel="0" collapsed="false">
      <c r="A2546" s="19" t="s">
        <v>1978</v>
      </c>
      <c r="B2546" s="23"/>
      <c r="C2546" s="23"/>
      <c r="D2546" s="24"/>
      <c r="E2546" s="23"/>
      <c r="U2546" s="15"/>
      <c r="V2546" s="15"/>
    </row>
    <row r="2547" customFormat="false" ht="12" hidden="false" customHeight="true" outlineLevel="0" collapsed="false">
      <c r="U2547" s="18" t="n">
        <f aca="false">SUM(F2547:T2547)</f>
        <v>0</v>
      </c>
      <c r="V2547" s="18"/>
    </row>
    <row r="2548" customFormat="false" ht="12" hidden="false" customHeight="true" outlineLevel="0" collapsed="false">
      <c r="A2548" s="19" t="s">
        <v>1979</v>
      </c>
      <c r="B2548" s="23"/>
      <c r="C2548" s="23"/>
      <c r="D2548" s="24"/>
      <c r="U2548" s="15"/>
      <c r="V2548" s="15"/>
    </row>
    <row r="2549" customFormat="false" ht="12" hidden="false" customHeight="true" outlineLevel="0" collapsed="false">
      <c r="U2549" s="18" t="n">
        <f aca="false">SUM(F2549:T2549)</f>
        <v>0</v>
      </c>
      <c r="V2549" s="18"/>
    </row>
    <row r="2550" customFormat="false" ht="12" hidden="false" customHeight="true" outlineLevel="0" collapsed="false">
      <c r="A2550" s="19" t="s">
        <v>1980</v>
      </c>
      <c r="U2550" s="15"/>
      <c r="V2550" s="15"/>
    </row>
    <row r="2551" customFormat="false" ht="12" hidden="false" customHeight="true" outlineLevel="0" collapsed="false">
      <c r="U2551" s="18" t="n">
        <f aca="false">SUM(F2551:T2551)</f>
        <v>0</v>
      </c>
      <c r="V2551" s="18"/>
    </row>
    <row r="2552" customFormat="false" ht="12" hidden="false" customHeight="true" outlineLevel="0" collapsed="false">
      <c r="A2552" s="19" t="s">
        <v>1981</v>
      </c>
    </row>
    <row r="2553" customFormat="false" ht="12" hidden="false" customHeight="true" outlineLevel="0" collapsed="false">
      <c r="U2553" s="18" t="n">
        <f aca="false">SUM(F2553:T2553)</f>
        <v>0</v>
      </c>
      <c r="V2553" s="18"/>
    </row>
    <row r="2554" customFormat="false" ht="12" hidden="false" customHeight="true" outlineLevel="0" collapsed="false">
      <c r="A2554" s="19" t="s">
        <v>1982</v>
      </c>
    </row>
    <row r="2555" customFormat="false" ht="12" hidden="false" customHeight="true" outlineLevel="0" collapsed="false">
      <c r="U2555" s="18" t="n">
        <f aca="false">SUM(F2555:T2555)</f>
        <v>0</v>
      </c>
      <c r="V2555" s="18"/>
    </row>
    <row r="2556" customFormat="false" ht="12" hidden="false" customHeight="true" outlineLevel="0" collapsed="false">
      <c r="A2556" s="19" t="s">
        <v>1983</v>
      </c>
      <c r="U2556" s="18"/>
      <c r="V2556" s="18"/>
    </row>
    <row r="2557" customFormat="false" ht="12" hidden="false" customHeight="true" outlineLevel="0" collapsed="false">
      <c r="U2557" s="18" t="n">
        <f aca="false">SUM(F2557:T2557)</f>
        <v>0</v>
      </c>
      <c r="V2557" s="18"/>
    </row>
    <row r="2558" customFormat="false" ht="12" hidden="false" customHeight="true" outlineLevel="0" collapsed="false">
      <c r="A2558" s="19" t="s">
        <v>1984</v>
      </c>
      <c r="U2558" s="15"/>
      <c r="V2558" s="15"/>
    </row>
    <row r="2559" customFormat="false" ht="12" hidden="false" customHeight="true" outlineLevel="0" collapsed="false">
      <c r="U2559" s="18" t="n">
        <f aca="false">SUM(F2559:T2559)</f>
        <v>0</v>
      </c>
      <c r="V2559" s="18"/>
    </row>
    <row r="2560" customFormat="false" ht="12" hidden="false" customHeight="true" outlineLevel="0" collapsed="false">
      <c r="A2560" s="19" t="s">
        <v>1985</v>
      </c>
      <c r="U2560" s="15"/>
      <c r="V2560" s="15"/>
    </row>
    <row r="2561" customFormat="false" ht="12" hidden="false" customHeight="true" outlineLevel="0" collapsed="false">
      <c r="U2561" s="18" t="n">
        <f aca="false">SUM(F2561:T2561)</f>
        <v>0</v>
      </c>
      <c r="V2561" s="18"/>
    </row>
    <row r="2562" customFormat="false" ht="12" hidden="false" customHeight="true" outlineLevel="0" collapsed="false">
      <c r="A2562" s="19" t="s">
        <v>1986</v>
      </c>
      <c r="U2562" s="15"/>
      <c r="V2562" s="15"/>
    </row>
    <row r="2563" customFormat="false" ht="12" hidden="false" customHeight="true" outlineLevel="0" collapsed="false">
      <c r="U2563" s="18" t="n">
        <f aca="false">SUM(F2563:T2563)</f>
        <v>0</v>
      </c>
      <c r="V2563" s="18"/>
    </row>
    <row r="2564" customFormat="false" ht="12" hidden="false" customHeight="true" outlineLevel="0" collapsed="false">
      <c r="A2564" s="19" t="s">
        <v>1987</v>
      </c>
      <c r="U2564" s="18"/>
      <c r="V2564" s="18"/>
    </row>
    <row r="2565" customFormat="false" ht="12" hidden="false" customHeight="true" outlineLevel="0" collapsed="false">
      <c r="U2565" s="18" t="n">
        <f aca="false">SUM(F2565:T2565)</f>
        <v>0</v>
      </c>
      <c r="V2565" s="18"/>
      <c r="AC2565" s="49"/>
    </row>
    <row r="2566" customFormat="false" ht="12" hidden="false" customHeight="true" outlineLevel="0" collapsed="false">
      <c r="A2566" s="19" t="s">
        <v>1988</v>
      </c>
      <c r="U2566" s="18"/>
      <c r="V2566" s="18"/>
    </row>
    <row r="2567" customFormat="false" ht="12" hidden="false" customHeight="true" outlineLevel="0" collapsed="false">
      <c r="U2567" s="18" t="n">
        <f aca="false">SUM(F2567:T2567)</f>
        <v>0</v>
      </c>
      <c r="V2567" s="18"/>
    </row>
    <row r="2568" customFormat="false" ht="12" hidden="false" customHeight="true" outlineLevel="0" collapsed="false">
      <c r="A2568" s="19" t="s">
        <v>1989</v>
      </c>
      <c r="U2568" s="18"/>
      <c r="V2568" s="18"/>
    </row>
    <row r="2569" customFormat="false" ht="12" hidden="false" customHeight="true" outlineLevel="0" collapsed="false">
      <c r="U2569" s="18" t="n">
        <f aca="false">SUM(F2569:T2569)</f>
        <v>0</v>
      </c>
      <c r="V2569" s="18"/>
    </row>
    <row r="2570" customFormat="false" ht="12" hidden="false" customHeight="true" outlineLevel="0" collapsed="false">
      <c r="A2570" s="19" t="s">
        <v>1990</v>
      </c>
      <c r="U2570" s="15"/>
      <c r="V2570" s="15"/>
    </row>
    <row r="2571" customFormat="false" ht="12" hidden="false" customHeight="true" outlineLevel="0" collapsed="false">
      <c r="U2571" s="18" t="n">
        <f aca="false">SUM(F2571:T2571)</f>
        <v>0</v>
      </c>
      <c r="V2571" s="18"/>
    </row>
    <row r="2572" customFormat="false" ht="12" hidden="false" customHeight="true" outlineLevel="0" collapsed="false">
      <c r="A2572" s="19" t="s">
        <v>1991</v>
      </c>
      <c r="U2572" s="18"/>
      <c r="V2572" s="18"/>
    </row>
    <row r="2573" customFormat="false" ht="12" hidden="false" customHeight="true" outlineLevel="0" collapsed="false">
      <c r="U2573" s="18" t="n">
        <f aca="false">SUM(F2573:T2573)</f>
        <v>0</v>
      </c>
      <c r="V2573" s="18"/>
    </row>
    <row r="2574" customFormat="false" ht="12" hidden="false" customHeight="true" outlineLevel="0" collapsed="false">
      <c r="A2574" s="19" t="s">
        <v>1992</v>
      </c>
      <c r="U2574" s="18"/>
      <c r="V2574" s="18"/>
    </row>
    <row r="2575" customFormat="false" ht="12" hidden="false" customHeight="true" outlineLevel="0" collapsed="false">
      <c r="U2575" s="18" t="n">
        <f aca="false">SUM(F2575:T2575)</f>
        <v>0</v>
      </c>
      <c r="V2575" s="18"/>
    </row>
    <row r="2576" customFormat="false" ht="12" hidden="false" customHeight="true" outlineLevel="0" collapsed="false">
      <c r="A2576" s="19" t="s">
        <v>1993</v>
      </c>
    </row>
    <row r="2577" customFormat="false" ht="12" hidden="false" customHeight="true" outlineLevel="0" collapsed="false">
      <c r="U2577" s="18" t="n">
        <f aca="false">SUM(F2577:T2577)</f>
        <v>0</v>
      </c>
      <c r="V2577" s="18"/>
    </row>
    <row r="2578" customFormat="false" ht="12" hidden="false" customHeight="true" outlineLevel="0" collapsed="false">
      <c r="A2578" s="19" t="s">
        <v>1994</v>
      </c>
      <c r="U2578" s="15"/>
      <c r="V2578" s="15"/>
    </row>
    <row r="2579" customFormat="false" ht="12" hidden="false" customHeight="true" outlineLevel="0" collapsed="false">
      <c r="U2579" s="18" t="n">
        <f aca="false">SUM(F2579:T2579)</f>
        <v>0</v>
      </c>
      <c r="V2579" s="18"/>
    </row>
    <row r="2580" customFormat="false" ht="12" hidden="false" customHeight="true" outlineLevel="0" collapsed="false">
      <c r="A2580" s="19" t="s">
        <v>1995</v>
      </c>
    </row>
    <row r="2581" customFormat="false" ht="12" hidden="false" customHeight="true" outlineLevel="0" collapsed="false">
      <c r="U2581" s="18" t="n">
        <f aca="false">SUM(F2581:T2581)</f>
        <v>0</v>
      </c>
      <c r="V2581" s="18"/>
    </row>
    <row r="2582" customFormat="false" ht="12" hidden="false" customHeight="true" outlineLevel="0" collapsed="false">
      <c r="A2582" s="19" t="s">
        <v>1996</v>
      </c>
    </row>
    <row r="2583" customFormat="false" ht="12" hidden="false" customHeight="true" outlineLevel="0" collapsed="false">
      <c r="U2583" s="18" t="n">
        <f aca="false">SUM(F2583:T2583)</f>
        <v>0</v>
      </c>
      <c r="V2583" s="18"/>
    </row>
    <row r="2584" customFormat="false" ht="12" hidden="false" customHeight="true" outlineLevel="0" collapsed="false">
      <c r="A2584" s="19" t="s">
        <v>1997</v>
      </c>
      <c r="U2584" s="15"/>
      <c r="V2584" s="15"/>
    </row>
    <row r="2585" customFormat="false" ht="12" hidden="false" customHeight="true" outlineLevel="0" collapsed="false">
      <c r="U2585" s="18" t="n">
        <f aca="false">SUM(F2585:T2585)</f>
        <v>0</v>
      </c>
      <c r="V2585" s="18"/>
    </row>
    <row r="2586" customFormat="false" ht="12" hidden="false" customHeight="true" outlineLevel="0" collapsed="false">
      <c r="A2586" s="19" t="s">
        <v>1998</v>
      </c>
    </row>
    <row r="2587" customFormat="false" ht="12" hidden="false" customHeight="true" outlineLevel="0" collapsed="false">
      <c r="U2587" s="18" t="n">
        <f aca="false">SUM(F2587:T2587)</f>
        <v>0</v>
      </c>
      <c r="V2587" s="18"/>
    </row>
    <row r="2588" customFormat="false" ht="12" hidden="false" customHeight="true" outlineLevel="0" collapsed="false">
      <c r="A2588" s="19" t="s">
        <v>1999</v>
      </c>
      <c r="U2588" s="15"/>
      <c r="V2588" s="15"/>
    </row>
    <row r="2589" customFormat="false" ht="12" hidden="false" customHeight="true" outlineLevel="0" collapsed="false">
      <c r="U2589" s="18" t="n">
        <f aca="false">SUM(F2589:T2589)</f>
        <v>0</v>
      </c>
      <c r="V2589" s="18"/>
    </row>
    <row r="2590" customFormat="false" ht="12" hidden="false" customHeight="true" outlineLevel="0" collapsed="false">
      <c r="A2590" s="19" t="s">
        <v>2000</v>
      </c>
      <c r="U2590" s="15"/>
      <c r="V2590" s="15"/>
    </row>
    <row r="2591" customFormat="false" ht="12" hidden="false" customHeight="true" outlineLevel="0" collapsed="false">
      <c r="U2591" s="18" t="n">
        <f aca="false">SUM(F2591:T2591)</f>
        <v>0</v>
      </c>
      <c r="V2591" s="18"/>
    </row>
    <row r="2592" customFormat="false" ht="12" hidden="false" customHeight="true" outlineLevel="0" collapsed="false">
      <c r="A2592" s="19" t="s">
        <v>2001</v>
      </c>
      <c r="U2592" s="18"/>
      <c r="V2592" s="18"/>
    </row>
    <row r="2593" customFormat="false" ht="12" hidden="false" customHeight="true" outlineLevel="0" collapsed="false">
      <c r="U2593" s="18" t="n">
        <f aca="false">SUM(F2593:T2593)</f>
        <v>0</v>
      </c>
      <c r="V2593" s="18"/>
    </row>
    <row r="2594" customFormat="false" ht="12" hidden="false" customHeight="true" outlineLevel="0" collapsed="false">
      <c r="A2594" s="19" t="s">
        <v>2002</v>
      </c>
      <c r="U2594" s="18"/>
      <c r="V2594" s="18"/>
    </row>
    <row r="2595" customFormat="false" ht="12" hidden="false" customHeight="true" outlineLevel="0" collapsed="false">
      <c r="U2595" s="18" t="n">
        <f aca="false">SUM(F2595:T2595)</f>
        <v>0</v>
      </c>
      <c r="V2595" s="18"/>
    </row>
    <row r="2596" customFormat="false" ht="12" hidden="false" customHeight="true" outlineLevel="0" collapsed="false">
      <c r="A2596" s="19" t="s">
        <v>2003</v>
      </c>
      <c r="U2596" s="15"/>
      <c r="V2596" s="15"/>
    </row>
    <row r="2597" customFormat="false" ht="12" hidden="false" customHeight="true" outlineLevel="0" collapsed="false">
      <c r="U2597" s="18" t="n">
        <f aca="false">SUM(F2597:T2597)</f>
        <v>0</v>
      </c>
      <c r="V2597" s="18"/>
    </row>
    <row r="2598" customFormat="false" ht="12" hidden="false" customHeight="true" outlineLevel="0" collapsed="false">
      <c r="A2598" s="19" t="s">
        <v>2004</v>
      </c>
      <c r="U2598" s="15"/>
      <c r="V2598" s="15"/>
    </row>
    <row r="2599" customFormat="false" ht="12" hidden="false" customHeight="true" outlineLevel="0" collapsed="false">
      <c r="U2599" s="18" t="n">
        <f aca="false">SUM(F2599:T2599)</f>
        <v>0</v>
      </c>
      <c r="V2599" s="18"/>
    </row>
    <row r="2600" customFormat="false" ht="12" hidden="false" customHeight="true" outlineLevel="0" collapsed="false">
      <c r="A2600" s="19" t="s">
        <v>2005</v>
      </c>
      <c r="U2600" s="18"/>
      <c r="V2600" s="18"/>
    </row>
    <row r="2601" customFormat="false" ht="12" hidden="false" customHeight="true" outlineLevel="0" collapsed="false">
      <c r="U2601" s="18" t="n">
        <f aca="false">SUM(F2601:T2601)</f>
        <v>0</v>
      </c>
      <c r="V2601" s="18"/>
    </row>
    <row r="2602" customFormat="false" ht="12" hidden="false" customHeight="true" outlineLevel="0" collapsed="false">
      <c r="A2602" s="19" t="s">
        <v>2006</v>
      </c>
      <c r="U2602" s="18"/>
      <c r="V2602" s="18"/>
    </row>
    <row r="2603" customFormat="false" ht="12" hidden="false" customHeight="true" outlineLevel="0" collapsed="false">
      <c r="U2603" s="18" t="n">
        <f aca="false">SUM(F2603:T2603)</f>
        <v>0</v>
      </c>
      <c r="V2603" s="18"/>
    </row>
    <row r="2604" customFormat="false" ht="12" hidden="false" customHeight="true" outlineLevel="0" collapsed="false">
      <c r="A2604" s="19" t="s">
        <v>2007</v>
      </c>
      <c r="U2604" s="15"/>
      <c r="V2604" s="15"/>
    </row>
    <row r="2605" customFormat="false" ht="12" hidden="false" customHeight="true" outlineLevel="0" collapsed="false">
      <c r="U2605" s="18" t="n">
        <f aca="false">SUM(F2605:T2605)</f>
        <v>0</v>
      </c>
      <c r="V2605" s="18"/>
    </row>
    <row r="2606" customFormat="false" ht="12" hidden="false" customHeight="true" outlineLevel="0" collapsed="false">
      <c r="A2606" s="19" t="s">
        <v>2008</v>
      </c>
      <c r="U2606" s="15"/>
      <c r="V2606" s="15"/>
    </row>
    <row r="2607" customFormat="false" ht="12" hidden="false" customHeight="true" outlineLevel="0" collapsed="false">
      <c r="U2607" s="18" t="n">
        <f aca="false">SUM(F2607:T2607)</f>
        <v>0</v>
      </c>
      <c r="V2607" s="18"/>
    </row>
    <row r="2608" customFormat="false" ht="12" hidden="false" customHeight="true" outlineLevel="0" collapsed="false">
      <c r="A2608" s="19" t="s">
        <v>2009</v>
      </c>
      <c r="U2608" s="18"/>
      <c r="V2608" s="18"/>
    </row>
    <row r="2609" customFormat="false" ht="12" hidden="false" customHeight="true" outlineLevel="0" collapsed="false">
      <c r="U2609" s="18" t="n">
        <f aca="false">SUM(F2609:T2609)</f>
        <v>0</v>
      </c>
      <c r="V2609" s="18"/>
    </row>
    <row r="2610" customFormat="false" ht="12" hidden="false" customHeight="true" outlineLevel="0" collapsed="false">
      <c r="A2610" s="19" t="s">
        <v>2010</v>
      </c>
      <c r="U2610" s="15"/>
      <c r="V2610" s="15"/>
    </row>
    <row r="2611" customFormat="false" ht="12" hidden="false" customHeight="true" outlineLevel="0" collapsed="false">
      <c r="U2611" s="18" t="n">
        <f aca="false">SUM(F2611:T2611)</f>
        <v>0</v>
      </c>
      <c r="V2611" s="18"/>
    </row>
    <row r="2612" customFormat="false" ht="12" hidden="false" customHeight="true" outlineLevel="0" collapsed="false">
      <c r="A2612" s="19" t="s">
        <v>2011</v>
      </c>
      <c r="U2612" s="18"/>
      <c r="V2612" s="18"/>
    </row>
    <row r="2613" customFormat="false" ht="12" hidden="false" customHeight="true" outlineLevel="0" collapsed="false">
      <c r="U2613" s="18" t="n">
        <f aca="false">SUM(F2613:T2613)</f>
        <v>0</v>
      </c>
      <c r="V2613" s="18"/>
    </row>
    <row r="2614" customFormat="false" ht="12" hidden="false" customHeight="true" outlineLevel="0" collapsed="false">
      <c r="A2614" s="19" t="s">
        <v>2012</v>
      </c>
      <c r="U2614" s="18"/>
      <c r="V2614" s="18"/>
    </row>
    <row r="2615" customFormat="false" ht="12" hidden="false" customHeight="true" outlineLevel="0" collapsed="false">
      <c r="U2615" s="18" t="n">
        <f aca="false">SUM(F2615:T2615)</f>
        <v>0</v>
      </c>
      <c r="V2615" s="18"/>
    </row>
    <row r="2616" customFormat="false" ht="12" hidden="false" customHeight="true" outlineLevel="0" collapsed="false">
      <c r="A2616" s="19" t="s">
        <v>2013</v>
      </c>
      <c r="U2616" s="15"/>
      <c r="V2616" s="15"/>
    </row>
    <row r="2617" customFormat="false" ht="12" hidden="false" customHeight="true" outlineLevel="0" collapsed="false">
      <c r="U2617" s="18" t="n">
        <f aca="false">SUM(F2617:T2617)</f>
        <v>0</v>
      </c>
      <c r="V2617" s="18"/>
    </row>
    <row r="2618" customFormat="false" ht="12" hidden="false" customHeight="true" outlineLevel="0" collapsed="false">
      <c r="A2618" s="19" t="s">
        <v>2014</v>
      </c>
      <c r="U2618" s="15"/>
      <c r="V2618" s="15"/>
    </row>
    <row r="2619" customFormat="false" ht="12" hidden="false" customHeight="true" outlineLevel="0" collapsed="false">
      <c r="U2619" s="18" t="n">
        <f aca="false">SUM(F2619:T2619)</f>
        <v>0</v>
      </c>
      <c r="V2619" s="18"/>
    </row>
    <row r="2620" customFormat="false" ht="12" hidden="false" customHeight="true" outlineLevel="0" collapsed="false">
      <c r="A2620" s="19" t="s">
        <v>2015</v>
      </c>
      <c r="U2620" s="15"/>
      <c r="V2620" s="15"/>
    </row>
    <row r="2621" customFormat="false" ht="12" hidden="false" customHeight="true" outlineLevel="0" collapsed="false">
      <c r="U2621" s="18" t="n">
        <f aca="false">SUM(F2621:T2621)</f>
        <v>0</v>
      </c>
      <c r="V2621" s="18"/>
    </row>
    <row r="2622" customFormat="false" ht="12" hidden="false" customHeight="true" outlineLevel="0" collapsed="false">
      <c r="A2622" s="19" t="s">
        <v>2016</v>
      </c>
      <c r="U2622" s="18"/>
      <c r="V2622" s="18"/>
    </row>
    <row r="2623" customFormat="false" ht="12" hidden="false" customHeight="true" outlineLevel="0" collapsed="false">
      <c r="U2623" s="18" t="n">
        <f aca="false">SUM(F2623:T2623)</f>
        <v>0</v>
      </c>
      <c r="V2623" s="18"/>
    </row>
    <row r="2624" customFormat="false" ht="12" hidden="false" customHeight="true" outlineLevel="0" collapsed="false">
      <c r="A2624" s="19" t="s">
        <v>2017</v>
      </c>
      <c r="U2624" s="15"/>
      <c r="V2624" s="15"/>
    </row>
    <row r="2625" customFormat="false" ht="12" hidden="false" customHeight="true" outlineLevel="0" collapsed="false">
      <c r="U2625" s="18" t="n">
        <f aca="false">SUM(F2625:T2625)</f>
        <v>0</v>
      </c>
      <c r="V2625" s="18"/>
    </row>
    <row r="2626" customFormat="false" ht="12" hidden="false" customHeight="true" outlineLevel="0" collapsed="false">
      <c r="A2626" s="19" t="s">
        <v>2018</v>
      </c>
      <c r="U2626" s="15"/>
      <c r="V2626" s="15"/>
    </row>
    <row r="2627" customFormat="false" ht="12" hidden="false" customHeight="true" outlineLevel="0" collapsed="false">
      <c r="U2627" s="18" t="n">
        <f aca="false">SUM(F2627:T2627)</f>
        <v>0</v>
      </c>
      <c r="V2627" s="18"/>
    </row>
    <row r="2628" customFormat="false" ht="12" hidden="false" customHeight="true" outlineLevel="0" collapsed="false">
      <c r="A2628" s="19" t="s">
        <v>2019</v>
      </c>
      <c r="U2628" s="18"/>
      <c r="V2628" s="18"/>
    </row>
    <row r="2629" customFormat="false" ht="12" hidden="false" customHeight="true" outlineLevel="0" collapsed="false">
      <c r="U2629" s="18" t="n">
        <f aca="false">SUM(F2629:T2629)</f>
        <v>0</v>
      </c>
      <c r="V2629" s="18"/>
    </row>
    <row r="2630" customFormat="false" ht="12" hidden="false" customHeight="true" outlineLevel="0" collapsed="false">
      <c r="A2630" s="19" t="s">
        <v>2020</v>
      </c>
      <c r="U2630" s="18"/>
      <c r="V2630" s="18"/>
    </row>
    <row r="2631" customFormat="false" ht="12" hidden="false" customHeight="true" outlineLevel="0" collapsed="false">
      <c r="U2631" s="18" t="n">
        <f aca="false">SUM(F2631:T2631)</f>
        <v>0</v>
      </c>
      <c r="V2631" s="18"/>
    </row>
    <row r="2632" customFormat="false" ht="12" hidden="false" customHeight="true" outlineLevel="0" collapsed="false">
      <c r="A2632" s="19" t="s">
        <v>2021</v>
      </c>
    </row>
    <row r="2633" customFormat="false" ht="12" hidden="false" customHeight="true" outlineLevel="0" collapsed="false">
      <c r="U2633" s="18" t="n">
        <f aca="false">SUM(F2633:T2633)</f>
        <v>0</v>
      </c>
      <c r="V2633" s="18"/>
    </row>
    <row r="2634" customFormat="false" ht="12" hidden="false" customHeight="true" outlineLevel="0" collapsed="false">
      <c r="A2634" s="19" t="s">
        <v>2022</v>
      </c>
      <c r="U2634" s="18"/>
      <c r="V2634" s="18"/>
    </row>
    <row r="2635" customFormat="false" ht="12" hidden="false" customHeight="true" outlineLevel="0" collapsed="false">
      <c r="U2635" s="18" t="n">
        <f aca="false">SUM(F2635:T2635)</f>
        <v>0</v>
      </c>
      <c r="V2635" s="18"/>
    </row>
    <row r="2636" customFormat="false" ht="12" hidden="false" customHeight="true" outlineLevel="0" collapsed="false">
      <c r="A2636" s="19" t="s">
        <v>2023</v>
      </c>
      <c r="U2636" s="15"/>
      <c r="V2636" s="15"/>
    </row>
    <row r="2637" customFormat="false" ht="12" hidden="false" customHeight="true" outlineLevel="0" collapsed="false">
      <c r="U2637" s="18" t="n">
        <f aca="false">SUM(F2637:T2637)</f>
        <v>0</v>
      </c>
      <c r="V2637" s="18"/>
    </row>
    <row r="2638" customFormat="false" ht="12" hidden="false" customHeight="true" outlineLevel="0" collapsed="false">
      <c r="A2638" s="19" t="s">
        <v>2024</v>
      </c>
      <c r="U2638" s="15"/>
      <c r="V2638" s="15"/>
    </row>
    <row r="2639" customFormat="false" ht="12" hidden="false" customHeight="true" outlineLevel="0" collapsed="false">
      <c r="U2639" s="18" t="n">
        <f aca="false">SUM(F2639:T2639)</f>
        <v>0</v>
      </c>
      <c r="V2639" s="18"/>
    </row>
    <row r="2640" customFormat="false" ht="12" hidden="false" customHeight="true" outlineLevel="0" collapsed="false">
      <c r="A2640" s="19" t="s">
        <v>2025</v>
      </c>
      <c r="U2640" s="18"/>
      <c r="V2640" s="18"/>
    </row>
    <row r="2641" customFormat="false" ht="12" hidden="false" customHeight="true" outlineLevel="0" collapsed="false">
      <c r="U2641" s="18" t="n">
        <f aca="false">SUM(F2641:T2641)</f>
        <v>0</v>
      </c>
      <c r="V2641" s="18"/>
    </row>
    <row r="2642" customFormat="false" ht="12" hidden="false" customHeight="true" outlineLevel="0" collapsed="false">
      <c r="A2642" s="19" t="s">
        <v>2026</v>
      </c>
      <c r="U2642" s="15"/>
      <c r="V2642" s="15"/>
    </row>
    <row r="2643" customFormat="false" ht="12" hidden="false" customHeight="true" outlineLevel="0" collapsed="false">
      <c r="U2643" s="18" t="n">
        <f aca="false">SUM(F2643:T2643)</f>
        <v>0</v>
      </c>
      <c r="V2643" s="18"/>
    </row>
    <row r="2644" customFormat="false" ht="12" hidden="false" customHeight="true" outlineLevel="0" collapsed="false">
      <c r="A2644" s="19" t="s">
        <v>2027</v>
      </c>
      <c r="U2644" s="15"/>
      <c r="V2644" s="15"/>
    </row>
    <row r="2645" customFormat="false" ht="12" hidden="false" customHeight="true" outlineLevel="0" collapsed="false">
      <c r="U2645" s="18" t="n">
        <f aca="false">SUM(F2645:T2645)</f>
        <v>0</v>
      </c>
      <c r="V2645" s="18"/>
    </row>
    <row r="2646" customFormat="false" ht="12" hidden="false" customHeight="true" outlineLevel="0" collapsed="false">
      <c r="A2646" s="19" t="s">
        <v>2028</v>
      </c>
      <c r="U2646" s="15"/>
      <c r="V2646" s="15"/>
    </row>
    <row r="2647" customFormat="false" ht="12" hidden="false" customHeight="true" outlineLevel="0" collapsed="false">
      <c r="U2647" s="18" t="n">
        <f aca="false">SUM(F2647:T2647)</f>
        <v>0</v>
      </c>
      <c r="V2647" s="18"/>
    </row>
    <row r="2648" customFormat="false" ht="12" hidden="false" customHeight="true" outlineLevel="0" collapsed="false">
      <c r="A2648" s="19" t="s">
        <v>2029</v>
      </c>
      <c r="U2648" s="18"/>
      <c r="V2648" s="18"/>
    </row>
    <row r="2649" customFormat="false" ht="12" hidden="false" customHeight="true" outlineLevel="0" collapsed="false">
      <c r="U2649" s="18" t="n">
        <f aca="false">SUM(F2649:T2649)</f>
        <v>0</v>
      </c>
      <c r="V2649" s="18"/>
    </row>
    <row r="2650" customFormat="false" ht="12" hidden="false" customHeight="true" outlineLevel="0" collapsed="false">
      <c r="A2650" s="19" t="s">
        <v>2030</v>
      </c>
      <c r="U2650" s="18"/>
      <c r="V2650" s="18"/>
    </row>
    <row r="2651" customFormat="false" ht="12" hidden="false" customHeight="true" outlineLevel="0" collapsed="false">
      <c r="U2651" s="18" t="n">
        <f aca="false">SUM(F2651:T2651)</f>
        <v>0</v>
      </c>
      <c r="V2651" s="18"/>
    </row>
    <row r="2652" customFormat="false" ht="12" hidden="false" customHeight="true" outlineLevel="0" collapsed="false">
      <c r="A2652" s="19" t="s">
        <v>2031</v>
      </c>
      <c r="U2652" s="15"/>
      <c r="V2652" s="15"/>
    </row>
    <row r="2653" customFormat="false" ht="12" hidden="false" customHeight="true" outlineLevel="0" collapsed="false">
      <c r="U2653" s="18" t="n">
        <f aca="false">SUM(F2653:T2653)</f>
        <v>0</v>
      </c>
      <c r="V2653" s="18"/>
    </row>
    <row r="2654" customFormat="false" ht="12" hidden="false" customHeight="true" outlineLevel="0" collapsed="false">
      <c r="A2654" s="19" t="s">
        <v>2032</v>
      </c>
      <c r="U2654" s="15"/>
      <c r="V2654" s="15"/>
    </row>
    <row r="2655" customFormat="false" ht="12" hidden="false" customHeight="true" outlineLevel="0" collapsed="false">
      <c r="U2655" s="18" t="n">
        <f aca="false">SUM(F2655:T2655)</f>
        <v>0</v>
      </c>
      <c r="V2655" s="18"/>
    </row>
    <row r="2656" customFormat="false" ht="12" hidden="false" customHeight="true" outlineLevel="0" collapsed="false">
      <c r="A2656" s="19" t="s">
        <v>2033</v>
      </c>
      <c r="U2656" s="15"/>
      <c r="V2656" s="15"/>
    </row>
    <row r="2657" customFormat="false" ht="12" hidden="false" customHeight="true" outlineLevel="0" collapsed="false">
      <c r="U2657" s="18" t="n">
        <f aca="false">SUM(F2657:T2657)</f>
        <v>0</v>
      </c>
      <c r="V2657" s="18"/>
    </row>
    <row r="2658" customFormat="false" ht="12" hidden="false" customHeight="true" outlineLevel="0" collapsed="false">
      <c r="A2658" s="19" t="s">
        <v>2034</v>
      </c>
      <c r="U2658" s="18"/>
      <c r="V2658" s="18"/>
    </row>
    <row r="2659" customFormat="false" ht="12" hidden="false" customHeight="true" outlineLevel="0" collapsed="false">
      <c r="U2659" s="18" t="n">
        <f aca="false">SUM(F2659:T2659)</f>
        <v>0</v>
      </c>
      <c r="V2659" s="18"/>
    </row>
    <row r="2660" customFormat="false" ht="12" hidden="false" customHeight="true" outlineLevel="0" collapsed="false">
      <c r="A2660" s="19" t="s">
        <v>2035</v>
      </c>
      <c r="U2660" s="18"/>
      <c r="V2660" s="18"/>
    </row>
    <row r="2661" customFormat="false" ht="12" hidden="false" customHeight="true" outlineLevel="0" collapsed="false">
      <c r="U2661" s="18" t="n">
        <f aca="false">SUM(F2661:T2661)</f>
        <v>0</v>
      </c>
      <c r="V2661" s="18"/>
    </row>
    <row r="2662" customFormat="false" ht="12" hidden="false" customHeight="true" outlineLevel="0" collapsed="false">
      <c r="A2662" s="19" t="s">
        <v>2036</v>
      </c>
      <c r="U2662" s="18"/>
      <c r="V2662" s="18"/>
    </row>
    <row r="2663" customFormat="false" ht="12" hidden="false" customHeight="true" outlineLevel="0" collapsed="false">
      <c r="U2663" s="18" t="n">
        <f aca="false">SUM(F2663:T2663)</f>
        <v>0</v>
      </c>
      <c r="V2663" s="18"/>
    </row>
    <row r="2664" customFormat="false" ht="12" hidden="false" customHeight="true" outlineLevel="0" collapsed="false">
      <c r="A2664" s="19" t="s">
        <v>2037</v>
      </c>
      <c r="U2664" s="18"/>
      <c r="V2664" s="18"/>
    </row>
    <row r="2665" customFormat="false" ht="12" hidden="false" customHeight="true" outlineLevel="0" collapsed="false">
      <c r="U2665" s="18" t="n">
        <f aca="false">SUM(F2665:T2665)</f>
        <v>0</v>
      </c>
      <c r="V2665" s="18"/>
    </row>
    <row r="2666" customFormat="false" ht="12" hidden="false" customHeight="true" outlineLevel="0" collapsed="false">
      <c r="A2666" s="19" t="s">
        <v>2038</v>
      </c>
    </row>
    <row r="2667" customFormat="false" ht="12" hidden="false" customHeight="true" outlineLevel="0" collapsed="false">
      <c r="U2667" s="18" t="n">
        <f aca="false">SUM(F2667:T2667)</f>
        <v>0</v>
      </c>
      <c r="V2667" s="18"/>
    </row>
    <row r="2668" customFormat="false" ht="12" hidden="false" customHeight="true" outlineLevel="0" collapsed="false">
      <c r="A2668" s="19" t="s">
        <v>2039</v>
      </c>
      <c r="U2668" s="18"/>
      <c r="V2668" s="18"/>
    </row>
    <row r="2669" customFormat="false" ht="12" hidden="false" customHeight="true" outlineLevel="0" collapsed="false">
      <c r="U2669" s="18" t="n">
        <f aca="false">SUM(F2669:T2669)</f>
        <v>0</v>
      </c>
      <c r="V2669" s="18"/>
    </row>
    <row r="2670" customFormat="false" ht="12" hidden="false" customHeight="true" outlineLevel="0" collapsed="false">
      <c r="A2670" s="19" t="s">
        <v>2040</v>
      </c>
      <c r="U2670" s="18"/>
      <c r="V2670" s="18"/>
    </row>
    <row r="2671" customFormat="false" ht="12" hidden="false" customHeight="true" outlineLevel="0" collapsed="false">
      <c r="U2671" s="18" t="n">
        <f aca="false">SUM(F2671:T2671)</f>
        <v>0</v>
      </c>
      <c r="V2671" s="18"/>
    </row>
    <row r="2672" customFormat="false" ht="12" hidden="false" customHeight="true" outlineLevel="0" collapsed="false">
      <c r="A2672" s="19" t="s">
        <v>2041</v>
      </c>
      <c r="U2672" s="18"/>
      <c r="V2672" s="18"/>
    </row>
    <row r="2673" customFormat="false" ht="12" hidden="false" customHeight="true" outlineLevel="0" collapsed="false">
      <c r="U2673" s="18" t="n">
        <f aca="false">SUM(F2673:T2673)</f>
        <v>0</v>
      </c>
      <c r="V2673" s="18"/>
    </row>
    <row r="2674" customFormat="false" ht="12" hidden="false" customHeight="true" outlineLevel="0" collapsed="false">
      <c r="A2674" s="19" t="s">
        <v>2042</v>
      </c>
      <c r="U2674" s="15"/>
      <c r="V2674" s="15"/>
    </row>
    <row r="2675" customFormat="false" ht="12" hidden="false" customHeight="true" outlineLevel="0" collapsed="false">
      <c r="U2675" s="18" t="n">
        <f aca="false">SUM(F2675:T2675)</f>
        <v>0</v>
      </c>
      <c r="V2675" s="18"/>
    </row>
    <row r="2676" customFormat="false" ht="12" hidden="false" customHeight="true" outlineLevel="0" collapsed="false">
      <c r="A2676" s="19" t="s">
        <v>2043</v>
      </c>
      <c r="U2676" s="15"/>
      <c r="V2676" s="15"/>
    </row>
    <row r="2677" customFormat="false" ht="12" hidden="false" customHeight="true" outlineLevel="0" collapsed="false">
      <c r="U2677" s="18" t="n">
        <f aca="false">SUM(F2677:T2677)</f>
        <v>0</v>
      </c>
      <c r="V2677" s="18"/>
    </row>
    <row r="2678" customFormat="false" ht="12" hidden="false" customHeight="true" outlineLevel="0" collapsed="false">
      <c r="A2678" s="19" t="s">
        <v>2044</v>
      </c>
    </row>
    <row r="2679" customFormat="false" ht="12" hidden="false" customHeight="true" outlineLevel="0" collapsed="false">
      <c r="U2679" s="18" t="n">
        <f aca="false">SUM(F2679:T2679)</f>
        <v>0</v>
      </c>
      <c r="V2679" s="18"/>
    </row>
    <row r="2680" customFormat="false" ht="12" hidden="false" customHeight="true" outlineLevel="0" collapsed="false">
      <c r="A2680" s="19" t="s">
        <v>2045</v>
      </c>
      <c r="U2680" s="18"/>
      <c r="V2680" s="18"/>
    </row>
    <row r="2681" customFormat="false" ht="12" hidden="false" customHeight="true" outlineLevel="0" collapsed="false">
      <c r="U2681" s="18" t="n">
        <f aca="false">SUM(F2681:T2681)</f>
        <v>0</v>
      </c>
      <c r="V2681" s="18"/>
    </row>
    <row r="2682" customFormat="false" ht="12" hidden="false" customHeight="true" outlineLevel="0" collapsed="false">
      <c r="A2682" s="19" t="s">
        <v>2046</v>
      </c>
    </row>
    <row r="2683" customFormat="false" ht="12" hidden="false" customHeight="true" outlineLevel="0" collapsed="false">
      <c r="U2683" s="18" t="n">
        <f aca="false">SUM(F2683:T2683)</f>
        <v>0</v>
      </c>
      <c r="V2683" s="18"/>
    </row>
    <row r="2684" customFormat="false" ht="12" hidden="false" customHeight="true" outlineLevel="0" collapsed="false">
      <c r="A2684" s="19" t="s">
        <v>2047</v>
      </c>
      <c r="U2684" s="15"/>
      <c r="V2684" s="15"/>
    </row>
    <row r="2685" customFormat="false" ht="12" hidden="false" customHeight="true" outlineLevel="0" collapsed="false">
      <c r="U2685" s="18" t="n">
        <f aca="false">SUM(F2685:T2685)</f>
        <v>0</v>
      </c>
      <c r="V2685" s="18"/>
    </row>
    <row r="2686" customFormat="false" ht="12" hidden="false" customHeight="true" outlineLevel="0" collapsed="false">
      <c r="A2686" s="19" t="s">
        <v>2048</v>
      </c>
      <c r="U2686" s="15"/>
      <c r="V2686" s="15"/>
    </row>
    <row r="2687" customFormat="false" ht="12" hidden="false" customHeight="true" outlineLevel="0" collapsed="false">
      <c r="U2687" s="18" t="n">
        <f aca="false">SUM(F2687:T2687)</f>
        <v>0</v>
      </c>
      <c r="V2687" s="18"/>
    </row>
    <row r="2688" customFormat="false" ht="12" hidden="false" customHeight="true" outlineLevel="0" collapsed="false">
      <c r="A2688" s="19" t="s">
        <v>2049</v>
      </c>
      <c r="U2688" s="18"/>
      <c r="V2688" s="18"/>
    </row>
    <row r="2689" customFormat="false" ht="12" hidden="false" customHeight="true" outlineLevel="0" collapsed="false">
      <c r="U2689" s="18" t="n">
        <f aca="false">SUM(F2689:T2689)</f>
        <v>0</v>
      </c>
      <c r="V2689" s="18"/>
    </row>
    <row r="2690" customFormat="false" ht="12" hidden="false" customHeight="true" outlineLevel="0" collapsed="false">
      <c r="A2690" s="19" t="s">
        <v>2050</v>
      </c>
      <c r="U2690" s="15"/>
      <c r="V2690" s="15"/>
    </row>
    <row r="2691" customFormat="false" ht="12" hidden="false" customHeight="true" outlineLevel="0" collapsed="false">
      <c r="U2691" s="18" t="n">
        <f aca="false">SUM(F2691:T2691)</f>
        <v>0</v>
      </c>
      <c r="V2691" s="18"/>
    </row>
    <row r="2692" customFormat="false" ht="12" hidden="false" customHeight="true" outlineLevel="0" collapsed="false">
      <c r="A2692" s="19" t="s">
        <v>2051</v>
      </c>
      <c r="U2692" s="18"/>
      <c r="V2692" s="18"/>
    </row>
    <row r="2693" customFormat="false" ht="12" hidden="false" customHeight="true" outlineLevel="0" collapsed="false">
      <c r="U2693" s="18" t="n">
        <f aca="false">SUM(F2693:T2693)</f>
        <v>0</v>
      </c>
      <c r="V2693" s="18"/>
    </row>
    <row r="2694" customFormat="false" ht="12" hidden="false" customHeight="true" outlineLevel="0" collapsed="false">
      <c r="A2694" s="19" t="s">
        <v>2052</v>
      </c>
      <c r="U2694" s="18"/>
      <c r="V2694" s="18"/>
    </row>
    <row r="2695" customFormat="false" ht="12" hidden="false" customHeight="true" outlineLevel="0" collapsed="false">
      <c r="U2695" s="18" t="n">
        <f aca="false">SUM(F2695:T2695)</f>
        <v>0</v>
      </c>
      <c r="V2695" s="18"/>
    </row>
    <row r="2696" customFormat="false" ht="12" hidden="false" customHeight="true" outlineLevel="0" collapsed="false">
      <c r="A2696" s="19" t="s">
        <v>2053</v>
      </c>
      <c r="U2696" s="18"/>
      <c r="V2696" s="18"/>
    </row>
    <row r="2697" customFormat="false" ht="12" hidden="false" customHeight="true" outlineLevel="0" collapsed="false">
      <c r="U2697" s="18" t="n">
        <f aca="false">SUM(F2697:T2697)</f>
        <v>0</v>
      </c>
      <c r="V2697" s="18"/>
    </row>
    <row r="2698" customFormat="false" ht="12" hidden="false" customHeight="true" outlineLevel="0" collapsed="false">
      <c r="A2698" s="19" t="s">
        <v>2054</v>
      </c>
      <c r="U2698" s="15"/>
      <c r="V2698" s="15"/>
    </row>
    <row r="2699" customFormat="false" ht="12" hidden="false" customHeight="true" outlineLevel="0" collapsed="false">
      <c r="U2699" s="18" t="n">
        <f aca="false">SUM(F2699:T2699)</f>
        <v>0</v>
      </c>
      <c r="V2699" s="18"/>
    </row>
    <row r="2700" customFormat="false" ht="12" hidden="false" customHeight="true" outlineLevel="0" collapsed="false">
      <c r="A2700" s="19" t="s">
        <v>2055</v>
      </c>
      <c r="U2700" s="15"/>
      <c r="V2700" s="15"/>
    </row>
    <row r="2701" customFormat="false" ht="12" hidden="false" customHeight="true" outlineLevel="0" collapsed="false">
      <c r="U2701" s="18" t="n">
        <f aca="false">SUM(F2701:T2701)</f>
        <v>0</v>
      </c>
      <c r="V2701" s="18"/>
    </row>
    <row r="2702" customFormat="false" ht="12" hidden="false" customHeight="true" outlineLevel="0" collapsed="false">
      <c r="A2702" s="19" t="s">
        <v>2056</v>
      </c>
      <c r="U2702" s="15"/>
      <c r="V2702" s="15"/>
    </row>
    <row r="2703" customFormat="false" ht="12" hidden="false" customHeight="true" outlineLevel="0" collapsed="false">
      <c r="U2703" s="18" t="n">
        <f aca="false">SUM(F2703:T2703)</f>
        <v>0</v>
      </c>
      <c r="V2703" s="18"/>
    </row>
    <row r="2704" customFormat="false" ht="12" hidden="false" customHeight="true" outlineLevel="0" collapsed="false">
      <c r="A2704" s="19" t="s">
        <v>2057</v>
      </c>
      <c r="U2704" s="18"/>
      <c r="V2704" s="18"/>
    </row>
    <row r="2705" customFormat="false" ht="12" hidden="false" customHeight="true" outlineLevel="0" collapsed="false">
      <c r="U2705" s="18" t="n">
        <f aca="false">SUM(F2705:T2705)</f>
        <v>0</v>
      </c>
      <c r="V2705" s="18"/>
    </row>
    <row r="2706" customFormat="false" ht="12" hidden="false" customHeight="true" outlineLevel="0" collapsed="false">
      <c r="A2706" s="19" t="s">
        <v>2058</v>
      </c>
    </row>
    <row r="2707" customFormat="false" ht="12" hidden="false" customHeight="true" outlineLevel="0" collapsed="false">
      <c r="U2707" s="18" t="n">
        <f aca="false">SUM(F2707:T2707)</f>
        <v>0</v>
      </c>
      <c r="V2707" s="18"/>
    </row>
    <row r="2708" customFormat="false" ht="12" hidden="false" customHeight="true" outlineLevel="0" collapsed="false">
      <c r="A2708" s="19" t="s">
        <v>2059</v>
      </c>
      <c r="U2708" s="18"/>
      <c r="V2708" s="18"/>
    </row>
    <row r="2709" customFormat="false" ht="12" hidden="false" customHeight="true" outlineLevel="0" collapsed="false">
      <c r="U2709" s="18" t="n">
        <f aca="false">SUM(F2709:T2709)</f>
        <v>0</v>
      </c>
      <c r="V2709" s="18"/>
    </row>
    <row r="2710" customFormat="false" ht="12" hidden="false" customHeight="true" outlineLevel="0" collapsed="false">
      <c r="A2710" s="19" t="s">
        <v>2060</v>
      </c>
      <c r="U2710" s="15"/>
      <c r="V2710" s="15"/>
    </row>
    <row r="2711" customFormat="false" ht="12" hidden="false" customHeight="true" outlineLevel="0" collapsed="false">
      <c r="U2711" s="18" t="n">
        <f aca="false">SUM(F2711:T2711)</f>
        <v>0</v>
      </c>
      <c r="V2711" s="18"/>
    </row>
    <row r="2712" customFormat="false" ht="12" hidden="false" customHeight="true" outlineLevel="0" collapsed="false">
      <c r="A2712" s="19" t="s">
        <v>2061</v>
      </c>
      <c r="U2712" s="15"/>
      <c r="V2712" s="15"/>
    </row>
    <row r="2713" customFormat="false" ht="12" hidden="false" customHeight="true" outlineLevel="0" collapsed="false">
      <c r="U2713" s="18" t="n">
        <f aca="false">SUM(F2713:T2713)</f>
        <v>0</v>
      </c>
      <c r="V2713" s="18"/>
    </row>
    <row r="2714" customFormat="false" ht="12" hidden="false" customHeight="true" outlineLevel="0" collapsed="false">
      <c r="A2714" s="19" t="s">
        <v>2062</v>
      </c>
      <c r="U2714" s="15"/>
      <c r="V2714" s="15"/>
    </row>
    <row r="2715" customFormat="false" ht="12" hidden="false" customHeight="true" outlineLevel="0" collapsed="false">
      <c r="U2715" s="18" t="n">
        <f aca="false">SUM(F2715:T2715)</f>
        <v>0</v>
      </c>
      <c r="V2715" s="18"/>
    </row>
    <row r="2716" customFormat="false" ht="12" hidden="false" customHeight="true" outlineLevel="0" collapsed="false">
      <c r="A2716" s="19" t="s">
        <v>2063</v>
      </c>
    </row>
    <row r="2717" customFormat="false" ht="12" hidden="false" customHeight="true" outlineLevel="0" collapsed="false">
      <c r="U2717" s="18" t="n">
        <f aca="false">SUM(F2717:T2717)</f>
        <v>0</v>
      </c>
      <c r="V2717" s="18"/>
    </row>
    <row r="2718" customFormat="false" ht="12" hidden="false" customHeight="true" outlineLevel="0" collapsed="false">
      <c r="A2718" s="19" t="s">
        <v>2064</v>
      </c>
    </row>
    <row r="2719" customFormat="false" ht="12" hidden="false" customHeight="true" outlineLevel="0" collapsed="false">
      <c r="U2719" s="18" t="n">
        <f aca="false">SUM(F2719:T2719)</f>
        <v>0</v>
      </c>
      <c r="V2719" s="18"/>
    </row>
    <row r="2720" customFormat="false" ht="12" hidden="false" customHeight="true" outlineLevel="0" collapsed="false">
      <c r="A2720" s="19" t="s">
        <v>2065</v>
      </c>
      <c r="U2720" s="18"/>
      <c r="V2720" s="18"/>
    </row>
    <row r="2721" customFormat="false" ht="12" hidden="false" customHeight="true" outlineLevel="0" collapsed="false">
      <c r="U2721" s="18" t="n">
        <f aca="false">SUM(F2721:T2721)</f>
        <v>0</v>
      </c>
      <c r="V2721" s="18"/>
    </row>
    <row r="2722" customFormat="false" ht="12" hidden="false" customHeight="true" outlineLevel="0" collapsed="false">
      <c r="A2722" s="19" t="s">
        <v>2066</v>
      </c>
    </row>
    <row r="2723" customFormat="false" ht="12" hidden="false" customHeight="true" outlineLevel="0" collapsed="false">
      <c r="U2723" s="18" t="n">
        <f aca="false">SUM(F2723:T2723)</f>
        <v>0</v>
      </c>
      <c r="V2723" s="18"/>
    </row>
    <row r="2724" customFormat="false" ht="12" hidden="false" customHeight="true" outlineLevel="0" collapsed="false">
      <c r="A2724" s="19" t="s">
        <v>2067</v>
      </c>
      <c r="U2724" s="15"/>
      <c r="V2724" s="15"/>
    </row>
    <row r="2725" customFormat="false" ht="12" hidden="false" customHeight="true" outlineLevel="0" collapsed="false">
      <c r="U2725" s="18" t="n">
        <f aca="false">SUM(F2725:T2725)</f>
        <v>0</v>
      </c>
      <c r="V2725" s="18"/>
    </row>
    <row r="2726" customFormat="false" ht="12" hidden="false" customHeight="true" outlineLevel="0" collapsed="false">
      <c r="A2726" s="19" t="s">
        <v>2068</v>
      </c>
      <c r="U2726" s="15"/>
      <c r="V2726" s="15"/>
    </row>
    <row r="2727" customFormat="false" ht="12" hidden="false" customHeight="true" outlineLevel="0" collapsed="false">
      <c r="U2727" s="18" t="n">
        <f aca="false">SUM(F2727:T2727)</f>
        <v>0</v>
      </c>
      <c r="V2727" s="18"/>
    </row>
    <row r="2728" customFormat="false" ht="12" hidden="false" customHeight="true" outlineLevel="0" collapsed="false">
      <c r="A2728" s="19" t="s">
        <v>2069</v>
      </c>
      <c r="U2728" s="18"/>
      <c r="V2728" s="18"/>
    </row>
    <row r="2729" customFormat="false" ht="12" hidden="false" customHeight="true" outlineLevel="0" collapsed="false">
      <c r="U2729" s="18" t="n">
        <f aca="false">SUM(F2729:T2729)</f>
        <v>0</v>
      </c>
      <c r="V2729" s="18"/>
    </row>
    <row r="2730" customFormat="false" ht="12" hidden="false" customHeight="true" outlineLevel="0" collapsed="false">
      <c r="A2730" s="19" t="s">
        <v>2070</v>
      </c>
      <c r="U2730" s="15"/>
      <c r="V2730" s="15"/>
    </row>
    <row r="2731" customFormat="false" ht="12" hidden="false" customHeight="true" outlineLevel="0" collapsed="false">
      <c r="U2731" s="18" t="n">
        <f aca="false">SUM(F2731:T2731)</f>
        <v>0</v>
      </c>
      <c r="V2731" s="18"/>
    </row>
    <row r="2732" customFormat="false" ht="12" hidden="false" customHeight="true" outlineLevel="0" collapsed="false">
      <c r="A2732" s="19" t="s">
        <v>2071</v>
      </c>
      <c r="U2732" s="18"/>
      <c r="V2732" s="18"/>
    </row>
    <row r="2733" customFormat="false" ht="12" hidden="false" customHeight="true" outlineLevel="0" collapsed="false">
      <c r="U2733" s="18" t="n">
        <f aca="false">SUM(F2733:T2733)</f>
        <v>0</v>
      </c>
      <c r="V2733" s="18"/>
    </row>
    <row r="2734" customFormat="false" ht="12" hidden="false" customHeight="true" outlineLevel="0" collapsed="false">
      <c r="A2734" s="19" t="s">
        <v>2072</v>
      </c>
    </row>
    <row r="2735" customFormat="false" ht="12" hidden="false" customHeight="true" outlineLevel="0" collapsed="false">
      <c r="U2735" s="18" t="n">
        <f aca="false">SUM(F2735:T2735)</f>
        <v>0</v>
      </c>
      <c r="V2735" s="18"/>
    </row>
    <row r="2736" customFormat="false" ht="12" hidden="false" customHeight="true" outlineLevel="0" collapsed="false">
      <c r="A2736" s="19" t="s">
        <v>2073</v>
      </c>
    </row>
    <row r="2737" customFormat="false" ht="12" hidden="false" customHeight="true" outlineLevel="0" collapsed="false">
      <c r="U2737" s="18" t="n">
        <f aca="false">SUM(F2737:T2737)</f>
        <v>0</v>
      </c>
      <c r="V2737" s="18"/>
    </row>
    <row r="2738" customFormat="false" ht="12" hidden="false" customHeight="true" outlineLevel="0" collapsed="false">
      <c r="A2738" s="19" t="s">
        <v>2074</v>
      </c>
      <c r="U2738" s="18"/>
      <c r="V2738" s="18"/>
    </row>
    <row r="2739" customFormat="false" ht="12" hidden="false" customHeight="true" outlineLevel="0" collapsed="false">
      <c r="U2739" s="18" t="n">
        <f aca="false">SUM(F2739:T2739)</f>
        <v>0</v>
      </c>
      <c r="V2739" s="18"/>
    </row>
    <row r="2740" customFormat="false" ht="12" hidden="false" customHeight="true" outlineLevel="0" collapsed="false">
      <c r="A2740" s="19" t="s">
        <v>2075</v>
      </c>
      <c r="U2740" s="18"/>
      <c r="V2740" s="18"/>
    </row>
    <row r="2741" customFormat="false" ht="12" hidden="false" customHeight="true" outlineLevel="0" collapsed="false">
      <c r="U2741" s="18" t="n">
        <f aca="false">SUM(F2741:T2741)</f>
        <v>0</v>
      </c>
      <c r="V2741" s="18"/>
    </row>
    <row r="2742" customFormat="false" ht="12" hidden="false" customHeight="true" outlineLevel="0" collapsed="false">
      <c r="A2742" s="19" t="s">
        <v>2076</v>
      </c>
    </row>
    <row r="2743" customFormat="false" ht="12" hidden="false" customHeight="true" outlineLevel="0" collapsed="false">
      <c r="U2743" s="18" t="n">
        <f aca="false">SUM(F2743:T2743)</f>
        <v>0</v>
      </c>
      <c r="V2743" s="18"/>
    </row>
    <row r="2744" customFormat="false" ht="12" hidden="false" customHeight="true" outlineLevel="0" collapsed="false">
      <c r="A2744" s="19" t="s">
        <v>2077</v>
      </c>
    </row>
    <row r="2745" customFormat="false" ht="12" hidden="false" customHeight="true" outlineLevel="0" collapsed="false">
      <c r="U2745" s="18" t="n">
        <f aca="false">SUM(F2745:T2745)</f>
        <v>0</v>
      </c>
      <c r="V2745" s="18"/>
    </row>
    <row r="2746" customFormat="false" ht="12" hidden="false" customHeight="true" outlineLevel="0" collapsed="false">
      <c r="A2746" s="19" t="s">
        <v>2078</v>
      </c>
      <c r="U2746" s="15"/>
      <c r="V2746" s="15"/>
    </row>
    <row r="2747" customFormat="false" ht="12" hidden="false" customHeight="true" outlineLevel="0" collapsed="false">
      <c r="U2747" s="18" t="n">
        <f aca="false">SUM(F2747:T2747)</f>
        <v>0</v>
      </c>
      <c r="V2747" s="18"/>
    </row>
    <row r="2748" customFormat="false" ht="12" hidden="false" customHeight="true" outlineLevel="0" collapsed="false">
      <c r="A2748" s="19" t="s">
        <v>2079</v>
      </c>
      <c r="U2748" s="18"/>
      <c r="V2748" s="18"/>
    </row>
    <row r="2749" customFormat="false" ht="12" hidden="false" customHeight="true" outlineLevel="0" collapsed="false">
      <c r="U2749" s="18" t="n">
        <f aca="false">SUM(F2749:T2749)</f>
        <v>0</v>
      </c>
      <c r="V2749" s="18"/>
    </row>
    <row r="2750" customFormat="false" ht="12" hidden="false" customHeight="true" outlineLevel="0" collapsed="false">
      <c r="A2750" s="19" t="s">
        <v>2080</v>
      </c>
      <c r="U2750" s="18"/>
      <c r="V2750" s="18"/>
    </row>
    <row r="2751" customFormat="false" ht="12" hidden="false" customHeight="true" outlineLevel="0" collapsed="false">
      <c r="U2751" s="18" t="n">
        <f aca="false">SUM(F2751:T2751)</f>
        <v>0</v>
      </c>
      <c r="V2751" s="18"/>
    </row>
    <row r="2752" customFormat="false" ht="12" hidden="false" customHeight="true" outlineLevel="0" collapsed="false">
      <c r="A2752" s="19" t="s">
        <v>2081</v>
      </c>
      <c r="U2752" s="15"/>
      <c r="V2752" s="15"/>
    </row>
    <row r="2753" customFormat="false" ht="12" hidden="false" customHeight="true" outlineLevel="0" collapsed="false">
      <c r="U2753" s="18" t="n">
        <f aca="false">SUM(F2753:T2753)</f>
        <v>0</v>
      </c>
      <c r="V2753" s="18"/>
    </row>
    <row r="2754" customFormat="false" ht="12" hidden="false" customHeight="true" outlineLevel="0" collapsed="false">
      <c r="A2754" s="19" t="s">
        <v>2082</v>
      </c>
    </row>
    <row r="2755" customFormat="false" ht="12" hidden="false" customHeight="true" outlineLevel="0" collapsed="false">
      <c r="U2755" s="18" t="n">
        <f aca="false">SUM(F2755:T2755)</f>
        <v>0</v>
      </c>
      <c r="V2755" s="18"/>
    </row>
    <row r="2756" customFormat="false" ht="12" hidden="false" customHeight="true" outlineLevel="0" collapsed="false">
      <c r="A2756" s="19" t="s">
        <v>2083</v>
      </c>
      <c r="U2756" s="15"/>
      <c r="V2756" s="15"/>
    </row>
    <row r="2757" customFormat="false" ht="12" hidden="false" customHeight="true" outlineLevel="0" collapsed="false">
      <c r="U2757" s="18" t="n">
        <f aca="false">SUM(F2757:T2757)</f>
        <v>0</v>
      </c>
      <c r="V2757" s="18"/>
    </row>
    <row r="2758" customFormat="false" ht="12" hidden="false" customHeight="true" outlineLevel="0" collapsed="false">
      <c r="A2758" s="19" t="s">
        <v>2084</v>
      </c>
      <c r="U2758" s="15"/>
      <c r="V2758" s="15"/>
    </row>
    <row r="2759" customFormat="false" ht="12" hidden="false" customHeight="true" outlineLevel="0" collapsed="false">
      <c r="U2759" s="18" t="n">
        <f aca="false">SUM(F2759:T2759)</f>
        <v>0</v>
      </c>
      <c r="V2759" s="18"/>
    </row>
    <row r="2760" customFormat="false" ht="12" hidden="false" customHeight="true" outlineLevel="0" collapsed="false">
      <c r="A2760" s="19" t="s">
        <v>2085</v>
      </c>
      <c r="U2760" s="18"/>
      <c r="V2760" s="18"/>
    </row>
    <row r="2761" customFormat="false" ht="12" hidden="false" customHeight="true" outlineLevel="0" collapsed="false">
      <c r="U2761" s="18" t="n">
        <f aca="false">SUM(F2761:T2761)</f>
        <v>0</v>
      </c>
      <c r="V2761" s="18"/>
    </row>
    <row r="2762" customFormat="false" ht="12" hidden="false" customHeight="true" outlineLevel="0" collapsed="false">
      <c r="A2762" s="19" t="s">
        <v>2086</v>
      </c>
      <c r="U2762" s="18"/>
      <c r="V2762" s="18"/>
    </row>
    <row r="2763" customFormat="false" ht="12" hidden="false" customHeight="true" outlineLevel="0" collapsed="false">
      <c r="U2763" s="18" t="n">
        <f aca="false">SUM(F2763:T2763)</f>
        <v>0</v>
      </c>
      <c r="V2763" s="18"/>
    </row>
    <row r="2764" customFormat="false" ht="12" hidden="false" customHeight="true" outlineLevel="0" collapsed="false">
      <c r="A2764" s="19" t="s">
        <v>2087</v>
      </c>
      <c r="U2764" s="18"/>
      <c r="V2764" s="18"/>
    </row>
    <row r="2765" customFormat="false" ht="12" hidden="false" customHeight="true" outlineLevel="0" collapsed="false">
      <c r="U2765" s="18" t="n">
        <f aca="false">SUM(F2765:T2765)</f>
        <v>0</v>
      </c>
      <c r="V2765" s="18"/>
    </row>
    <row r="2766" customFormat="false" ht="12" hidden="false" customHeight="true" outlineLevel="0" collapsed="false">
      <c r="A2766" s="19" t="s">
        <v>2088</v>
      </c>
    </row>
    <row r="2767" customFormat="false" ht="12" hidden="false" customHeight="true" outlineLevel="0" collapsed="false">
      <c r="U2767" s="18" t="n">
        <f aca="false">SUM(F2767:T2767)</f>
        <v>0</v>
      </c>
      <c r="V2767" s="18"/>
    </row>
    <row r="2768" customFormat="false" ht="12" hidden="false" customHeight="true" outlineLevel="0" collapsed="false">
      <c r="A2768" s="19" t="s">
        <v>2089</v>
      </c>
      <c r="U2768" s="18"/>
      <c r="V2768" s="18"/>
    </row>
    <row r="2769" customFormat="false" ht="12" hidden="false" customHeight="true" outlineLevel="0" collapsed="false">
      <c r="U2769" s="18" t="n">
        <f aca="false">SUM(F2769:T2769)</f>
        <v>0</v>
      </c>
      <c r="V2769" s="18"/>
    </row>
    <row r="2770" customFormat="false" ht="12" hidden="false" customHeight="true" outlineLevel="0" collapsed="false">
      <c r="A2770" s="19" t="s">
        <v>2090</v>
      </c>
      <c r="U2770" s="15"/>
      <c r="V2770" s="15"/>
    </row>
    <row r="2771" customFormat="false" ht="12" hidden="false" customHeight="true" outlineLevel="0" collapsed="false">
      <c r="U2771" s="18" t="n">
        <f aca="false">SUM(F2771:T2771)</f>
        <v>0</v>
      </c>
      <c r="V2771" s="18"/>
    </row>
    <row r="2772" customFormat="false" ht="12" hidden="false" customHeight="true" outlineLevel="0" collapsed="false">
      <c r="A2772" s="19" t="s">
        <v>2091</v>
      </c>
    </row>
    <row r="2773" customFormat="false" ht="12" hidden="false" customHeight="true" outlineLevel="0" collapsed="false">
      <c r="U2773" s="18" t="n">
        <f aca="false">SUM(F2773:T2773)</f>
        <v>0</v>
      </c>
      <c r="V2773" s="18"/>
    </row>
    <row r="2774" customFormat="false" ht="12" hidden="false" customHeight="true" outlineLevel="0" collapsed="false">
      <c r="A2774" s="19" t="s">
        <v>2092</v>
      </c>
      <c r="U2774" s="18"/>
      <c r="V2774" s="18"/>
    </row>
    <row r="2775" customFormat="false" ht="12" hidden="false" customHeight="true" outlineLevel="0" collapsed="false">
      <c r="U2775" s="18" t="n">
        <f aca="false">SUM(F2775:T2775)</f>
        <v>0</v>
      </c>
      <c r="V2775" s="18"/>
    </row>
    <row r="2776" customFormat="false" ht="12" hidden="false" customHeight="true" outlineLevel="0" collapsed="false">
      <c r="A2776" s="19" t="s">
        <v>2093</v>
      </c>
      <c r="U2776" s="18"/>
      <c r="V2776" s="18"/>
    </row>
    <row r="2777" customFormat="false" ht="12" hidden="false" customHeight="true" outlineLevel="0" collapsed="false">
      <c r="U2777" s="18" t="n">
        <f aca="false">SUM(F2777:T2777)</f>
        <v>0</v>
      </c>
      <c r="V2777" s="18"/>
    </row>
    <row r="2778" customFormat="false" ht="12" hidden="false" customHeight="true" outlineLevel="0" collapsed="false">
      <c r="A2778" s="19" t="s">
        <v>2094</v>
      </c>
      <c r="U2778" s="18"/>
      <c r="V2778" s="18"/>
    </row>
    <row r="2779" customFormat="false" ht="12" hidden="false" customHeight="true" outlineLevel="0" collapsed="false">
      <c r="U2779" s="18" t="n">
        <f aca="false">SUM(F2779:T2779)</f>
        <v>0</v>
      </c>
      <c r="V2779" s="18"/>
    </row>
    <row r="2780" customFormat="false" ht="12" hidden="false" customHeight="true" outlineLevel="0" collapsed="false">
      <c r="A2780" s="19" t="s">
        <v>2095</v>
      </c>
      <c r="U2780" s="18"/>
      <c r="V2780" s="18"/>
    </row>
    <row r="2781" customFormat="false" ht="12" hidden="false" customHeight="true" outlineLevel="0" collapsed="false">
      <c r="U2781" s="18" t="n">
        <f aca="false">SUM(F2781:T2781)</f>
        <v>0</v>
      </c>
      <c r="V2781" s="18"/>
    </row>
    <row r="2782" customFormat="false" ht="12" hidden="false" customHeight="true" outlineLevel="0" collapsed="false">
      <c r="A2782" s="19" t="s">
        <v>2096</v>
      </c>
      <c r="U2782" s="15"/>
      <c r="V2782" s="15"/>
    </row>
    <row r="2783" customFormat="false" ht="12" hidden="false" customHeight="true" outlineLevel="0" collapsed="false">
      <c r="U2783" s="18" t="n">
        <f aca="false">SUM(F2783:T2783)</f>
        <v>0</v>
      </c>
      <c r="V2783" s="18"/>
    </row>
    <row r="2784" customFormat="false" ht="12" hidden="false" customHeight="true" outlineLevel="0" collapsed="false">
      <c r="A2784" s="19" t="s">
        <v>2097</v>
      </c>
      <c r="U2784" s="15"/>
      <c r="V2784" s="15"/>
    </row>
    <row r="2785" customFormat="false" ht="12" hidden="false" customHeight="true" outlineLevel="0" collapsed="false">
      <c r="U2785" s="18" t="n">
        <f aca="false">SUM(F2785:T2785)</f>
        <v>0</v>
      </c>
      <c r="V2785" s="18"/>
    </row>
    <row r="2786" customFormat="false" ht="12" hidden="false" customHeight="true" outlineLevel="0" collapsed="false">
      <c r="A2786" s="19" t="s">
        <v>2098</v>
      </c>
      <c r="U2786" s="18"/>
      <c r="V2786" s="18"/>
    </row>
    <row r="2787" customFormat="false" ht="12" hidden="false" customHeight="true" outlineLevel="0" collapsed="false">
      <c r="U2787" s="18" t="n">
        <f aca="false">SUM(F2787:T2787)</f>
        <v>0</v>
      </c>
      <c r="V2787" s="18"/>
    </row>
    <row r="2788" customFormat="false" ht="12" hidden="false" customHeight="true" outlineLevel="0" collapsed="false">
      <c r="A2788" s="19" t="s">
        <v>2099</v>
      </c>
    </row>
    <row r="2789" customFormat="false" ht="12" hidden="false" customHeight="true" outlineLevel="0" collapsed="false">
      <c r="U2789" s="18" t="n">
        <f aca="false">SUM(F2789:T2789)</f>
        <v>0</v>
      </c>
      <c r="V2789" s="18"/>
    </row>
    <row r="2790" customFormat="false" ht="12" hidden="false" customHeight="true" outlineLevel="0" collapsed="false">
      <c r="A2790" s="19" t="s">
        <v>2100</v>
      </c>
      <c r="U2790" s="15"/>
      <c r="V2790" s="15"/>
    </row>
    <row r="2791" customFormat="false" ht="12" hidden="false" customHeight="true" outlineLevel="0" collapsed="false">
      <c r="U2791" s="18" t="n">
        <f aca="false">SUM(F2791:T2791)</f>
        <v>0</v>
      </c>
      <c r="V2791" s="18"/>
    </row>
    <row r="2792" customFormat="false" ht="12" hidden="false" customHeight="true" outlineLevel="0" collapsed="false">
      <c r="A2792" s="19" t="s">
        <v>2101</v>
      </c>
      <c r="U2792" s="18"/>
      <c r="V2792" s="18"/>
    </row>
    <row r="2793" customFormat="false" ht="12" hidden="false" customHeight="true" outlineLevel="0" collapsed="false">
      <c r="U2793" s="18" t="n">
        <f aca="false">SUM(F2793:T2793)</f>
        <v>0</v>
      </c>
      <c r="V2793" s="18"/>
    </row>
    <row r="2794" customFormat="false" ht="12" hidden="false" customHeight="true" outlineLevel="0" collapsed="false">
      <c r="A2794" s="19" t="s">
        <v>2102</v>
      </c>
      <c r="U2794" s="15"/>
      <c r="V2794" s="15"/>
    </row>
    <row r="2795" customFormat="false" ht="12" hidden="false" customHeight="true" outlineLevel="0" collapsed="false">
      <c r="U2795" s="18" t="n">
        <f aca="false">SUM(F2795:T2795)</f>
        <v>0</v>
      </c>
      <c r="V2795" s="18"/>
    </row>
    <row r="2796" customFormat="false" ht="12" hidden="false" customHeight="true" outlineLevel="0" collapsed="false">
      <c r="A2796" s="19" t="s">
        <v>2103</v>
      </c>
      <c r="U2796" s="15"/>
      <c r="V2796" s="15"/>
    </row>
    <row r="2797" customFormat="false" ht="12" hidden="false" customHeight="true" outlineLevel="0" collapsed="false">
      <c r="U2797" s="18" t="n">
        <f aca="false">SUM(F2797:T2797)</f>
        <v>0</v>
      </c>
      <c r="V2797" s="18"/>
    </row>
    <row r="2798" customFormat="false" ht="12" hidden="false" customHeight="true" outlineLevel="0" collapsed="false">
      <c r="A2798" s="19" t="s">
        <v>2104</v>
      </c>
      <c r="U2798" s="18"/>
      <c r="V2798" s="18"/>
    </row>
    <row r="2799" customFormat="false" ht="12" hidden="false" customHeight="true" outlineLevel="0" collapsed="false">
      <c r="U2799" s="18" t="n">
        <f aca="false">SUM(F2799:T2799)</f>
        <v>0</v>
      </c>
      <c r="V2799" s="18"/>
    </row>
    <row r="2800" customFormat="false" ht="12" hidden="false" customHeight="true" outlineLevel="0" collapsed="false">
      <c r="A2800" s="19" t="s">
        <v>2105</v>
      </c>
    </row>
    <row r="2801" customFormat="false" ht="12" hidden="false" customHeight="true" outlineLevel="0" collapsed="false">
      <c r="U2801" s="18" t="n">
        <f aca="false">SUM(F2801:T2801)</f>
        <v>0</v>
      </c>
      <c r="V2801" s="18"/>
    </row>
    <row r="2802" customFormat="false" ht="12" hidden="false" customHeight="true" outlineLevel="0" collapsed="false">
      <c r="A2802" s="19" t="s">
        <v>2106</v>
      </c>
      <c r="U2802" s="18"/>
      <c r="V2802" s="18"/>
    </row>
    <row r="2803" customFormat="false" ht="12" hidden="false" customHeight="true" outlineLevel="0" collapsed="false">
      <c r="U2803" s="18" t="n">
        <f aca="false">SUM(F2803:T2803)</f>
        <v>0</v>
      </c>
      <c r="V2803" s="18"/>
    </row>
    <row r="2804" customFormat="false" ht="12" hidden="false" customHeight="true" outlineLevel="0" collapsed="false">
      <c r="U2804" s="15"/>
      <c r="V2804" s="15"/>
    </row>
    <row r="2805" customFormat="false" ht="12" hidden="false" customHeight="true" outlineLevel="0" collapsed="false">
      <c r="U2805" s="18" t="n">
        <f aca="false">SUM(F2805:T2805)</f>
        <v>0</v>
      </c>
      <c r="V2805" s="18"/>
    </row>
    <row r="2807" customFormat="false" ht="12" hidden="false" customHeight="true" outlineLevel="0" collapsed="false">
      <c r="U2807" s="18" t="n">
        <f aca="false">SUM(F2807:T2807)</f>
        <v>0</v>
      </c>
      <c r="V2807" s="18"/>
    </row>
    <row r="2808" customFormat="false" ht="12" hidden="false" customHeight="true" outlineLevel="0" collapsed="false">
      <c r="U2808" s="18"/>
      <c r="V2808" s="18"/>
    </row>
    <row r="2809" customFormat="false" ht="12" hidden="false" customHeight="true" outlineLevel="0" collapsed="false">
      <c r="U2809" s="18" t="n">
        <f aca="false">SUM(F2809:T2809)</f>
        <v>0</v>
      </c>
      <c r="V2809" s="18"/>
    </row>
    <row r="2810" customFormat="false" ht="12" hidden="false" customHeight="true" outlineLevel="0" collapsed="false">
      <c r="U2810" s="15"/>
      <c r="V2810" s="15"/>
    </row>
    <row r="2811" customFormat="false" ht="12" hidden="false" customHeight="true" outlineLevel="0" collapsed="false">
      <c r="U2811" s="18" t="n">
        <f aca="false">SUM(F2811:T2811)</f>
        <v>0</v>
      </c>
      <c r="V2811" s="18"/>
    </row>
    <row r="2813" customFormat="false" ht="12" hidden="false" customHeight="true" outlineLevel="0" collapsed="false">
      <c r="U2813" s="18" t="n">
        <f aca="false">SUM(F2813:T2813)</f>
        <v>0</v>
      </c>
      <c r="V2813" s="18"/>
    </row>
    <row r="2814" customFormat="false" ht="12" hidden="false" customHeight="true" outlineLevel="0" collapsed="false">
      <c r="U2814" s="15"/>
      <c r="V2814" s="15"/>
    </row>
    <row r="2815" customFormat="false" ht="12" hidden="false" customHeight="true" outlineLevel="0" collapsed="false">
      <c r="U2815" s="18" t="n">
        <f aca="false">SUM(F2815:T2815)</f>
        <v>0</v>
      </c>
      <c r="V2815" s="18"/>
    </row>
    <row r="2816" customFormat="false" ht="12" hidden="false" customHeight="true" outlineLevel="0" collapsed="false">
      <c r="U2816" s="18"/>
      <c r="V2816" s="18"/>
    </row>
    <row r="2817" customFormat="false" ht="12" hidden="false" customHeight="true" outlineLevel="0" collapsed="false">
      <c r="U2817" s="18" t="n">
        <f aca="false">SUM(F2817:T2817)</f>
        <v>0</v>
      </c>
      <c r="V2817" s="18"/>
    </row>
    <row r="2818" customFormat="false" ht="12" hidden="false" customHeight="true" outlineLevel="0" collapsed="false">
      <c r="U2818" s="18"/>
      <c r="V2818" s="18"/>
    </row>
    <row r="2819" customFormat="false" ht="12" hidden="false" customHeight="true" outlineLevel="0" collapsed="false">
      <c r="U2819" s="18" t="n">
        <f aca="false">SUM(F2819:T2819)</f>
        <v>0</v>
      </c>
      <c r="V2819" s="18"/>
    </row>
    <row r="2820" customFormat="false" ht="12" hidden="false" customHeight="true" outlineLevel="0" collapsed="false">
      <c r="U2820" s="15"/>
      <c r="V2820" s="15"/>
    </row>
    <row r="2821" customFormat="false" ht="12" hidden="false" customHeight="true" outlineLevel="0" collapsed="false">
      <c r="U2821" s="18" t="n">
        <f aca="false">SUM(F2821:T2821)</f>
        <v>0</v>
      </c>
      <c r="V2821" s="18"/>
    </row>
    <row r="2822" customFormat="false" ht="12" hidden="false" customHeight="true" outlineLevel="0" collapsed="false">
      <c r="U2822" s="15"/>
      <c r="V2822" s="15"/>
    </row>
    <row r="2823" customFormat="false" ht="12" hidden="false" customHeight="true" outlineLevel="0" collapsed="false">
      <c r="U2823" s="18" t="n">
        <f aca="false">SUM(F2823:T2823)</f>
        <v>0</v>
      </c>
      <c r="V2823" s="18"/>
    </row>
    <row r="2825" customFormat="false" ht="12" hidden="false" customHeight="true" outlineLevel="0" collapsed="false">
      <c r="U2825" s="18" t="n">
        <f aca="false">SUM(F2825:T2825)</f>
        <v>0</v>
      </c>
      <c r="V2825" s="18"/>
    </row>
    <row r="2826" customFormat="false" ht="12" hidden="false" customHeight="true" outlineLevel="0" collapsed="false">
      <c r="U2826" s="18"/>
      <c r="V2826" s="18"/>
    </row>
    <row r="2827" customFormat="false" ht="12" hidden="false" customHeight="true" outlineLevel="0" collapsed="false">
      <c r="U2827" s="18" t="n">
        <f aca="false">SUM(F2827:T2827)</f>
        <v>0</v>
      </c>
      <c r="V2827" s="18"/>
    </row>
    <row r="2829" customFormat="false" ht="12" hidden="false" customHeight="true" outlineLevel="0" collapsed="false">
      <c r="U2829" s="18" t="n">
        <f aca="false">SUM(F2829:T2829)</f>
        <v>0</v>
      </c>
      <c r="V2829" s="18"/>
    </row>
    <row r="2830" customFormat="false" ht="12" hidden="false" customHeight="true" outlineLevel="0" collapsed="false">
      <c r="U2830" s="15"/>
      <c r="V2830" s="15"/>
    </row>
    <row r="2831" customFormat="false" ht="12" hidden="false" customHeight="true" outlineLevel="0" collapsed="false">
      <c r="U2831" s="18" t="n">
        <f aca="false">SUM(F2831:T2831)</f>
        <v>0</v>
      </c>
      <c r="V2831" s="18"/>
    </row>
    <row r="2832" customFormat="false" ht="12" hidden="false" customHeight="true" outlineLevel="0" collapsed="false">
      <c r="U2832" s="15"/>
      <c r="V2832" s="15"/>
    </row>
    <row r="2833" customFormat="false" ht="12" hidden="false" customHeight="true" outlineLevel="0" collapsed="false">
      <c r="U2833" s="18" t="n">
        <f aca="false">SUM(F2833:T2833)</f>
        <v>0</v>
      </c>
      <c r="V2833" s="18"/>
    </row>
    <row r="2834" customFormat="false" ht="12" hidden="false" customHeight="true" outlineLevel="0" collapsed="false">
      <c r="U2834" s="18"/>
      <c r="V2834" s="18"/>
    </row>
    <row r="2835" customFormat="false" ht="12" hidden="false" customHeight="true" outlineLevel="0" collapsed="false">
      <c r="U2835" s="18" t="n">
        <f aca="false">SUM(F2835:T2835)</f>
        <v>0</v>
      </c>
      <c r="V2835" s="18"/>
    </row>
    <row r="2836" customFormat="false" ht="12" hidden="false" customHeight="true" outlineLevel="0" collapsed="false">
      <c r="U2836" s="18"/>
      <c r="V2836" s="18"/>
    </row>
    <row r="2837" customFormat="false" ht="12" hidden="false" customHeight="true" outlineLevel="0" collapsed="false">
      <c r="U2837" s="18" t="n">
        <f aca="false">SUM(F2837:T2837)</f>
        <v>0</v>
      </c>
      <c r="V2837" s="18"/>
    </row>
    <row r="2838" customFormat="false" ht="12" hidden="false" customHeight="true" outlineLevel="0" collapsed="false">
      <c r="U2838" s="18"/>
      <c r="V2838" s="18"/>
    </row>
    <row r="2839" customFormat="false" ht="12" hidden="false" customHeight="true" outlineLevel="0" collapsed="false">
      <c r="U2839" s="18" t="n">
        <f aca="false">SUM(F2839:T2839)</f>
        <v>0</v>
      </c>
      <c r="V2839" s="18"/>
    </row>
    <row r="2840" customFormat="false" ht="12" hidden="false" customHeight="true" outlineLevel="0" collapsed="false">
      <c r="U2840" s="15"/>
      <c r="V2840" s="15"/>
    </row>
    <row r="2841" customFormat="false" ht="12" hidden="false" customHeight="true" outlineLevel="0" collapsed="false">
      <c r="U2841" s="18" t="n">
        <f aca="false">SUM(F2841:T2841)</f>
        <v>0</v>
      </c>
      <c r="V2841" s="18"/>
    </row>
    <row r="2843" customFormat="false" ht="12" hidden="false" customHeight="true" outlineLevel="0" collapsed="false">
      <c r="U2843" s="18" t="n">
        <f aca="false">SUM(F2843:T2843)</f>
        <v>0</v>
      </c>
      <c r="V2843" s="18"/>
    </row>
    <row r="2845" customFormat="false" ht="12" hidden="false" customHeight="true" outlineLevel="0" collapsed="false">
      <c r="U2845" s="18" t="n">
        <f aca="false">SUM(F2845:T2845)</f>
        <v>0</v>
      </c>
      <c r="V2845" s="18"/>
    </row>
    <row r="2846" customFormat="false" ht="12" hidden="false" customHeight="true" outlineLevel="0" collapsed="false">
      <c r="U2846" s="15"/>
      <c r="V2846" s="15"/>
    </row>
    <row r="2847" customFormat="false" ht="12" hidden="false" customHeight="true" outlineLevel="0" collapsed="false">
      <c r="U2847" s="18" t="n">
        <f aca="false">SUM(F2847:T2847)</f>
        <v>0</v>
      </c>
      <c r="V2847" s="18"/>
    </row>
    <row r="2849" customFormat="false" ht="12" hidden="false" customHeight="true" outlineLevel="0" collapsed="false">
      <c r="U2849" s="18" t="n">
        <f aca="false">SUM(F2849:T2849)</f>
        <v>0</v>
      </c>
      <c r="V2849" s="18"/>
    </row>
    <row r="2851" customFormat="false" ht="12" hidden="false" customHeight="true" outlineLevel="0" collapsed="false">
      <c r="U2851" s="18" t="n">
        <f aca="false">SUM(F2851:T2851)</f>
        <v>0</v>
      </c>
      <c r="V2851" s="18"/>
    </row>
    <row r="2852" customFormat="false" ht="12" hidden="false" customHeight="true" outlineLevel="0" collapsed="false">
      <c r="U2852" s="15"/>
      <c r="V2852" s="15"/>
    </row>
    <row r="2853" customFormat="false" ht="12" hidden="false" customHeight="true" outlineLevel="0" collapsed="false">
      <c r="U2853" s="18" t="n">
        <f aca="false">SUM(F2853:T2853)</f>
        <v>0</v>
      </c>
      <c r="V2853" s="18"/>
    </row>
    <row r="2855" customFormat="false" ht="12" hidden="false" customHeight="true" outlineLevel="0" collapsed="false">
      <c r="U2855" s="18" t="n">
        <f aca="false">SUM(F2855:T2855)</f>
        <v>0</v>
      </c>
      <c r="V2855" s="18"/>
    </row>
    <row r="2857" customFormat="false" ht="12" hidden="false" customHeight="true" outlineLevel="0" collapsed="false">
      <c r="U2857" s="18" t="n">
        <f aca="false">SUM(F2857:T2857)</f>
        <v>0</v>
      </c>
      <c r="V2857" s="18"/>
    </row>
    <row r="2858" customFormat="false" ht="12" hidden="false" customHeight="true" outlineLevel="0" collapsed="false">
      <c r="U2858" s="18"/>
      <c r="V2858" s="18"/>
    </row>
    <row r="2859" customFormat="false" ht="12" hidden="false" customHeight="true" outlineLevel="0" collapsed="false">
      <c r="U2859" s="18" t="n">
        <f aca="false">SUM(F2859:T2859)</f>
        <v>0</v>
      </c>
      <c r="V2859" s="18"/>
    </row>
    <row r="2861" customFormat="false" ht="12" hidden="false" customHeight="true" outlineLevel="0" collapsed="false">
      <c r="U2861" s="18" t="n">
        <f aca="false">SUM(F2861:T2861)</f>
        <v>0</v>
      </c>
      <c r="V2861" s="18"/>
    </row>
    <row r="2863" customFormat="false" ht="12" hidden="false" customHeight="true" outlineLevel="0" collapsed="false">
      <c r="U2863" s="18" t="n">
        <f aca="false">SUM(F2863:T2863)</f>
        <v>0</v>
      </c>
      <c r="V2863" s="18"/>
    </row>
    <row r="2864" customFormat="false" ht="12" hidden="false" customHeight="true" outlineLevel="0" collapsed="false">
      <c r="U2864" s="15"/>
      <c r="V2864" s="15"/>
    </row>
    <row r="2865" customFormat="false" ht="12" hidden="false" customHeight="true" outlineLevel="0" collapsed="false">
      <c r="U2865" s="18" t="n">
        <f aca="false">SUM(F2865:T2865)</f>
        <v>0</v>
      </c>
      <c r="V2865" s="18"/>
    </row>
    <row r="2866" customFormat="false" ht="12" hidden="false" customHeight="true" outlineLevel="0" collapsed="false">
      <c r="U2866" s="18"/>
      <c r="V2866" s="18"/>
    </row>
    <row r="2867" customFormat="false" ht="12" hidden="false" customHeight="true" outlineLevel="0" collapsed="false">
      <c r="U2867" s="18" t="n">
        <f aca="false">SUM(F2867:T2867)</f>
        <v>0</v>
      </c>
      <c r="V2867" s="18"/>
    </row>
    <row r="2868" customFormat="false" ht="12" hidden="false" customHeight="true" outlineLevel="0" collapsed="false">
      <c r="U2868" s="15"/>
      <c r="V2868" s="15"/>
    </row>
    <row r="2869" customFormat="false" ht="12" hidden="false" customHeight="true" outlineLevel="0" collapsed="false">
      <c r="U2869" s="18" t="n">
        <f aca="false">SUM(F2869:T2869)</f>
        <v>0</v>
      </c>
      <c r="V2869" s="18"/>
    </row>
    <row r="2870" customFormat="false" ht="12" hidden="false" customHeight="true" outlineLevel="0" collapsed="false">
      <c r="U2870" s="15"/>
      <c r="V2870" s="15"/>
    </row>
    <row r="2871" customFormat="false" ht="12" hidden="false" customHeight="true" outlineLevel="0" collapsed="false">
      <c r="U2871" s="18" t="n">
        <f aca="false">SUM(F2871:T2871)</f>
        <v>0</v>
      </c>
      <c r="V2871" s="18"/>
    </row>
    <row r="2873" customFormat="false" ht="12" hidden="false" customHeight="true" outlineLevel="0" collapsed="false">
      <c r="U2873" s="18" t="n">
        <f aca="false">SUM(F2873:T2873)</f>
        <v>0</v>
      </c>
      <c r="V2873" s="18"/>
    </row>
    <row r="2874" customFormat="false" ht="12" hidden="false" customHeight="true" outlineLevel="0" collapsed="false">
      <c r="U2874" s="18"/>
      <c r="V2874" s="18"/>
    </row>
    <row r="2875" customFormat="false" ht="12" hidden="false" customHeight="true" outlineLevel="0" collapsed="false">
      <c r="U2875" s="18" t="n">
        <f aca="false">SUM(F2875:T2875)</f>
        <v>0</v>
      </c>
      <c r="V2875" s="18"/>
    </row>
    <row r="2876" customFormat="false" ht="12" hidden="false" customHeight="true" outlineLevel="0" collapsed="false">
      <c r="U2876" s="15"/>
      <c r="V2876" s="15"/>
    </row>
    <row r="2877" customFormat="false" ht="12" hidden="false" customHeight="true" outlineLevel="0" collapsed="false">
      <c r="U2877" s="18" t="n">
        <f aca="false">SUM(F2877:T2877)</f>
        <v>0</v>
      </c>
      <c r="V2877" s="18"/>
    </row>
    <row r="2878" customFormat="false" ht="12" hidden="false" customHeight="true" outlineLevel="0" collapsed="false">
      <c r="U2878" s="18"/>
      <c r="V2878" s="18"/>
    </row>
    <row r="2879" customFormat="false" ht="12" hidden="false" customHeight="true" outlineLevel="0" collapsed="false">
      <c r="U2879" s="18" t="n">
        <f aca="false">SUM(F2879:T2879)</f>
        <v>0</v>
      </c>
      <c r="V2879" s="18"/>
    </row>
    <row r="2880" customFormat="false" ht="12" hidden="false" customHeight="true" outlineLevel="0" collapsed="false">
      <c r="U2880" s="15"/>
      <c r="V2880" s="15"/>
    </row>
    <row r="2881" customFormat="false" ht="12" hidden="false" customHeight="true" outlineLevel="0" collapsed="false">
      <c r="U2881" s="18" t="n">
        <f aca="false">SUM(F2881:T2881)</f>
        <v>0</v>
      </c>
      <c r="V2881" s="18"/>
    </row>
    <row r="2882" customFormat="false" ht="12" hidden="false" customHeight="true" outlineLevel="0" collapsed="false">
      <c r="U2882" s="18"/>
      <c r="V2882" s="18"/>
    </row>
    <row r="2883" customFormat="false" ht="12" hidden="false" customHeight="true" outlineLevel="0" collapsed="false">
      <c r="U2883" s="18" t="n">
        <f aca="false">SUM(F2883:T2883)</f>
        <v>0</v>
      </c>
      <c r="V2883" s="18"/>
    </row>
    <row r="2884" customFormat="false" ht="12" hidden="false" customHeight="true" outlineLevel="0" collapsed="false">
      <c r="U2884" s="15"/>
      <c r="V2884" s="15"/>
    </row>
    <row r="2885" customFormat="false" ht="12" hidden="false" customHeight="true" outlineLevel="0" collapsed="false">
      <c r="U2885" s="18" t="n">
        <f aca="false">SUM(F2885:T2885)</f>
        <v>0</v>
      </c>
      <c r="V2885" s="18"/>
    </row>
    <row r="2886" customFormat="false" ht="12" hidden="false" customHeight="true" outlineLevel="0" collapsed="false">
      <c r="U2886" s="18"/>
      <c r="V2886" s="18"/>
    </row>
    <row r="2887" customFormat="false" ht="12" hidden="false" customHeight="true" outlineLevel="0" collapsed="false">
      <c r="U2887" s="18" t="n">
        <f aca="false">SUM(F2887:T2887)</f>
        <v>0</v>
      </c>
      <c r="V2887" s="18"/>
    </row>
    <row r="2888" customFormat="false" ht="12" hidden="false" customHeight="true" outlineLevel="0" collapsed="false">
      <c r="U2888" s="15"/>
      <c r="V2888" s="15"/>
    </row>
    <row r="2889" customFormat="false" ht="12" hidden="false" customHeight="true" outlineLevel="0" collapsed="false">
      <c r="U2889" s="18" t="n">
        <f aca="false">SUM(F2889:T2889)</f>
        <v>0</v>
      </c>
      <c r="V2889" s="18"/>
    </row>
    <row r="2890" customFormat="false" ht="12" hidden="false" customHeight="true" outlineLevel="0" collapsed="false">
      <c r="U2890" s="15"/>
      <c r="V2890" s="15"/>
    </row>
    <row r="2891" customFormat="false" ht="12" hidden="false" customHeight="true" outlineLevel="0" collapsed="false">
      <c r="U2891" s="18" t="n">
        <f aca="false">SUM(F2891:T2891)</f>
        <v>0</v>
      </c>
      <c r="V2891" s="18"/>
    </row>
    <row r="2892" customFormat="false" ht="12" hidden="false" customHeight="true" outlineLevel="0" collapsed="false">
      <c r="U2892" s="15"/>
      <c r="V2892" s="15"/>
    </row>
    <row r="2893" customFormat="false" ht="12" hidden="false" customHeight="true" outlineLevel="0" collapsed="false">
      <c r="U2893" s="18" t="n">
        <f aca="false">SUM(F2893:T2893)</f>
        <v>0</v>
      </c>
      <c r="V2893" s="18"/>
    </row>
    <row r="2894" customFormat="false" ht="12" hidden="false" customHeight="true" outlineLevel="0" collapsed="false">
      <c r="U2894" s="18"/>
      <c r="V2894" s="18"/>
    </row>
    <row r="2895" customFormat="false" ht="12" hidden="false" customHeight="true" outlineLevel="0" collapsed="false">
      <c r="U2895" s="18" t="n">
        <f aca="false">SUM(F2895:T2895)</f>
        <v>0</v>
      </c>
      <c r="V2895" s="18"/>
    </row>
    <row r="2896" customFormat="false" ht="12" hidden="false" customHeight="true" outlineLevel="0" collapsed="false">
      <c r="U2896" s="15"/>
      <c r="V2896" s="15"/>
    </row>
    <row r="2897" customFormat="false" ht="12" hidden="false" customHeight="true" outlineLevel="0" collapsed="false">
      <c r="U2897" s="18" t="n">
        <f aca="false">SUM(F2897:T2897)</f>
        <v>0</v>
      </c>
      <c r="V2897" s="18"/>
    </row>
    <row r="2898" customFormat="false" ht="12" hidden="false" customHeight="true" outlineLevel="0" collapsed="false">
      <c r="U2898" s="15"/>
      <c r="V2898" s="15"/>
    </row>
    <row r="2899" customFormat="false" ht="12" hidden="false" customHeight="true" outlineLevel="0" collapsed="false">
      <c r="U2899" s="18" t="n">
        <f aca="false">SUM(F2899:T2899)</f>
        <v>0</v>
      </c>
      <c r="V2899" s="18"/>
    </row>
    <row r="2900" customFormat="false" ht="12" hidden="false" customHeight="true" outlineLevel="0" collapsed="false">
      <c r="U2900" s="15"/>
      <c r="V2900" s="15"/>
    </row>
    <row r="2901" customFormat="false" ht="12" hidden="false" customHeight="true" outlineLevel="0" collapsed="false">
      <c r="U2901" s="18" t="n">
        <f aca="false">SUM(F2901:T2901)</f>
        <v>0</v>
      </c>
      <c r="V2901" s="18"/>
    </row>
    <row r="2903" customFormat="false" ht="12" hidden="false" customHeight="true" outlineLevel="0" collapsed="false">
      <c r="U2903" s="18" t="n">
        <f aca="false">SUM(F2903:T2903)</f>
        <v>0</v>
      </c>
      <c r="V2903" s="18"/>
    </row>
    <row r="2904" customFormat="false" ht="12" hidden="false" customHeight="true" outlineLevel="0" collapsed="false">
      <c r="U2904" s="18"/>
      <c r="V2904" s="18"/>
    </row>
    <row r="2905" customFormat="false" ht="12" hidden="false" customHeight="true" outlineLevel="0" collapsed="false">
      <c r="U2905" s="18" t="n">
        <f aca="false">SUM(F2905:T2905)</f>
        <v>0</v>
      </c>
      <c r="V2905" s="18"/>
    </row>
    <row r="2907" customFormat="false" ht="12" hidden="false" customHeight="true" outlineLevel="0" collapsed="false">
      <c r="U2907" s="18" t="n">
        <f aca="false">SUM(F2907:T2907)</f>
        <v>0</v>
      </c>
      <c r="V2907" s="18"/>
    </row>
    <row r="2908" customFormat="false" ht="12" hidden="false" customHeight="true" outlineLevel="0" collapsed="false">
      <c r="U2908" s="18"/>
      <c r="V2908" s="18"/>
    </row>
    <row r="2909" customFormat="false" ht="12" hidden="false" customHeight="true" outlineLevel="0" collapsed="false">
      <c r="U2909" s="18" t="n">
        <f aca="false">SUM(F2909:T2909)</f>
        <v>0</v>
      </c>
      <c r="V2909" s="18"/>
    </row>
    <row r="2910" customFormat="false" ht="12" hidden="false" customHeight="true" outlineLevel="0" collapsed="false">
      <c r="U2910" s="18"/>
      <c r="V2910" s="18"/>
    </row>
    <row r="2911" customFormat="false" ht="12" hidden="false" customHeight="true" outlineLevel="0" collapsed="false">
      <c r="U2911" s="18" t="n">
        <f aca="false">SUM(F2911:T2911)</f>
        <v>0</v>
      </c>
      <c r="V2911" s="18"/>
    </row>
    <row r="2912" customFormat="false" ht="12" hidden="false" customHeight="true" outlineLevel="0" collapsed="false">
      <c r="U2912" s="15"/>
      <c r="V2912" s="15"/>
    </row>
    <row r="2913" customFormat="false" ht="12" hidden="false" customHeight="true" outlineLevel="0" collapsed="false">
      <c r="U2913" s="18" t="n">
        <f aca="false">SUM(F2913:T2913)</f>
        <v>0</v>
      </c>
      <c r="V2913" s="18"/>
    </row>
    <row r="2915" customFormat="false" ht="12" hidden="false" customHeight="true" outlineLevel="0" collapsed="false">
      <c r="U2915" s="18" t="n">
        <f aca="false">SUM(F2915:T2915)</f>
        <v>0</v>
      </c>
      <c r="V2915" s="18"/>
    </row>
    <row r="2916" customFormat="false" ht="12" hidden="false" customHeight="true" outlineLevel="0" collapsed="false">
      <c r="U2916" s="15"/>
      <c r="V2916" s="15"/>
    </row>
    <row r="2917" customFormat="false" ht="12" hidden="false" customHeight="true" outlineLevel="0" collapsed="false">
      <c r="U2917" s="18" t="n">
        <f aca="false">SUM(F2917:T2917)</f>
        <v>0</v>
      </c>
      <c r="V2917" s="18"/>
    </row>
    <row r="2918" customFormat="false" ht="12" hidden="false" customHeight="true" outlineLevel="0" collapsed="false">
      <c r="U2918" s="15"/>
      <c r="V2918" s="15"/>
    </row>
    <row r="2919" customFormat="false" ht="12" hidden="false" customHeight="true" outlineLevel="0" collapsed="false">
      <c r="U2919" s="18" t="n">
        <f aca="false">SUM(F2919:T2919)</f>
        <v>0</v>
      </c>
      <c r="V2919" s="18"/>
    </row>
    <row r="2920" customFormat="false" ht="12" hidden="false" customHeight="true" outlineLevel="0" collapsed="false">
      <c r="U2920" s="18"/>
      <c r="V2920" s="18"/>
    </row>
    <row r="2921" customFormat="false" ht="12" hidden="false" customHeight="true" outlineLevel="0" collapsed="false">
      <c r="U2921" s="18" t="n">
        <f aca="false">SUM(F2921:T2921)</f>
        <v>0</v>
      </c>
      <c r="V2921" s="18"/>
    </row>
    <row r="2922" customFormat="false" ht="12" hidden="false" customHeight="true" outlineLevel="0" collapsed="false">
      <c r="U2922" s="15"/>
      <c r="V2922" s="15"/>
    </row>
    <row r="2923" customFormat="false" ht="12" hidden="false" customHeight="true" outlineLevel="0" collapsed="false">
      <c r="U2923" s="18" t="n">
        <f aca="false">SUM(F2923:T2923)</f>
        <v>0</v>
      </c>
      <c r="V2923" s="18"/>
    </row>
    <row r="2924" customFormat="false" ht="12" hidden="false" customHeight="true" outlineLevel="0" collapsed="false">
      <c r="U2924" s="18"/>
      <c r="V2924" s="18"/>
    </row>
    <row r="2925" customFormat="false" ht="12" hidden="false" customHeight="true" outlineLevel="0" collapsed="false">
      <c r="U2925" s="18" t="n">
        <f aca="false">SUM(F2925:T2925)</f>
        <v>0</v>
      </c>
      <c r="V2925" s="18"/>
    </row>
    <row r="2926" customFormat="false" ht="12" hidden="false" customHeight="true" outlineLevel="0" collapsed="false">
      <c r="U2926" s="18"/>
      <c r="V2926" s="18"/>
    </row>
    <row r="2927" customFormat="false" ht="12" hidden="false" customHeight="true" outlineLevel="0" collapsed="false">
      <c r="U2927" s="18" t="n">
        <f aca="false">SUM(F2927:T2927)</f>
        <v>0</v>
      </c>
      <c r="V2927" s="18"/>
    </row>
    <row r="2928" customFormat="false" ht="12" hidden="false" customHeight="true" outlineLevel="0" collapsed="false">
      <c r="U2928" s="15"/>
      <c r="V2928" s="15"/>
    </row>
    <row r="2929" customFormat="false" ht="12" hidden="false" customHeight="true" outlineLevel="0" collapsed="false">
      <c r="U2929" s="18" t="n">
        <f aca="false">SUM(F2929:T2929)</f>
        <v>0</v>
      </c>
      <c r="V2929" s="18"/>
    </row>
    <row r="2930" customFormat="false" ht="12" hidden="false" customHeight="true" outlineLevel="0" collapsed="false">
      <c r="U2930" s="18"/>
      <c r="V2930" s="18"/>
    </row>
    <row r="2931" customFormat="false" ht="12" hidden="false" customHeight="true" outlineLevel="0" collapsed="false">
      <c r="U2931" s="18" t="n">
        <f aca="false">SUM(F2931:T2931)</f>
        <v>0</v>
      </c>
      <c r="V2931" s="18"/>
    </row>
    <row r="2933" customFormat="false" ht="12" hidden="false" customHeight="true" outlineLevel="0" collapsed="false">
      <c r="U2933" s="18" t="n">
        <f aca="false">SUM(F2933:T2933)</f>
        <v>0</v>
      </c>
      <c r="V2933" s="18"/>
    </row>
    <row r="2935" customFormat="false" ht="12" hidden="false" customHeight="true" outlineLevel="0" collapsed="false">
      <c r="U2935" s="18" t="n">
        <f aca="false">SUM(F2935:T2935)</f>
        <v>0</v>
      </c>
      <c r="V2935" s="18"/>
    </row>
    <row r="2937" customFormat="false" ht="12" hidden="false" customHeight="true" outlineLevel="0" collapsed="false">
      <c r="U2937" s="18" t="n">
        <f aca="false">SUM(F2937:T2937)</f>
        <v>0</v>
      </c>
      <c r="V2937" s="18"/>
    </row>
    <row r="2938" customFormat="false" ht="12" hidden="false" customHeight="true" outlineLevel="0" collapsed="false">
      <c r="U2938" s="15"/>
      <c r="V2938" s="15"/>
    </row>
    <row r="2939" customFormat="false" ht="12" hidden="false" customHeight="true" outlineLevel="0" collapsed="false">
      <c r="U2939" s="18" t="n">
        <f aca="false">SUM(F2939:T2939)</f>
        <v>0</v>
      </c>
      <c r="V2939" s="18"/>
    </row>
    <row r="2940" customFormat="false" ht="12" hidden="false" customHeight="true" outlineLevel="0" collapsed="false">
      <c r="U2940" s="15"/>
      <c r="V2940" s="15"/>
    </row>
    <row r="2941" customFormat="false" ht="12" hidden="false" customHeight="true" outlineLevel="0" collapsed="false">
      <c r="U2941" s="18" t="n">
        <f aca="false">SUM(F2941:T2941)</f>
        <v>0</v>
      </c>
      <c r="V2941" s="18"/>
    </row>
    <row r="2942" customFormat="false" ht="12" hidden="false" customHeight="true" outlineLevel="0" collapsed="false">
      <c r="U2942" s="15"/>
      <c r="V2942" s="15"/>
    </row>
    <row r="2943" customFormat="false" ht="12" hidden="false" customHeight="true" outlineLevel="0" collapsed="false">
      <c r="U2943" s="18" t="n">
        <f aca="false">SUM(F2943:T2943)</f>
        <v>0</v>
      </c>
      <c r="V2943" s="18"/>
    </row>
    <row r="2945" customFormat="false" ht="12" hidden="false" customHeight="true" outlineLevel="0" collapsed="false">
      <c r="U2945" s="18" t="n">
        <f aca="false">SUM(F2945:T2945)</f>
        <v>0</v>
      </c>
      <c r="V2945" s="18"/>
    </row>
    <row r="2946" customFormat="false" ht="12" hidden="false" customHeight="true" outlineLevel="0" collapsed="false">
      <c r="U2946" s="18"/>
      <c r="V2946" s="18"/>
    </row>
    <row r="2947" customFormat="false" ht="12" hidden="false" customHeight="true" outlineLevel="0" collapsed="false">
      <c r="U2947" s="18" t="n">
        <f aca="false">SUM(F2947:T2947)</f>
        <v>0</v>
      </c>
      <c r="V2947" s="18"/>
    </row>
    <row r="2948" customFormat="false" ht="12" hidden="false" customHeight="true" outlineLevel="0" collapsed="false">
      <c r="U2948" s="15"/>
      <c r="V2948" s="15"/>
    </row>
    <row r="2949" customFormat="false" ht="12" hidden="false" customHeight="true" outlineLevel="0" collapsed="false">
      <c r="U2949" s="18" t="n">
        <f aca="false">SUM(F2949:T2949)</f>
        <v>0</v>
      </c>
      <c r="V2949" s="18"/>
    </row>
    <row r="2950" customFormat="false" ht="12" hidden="false" customHeight="true" outlineLevel="0" collapsed="false">
      <c r="U2950" s="18"/>
      <c r="V2950" s="18"/>
    </row>
    <row r="2951" customFormat="false" ht="12" hidden="false" customHeight="true" outlineLevel="0" collapsed="false">
      <c r="U2951" s="18" t="n">
        <f aca="false">SUM(F2951:T2951)</f>
        <v>0</v>
      </c>
      <c r="V2951" s="18"/>
    </row>
    <row r="2952" customFormat="false" ht="12" hidden="false" customHeight="true" outlineLevel="0" collapsed="false">
      <c r="U2952" s="15"/>
      <c r="V2952" s="15"/>
    </row>
    <row r="2953" customFormat="false" ht="12" hidden="false" customHeight="true" outlineLevel="0" collapsed="false">
      <c r="U2953" s="18" t="n">
        <f aca="false">SUM(F2953:T2953)</f>
        <v>0</v>
      </c>
      <c r="V2953" s="18"/>
    </row>
    <row r="2954" customFormat="false" ht="12" hidden="false" customHeight="true" outlineLevel="0" collapsed="false">
      <c r="U2954" s="15"/>
      <c r="V2954" s="15"/>
    </row>
    <row r="2955" customFormat="false" ht="12" hidden="false" customHeight="true" outlineLevel="0" collapsed="false">
      <c r="U2955" s="18" t="n">
        <f aca="false">SUM(F2955:T2955)</f>
        <v>0</v>
      </c>
      <c r="V2955" s="18"/>
    </row>
    <row r="2956" customFormat="false" ht="12" hidden="false" customHeight="true" outlineLevel="0" collapsed="false">
      <c r="U2956" s="18"/>
      <c r="V2956" s="18"/>
    </row>
    <row r="2957" customFormat="false" ht="12" hidden="false" customHeight="true" outlineLevel="0" collapsed="false">
      <c r="U2957" s="18" t="n">
        <f aca="false">SUM(F2957:T2957)</f>
        <v>0</v>
      </c>
      <c r="V2957" s="18"/>
    </row>
    <row r="2959" customFormat="false" ht="12" hidden="false" customHeight="true" outlineLevel="0" collapsed="false">
      <c r="U2959" s="18" t="n">
        <f aca="false">SUM(F2959:T2959)</f>
        <v>0</v>
      </c>
      <c r="V2959" s="18"/>
    </row>
    <row r="2960" customFormat="false" ht="12" hidden="false" customHeight="true" outlineLevel="0" collapsed="false">
      <c r="U2960" s="18"/>
      <c r="V2960" s="18"/>
    </row>
    <row r="2961" customFormat="false" ht="12" hidden="false" customHeight="true" outlineLevel="0" collapsed="false">
      <c r="U2961" s="18" t="n">
        <f aca="false">SUM(F2961:T2961)</f>
        <v>0</v>
      </c>
      <c r="V2961" s="18"/>
    </row>
    <row r="2962" customFormat="false" ht="12" hidden="false" customHeight="true" outlineLevel="0" collapsed="false">
      <c r="U2962" s="15"/>
      <c r="V2962" s="15"/>
    </row>
    <row r="2963" customFormat="false" ht="12" hidden="false" customHeight="true" outlineLevel="0" collapsed="false">
      <c r="U2963" s="18" t="n">
        <f aca="false">SUM(F2963:T2963)</f>
        <v>0</v>
      </c>
      <c r="V2963" s="18"/>
    </row>
    <row r="2964" customFormat="false" ht="12" hidden="false" customHeight="true" outlineLevel="0" collapsed="false">
      <c r="U2964" s="18"/>
      <c r="V2964" s="18"/>
    </row>
    <row r="2965" customFormat="false" ht="12" hidden="false" customHeight="true" outlineLevel="0" collapsed="false">
      <c r="U2965" s="18" t="n">
        <f aca="false">SUM(F2965:T2965)</f>
        <v>0</v>
      </c>
      <c r="V2965" s="18"/>
    </row>
    <row r="2967" customFormat="false" ht="12" hidden="false" customHeight="true" outlineLevel="0" collapsed="false">
      <c r="U2967" s="18" t="n">
        <f aca="false">SUM(F2967:T2967)</f>
        <v>0</v>
      </c>
      <c r="V2967" s="18"/>
    </row>
    <row r="2968" customFormat="false" ht="12" hidden="false" customHeight="true" outlineLevel="0" collapsed="false">
      <c r="U2968" s="15"/>
      <c r="V2968" s="15"/>
    </row>
    <row r="2969" customFormat="false" ht="12" hidden="false" customHeight="true" outlineLevel="0" collapsed="false">
      <c r="U2969" s="18" t="n">
        <f aca="false">SUM(F2969:T2969)</f>
        <v>0</v>
      </c>
      <c r="V2969" s="18"/>
    </row>
    <row r="2971" customFormat="false" ht="12" hidden="false" customHeight="true" outlineLevel="0" collapsed="false">
      <c r="U2971" s="18" t="n">
        <f aca="false">SUM(F2971:T2971)</f>
        <v>0</v>
      </c>
      <c r="V2971" s="18"/>
    </row>
    <row r="2973" customFormat="false" ht="12" hidden="false" customHeight="true" outlineLevel="0" collapsed="false">
      <c r="U2973" s="18" t="n">
        <f aca="false">SUM(F2973:T2973)</f>
        <v>0</v>
      </c>
      <c r="V2973" s="18"/>
    </row>
    <row r="2974" customFormat="false" ht="12" hidden="false" customHeight="true" outlineLevel="0" collapsed="false">
      <c r="U2974" s="15"/>
      <c r="V2974" s="15"/>
    </row>
    <row r="2975" customFormat="false" ht="12" hidden="false" customHeight="true" outlineLevel="0" collapsed="false">
      <c r="U2975" s="18" t="n">
        <f aca="false">SUM(F2975:T2975)</f>
        <v>0</v>
      </c>
      <c r="V2975" s="18"/>
    </row>
    <row r="2976" customFormat="false" ht="12" hidden="false" customHeight="true" outlineLevel="0" collapsed="false">
      <c r="U2976" s="18"/>
      <c r="V2976" s="18"/>
    </row>
    <row r="2977" customFormat="false" ht="12" hidden="false" customHeight="true" outlineLevel="0" collapsed="false">
      <c r="U2977" s="18" t="n">
        <f aca="false">SUM(F2977:T2977)</f>
        <v>0</v>
      </c>
      <c r="V2977" s="18"/>
    </row>
    <row r="2978" customFormat="false" ht="12" hidden="false" customHeight="true" outlineLevel="0" collapsed="false">
      <c r="U2978" s="18"/>
      <c r="V2978" s="18"/>
    </row>
    <row r="2979" customFormat="false" ht="12" hidden="false" customHeight="true" outlineLevel="0" collapsed="false">
      <c r="U2979" s="18" t="n">
        <f aca="false">SUM(F2979:T2979)</f>
        <v>0</v>
      </c>
      <c r="V2979" s="18"/>
    </row>
    <row r="2980" customFormat="false" ht="12" hidden="false" customHeight="true" outlineLevel="0" collapsed="false">
      <c r="U2980" s="18"/>
      <c r="V2980" s="18"/>
    </row>
    <row r="2981" customFormat="false" ht="12" hidden="false" customHeight="true" outlineLevel="0" collapsed="false">
      <c r="U2981" s="18" t="n">
        <f aca="false">SUM(F2981:T2981)</f>
        <v>0</v>
      </c>
      <c r="V2981" s="18"/>
    </row>
    <row r="2982" customFormat="false" ht="12" hidden="false" customHeight="true" outlineLevel="0" collapsed="false">
      <c r="U2982" s="18"/>
      <c r="V2982" s="18"/>
    </row>
    <row r="2983" customFormat="false" ht="12" hidden="false" customHeight="true" outlineLevel="0" collapsed="false">
      <c r="U2983" s="18" t="n">
        <f aca="false">SUM(F2983:T2983)</f>
        <v>0</v>
      </c>
      <c r="V2983" s="18"/>
    </row>
    <row r="2984" customFormat="false" ht="12" hidden="false" customHeight="true" outlineLevel="0" collapsed="false">
      <c r="U2984" s="15"/>
      <c r="V2984" s="15"/>
    </row>
    <row r="2985" customFormat="false" ht="12" hidden="false" customHeight="true" outlineLevel="0" collapsed="false">
      <c r="U2985" s="18" t="n">
        <f aca="false">SUM(F2985:T2985)</f>
        <v>0</v>
      </c>
      <c r="V2985" s="18"/>
    </row>
    <row r="2986" customFormat="false" ht="12" hidden="false" customHeight="true" outlineLevel="0" collapsed="false">
      <c r="U2986" s="15"/>
      <c r="V2986" s="15"/>
    </row>
    <row r="2987" customFormat="false" ht="12" hidden="false" customHeight="true" outlineLevel="0" collapsed="false">
      <c r="U2987" s="18" t="n">
        <f aca="false">SUM(F2987:T2987)</f>
        <v>0</v>
      </c>
      <c r="V2987" s="18"/>
    </row>
    <row r="2988" customFormat="false" ht="12" hidden="false" customHeight="true" outlineLevel="0" collapsed="false">
      <c r="U2988" s="18"/>
      <c r="V2988" s="18"/>
    </row>
    <row r="2989" customFormat="false" ht="12" hidden="false" customHeight="true" outlineLevel="0" collapsed="false">
      <c r="U2989" s="18" t="n">
        <f aca="false">SUM(F2989:T2989)</f>
        <v>0</v>
      </c>
      <c r="V2989" s="18"/>
    </row>
    <row r="2990" customFormat="false" ht="12" hidden="false" customHeight="true" outlineLevel="0" collapsed="false">
      <c r="U2990" s="18"/>
      <c r="V2990" s="18"/>
    </row>
    <row r="2991" customFormat="false" ht="12" hidden="false" customHeight="true" outlineLevel="0" collapsed="false">
      <c r="U2991" s="18" t="n">
        <f aca="false">SUM(F2991:T2991)</f>
        <v>0</v>
      </c>
      <c r="V2991" s="18"/>
    </row>
    <row r="2992" customFormat="false" ht="12" hidden="false" customHeight="true" outlineLevel="0" collapsed="false">
      <c r="U2992" s="15"/>
      <c r="V2992" s="15"/>
    </row>
    <row r="2993" customFormat="false" ht="12" hidden="false" customHeight="true" outlineLevel="0" collapsed="false">
      <c r="U2993" s="18" t="n">
        <f aca="false">SUM(F2993:T2993)</f>
        <v>0</v>
      </c>
      <c r="V2993" s="18"/>
    </row>
    <row r="2994" customFormat="false" ht="12" hidden="false" customHeight="true" outlineLevel="0" collapsed="false">
      <c r="U2994" s="15"/>
      <c r="V2994" s="15"/>
    </row>
    <row r="2995" customFormat="false" ht="12" hidden="false" customHeight="true" outlineLevel="0" collapsed="false">
      <c r="U2995" s="18" t="n">
        <f aca="false">SUM(F2995:T2995)</f>
        <v>0</v>
      </c>
      <c r="V2995" s="18"/>
    </row>
    <row r="2996" customFormat="false" ht="12" hidden="false" customHeight="true" outlineLevel="0" collapsed="false">
      <c r="U2996" s="15"/>
      <c r="V2996" s="15"/>
    </row>
    <row r="2997" customFormat="false" ht="12" hidden="false" customHeight="true" outlineLevel="0" collapsed="false">
      <c r="U2997" s="18" t="n">
        <f aca="false">SUM(F2997:T2997)</f>
        <v>0</v>
      </c>
      <c r="V2997" s="18"/>
    </row>
    <row r="2998" customFormat="false" ht="12" hidden="false" customHeight="true" outlineLevel="0" collapsed="false">
      <c r="U2998" s="15"/>
      <c r="V2998" s="15"/>
    </row>
    <row r="2999" customFormat="false" ht="12" hidden="false" customHeight="true" outlineLevel="0" collapsed="false">
      <c r="U2999" s="18" t="n">
        <f aca="false">SUM(F2999:T2999)</f>
        <v>0</v>
      </c>
      <c r="V2999" s="18"/>
    </row>
    <row r="3000" customFormat="false" ht="12" hidden="false" customHeight="true" outlineLevel="0" collapsed="false">
      <c r="U3000" s="18"/>
      <c r="V3000" s="18"/>
    </row>
    <row r="3001" customFormat="false" ht="12" hidden="false" customHeight="true" outlineLevel="0" collapsed="false">
      <c r="U3001" s="18" t="n">
        <f aca="false">SUM(F3001:T3001)</f>
        <v>0</v>
      </c>
      <c r="V3001" s="18"/>
    </row>
    <row r="3002" customFormat="false" ht="12" hidden="false" customHeight="true" outlineLevel="0" collapsed="false">
      <c r="U3002" s="15"/>
      <c r="V3002" s="15"/>
    </row>
    <row r="3003" customFormat="false" ht="12" hidden="false" customHeight="true" outlineLevel="0" collapsed="false">
      <c r="U3003" s="18" t="n">
        <f aca="false">SUM(F3003:T3003)</f>
        <v>0</v>
      </c>
      <c r="V3003" s="18"/>
    </row>
    <row r="3004" customFormat="false" ht="12" hidden="false" customHeight="true" outlineLevel="0" collapsed="false">
      <c r="U3004" s="15"/>
      <c r="V3004" s="15"/>
    </row>
    <row r="3005" customFormat="false" ht="12" hidden="false" customHeight="true" outlineLevel="0" collapsed="false">
      <c r="U3005" s="18" t="n">
        <f aca="false">SUM(F3005:T3005)</f>
        <v>0</v>
      </c>
      <c r="V3005" s="18"/>
    </row>
    <row r="3006" customFormat="false" ht="12" hidden="false" customHeight="true" outlineLevel="0" collapsed="false">
      <c r="U3006" s="15"/>
      <c r="V3006" s="15"/>
    </row>
    <row r="3007" customFormat="false" ht="12" hidden="false" customHeight="true" outlineLevel="0" collapsed="false">
      <c r="U3007" s="18" t="n">
        <f aca="false">SUM(F3007:T3007)</f>
        <v>0</v>
      </c>
      <c r="V3007" s="18"/>
    </row>
    <row r="3008" customFormat="false" ht="12" hidden="false" customHeight="true" outlineLevel="0" collapsed="false">
      <c r="U3008" s="15"/>
      <c r="V3008" s="15"/>
    </row>
    <row r="3009" customFormat="false" ht="12" hidden="false" customHeight="true" outlineLevel="0" collapsed="false">
      <c r="U3009" s="18" t="n">
        <f aca="false">SUM(F3009:T3009)</f>
        <v>0</v>
      </c>
      <c r="V3009" s="18"/>
    </row>
    <row r="3010" customFormat="false" ht="12" hidden="false" customHeight="true" outlineLevel="0" collapsed="false">
      <c r="U3010" s="18"/>
      <c r="V3010" s="18"/>
    </row>
    <row r="3011" customFormat="false" ht="12" hidden="false" customHeight="true" outlineLevel="0" collapsed="false">
      <c r="U3011" s="18" t="n">
        <f aca="false">SUM(F3011:T3011)</f>
        <v>0</v>
      </c>
      <c r="V3011" s="18"/>
    </row>
    <row r="3012" customFormat="false" ht="12" hidden="false" customHeight="true" outlineLevel="0" collapsed="false">
      <c r="U3012" s="18"/>
      <c r="V3012" s="18"/>
    </row>
    <row r="3013" customFormat="false" ht="12" hidden="false" customHeight="true" outlineLevel="0" collapsed="false">
      <c r="U3013" s="18" t="n">
        <f aca="false">SUM(F3013:T3013)</f>
        <v>0</v>
      </c>
      <c r="V3013" s="18"/>
    </row>
    <row r="3015" customFormat="false" ht="12" hidden="false" customHeight="true" outlineLevel="0" collapsed="false">
      <c r="U3015" s="18" t="n">
        <f aca="false">SUM(F3015:T3015)</f>
        <v>0</v>
      </c>
      <c r="V3015" s="18"/>
    </row>
    <row r="3016" customFormat="false" ht="12" hidden="false" customHeight="true" outlineLevel="0" collapsed="false">
      <c r="U3016" s="15"/>
      <c r="V3016" s="15"/>
    </row>
    <row r="3017" customFormat="false" ht="12" hidden="false" customHeight="true" outlineLevel="0" collapsed="false">
      <c r="U3017" s="18" t="n">
        <f aca="false">SUM(F3017:T3017)</f>
        <v>0</v>
      </c>
      <c r="V3017" s="18"/>
    </row>
    <row r="3018" customFormat="false" ht="12" hidden="false" customHeight="true" outlineLevel="0" collapsed="false">
      <c r="U3018" s="18"/>
      <c r="V3018" s="18"/>
    </row>
    <row r="3019" customFormat="false" ht="12" hidden="false" customHeight="true" outlineLevel="0" collapsed="false">
      <c r="U3019" s="18" t="n">
        <f aca="false">SUM(F3019:T3019)</f>
        <v>0</v>
      </c>
      <c r="V3019" s="18"/>
    </row>
    <row r="3020" customFormat="false" ht="12" hidden="false" customHeight="true" outlineLevel="0" collapsed="false">
      <c r="U3020" s="18"/>
      <c r="V3020" s="18"/>
    </row>
    <row r="3021" customFormat="false" ht="12" hidden="false" customHeight="true" outlineLevel="0" collapsed="false">
      <c r="U3021" s="18" t="n">
        <f aca="false">SUM(F3021:T3021)</f>
        <v>0</v>
      </c>
      <c r="V3021" s="18"/>
    </row>
    <row r="3023" customFormat="false" ht="12" hidden="false" customHeight="true" outlineLevel="0" collapsed="false">
      <c r="U3023" s="18" t="n">
        <f aca="false">SUM(F3023:T3023)</f>
        <v>0</v>
      </c>
      <c r="V3023" s="18"/>
    </row>
    <row r="3025" customFormat="false" ht="12" hidden="false" customHeight="true" outlineLevel="0" collapsed="false">
      <c r="U3025" s="18" t="n">
        <f aca="false">SUM(F3025:T3025)</f>
        <v>0</v>
      </c>
      <c r="V3025" s="18"/>
    </row>
    <row r="3027" customFormat="false" ht="12" hidden="false" customHeight="true" outlineLevel="0" collapsed="false">
      <c r="U3027" s="18" t="n">
        <f aca="false">SUM(F3027:T3027)</f>
        <v>0</v>
      </c>
      <c r="V3027" s="18"/>
    </row>
    <row r="3028" customFormat="false" ht="12" hidden="false" customHeight="true" outlineLevel="0" collapsed="false">
      <c r="U3028" s="18"/>
      <c r="V3028" s="18"/>
    </row>
    <row r="3029" customFormat="false" ht="12" hidden="false" customHeight="true" outlineLevel="0" collapsed="false">
      <c r="U3029" s="18" t="n">
        <f aca="false">SUM(F3029:T3029)</f>
        <v>0</v>
      </c>
      <c r="V3029" s="18"/>
    </row>
    <row r="3031" customFormat="false" ht="12" hidden="false" customHeight="true" outlineLevel="0" collapsed="false">
      <c r="U3031" s="18" t="n">
        <f aca="false">SUM(F3031:T3031)</f>
        <v>0</v>
      </c>
      <c r="V3031" s="18"/>
    </row>
    <row r="3033" customFormat="false" ht="12" hidden="false" customHeight="true" outlineLevel="0" collapsed="false">
      <c r="U3033" s="18" t="n">
        <f aca="false">SUM(F3033:T3033)</f>
        <v>0</v>
      </c>
      <c r="V3033" s="18"/>
    </row>
    <row r="3034" customFormat="false" ht="12" hidden="false" customHeight="true" outlineLevel="0" collapsed="false">
      <c r="U3034" s="15"/>
      <c r="V3034" s="15"/>
    </row>
    <row r="3035" customFormat="false" ht="12" hidden="false" customHeight="true" outlineLevel="0" collapsed="false">
      <c r="U3035" s="18" t="n">
        <f aca="false">SUM(F3035:T3035)</f>
        <v>0</v>
      </c>
      <c r="V3035" s="18"/>
    </row>
    <row r="3036" customFormat="false" ht="12" hidden="false" customHeight="true" outlineLevel="0" collapsed="false">
      <c r="U3036" s="15"/>
      <c r="V3036" s="15"/>
    </row>
    <row r="3037" customFormat="false" ht="12" hidden="false" customHeight="true" outlineLevel="0" collapsed="false">
      <c r="U3037" s="18" t="n">
        <f aca="false">SUM(F3037:T3037)</f>
        <v>0</v>
      </c>
      <c r="V3037" s="18"/>
    </row>
    <row r="3038" customFormat="false" ht="12" hidden="false" customHeight="true" outlineLevel="0" collapsed="false">
      <c r="U3038" s="15"/>
      <c r="V3038" s="15"/>
    </row>
    <row r="3039" customFormat="false" ht="12" hidden="false" customHeight="true" outlineLevel="0" collapsed="false">
      <c r="U3039" s="18" t="n">
        <f aca="false">SUM(F3039:T3039)</f>
        <v>0</v>
      </c>
      <c r="V3039" s="18"/>
    </row>
    <row r="3040" customFormat="false" ht="12" hidden="false" customHeight="true" outlineLevel="0" collapsed="false">
      <c r="U3040" s="15"/>
      <c r="V3040" s="15"/>
    </row>
    <row r="3041" customFormat="false" ht="12" hidden="false" customHeight="true" outlineLevel="0" collapsed="false">
      <c r="U3041" s="18" t="n">
        <f aca="false">SUM(F3041:T3041)</f>
        <v>0</v>
      </c>
      <c r="V3041" s="18"/>
    </row>
    <row r="3043" customFormat="false" ht="12" hidden="false" customHeight="true" outlineLevel="0" collapsed="false">
      <c r="U3043" s="18" t="n">
        <f aca="false">SUM(F3043:T3043)</f>
        <v>0</v>
      </c>
      <c r="V3043" s="18"/>
    </row>
    <row r="3044" customFormat="false" ht="12" hidden="false" customHeight="true" outlineLevel="0" collapsed="false">
      <c r="U3044" s="15"/>
      <c r="V3044" s="15"/>
    </row>
    <row r="3045" customFormat="false" ht="12" hidden="false" customHeight="true" outlineLevel="0" collapsed="false">
      <c r="U3045" s="18" t="n">
        <f aca="false">SUM(F3045:T3045)</f>
        <v>0</v>
      </c>
      <c r="V3045" s="18"/>
    </row>
    <row r="3046" customFormat="false" ht="12" hidden="false" customHeight="true" outlineLevel="0" collapsed="false">
      <c r="U3046" s="18"/>
      <c r="V3046" s="18"/>
    </row>
    <row r="3047" customFormat="false" ht="12" hidden="false" customHeight="true" outlineLevel="0" collapsed="false">
      <c r="U3047" s="18" t="n">
        <f aca="false">SUM(F3047:T3047)</f>
        <v>0</v>
      </c>
      <c r="V3047" s="18"/>
    </row>
    <row r="3048" customFormat="false" ht="12" hidden="false" customHeight="true" outlineLevel="0" collapsed="false">
      <c r="U3048" s="18"/>
      <c r="V3048" s="18"/>
    </row>
    <row r="3049" customFormat="false" ht="12" hidden="false" customHeight="true" outlineLevel="0" collapsed="false">
      <c r="U3049" s="18" t="n">
        <f aca="false">SUM(F3049:T3049)</f>
        <v>0</v>
      </c>
      <c r="V3049" s="18"/>
    </row>
    <row r="3050" customFormat="false" ht="12" hidden="false" customHeight="true" outlineLevel="0" collapsed="false">
      <c r="U3050" s="15"/>
      <c r="V3050" s="15"/>
    </row>
    <row r="3051" customFormat="false" ht="12" hidden="false" customHeight="true" outlineLevel="0" collapsed="false">
      <c r="U3051" s="18" t="n">
        <f aca="false">SUM(F3051:T3051)</f>
        <v>0</v>
      </c>
      <c r="V3051" s="18"/>
    </row>
    <row r="3053" customFormat="false" ht="12" hidden="false" customHeight="true" outlineLevel="0" collapsed="false">
      <c r="U3053" s="18" t="n">
        <f aca="false">SUM(F3053:T3053)</f>
        <v>0</v>
      </c>
      <c r="V3053" s="18"/>
    </row>
    <row r="3055" customFormat="false" ht="12" hidden="false" customHeight="true" outlineLevel="0" collapsed="false">
      <c r="U3055" s="18" t="n">
        <f aca="false">SUM(F3055:T3055)</f>
        <v>0</v>
      </c>
      <c r="V3055" s="18"/>
    </row>
    <row r="3056" customFormat="false" ht="12" hidden="false" customHeight="true" outlineLevel="0" collapsed="false">
      <c r="U3056" s="18"/>
      <c r="V3056" s="18"/>
    </row>
    <row r="3057" customFormat="false" ht="12" hidden="false" customHeight="true" outlineLevel="0" collapsed="false">
      <c r="U3057" s="18" t="n">
        <f aca="false">SUM(F3057:T3057)</f>
        <v>0</v>
      </c>
      <c r="V3057" s="18"/>
    </row>
    <row r="3058" customFormat="false" ht="12" hidden="false" customHeight="true" outlineLevel="0" collapsed="false">
      <c r="U3058" s="15"/>
      <c r="V3058" s="15"/>
    </row>
    <row r="3059" customFormat="false" ht="12" hidden="false" customHeight="true" outlineLevel="0" collapsed="false">
      <c r="U3059" s="18" t="n">
        <f aca="false">SUM(F3059:T3059)</f>
        <v>0</v>
      </c>
      <c r="V3059" s="18"/>
    </row>
    <row r="3061" customFormat="false" ht="12" hidden="false" customHeight="true" outlineLevel="0" collapsed="false">
      <c r="U3061" s="18" t="n">
        <f aca="false">SUM(F3061:T3061)</f>
        <v>0</v>
      </c>
      <c r="V3061" s="18"/>
    </row>
    <row r="3063" customFormat="false" ht="12" hidden="false" customHeight="true" outlineLevel="0" collapsed="false">
      <c r="U3063" s="18" t="n">
        <f aca="false">SUM(F3063:T3063)</f>
        <v>0</v>
      </c>
      <c r="V3063" s="18"/>
    </row>
    <row r="3065" customFormat="false" ht="12" hidden="false" customHeight="true" outlineLevel="0" collapsed="false">
      <c r="U3065" s="18" t="n">
        <f aca="false">SUM(F3065:T3065)</f>
        <v>0</v>
      </c>
      <c r="V3065" s="18"/>
    </row>
    <row r="3066" customFormat="false" ht="12" hidden="false" customHeight="true" outlineLevel="0" collapsed="false">
      <c r="U3066" s="15"/>
      <c r="V3066" s="15"/>
    </row>
    <row r="3067" customFormat="false" ht="12" hidden="false" customHeight="true" outlineLevel="0" collapsed="false">
      <c r="U3067" s="18" t="n">
        <f aca="false">SUM(F3067:T3067)</f>
        <v>0</v>
      </c>
      <c r="V3067" s="18"/>
    </row>
    <row r="3068" customFormat="false" ht="12" hidden="false" customHeight="true" outlineLevel="0" collapsed="false">
      <c r="U3068" s="18"/>
      <c r="V3068" s="18"/>
    </row>
    <row r="3069" customFormat="false" ht="12" hidden="false" customHeight="true" outlineLevel="0" collapsed="false">
      <c r="U3069" s="18" t="n">
        <f aca="false">SUM(F3069:T3069)</f>
        <v>0</v>
      </c>
      <c r="V3069" s="18"/>
    </row>
    <row r="3070" customFormat="false" ht="12" hidden="false" customHeight="true" outlineLevel="0" collapsed="false">
      <c r="U3070" s="15"/>
      <c r="V3070" s="15"/>
    </row>
    <row r="3071" customFormat="false" ht="12" hidden="false" customHeight="true" outlineLevel="0" collapsed="false">
      <c r="U3071" s="18" t="n">
        <f aca="false">SUM(F3071:T3071)</f>
        <v>0</v>
      </c>
      <c r="V3071" s="18"/>
    </row>
    <row r="3072" customFormat="false" ht="12" hidden="false" customHeight="true" outlineLevel="0" collapsed="false">
      <c r="U3072" s="15"/>
      <c r="V3072" s="15"/>
    </row>
    <row r="3073" customFormat="false" ht="12" hidden="false" customHeight="true" outlineLevel="0" collapsed="false">
      <c r="U3073" s="18" t="n">
        <f aca="false">SUM(F3073:T3073)</f>
        <v>0</v>
      </c>
      <c r="V3073" s="18"/>
    </row>
    <row r="3074" customFormat="false" ht="12" hidden="false" customHeight="true" outlineLevel="0" collapsed="false">
      <c r="U3074" s="15"/>
      <c r="V3074" s="15"/>
    </row>
    <row r="3075" customFormat="false" ht="12" hidden="false" customHeight="true" outlineLevel="0" collapsed="false">
      <c r="U3075" s="18" t="n">
        <f aca="false">SUM(F3075:T3075)</f>
        <v>0</v>
      </c>
      <c r="V3075" s="18"/>
    </row>
    <row r="3076" customFormat="false" ht="12" hidden="false" customHeight="true" outlineLevel="0" collapsed="false">
      <c r="U3076" s="15"/>
      <c r="V3076" s="15"/>
    </row>
    <row r="3077" customFormat="false" ht="12" hidden="false" customHeight="true" outlineLevel="0" collapsed="false">
      <c r="U3077" s="18" t="n">
        <f aca="false">SUM(F3077:T3077)</f>
        <v>0</v>
      </c>
      <c r="V3077" s="18"/>
    </row>
    <row r="3079" customFormat="false" ht="12" hidden="false" customHeight="true" outlineLevel="0" collapsed="false">
      <c r="U3079" s="18" t="n">
        <f aca="false">SUM(F3079:T3079)</f>
        <v>0</v>
      </c>
      <c r="V3079" s="18"/>
    </row>
    <row r="3080" customFormat="false" ht="12" hidden="false" customHeight="true" outlineLevel="0" collapsed="false">
      <c r="U3080" s="18"/>
      <c r="V3080" s="18"/>
    </row>
    <row r="3081" customFormat="false" ht="12" hidden="false" customHeight="true" outlineLevel="0" collapsed="false">
      <c r="U3081" s="18" t="n">
        <f aca="false">SUM(F3081:T3081)</f>
        <v>0</v>
      </c>
      <c r="V3081" s="18"/>
    </row>
    <row r="3082" customFormat="false" ht="12" hidden="false" customHeight="true" outlineLevel="0" collapsed="false">
      <c r="U3082" s="18"/>
      <c r="V3082" s="18"/>
    </row>
    <row r="3083" customFormat="false" ht="12" hidden="false" customHeight="true" outlineLevel="0" collapsed="false">
      <c r="U3083" s="18" t="n">
        <f aca="false">SUM(F3083:T3083)</f>
        <v>0</v>
      </c>
      <c r="V3083" s="18"/>
    </row>
    <row r="3085" customFormat="false" ht="12" hidden="false" customHeight="true" outlineLevel="0" collapsed="false">
      <c r="U3085" s="18" t="n">
        <f aca="false">SUM(F3085:T3085)</f>
        <v>0</v>
      </c>
      <c r="V3085" s="18"/>
    </row>
    <row r="3086" customFormat="false" ht="12" hidden="false" customHeight="true" outlineLevel="0" collapsed="false">
      <c r="U3086" s="15"/>
      <c r="V3086" s="15"/>
    </row>
    <row r="3087" customFormat="false" ht="12" hidden="false" customHeight="true" outlineLevel="0" collapsed="false">
      <c r="U3087" s="18" t="n">
        <f aca="false">SUM(F3087:T3087)</f>
        <v>0</v>
      </c>
      <c r="V3087" s="18"/>
    </row>
    <row r="3088" customFormat="false" ht="12" hidden="false" customHeight="true" outlineLevel="0" collapsed="false">
      <c r="U3088" s="18"/>
      <c r="V3088" s="18"/>
    </row>
    <row r="3089" customFormat="false" ht="12" hidden="false" customHeight="true" outlineLevel="0" collapsed="false">
      <c r="U3089" s="18" t="n">
        <f aca="false">SUM(F3089:T3089)</f>
        <v>0</v>
      </c>
      <c r="V3089" s="18"/>
    </row>
    <row r="3090" customFormat="false" ht="12" hidden="false" customHeight="true" outlineLevel="0" collapsed="false">
      <c r="U3090" s="18"/>
      <c r="V3090" s="18"/>
    </row>
    <row r="3091" customFormat="false" ht="12" hidden="false" customHeight="true" outlineLevel="0" collapsed="false">
      <c r="U3091" s="18" t="n">
        <f aca="false">SUM(F3091:T3091)</f>
        <v>0</v>
      </c>
      <c r="V3091" s="18"/>
    </row>
    <row r="3093" customFormat="false" ht="12" hidden="false" customHeight="true" outlineLevel="0" collapsed="false">
      <c r="U3093" s="18" t="n">
        <f aca="false">SUM(F3093:T3093)</f>
        <v>0</v>
      </c>
      <c r="V3093" s="18"/>
    </row>
    <row r="3095" customFormat="false" ht="12" hidden="false" customHeight="true" outlineLevel="0" collapsed="false">
      <c r="U3095" s="18" t="n">
        <f aca="false">SUM(F3095:T3095)</f>
        <v>0</v>
      </c>
      <c r="V3095" s="18"/>
    </row>
    <row r="3096" customFormat="false" ht="12" hidden="false" customHeight="true" outlineLevel="0" collapsed="false">
      <c r="U3096" s="15"/>
      <c r="V3096" s="15"/>
    </row>
    <row r="3097" customFormat="false" ht="12" hidden="false" customHeight="true" outlineLevel="0" collapsed="false">
      <c r="U3097" s="18" t="n">
        <f aca="false">SUM(F3097:T3097)</f>
        <v>0</v>
      </c>
      <c r="V3097" s="18"/>
    </row>
    <row r="3099" customFormat="false" ht="12" hidden="false" customHeight="true" outlineLevel="0" collapsed="false">
      <c r="U3099" s="18" t="n">
        <f aca="false">SUM(F3099:T3099)</f>
        <v>0</v>
      </c>
      <c r="V3099" s="18"/>
    </row>
    <row r="3100" customFormat="false" ht="12" hidden="false" customHeight="true" outlineLevel="0" collapsed="false">
      <c r="U3100" s="18"/>
      <c r="V3100" s="18"/>
    </row>
    <row r="3101" customFormat="false" ht="12" hidden="false" customHeight="true" outlineLevel="0" collapsed="false">
      <c r="U3101" s="18" t="n">
        <f aca="false">SUM(F3101:T3101)</f>
        <v>0</v>
      </c>
      <c r="V3101" s="18"/>
    </row>
    <row r="3102" customFormat="false" ht="12" hidden="false" customHeight="true" outlineLevel="0" collapsed="false">
      <c r="U3102" s="15"/>
      <c r="V3102" s="15"/>
    </row>
    <row r="3103" customFormat="false" ht="12" hidden="false" customHeight="true" outlineLevel="0" collapsed="false">
      <c r="U3103" s="18" t="n">
        <f aca="false">SUM(F3103:T3103)</f>
        <v>0</v>
      </c>
      <c r="V3103" s="18"/>
    </row>
    <row r="3105" customFormat="false" ht="12" hidden="false" customHeight="true" outlineLevel="0" collapsed="false">
      <c r="U3105" s="18" t="n">
        <f aca="false">SUM(F3105:T3105)</f>
        <v>0</v>
      </c>
      <c r="V3105" s="18"/>
    </row>
    <row r="3106" customFormat="false" ht="12" hidden="false" customHeight="true" outlineLevel="0" collapsed="false">
      <c r="U3106" s="18"/>
      <c r="V3106" s="18"/>
    </row>
    <row r="3107" customFormat="false" ht="12" hidden="false" customHeight="true" outlineLevel="0" collapsed="false">
      <c r="U3107" s="18" t="n">
        <f aca="false">SUM(F3107:T3107)</f>
        <v>0</v>
      </c>
      <c r="V3107" s="18"/>
    </row>
    <row r="3108" customFormat="false" ht="12" hidden="false" customHeight="true" outlineLevel="0" collapsed="false">
      <c r="U3108" s="15"/>
      <c r="V3108" s="15"/>
    </row>
    <row r="3109" customFormat="false" ht="12" hidden="false" customHeight="true" outlineLevel="0" collapsed="false">
      <c r="U3109" s="18" t="n">
        <f aca="false">SUM(F3109:T3109)</f>
        <v>0</v>
      </c>
      <c r="V3109" s="18"/>
    </row>
    <row r="3110" customFormat="false" ht="12" hidden="false" customHeight="true" outlineLevel="0" collapsed="false">
      <c r="U3110" s="18"/>
      <c r="V3110" s="18"/>
    </row>
    <row r="3111" customFormat="false" ht="12" hidden="false" customHeight="true" outlineLevel="0" collapsed="false">
      <c r="U3111" s="18" t="n">
        <f aca="false">SUM(F3111:T3111)</f>
        <v>0</v>
      </c>
      <c r="V3111" s="18"/>
    </row>
    <row r="3112" customFormat="false" ht="12" hidden="false" customHeight="true" outlineLevel="0" collapsed="false">
      <c r="U3112" s="15"/>
      <c r="V3112" s="15"/>
    </row>
    <row r="3113" customFormat="false" ht="12" hidden="false" customHeight="true" outlineLevel="0" collapsed="false">
      <c r="U3113" s="18" t="n">
        <f aca="false">SUM(F3113:T3113)</f>
        <v>0</v>
      </c>
      <c r="V3113" s="18"/>
    </row>
    <row r="3114" customFormat="false" ht="12" hidden="false" customHeight="true" outlineLevel="0" collapsed="false">
      <c r="U3114" s="15"/>
      <c r="V3114" s="15"/>
    </row>
    <row r="3115" customFormat="false" ht="12" hidden="false" customHeight="true" outlineLevel="0" collapsed="false">
      <c r="U3115" s="18" t="n">
        <f aca="false">SUM(F3115:T3115)</f>
        <v>0</v>
      </c>
      <c r="V3115" s="18"/>
    </row>
    <row r="3117" customFormat="false" ht="12" hidden="false" customHeight="true" outlineLevel="0" collapsed="false">
      <c r="U3117" s="18" t="n">
        <f aca="false">SUM(F3117:T3117)</f>
        <v>0</v>
      </c>
      <c r="V3117" s="18"/>
    </row>
    <row r="3119" customFormat="false" ht="12" hidden="false" customHeight="true" outlineLevel="0" collapsed="false">
      <c r="U3119" s="18" t="n">
        <f aca="false">SUM(F3119:T3119)</f>
        <v>0</v>
      </c>
      <c r="V3119" s="18"/>
    </row>
    <row r="3120" customFormat="false" ht="12" hidden="false" customHeight="true" outlineLevel="0" collapsed="false">
      <c r="U3120" s="18"/>
      <c r="V3120" s="18"/>
    </row>
    <row r="3121" customFormat="false" ht="12" hidden="false" customHeight="true" outlineLevel="0" collapsed="false">
      <c r="U3121" s="18" t="n">
        <f aca="false">SUM(F3121:T3121)</f>
        <v>0</v>
      </c>
      <c r="V3121" s="18"/>
    </row>
    <row r="3123" customFormat="false" ht="12" hidden="false" customHeight="true" outlineLevel="0" collapsed="false">
      <c r="U3123" s="18" t="n">
        <f aca="false">SUM(F3123:T3123)</f>
        <v>0</v>
      </c>
      <c r="V3123" s="18"/>
    </row>
    <row r="3124" customFormat="false" ht="12" hidden="false" customHeight="true" outlineLevel="0" collapsed="false">
      <c r="U3124" s="15"/>
      <c r="V3124" s="15"/>
    </row>
    <row r="3125" customFormat="false" ht="12" hidden="false" customHeight="true" outlineLevel="0" collapsed="false">
      <c r="U3125" s="18" t="n">
        <f aca="false">SUM(F3125:T3125)</f>
        <v>0</v>
      </c>
      <c r="V3125" s="18"/>
    </row>
    <row r="3126" customFormat="false" ht="12" hidden="false" customHeight="true" outlineLevel="0" collapsed="false">
      <c r="U3126" s="15"/>
      <c r="V3126" s="15"/>
    </row>
    <row r="3127" customFormat="false" ht="12" hidden="false" customHeight="true" outlineLevel="0" collapsed="false">
      <c r="U3127" s="18" t="n">
        <f aca="false">SUM(F3127:T3127)</f>
        <v>0</v>
      </c>
      <c r="V3127" s="18"/>
    </row>
    <row r="3128" customFormat="false" ht="12" hidden="false" customHeight="true" outlineLevel="0" collapsed="false">
      <c r="U3128" s="18"/>
      <c r="V3128" s="18"/>
    </row>
    <row r="3129" customFormat="false" ht="12" hidden="false" customHeight="true" outlineLevel="0" collapsed="false">
      <c r="U3129" s="18" t="n">
        <f aca="false">SUM(F3129:T3129)</f>
        <v>0</v>
      </c>
      <c r="V3129" s="18"/>
    </row>
    <row r="3130" customFormat="false" ht="12" hidden="false" customHeight="true" outlineLevel="0" collapsed="false">
      <c r="U3130" s="15"/>
      <c r="V3130" s="15"/>
    </row>
    <row r="3131" customFormat="false" ht="12" hidden="false" customHeight="true" outlineLevel="0" collapsed="false">
      <c r="U3131" s="18" t="n">
        <f aca="false">SUM(F3131:T3131)</f>
        <v>0</v>
      </c>
      <c r="V3131" s="18"/>
    </row>
    <row r="3132" customFormat="false" ht="12" hidden="false" customHeight="true" outlineLevel="0" collapsed="false">
      <c r="U3132" s="18"/>
      <c r="V3132" s="18"/>
    </row>
    <row r="3133" customFormat="false" ht="12" hidden="false" customHeight="true" outlineLevel="0" collapsed="false">
      <c r="U3133" s="18" t="n">
        <f aca="false">SUM(F3133:T3133)</f>
        <v>0</v>
      </c>
      <c r="V3133" s="18"/>
    </row>
    <row r="3134" customFormat="false" ht="12" hidden="false" customHeight="true" outlineLevel="0" collapsed="false">
      <c r="U3134" s="15"/>
      <c r="V3134" s="15"/>
    </row>
    <row r="3135" customFormat="false" ht="12" hidden="false" customHeight="true" outlineLevel="0" collapsed="false">
      <c r="U3135" s="18" t="n">
        <f aca="false">SUM(F3135:T3135)</f>
        <v>0</v>
      </c>
      <c r="V3135" s="18"/>
    </row>
    <row r="3137" customFormat="false" ht="12" hidden="false" customHeight="true" outlineLevel="0" collapsed="false">
      <c r="U3137" s="18" t="n">
        <f aca="false">SUM(F3137:T3137)</f>
        <v>0</v>
      </c>
      <c r="V3137" s="18"/>
    </row>
    <row r="3139" customFormat="false" ht="12" hidden="false" customHeight="true" outlineLevel="0" collapsed="false">
      <c r="U3139" s="18" t="n">
        <f aca="false">SUM(F3139:T3139)</f>
        <v>0</v>
      </c>
      <c r="V3139" s="18"/>
    </row>
    <row r="3140" customFormat="false" ht="12" hidden="false" customHeight="true" outlineLevel="0" collapsed="false">
      <c r="U3140" s="18"/>
      <c r="V3140" s="18"/>
    </row>
    <row r="3141" customFormat="false" ht="12" hidden="false" customHeight="true" outlineLevel="0" collapsed="false">
      <c r="U3141" s="18" t="n">
        <f aca="false">SUM(F3141:T3141)</f>
        <v>0</v>
      </c>
      <c r="V3141" s="18"/>
    </row>
    <row r="3143" customFormat="false" ht="12" hidden="false" customHeight="true" outlineLevel="0" collapsed="false">
      <c r="U3143" s="18" t="n">
        <f aca="false">SUM(F3143:T3143)</f>
        <v>0</v>
      </c>
      <c r="V3143" s="18"/>
    </row>
    <row r="3144" customFormat="false" ht="12" hidden="false" customHeight="true" outlineLevel="0" collapsed="false">
      <c r="U3144" s="15"/>
      <c r="V3144" s="15"/>
    </row>
    <row r="3145" customFormat="false" ht="12" hidden="false" customHeight="true" outlineLevel="0" collapsed="false">
      <c r="U3145" s="18" t="n">
        <f aca="false">SUM(F3145:T3145)</f>
        <v>0</v>
      </c>
      <c r="V3145" s="18"/>
    </row>
    <row r="3146" customFormat="false" ht="12" hidden="false" customHeight="true" outlineLevel="0" collapsed="false">
      <c r="U3146" s="18"/>
      <c r="V3146" s="18"/>
    </row>
    <row r="3147" customFormat="false" ht="12" hidden="false" customHeight="true" outlineLevel="0" collapsed="false">
      <c r="U3147" s="18" t="n">
        <f aca="false">SUM(F3147:T3147)</f>
        <v>0</v>
      </c>
      <c r="V3147" s="18"/>
    </row>
    <row r="3149" customFormat="false" ht="12" hidden="false" customHeight="true" outlineLevel="0" collapsed="false">
      <c r="U3149" s="18" t="n">
        <f aca="false">SUM(F3149:T3149)</f>
        <v>0</v>
      </c>
      <c r="V3149" s="18"/>
    </row>
    <row r="3150" customFormat="false" ht="12" hidden="false" customHeight="true" outlineLevel="0" collapsed="false">
      <c r="U3150" s="15"/>
      <c r="V3150" s="15"/>
    </row>
    <row r="3151" customFormat="false" ht="12" hidden="false" customHeight="true" outlineLevel="0" collapsed="false">
      <c r="U3151" s="18" t="n">
        <f aca="false">SUM(F3151:T3151)</f>
        <v>0</v>
      </c>
      <c r="V3151" s="18"/>
    </row>
    <row r="3152" customFormat="false" ht="12" hidden="false" customHeight="true" outlineLevel="0" collapsed="false">
      <c r="U3152" s="18"/>
      <c r="V3152" s="18"/>
    </row>
    <row r="3153" customFormat="false" ht="12" hidden="false" customHeight="true" outlineLevel="0" collapsed="false">
      <c r="U3153" s="18" t="n">
        <f aca="false">SUM(F3153:T3153)</f>
        <v>0</v>
      </c>
      <c r="V3153" s="18"/>
    </row>
    <row r="3154" customFormat="false" ht="12" hidden="false" customHeight="true" outlineLevel="0" collapsed="false">
      <c r="U3154" s="18"/>
      <c r="V3154" s="18"/>
    </row>
    <row r="3155" customFormat="false" ht="12" hidden="false" customHeight="true" outlineLevel="0" collapsed="false">
      <c r="U3155" s="18" t="n">
        <f aca="false">SUM(F3155:T3155)</f>
        <v>0</v>
      </c>
      <c r="V3155" s="18"/>
    </row>
    <row r="3157" customFormat="false" ht="12" hidden="false" customHeight="true" outlineLevel="0" collapsed="false">
      <c r="U3157" s="18" t="n">
        <f aca="false">SUM(F3157:T3157)</f>
        <v>0</v>
      </c>
      <c r="V3157" s="18"/>
    </row>
    <row r="3158" customFormat="false" ht="12" hidden="false" customHeight="true" outlineLevel="0" collapsed="false">
      <c r="U3158" s="15"/>
      <c r="V3158" s="15"/>
    </row>
    <row r="3159" customFormat="false" ht="12" hidden="false" customHeight="true" outlineLevel="0" collapsed="false">
      <c r="U3159" s="18" t="n">
        <f aca="false">SUM(F3159:T3159)</f>
        <v>0</v>
      </c>
      <c r="V3159" s="18"/>
    </row>
    <row r="3160" customFormat="false" ht="12" hidden="false" customHeight="true" outlineLevel="0" collapsed="false">
      <c r="U3160" s="15"/>
      <c r="V3160" s="15"/>
    </row>
    <row r="3161" customFormat="false" ht="12" hidden="false" customHeight="true" outlineLevel="0" collapsed="false">
      <c r="U3161" s="18" t="n">
        <f aca="false">SUM(F3161:T3161)</f>
        <v>0</v>
      </c>
      <c r="V3161" s="18"/>
    </row>
    <row r="3162" customFormat="false" ht="12" hidden="false" customHeight="true" outlineLevel="0" collapsed="false">
      <c r="U3162" s="15"/>
      <c r="V3162" s="15"/>
    </row>
    <row r="3163" customFormat="false" ht="12" hidden="false" customHeight="true" outlineLevel="0" collapsed="false">
      <c r="U3163" s="18" t="n">
        <f aca="false">SUM(F3163:T3163)</f>
        <v>0</v>
      </c>
      <c r="V3163" s="18"/>
    </row>
    <row r="3165" customFormat="false" ht="12" hidden="false" customHeight="true" outlineLevel="0" collapsed="false">
      <c r="U3165" s="18" t="n">
        <f aca="false">SUM(F3165:T3165)</f>
        <v>0</v>
      </c>
      <c r="V3165" s="18"/>
    </row>
    <row r="3166" customFormat="false" ht="12" hidden="false" customHeight="true" outlineLevel="0" collapsed="false">
      <c r="U3166" s="15"/>
      <c r="V3166" s="15"/>
    </row>
    <row r="3167" customFormat="false" ht="12" hidden="false" customHeight="true" outlineLevel="0" collapsed="false">
      <c r="U3167" s="18" t="n">
        <f aca="false">SUM(F3167:T3167)</f>
        <v>0</v>
      </c>
      <c r="V3167" s="18"/>
    </row>
    <row r="3168" customFormat="false" ht="12" hidden="false" customHeight="true" outlineLevel="0" collapsed="false">
      <c r="U3168" s="18"/>
      <c r="V3168" s="18"/>
    </row>
    <row r="3169" customFormat="false" ht="12" hidden="false" customHeight="true" outlineLevel="0" collapsed="false">
      <c r="U3169" s="18" t="n">
        <f aca="false">SUM(F3169:T3169)</f>
        <v>0</v>
      </c>
      <c r="V3169" s="18"/>
    </row>
    <row r="3170" customFormat="false" ht="12" hidden="false" customHeight="true" outlineLevel="0" collapsed="false">
      <c r="U3170" s="15"/>
      <c r="V3170" s="15"/>
    </row>
    <row r="3171" customFormat="false" ht="12" hidden="false" customHeight="true" outlineLevel="0" collapsed="false">
      <c r="U3171" s="18" t="n">
        <f aca="false">SUM(F3171:T3171)</f>
        <v>0</v>
      </c>
      <c r="V3171" s="18"/>
    </row>
    <row r="3172" customFormat="false" ht="12" hidden="false" customHeight="true" outlineLevel="0" collapsed="false">
      <c r="U3172" s="15"/>
      <c r="V3172" s="15"/>
    </row>
    <row r="3173" customFormat="false" ht="12" hidden="false" customHeight="true" outlineLevel="0" collapsed="false">
      <c r="U3173" s="18" t="n">
        <f aca="false">SUM(F3173:T3173)</f>
        <v>0</v>
      </c>
      <c r="V3173" s="18"/>
    </row>
    <row r="3175" customFormat="false" ht="12" hidden="false" customHeight="true" outlineLevel="0" collapsed="false">
      <c r="U3175" s="18" t="n">
        <f aca="false">SUM(F3175:T3175)</f>
        <v>0</v>
      </c>
      <c r="V3175" s="18"/>
    </row>
    <row r="3177" customFormat="false" ht="12" hidden="false" customHeight="true" outlineLevel="0" collapsed="false">
      <c r="U3177" s="18" t="n">
        <f aca="false">SUM(F3177:T3177)</f>
        <v>0</v>
      </c>
      <c r="V3177" s="18"/>
    </row>
    <row r="3178" customFormat="false" ht="12" hidden="false" customHeight="true" outlineLevel="0" collapsed="false">
      <c r="U3178" s="15"/>
      <c r="V3178" s="15"/>
    </row>
    <row r="3179" customFormat="false" ht="12" hidden="false" customHeight="true" outlineLevel="0" collapsed="false">
      <c r="U3179" s="18" t="n">
        <f aca="false">SUM(F3179:T3179)</f>
        <v>0</v>
      </c>
      <c r="V3179" s="18"/>
    </row>
    <row r="3181" customFormat="false" ht="12" hidden="false" customHeight="true" outlineLevel="0" collapsed="false">
      <c r="U3181" s="18" t="n">
        <f aca="false">SUM(F3181:T3181)</f>
        <v>0</v>
      </c>
      <c r="V3181" s="18"/>
    </row>
    <row r="3182" customFormat="false" ht="12" hidden="false" customHeight="true" outlineLevel="0" collapsed="false">
      <c r="U3182" s="15"/>
      <c r="V3182" s="15"/>
    </row>
    <row r="3183" customFormat="false" ht="12" hidden="false" customHeight="true" outlineLevel="0" collapsed="false">
      <c r="U3183" s="18" t="n">
        <f aca="false">SUM(F3183:T3183)</f>
        <v>0</v>
      </c>
      <c r="V3183" s="18"/>
    </row>
    <row r="3184" customFormat="false" ht="12" hidden="false" customHeight="true" outlineLevel="0" collapsed="false">
      <c r="U3184" s="18"/>
      <c r="V3184" s="18"/>
    </row>
    <row r="3185" customFormat="false" ht="12" hidden="false" customHeight="true" outlineLevel="0" collapsed="false">
      <c r="U3185" s="18" t="n">
        <f aca="false">SUM(F3185:T3185)</f>
        <v>0</v>
      </c>
      <c r="V3185" s="18"/>
    </row>
    <row r="3186" customFormat="false" ht="12" hidden="false" customHeight="true" outlineLevel="0" collapsed="false">
      <c r="U3186" s="18"/>
      <c r="V3186" s="18"/>
    </row>
    <row r="3187" customFormat="false" ht="12" hidden="false" customHeight="true" outlineLevel="0" collapsed="false">
      <c r="U3187" s="18" t="n">
        <f aca="false">SUM(F3187:T3187)</f>
        <v>0</v>
      </c>
      <c r="V3187" s="18"/>
    </row>
    <row r="3188" customFormat="false" ht="12" hidden="false" customHeight="true" outlineLevel="0" collapsed="false">
      <c r="U3188" s="15"/>
      <c r="V3188" s="15"/>
    </row>
    <row r="3189" customFormat="false" ht="12" hidden="false" customHeight="true" outlineLevel="0" collapsed="false">
      <c r="U3189" s="18" t="n">
        <f aca="false">SUM(F3189:T3189)</f>
        <v>0</v>
      </c>
      <c r="V3189" s="18"/>
    </row>
    <row r="3190" customFormat="false" ht="12" hidden="false" customHeight="true" outlineLevel="0" collapsed="false">
      <c r="U3190" s="15"/>
      <c r="V3190" s="15"/>
    </row>
    <row r="3191" customFormat="false" ht="12" hidden="false" customHeight="true" outlineLevel="0" collapsed="false">
      <c r="U3191" s="18" t="n">
        <f aca="false">SUM(F3191:T3191)</f>
        <v>0</v>
      </c>
      <c r="V3191" s="18"/>
    </row>
    <row r="3192" customFormat="false" ht="12" hidden="false" customHeight="true" outlineLevel="0" collapsed="false">
      <c r="U3192" s="15"/>
      <c r="V3192" s="15"/>
    </row>
    <row r="3193" customFormat="false" ht="12" hidden="false" customHeight="true" outlineLevel="0" collapsed="false">
      <c r="U3193" s="18" t="n">
        <f aca="false">SUM(F3193:T3193)</f>
        <v>0</v>
      </c>
      <c r="V3193" s="18"/>
    </row>
    <row r="3195" customFormat="false" ht="12" hidden="false" customHeight="true" outlineLevel="0" collapsed="false">
      <c r="U3195" s="18" t="n">
        <f aca="false">SUM(F3195:T3195)</f>
        <v>0</v>
      </c>
      <c r="V3195" s="18"/>
    </row>
    <row r="3197" customFormat="false" ht="12" hidden="false" customHeight="true" outlineLevel="0" collapsed="false">
      <c r="U3197" s="18" t="n">
        <f aca="false">SUM(F3197:T3197)</f>
        <v>0</v>
      </c>
      <c r="V3197" s="18"/>
    </row>
    <row r="3199" customFormat="false" ht="12" hidden="false" customHeight="true" outlineLevel="0" collapsed="false">
      <c r="U3199" s="18" t="n">
        <f aca="false">SUM(F3199:T3199)</f>
        <v>0</v>
      </c>
      <c r="V3199" s="18"/>
    </row>
    <row r="3200" customFormat="false" ht="12" hidden="false" customHeight="true" outlineLevel="0" collapsed="false">
      <c r="U3200" s="18"/>
      <c r="V3200" s="18"/>
    </row>
    <row r="3201" customFormat="false" ht="12" hidden="false" customHeight="true" outlineLevel="0" collapsed="false">
      <c r="U3201" s="18" t="n">
        <f aca="false">SUM(F3201:T3201)</f>
        <v>0</v>
      </c>
      <c r="V3201" s="18"/>
    </row>
    <row r="3203" customFormat="false" ht="12" hidden="false" customHeight="true" outlineLevel="0" collapsed="false">
      <c r="U3203" s="18" t="n">
        <f aca="false">SUM(F3203:T3203)</f>
        <v>0</v>
      </c>
      <c r="V3203" s="18"/>
    </row>
    <row r="3204" customFormat="false" ht="12" hidden="false" customHeight="true" outlineLevel="0" collapsed="false">
      <c r="U3204" s="15"/>
      <c r="V3204" s="15"/>
    </row>
    <row r="3205" customFormat="false" ht="12" hidden="false" customHeight="true" outlineLevel="0" collapsed="false">
      <c r="U3205" s="18" t="n">
        <f aca="false">SUM(F3205:T3205)</f>
        <v>0</v>
      </c>
      <c r="V3205" s="18"/>
    </row>
    <row r="3206" customFormat="false" ht="12" hidden="false" customHeight="true" outlineLevel="0" collapsed="false">
      <c r="U3206" s="15"/>
      <c r="V3206" s="15"/>
    </row>
    <row r="3207" customFormat="false" ht="12" hidden="false" customHeight="true" outlineLevel="0" collapsed="false">
      <c r="U3207" s="18" t="n">
        <f aca="false">SUM(F3207:T3207)</f>
        <v>0</v>
      </c>
      <c r="V3207" s="18"/>
    </row>
    <row r="3208" customFormat="false" ht="12" hidden="false" customHeight="true" outlineLevel="0" collapsed="false">
      <c r="U3208" s="15"/>
      <c r="V3208" s="15"/>
    </row>
    <row r="3209" customFormat="false" ht="12" hidden="false" customHeight="true" outlineLevel="0" collapsed="false">
      <c r="U3209" s="18" t="n">
        <f aca="false">SUM(F3209:T3209)</f>
        <v>0</v>
      </c>
      <c r="V3209" s="18"/>
    </row>
    <row r="3210" customFormat="false" ht="12" hidden="false" customHeight="true" outlineLevel="0" collapsed="false">
      <c r="U3210" s="15"/>
      <c r="V3210" s="15"/>
    </row>
    <row r="3211" customFormat="false" ht="12" hidden="false" customHeight="true" outlineLevel="0" collapsed="false">
      <c r="U3211" s="18" t="n">
        <f aca="false">SUM(F3211:T3211)</f>
        <v>0</v>
      </c>
      <c r="V3211" s="18"/>
    </row>
    <row r="3212" customFormat="false" ht="12" hidden="false" customHeight="true" outlineLevel="0" collapsed="false">
      <c r="U3212" s="15"/>
      <c r="V3212" s="15"/>
    </row>
    <row r="3213" customFormat="false" ht="12" hidden="false" customHeight="true" outlineLevel="0" collapsed="false">
      <c r="U3213" s="18" t="n">
        <f aca="false">SUM(F3213:T3213)</f>
        <v>0</v>
      </c>
      <c r="V3213" s="18"/>
    </row>
    <row r="3214" customFormat="false" ht="12" hidden="false" customHeight="true" outlineLevel="0" collapsed="false">
      <c r="U3214" s="18"/>
      <c r="V3214" s="18"/>
    </row>
    <row r="3215" customFormat="false" ht="12" hidden="false" customHeight="true" outlineLevel="0" collapsed="false">
      <c r="U3215" s="18" t="n">
        <f aca="false">SUM(F3215:T3215)</f>
        <v>0</v>
      </c>
      <c r="V3215" s="18"/>
    </row>
    <row r="3216" customFormat="false" ht="12" hidden="false" customHeight="true" outlineLevel="0" collapsed="false">
      <c r="U3216" s="18"/>
      <c r="V3216" s="18"/>
    </row>
    <row r="3217" customFormat="false" ht="12" hidden="false" customHeight="true" outlineLevel="0" collapsed="false">
      <c r="U3217" s="18" t="n">
        <f aca="false">SUM(F3217:T3217)</f>
        <v>0</v>
      </c>
      <c r="V3217" s="18"/>
    </row>
    <row r="3218" customFormat="false" ht="12" hidden="false" customHeight="true" outlineLevel="0" collapsed="false">
      <c r="U3218" s="18"/>
      <c r="V3218" s="18"/>
    </row>
    <row r="3219" customFormat="false" ht="12" hidden="false" customHeight="true" outlineLevel="0" collapsed="false">
      <c r="U3219" s="18" t="n">
        <f aca="false">SUM(F3219:T3219)</f>
        <v>0</v>
      </c>
      <c r="V3219" s="18"/>
    </row>
    <row r="3220" customFormat="false" ht="12" hidden="false" customHeight="true" outlineLevel="0" collapsed="false">
      <c r="U3220" s="18"/>
      <c r="V3220" s="18"/>
    </row>
    <row r="3221" customFormat="false" ht="12" hidden="false" customHeight="true" outlineLevel="0" collapsed="false">
      <c r="U3221" s="18" t="n">
        <f aca="false">SUM(F3221:T3221)</f>
        <v>0</v>
      </c>
      <c r="V3221" s="18"/>
    </row>
    <row r="3223" customFormat="false" ht="12" hidden="false" customHeight="true" outlineLevel="0" collapsed="false">
      <c r="U3223" s="18" t="n">
        <f aca="false">SUM(F3223:T3223)</f>
        <v>0</v>
      </c>
      <c r="V3223" s="18"/>
    </row>
    <row r="3224" customFormat="false" ht="12" hidden="false" customHeight="true" outlineLevel="0" collapsed="false">
      <c r="U3224" s="15"/>
      <c r="V3224" s="15"/>
    </row>
    <row r="3225" customFormat="false" ht="12" hidden="false" customHeight="true" outlineLevel="0" collapsed="false">
      <c r="U3225" s="18" t="n">
        <f aca="false">SUM(F3225:T3225)</f>
        <v>0</v>
      </c>
      <c r="V3225" s="18"/>
    </row>
    <row r="3226" customFormat="false" ht="12" hidden="false" customHeight="true" outlineLevel="0" collapsed="false">
      <c r="U3226" s="15"/>
      <c r="V3226" s="15"/>
    </row>
    <row r="3227" customFormat="false" ht="12" hidden="false" customHeight="true" outlineLevel="0" collapsed="false">
      <c r="U3227" s="18" t="n">
        <f aca="false">SUM(F3227:T3227)</f>
        <v>0</v>
      </c>
      <c r="V3227" s="18"/>
    </row>
    <row r="3228" customFormat="false" ht="12" hidden="false" customHeight="true" outlineLevel="0" collapsed="false">
      <c r="U3228" s="15"/>
      <c r="V3228" s="15"/>
    </row>
    <row r="3229" customFormat="false" ht="12" hidden="false" customHeight="true" outlineLevel="0" collapsed="false">
      <c r="U3229" s="18" t="n">
        <f aca="false">SUM(F3229:T3229)</f>
        <v>0</v>
      </c>
      <c r="V3229" s="18"/>
    </row>
    <row r="3231" customFormat="false" ht="12" hidden="false" customHeight="true" outlineLevel="0" collapsed="false">
      <c r="U3231" s="18" t="n">
        <f aca="false">SUM(F3231:T3231)</f>
        <v>0</v>
      </c>
      <c r="V3231" s="18"/>
    </row>
    <row r="3232" customFormat="false" ht="12" hidden="false" customHeight="true" outlineLevel="0" collapsed="false">
      <c r="U3232" s="18"/>
      <c r="V3232" s="18"/>
    </row>
    <row r="3233" customFormat="false" ht="12" hidden="false" customHeight="true" outlineLevel="0" collapsed="false">
      <c r="U3233" s="18" t="n">
        <f aca="false">SUM(F3233:T3233)</f>
        <v>0</v>
      </c>
      <c r="V3233" s="18"/>
    </row>
    <row r="3234" customFormat="false" ht="12" hidden="false" customHeight="true" outlineLevel="0" collapsed="false">
      <c r="U3234" s="15"/>
      <c r="V3234" s="15"/>
    </row>
    <row r="3235" customFormat="false" ht="12" hidden="false" customHeight="true" outlineLevel="0" collapsed="false">
      <c r="U3235" s="18" t="n">
        <f aca="false">SUM(F3235:T3235)</f>
        <v>0</v>
      </c>
      <c r="V3235" s="18"/>
    </row>
    <row r="3237" customFormat="false" ht="12" hidden="false" customHeight="true" outlineLevel="0" collapsed="false">
      <c r="U3237" s="18" t="n">
        <f aca="false">SUM(F3237:T3237)</f>
        <v>0</v>
      </c>
      <c r="V3237" s="18"/>
    </row>
    <row r="3238" customFormat="false" ht="12" hidden="false" customHeight="true" outlineLevel="0" collapsed="false">
      <c r="U3238" s="18"/>
      <c r="V3238" s="18"/>
    </row>
    <row r="3239" customFormat="false" ht="12" hidden="false" customHeight="true" outlineLevel="0" collapsed="false">
      <c r="U3239" s="18" t="n">
        <f aca="false">SUM(F3239:T3239)</f>
        <v>0</v>
      </c>
      <c r="V3239" s="18"/>
    </row>
    <row r="3240" customFormat="false" ht="12" hidden="false" customHeight="true" outlineLevel="0" collapsed="false">
      <c r="U3240" s="18"/>
      <c r="V3240" s="18"/>
    </row>
    <row r="3241" customFormat="false" ht="12" hidden="false" customHeight="true" outlineLevel="0" collapsed="false">
      <c r="U3241" s="18" t="n">
        <f aca="false">SUM(F3241:T3241)</f>
        <v>0</v>
      </c>
      <c r="V3241" s="18"/>
    </row>
    <row r="3243" customFormat="false" ht="12" hidden="false" customHeight="true" outlineLevel="0" collapsed="false">
      <c r="U3243" s="18" t="n">
        <f aca="false">SUM(F3243:T3243)</f>
        <v>0</v>
      </c>
      <c r="V3243" s="18"/>
    </row>
    <row r="3244" customFormat="false" ht="12" hidden="false" customHeight="true" outlineLevel="0" collapsed="false">
      <c r="U3244" s="15"/>
      <c r="V3244" s="15"/>
    </row>
    <row r="3245" customFormat="false" ht="12" hidden="false" customHeight="true" outlineLevel="0" collapsed="false">
      <c r="U3245" s="18" t="n">
        <f aca="false">SUM(F3245:T3245)</f>
        <v>0</v>
      </c>
      <c r="V3245" s="18"/>
    </row>
    <row r="3247" customFormat="false" ht="12" hidden="false" customHeight="true" outlineLevel="0" collapsed="false">
      <c r="U3247" s="18" t="n">
        <f aca="false">SUM(F3247:T3247)</f>
        <v>0</v>
      </c>
      <c r="V3247" s="18"/>
    </row>
    <row r="3248" customFormat="false" ht="12" hidden="false" customHeight="true" outlineLevel="0" collapsed="false">
      <c r="U3248" s="15"/>
      <c r="V3248" s="15"/>
    </row>
    <row r="3249" customFormat="false" ht="12" hidden="false" customHeight="true" outlineLevel="0" collapsed="false">
      <c r="U3249" s="18" t="n">
        <f aca="false">SUM(F3249:T3249)</f>
        <v>0</v>
      </c>
      <c r="V3249" s="18"/>
    </row>
    <row r="3250" customFormat="false" ht="12" hidden="false" customHeight="true" outlineLevel="0" collapsed="false">
      <c r="U3250" s="15"/>
      <c r="V3250" s="15"/>
    </row>
    <row r="3251" customFormat="false" ht="12" hidden="false" customHeight="true" outlineLevel="0" collapsed="false">
      <c r="U3251" s="18" t="n">
        <f aca="false">SUM(F3251:T3251)</f>
        <v>0</v>
      </c>
      <c r="V3251" s="18"/>
    </row>
    <row r="3252" customFormat="false" ht="12" hidden="false" customHeight="true" outlineLevel="0" collapsed="false">
      <c r="U3252" s="18"/>
      <c r="V3252" s="18"/>
    </row>
    <row r="3253" customFormat="false" ht="12" hidden="false" customHeight="true" outlineLevel="0" collapsed="false">
      <c r="U3253" s="18" t="n">
        <f aca="false">SUM(F3253:T3253)</f>
        <v>0</v>
      </c>
      <c r="V3253" s="18"/>
    </row>
    <row r="3254" customFormat="false" ht="12" hidden="false" customHeight="true" outlineLevel="0" collapsed="false">
      <c r="U3254" s="15"/>
      <c r="V3254" s="15"/>
    </row>
    <row r="3255" customFormat="false" ht="12" hidden="false" customHeight="true" outlineLevel="0" collapsed="false">
      <c r="U3255" s="18" t="n">
        <f aca="false">SUM(F3255:T3255)</f>
        <v>0</v>
      </c>
      <c r="V3255" s="18"/>
    </row>
    <row r="3256" customFormat="false" ht="12" hidden="false" customHeight="true" outlineLevel="0" collapsed="false">
      <c r="U3256" s="18"/>
      <c r="V3256" s="18"/>
    </row>
    <row r="3257" customFormat="false" ht="12" hidden="false" customHeight="true" outlineLevel="0" collapsed="false">
      <c r="U3257" s="18" t="n">
        <f aca="false">SUM(F3257:T3257)</f>
        <v>0</v>
      </c>
      <c r="V3257" s="18"/>
    </row>
    <row r="3258" customFormat="false" ht="12" hidden="false" customHeight="true" outlineLevel="0" collapsed="false">
      <c r="U3258" s="18"/>
      <c r="V3258" s="18"/>
    </row>
    <row r="3259" customFormat="false" ht="12" hidden="false" customHeight="true" outlineLevel="0" collapsed="false">
      <c r="U3259" s="18" t="n">
        <f aca="false">SUM(F3259:T3259)</f>
        <v>0</v>
      </c>
      <c r="V3259" s="18"/>
    </row>
    <row r="3260" customFormat="false" ht="12" hidden="false" customHeight="true" outlineLevel="0" collapsed="false">
      <c r="U3260" s="18"/>
      <c r="V3260" s="18"/>
    </row>
    <row r="3261" customFormat="false" ht="12" hidden="false" customHeight="true" outlineLevel="0" collapsed="false">
      <c r="U3261" s="18" t="n">
        <f aca="false">SUM(F3261:T3261)</f>
        <v>0</v>
      </c>
      <c r="V3261" s="18"/>
    </row>
    <row r="3262" customFormat="false" ht="12" hidden="false" customHeight="true" outlineLevel="0" collapsed="false">
      <c r="U3262" s="18"/>
      <c r="V3262" s="18"/>
    </row>
    <row r="3263" customFormat="false" ht="12" hidden="false" customHeight="true" outlineLevel="0" collapsed="false">
      <c r="U3263" s="18" t="n">
        <f aca="false">SUM(F3263:T3263)</f>
        <v>0</v>
      </c>
      <c r="V3263" s="18"/>
    </row>
    <row r="3264" customFormat="false" ht="12" hidden="false" customHeight="true" outlineLevel="0" collapsed="false">
      <c r="U3264" s="15"/>
      <c r="V3264" s="15"/>
    </row>
    <row r="3265" customFormat="false" ht="12" hidden="false" customHeight="true" outlineLevel="0" collapsed="false">
      <c r="U3265" s="18" t="n">
        <f aca="false">SUM(F3265:T3265)</f>
        <v>0</v>
      </c>
      <c r="V3265" s="18"/>
    </row>
    <row r="3266" customFormat="false" ht="12" hidden="false" customHeight="true" outlineLevel="0" collapsed="false">
      <c r="U3266" s="15"/>
      <c r="V3266" s="15"/>
    </row>
    <row r="3267" customFormat="false" ht="12" hidden="false" customHeight="true" outlineLevel="0" collapsed="false">
      <c r="U3267" s="18" t="n">
        <f aca="false">SUM(F3267:T3267)</f>
        <v>0</v>
      </c>
      <c r="V3267" s="18"/>
    </row>
    <row r="3268" customFormat="false" ht="12" hidden="false" customHeight="true" outlineLevel="0" collapsed="false">
      <c r="U3268" s="18"/>
      <c r="V3268" s="18"/>
    </row>
    <row r="3269" customFormat="false" ht="12" hidden="false" customHeight="true" outlineLevel="0" collapsed="false">
      <c r="U3269" s="18" t="n">
        <f aca="false">SUM(F3269:T3269)</f>
        <v>0</v>
      </c>
      <c r="V3269" s="18"/>
    </row>
    <row r="3270" customFormat="false" ht="12" hidden="false" customHeight="true" outlineLevel="0" collapsed="false">
      <c r="U3270" s="18"/>
      <c r="V3270" s="18"/>
    </row>
    <row r="3271" customFormat="false" ht="12" hidden="false" customHeight="true" outlineLevel="0" collapsed="false">
      <c r="U3271" s="18" t="n">
        <f aca="false">SUM(F3271:T3271)</f>
        <v>0</v>
      </c>
      <c r="V3271" s="18"/>
    </row>
    <row r="3272" customFormat="false" ht="12" hidden="false" customHeight="true" outlineLevel="0" collapsed="false">
      <c r="U3272" s="18"/>
      <c r="V3272" s="18"/>
    </row>
    <row r="3273" customFormat="false" ht="12" hidden="false" customHeight="true" outlineLevel="0" collapsed="false">
      <c r="U3273" s="18" t="n">
        <f aca="false">SUM(F3273:T3273)</f>
        <v>0</v>
      </c>
      <c r="V3273" s="18"/>
    </row>
    <row r="3274" customFormat="false" ht="12" hidden="false" customHeight="true" outlineLevel="0" collapsed="false">
      <c r="U3274" s="15"/>
      <c r="V3274" s="15"/>
    </row>
    <row r="3275" customFormat="false" ht="12" hidden="false" customHeight="true" outlineLevel="0" collapsed="false">
      <c r="U3275" s="18" t="n">
        <f aca="false">SUM(F3275:T3275)</f>
        <v>0</v>
      </c>
      <c r="V3275" s="18"/>
    </row>
    <row r="3277" customFormat="false" ht="12" hidden="false" customHeight="true" outlineLevel="0" collapsed="false">
      <c r="U3277" s="18" t="n">
        <f aca="false">SUM(F3277:T3277)</f>
        <v>0</v>
      </c>
      <c r="V3277" s="18"/>
    </row>
    <row r="3278" customFormat="false" ht="12" hidden="false" customHeight="true" outlineLevel="0" collapsed="false">
      <c r="U3278" s="18"/>
      <c r="V3278" s="18"/>
    </row>
    <row r="3279" customFormat="false" ht="12" hidden="false" customHeight="true" outlineLevel="0" collapsed="false">
      <c r="U3279" s="18" t="n">
        <f aca="false">SUM(F3279:T3279)</f>
        <v>0</v>
      </c>
      <c r="V3279" s="18"/>
    </row>
    <row r="3280" customFormat="false" ht="12" hidden="false" customHeight="true" outlineLevel="0" collapsed="false">
      <c r="U3280" s="18"/>
      <c r="V3280" s="18"/>
    </row>
    <row r="3281" customFormat="false" ht="12" hidden="false" customHeight="true" outlineLevel="0" collapsed="false">
      <c r="U3281" s="18" t="n">
        <f aca="false">SUM(F3281:T3281)</f>
        <v>0</v>
      </c>
      <c r="V3281" s="18"/>
    </row>
    <row r="3283" customFormat="false" ht="12" hidden="false" customHeight="true" outlineLevel="0" collapsed="false">
      <c r="U3283" s="18" t="n">
        <f aca="false">SUM(F3283:T3283)</f>
        <v>0</v>
      </c>
      <c r="V3283" s="18"/>
    </row>
    <row r="3285" customFormat="false" ht="12" hidden="false" customHeight="true" outlineLevel="0" collapsed="false">
      <c r="U3285" s="18" t="n">
        <f aca="false">SUM(F3285:T3285)</f>
        <v>0</v>
      </c>
      <c r="V3285" s="18"/>
    </row>
    <row r="3286" customFormat="false" ht="12" hidden="false" customHeight="true" outlineLevel="0" collapsed="false">
      <c r="U3286" s="15"/>
      <c r="V3286" s="15"/>
    </row>
    <row r="3287" customFormat="false" ht="12" hidden="false" customHeight="true" outlineLevel="0" collapsed="false">
      <c r="U3287" s="18" t="n">
        <f aca="false">SUM(F3287:T3287)</f>
        <v>0</v>
      </c>
      <c r="V3287" s="18"/>
    </row>
    <row r="3288" customFormat="false" ht="12" hidden="false" customHeight="true" outlineLevel="0" collapsed="false">
      <c r="U3288" s="18"/>
      <c r="V3288" s="18"/>
    </row>
    <row r="3289" customFormat="false" ht="12" hidden="false" customHeight="true" outlineLevel="0" collapsed="false">
      <c r="U3289" s="18" t="n">
        <f aca="false">SUM(F3289:T3289)</f>
        <v>0</v>
      </c>
      <c r="V3289" s="18"/>
    </row>
    <row r="3290" customFormat="false" ht="12" hidden="false" customHeight="true" outlineLevel="0" collapsed="false">
      <c r="U3290" s="18"/>
      <c r="V3290" s="18"/>
    </row>
    <row r="3291" customFormat="false" ht="12" hidden="false" customHeight="true" outlineLevel="0" collapsed="false">
      <c r="U3291" s="18" t="n">
        <f aca="false">SUM(F3291:T3291)</f>
        <v>0</v>
      </c>
      <c r="V3291" s="18"/>
    </row>
    <row r="3292" customFormat="false" ht="12" hidden="false" customHeight="true" outlineLevel="0" collapsed="false">
      <c r="U3292" s="15"/>
      <c r="V3292" s="15"/>
    </row>
    <row r="3293" customFormat="false" ht="12" hidden="false" customHeight="true" outlineLevel="0" collapsed="false">
      <c r="U3293" s="18" t="n">
        <f aca="false">SUM(F3293:T3293)</f>
        <v>0</v>
      </c>
      <c r="V3293" s="18"/>
    </row>
    <row r="3295" customFormat="false" ht="12" hidden="false" customHeight="true" outlineLevel="0" collapsed="false">
      <c r="U3295" s="18" t="n">
        <f aca="false">SUM(F3295:T3295)</f>
        <v>0</v>
      </c>
      <c r="V3295" s="18"/>
    </row>
    <row r="3296" customFormat="false" ht="12" hidden="false" customHeight="true" outlineLevel="0" collapsed="false">
      <c r="U3296" s="15"/>
      <c r="V3296" s="15"/>
    </row>
    <row r="3297" customFormat="false" ht="12" hidden="false" customHeight="true" outlineLevel="0" collapsed="false">
      <c r="U3297" s="18" t="n">
        <f aca="false">SUM(F3297:T3297)</f>
        <v>0</v>
      </c>
      <c r="V3297" s="18"/>
    </row>
    <row r="3299" customFormat="false" ht="12" hidden="false" customHeight="true" outlineLevel="0" collapsed="false">
      <c r="U3299" s="18" t="n">
        <f aca="false">SUM(F3299:T3299)</f>
        <v>0</v>
      </c>
      <c r="V3299" s="18"/>
    </row>
    <row r="3300" customFormat="false" ht="12" hidden="false" customHeight="true" outlineLevel="0" collapsed="false">
      <c r="U3300" s="15"/>
      <c r="V3300" s="15"/>
    </row>
    <row r="3301" customFormat="false" ht="12" hidden="false" customHeight="true" outlineLevel="0" collapsed="false">
      <c r="U3301" s="18" t="n">
        <f aca="false">SUM(F3301:T3301)</f>
        <v>0</v>
      </c>
      <c r="V3301" s="18"/>
    </row>
    <row r="3302" customFormat="false" ht="12" hidden="false" customHeight="true" outlineLevel="0" collapsed="false">
      <c r="U3302" s="15"/>
      <c r="V3302" s="15"/>
    </row>
    <row r="3303" customFormat="false" ht="12" hidden="false" customHeight="true" outlineLevel="0" collapsed="false">
      <c r="U3303" s="18" t="n">
        <f aca="false">SUM(F3303:T3303)</f>
        <v>0</v>
      </c>
      <c r="V3303" s="18"/>
    </row>
    <row r="3304" customFormat="false" ht="12" hidden="false" customHeight="true" outlineLevel="0" collapsed="false">
      <c r="U3304" s="18"/>
      <c r="V3304" s="18"/>
    </row>
    <row r="3305" customFormat="false" ht="12" hidden="false" customHeight="true" outlineLevel="0" collapsed="false">
      <c r="U3305" s="18" t="n">
        <f aca="false">SUM(F3305:T3305)</f>
        <v>0</v>
      </c>
      <c r="V3305" s="18"/>
    </row>
    <row r="3306" customFormat="false" ht="12" hidden="false" customHeight="true" outlineLevel="0" collapsed="false">
      <c r="U3306" s="18"/>
      <c r="V3306" s="18"/>
    </row>
    <row r="3307" customFormat="false" ht="12" hidden="false" customHeight="true" outlineLevel="0" collapsed="false">
      <c r="U3307" s="18" t="n">
        <f aca="false">SUM(F3307:T3307)</f>
        <v>0</v>
      </c>
      <c r="V3307" s="18"/>
    </row>
    <row r="3308" customFormat="false" ht="12" hidden="false" customHeight="true" outlineLevel="0" collapsed="false">
      <c r="U3308" s="18"/>
      <c r="V3308" s="18"/>
    </row>
    <row r="3309" customFormat="false" ht="12" hidden="false" customHeight="true" outlineLevel="0" collapsed="false">
      <c r="U3309" s="18" t="n">
        <f aca="false">SUM(F3309:T3309)</f>
        <v>0</v>
      </c>
      <c r="V3309" s="18"/>
    </row>
    <row r="3311" customFormat="false" ht="12" hidden="false" customHeight="true" outlineLevel="0" collapsed="false">
      <c r="U3311" s="18" t="n">
        <f aca="false">SUM(F3311:T3311)</f>
        <v>0</v>
      </c>
      <c r="V3311" s="18"/>
    </row>
    <row r="3312" customFormat="false" ht="12" hidden="false" customHeight="true" outlineLevel="0" collapsed="false">
      <c r="U3312" s="18"/>
      <c r="V3312" s="18"/>
    </row>
    <row r="3313" customFormat="false" ht="12" hidden="false" customHeight="true" outlineLevel="0" collapsed="false">
      <c r="U3313" s="18" t="n">
        <f aca="false">SUM(F3313:T3313)</f>
        <v>0</v>
      </c>
      <c r="V3313" s="18"/>
    </row>
    <row r="3315" customFormat="false" ht="12" hidden="false" customHeight="true" outlineLevel="0" collapsed="false">
      <c r="U3315" s="18" t="n">
        <f aca="false">SUM(F3315:T3315)</f>
        <v>0</v>
      </c>
      <c r="V3315" s="18"/>
    </row>
    <row r="3317" customFormat="false" ht="12" hidden="false" customHeight="true" outlineLevel="0" collapsed="false">
      <c r="U3317" s="18" t="n">
        <f aca="false">SUM(F3317:T3317)</f>
        <v>0</v>
      </c>
      <c r="V3317" s="18"/>
    </row>
    <row r="3319" customFormat="false" ht="12" hidden="false" customHeight="true" outlineLevel="0" collapsed="false">
      <c r="U3319" s="18" t="n">
        <f aca="false">SUM(F3319:T3319)</f>
        <v>0</v>
      </c>
      <c r="V3319" s="18"/>
    </row>
    <row r="3321" customFormat="false" ht="12" hidden="false" customHeight="true" outlineLevel="0" collapsed="false">
      <c r="U3321" s="18" t="n">
        <f aca="false">SUM(F3321:T3321)</f>
        <v>0</v>
      </c>
      <c r="V3321" s="18"/>
    </row>
    <row r="3322" customFormat="false" ht="12" hidden="false" customHeight="true" outlineLevel="0" collapsed="false">
      <c r="U3322" s="18"/>
      <c r="V3322" s="18"/>
    </row>
    <row r="3323" customFormat="false" ht="12" hidden="false" customHeight="true" outlineLevel="0" collapsed="false">
      <c r="U3323" s="18" t="n">
        <f aca="false">SUM(F3323:T3323)</f>
        <v>0</v>
      </c>
      <c r="V3323" s="18"/>
    </row>
    <row r="3324" customFormat="false" ht="12" hidden="false" customHeight="true" outlineLevel="0" collapsed="false">
      <c r="U3324" s="18"/>
      <c r="V3324" s="18"/>
    </row>
    <row r="3325" customFormat="false" ht="12" hidden="false" customHeight="true" outlineLevel="0" collapsed="false">
      <c r="U3325" s="18" t="n">
        <f aca="false">SUM(F3325:T3325)</f>
        <v>0</v>
      </c>
      <c r="V3325" s="18"/>
    </row>
    <row r="3327" customFormat="false" ht="12" hidden="false" customHeight="true" outlineLevel="0" collapsed="false">
      <c r="U3327" s="18" t="n">
        <f aca="false">SUM(F3327:T3327)</f>
        <v>0</v>
      </c>
      <c r="V3327" s="18"/>
    </row>
    <row r="3328" customFormat="false" ht="12" hidden="false" customHeight="true" outlineLevel="0" collapsed="false">
      <c r="U3328" s="18"/>
      <c r="V3328" s="18"/>
    </row>
    <row r="3329" customFormat="false" ht="12" hidden="false" customHeight="true" outlineLevel="0" collapsed="false">
      <c r="U3329" s="18" t="n">
        <f aca="false">SUM(F3329:T3329)</f>
        <v>0</v>
      </c>
      <c r="V3329" s="18"/>
    </row>
    <row r="3330" customFormat="false" ht="12" hidden="false" customHeight="true" outlineLevel="0" collapsed="false">
      <c r="U3330" s="15"/>
      <c r="V3330" s="15"/>
    </row>
    <row r="3331" customFormat="false" ht="12" hidden="false" customHeight="true" outlineLevel="0" collapsed="false">
      <c r="U3331" s="18" t="n">
        <f aca="false">SUM(F3331:T3331)</f>
        <v>0</v>
      </c>
      <c r="V3331" s="18"/>
    </row>
    <row r="3332" customFormat="false" ht="12" hidden="false" customHeight="true" outlineLevel="0" collapsed="false">
      <c r="U3332" s="15"/>
      <c r="V3332" s="15"/>
    </row>
    <row r="3333" customFormat="false" ht="12" hidden="false" customHeight="true" outlineLevel="0" collapsed="false">
      <c r="U3333" s="18" t="n">
        <f aca="false">SUM(F3333:T3333)</f>
        <v>0</v>
      </c>
      <c r="V3333" s="18"/>
    </row>
    <row r="3335" customFormat="false" ht="12" hidden="false" customHeight="true" outlineLevel="0" collapsed="false">
      <c r="U3335" s="18" t="n">
        <f aca="false">SUM(F3335:T3335)</f>
        <v>0</v>
      </c>
      <c r="V3335" s="18"/>
    </row>
    <row r="3336" customFormat="false" ht="12" hidden="false" customHeight="true" outlineLevel="0" collapsed="false">
      <c r="U3336" s="18"/>
      <c r="V3336" s="18"/>
    </row>
    <row r="3337" customFormat="false" ht="12" hidden="false" customHeight="true" outlineLevel="0" collapsed="false">
      <c r="U3337" s="18" t="n">
        <f aca="false">SUM(F3337:T3337)</f>
        <v>0</v>
      </c>
      <c r="V3337" s="18"/>
    </row>
    <row r="3339" customFormat="false" ht="12" hidden="false" customHeight="true" outlineLevel="0" collapsed="false">
      <c r="U3339" s="18" t="n">
        <f aca="false">SUM(F3339:T3339)</f>
        <v>0</v>
      </c>
      <c r="V3339" s="18"/>
    </row>
    <row r="3340" customFormat="false" ht="12" hidden="false" customHeight="true" outlineLevel="0" collapsed="false">
      <c r="U3340" s="18"/>
      <c r="V3340" s="18"/>
    </row>
    <row r="3341" customFormat="false" ht="12" hidden="false" customHeight="true" outlineLevel="0" collapsed="false">
      <c r="U3341" s="18" t="n">
        <f aca="false">SUM(F3341:T3341)</f>
        <v>0</v>
      </c>
      <c r="V3341" s="18"/>
    </row>
    <row r="3343" customFormat="false" ht="12" hidden="false" customHeight="true" outlineLevel="0" collapsed="false">
      <c r="U3343" s="18" t="n">
        <f aca="false">SUM(F3343:T3343)</f>
        <v>0</v>
      </c>
      <c r="V3343" s="18"/>
    </row>
    <row r="3344" customFormat="false" ht="12" hidden="false" customHeight="true" outlineLevel="0" collapsed="false">
      <c r="U3344" s="15"/>
      <c r="V3344" s="15"/>
    </row>
    <row r="3345" customFormat="false" ht="12" hidden="false" customHeight="true" outlineLevel="0" collapsed="false">
      <c r="U3345" s="18" t="n">
        <f aca="false">SUM(F3345:T3345)</f>
        <v>0</v>
      </c>
      <c r="V3345" s="18"/>
    </row>
    <row r="3347" customFormat="false" ht="12" hidden="false" customHeight="true" outlineLevel="0" collapsed="false">
      <c r="U3347" s="18" t="n">
        <f aca="false">SUM(F3347:T3347)</f>
        <v>0</v>
      </c>
      <c r="V3347" s="18"/>
    </row>
    <row r="3348" customFormat="false" ht="12" hidden="false" customHeight="true" outlineLevel="0" collapsed="false">
      <c r="U3348" s="18"/>
      <c r="V3348" s="18"/>
    </row>
    <row r="3349" customFormat="false" ht="12" hidden="false" customHeight="true" outlineLevel="0" collapsed="false">
      <c r="U3349" s="18" t="n">
        <f aca="false">SUM(F3349:T3349)</f>
        <v>0</v>
      </c>
      <c r="V3349" s="18"/>
    </row>
    <row r="3350" customFormat="false" ht="12" hidden="false" customHeight="true" outlineLevel="0" collapsed="false">
      <c r="U3350" s="15"/>
      <c r="V3350" s="15"/>
    </row>
    <row r="3351" customFormat="false" ht="12" hidden="false" customHeight="true" outlineLevel="0" collapsed="false">
      <c r="U3351" s="18" t="n">
        <f aca="false">SUM(F3351:T3351)</f>
        <v>0</v>
      </c>
      <c r="V3351" s="18"/>
    </row>
    <row r="3352" customFormat="false" ht="12" hidden="false" customHeight="true" outlineLevel="0" collapsed="false">
      <c r="U3352" s="15"/>
      <c r="V3352" s="15"/>
    </row>
    <row r="3353" customFormat="false" ht="12" hidden="false" customHeight="true" outlineLevel="0" collapsed="false">
      <c r="U3353" s="18" t="n">
        <f aca="false">SUM(F3353:T3353)</f>
        <v>0</v>
      </c>
      <c r="V3353" s="18"/>
    </row>
    <row r="3354" customFormat="false" ht="12" hidden="false" customHeight="true" outlineLevel="0" collapsed="false">
      <c r="U3354" s="18"/>
      <c r="V3354" s="18"/>
    </row>
    <row r="3355" customFormat="false" ht="12" hidden="false" customHeight="true" outlineLevel="0" collapsed="false">
      <c r="U3355" s="18" t="n">
        <f aca="false">SUM(F3355:T3355)</f>
        <v>0</v>
      </c>
      <c r="V3355" s="18"/>
    </row>
    <row r="3357" customFormat="false" ht="12" hidden="false" customHeight="true" outlineLevel="0" collapsed="false">
      <c r="U3357" s="18" t="n">
        <f aca="false">SUM(F3357:T3357)</f>
        <v>0</v>
      </c>
      <c r="V3357" s="18"/>
    </row>
    <row r="3358" customFormat="false" ht="12" hidden="false" customHeight="true" outlineLevel="0" collapsed="false">
      <c r="U3358" s="15"/>
      <c r="V3358" s="15"/>
    </row>
    <row r="3359" customFormat="false" ht="12" hidden="false" customHeight="true" outlineLevel="0" collapsed="false">
      <c r="U3359" s="18" t="n">
        <f aca="false">SUM(F3359:T3359)</f>
        <v>0</v>
      </c>
      <c r="V3359" s="18"/>
    </row>
    <row r="3360" customFormat="false" ht="12" hidden="false" customHeight="true" outlineLevel="0" collapsed="false">
      <c r="U3360" s="15"/>
      <c r="V3360" s="15"/>
    </row>
    <row r="3361" customFormat="false" ht="12" hidden="false" customHeight="true" outlineLevel="0" collapsed="false">
      <c r="U3361" s="18" t="n">
        <f aca="false">SUM(F3361:T3361)</f>
        <v>0</v>
      </c>
      <c r="V3361" s="18"/>
    </row>
    <row r="3362" customFormat="false" ht="12" hidden="false" customHeight="true" outlineLevel="0" collapsed="false">
      <c r="U3362" s="18"/>
      <c r="V3362" s="18"/>
    </row>
    <row r="3363" customFormat="false" ht="12" hidden="false" customHeight="true" outlineLevel="0" collapsed="false">
      <c r="U3363" s="18" t="n">
        <f aca="false">SUM(F3363:T3363)</f>
        <v>0</v>
      </c>
      <c r="V3363" s="18"/>
    </row>
    <row r="3364" customFormat="false" ht="12" hidden="false" customHeight="true" outlineLevel="0" collapsed="false">
      <c r="U3364" s="15"/>
      <c r="V3364" s="15"/>
    </row>
    <row r="3365" customFormat="false" ht="12" hidden="false" customHeight="true" outlineLevel="0" collapsed="false">
      <c r="U3365" s="18" t="n">
        <f aca="false">SUM(F3365:T3365)</f>
        <v>0</v>
      </c>
      <c r="V3365" s="18"/>
    </row>
    <row r="3366" customFormat="false" ht="12" hidden="false" customHeight="true" outlineLevel="0" collapsed="false">
      <c r="U3366" s="15"/>
      <c r="V3366" s="15"/>
    </row>
    <row r="3367" customFormat="false" ht="12" hidden="false" customHeight="true" outlineLevel="0" collapsed="false">
      <c r="U3367" s="18" t="n">
        <f aca="false">SUM(F3367:T3367)</f>
        <v>0</v>
      </c>
      <c r="V3367" s="18"/>
    </row>
    <row r="3368" customFormat="false" ht="12" hidden="false" customHeight="true" outlineLevel="0" collapsed="false">
      <c r="U3368" s="15"/>
      <c r="V3368" s="15"/>
    </row>
    <row r="3369" customFormat="false" ht="12" hidden="false" customHeight="true" outlineLevel="0" collapsed="false">
      <c r="U3369" s="18" t="n">
        <f aca="false">SUM(F3369:T3369)</f>
        <v>0</v>
      </c>
      <c r="V3369" s="18"/>
    </row>
    <row r="3370" customFormat="false" ht="12" hidden="false" customHeight="true" outlineLevel="0" collapsed="false">
      <c r="U3370" s="15"/>
      <c r="V3370" s="15"/>
    </row>
    <row r="3371" customFormat="false" ht="12" hidden="false" customHeight="true" outlineLevel="0" collapsed="false">
      <c r="U3371" s="18" t="n">
        <f aca="false">SUM(F3371:T3371)</f>
        <v>0</v>
      </c>
      <c r="V3371" s="18"/>
    </row>
    <row r="3372" customFormat="false" ht="12" hidden="false" customHeight="true" outlineLevel="0" collapsed="false">
      <c r="U3372" s="18"/>
      <c r="V3372" s="18"/>
    </row>
    <row r="3373" customFormat="false" ht="12" hidden="false" customHeight="true" outlineLevel="0" collapsed="false">
      <c r="U3373" s="18" t="n">
        <f aca="false">SUM(F3373:T3373)</f>
        <v>0</v>
      </c>
      <c r="V3373" s="18"/>
    </row>
    <row r="3375" customFormat="false" ht="12" hidden="false" customHeight="true" outlineLevel="0" collapsed="false">
      <c r="U3375" s="18" t="n">
        <f aca="false">SUM(F3375:T3375)</f>
        <v>0</v>
      </c>
      <c r="V3375" s="18"/>
    </row>
    <row r="3376" customFormat="false" ht="12" hidden="false" customHeight="true" outlineLevel="0" collapsed="false">
      <c r="U3376" s="18"/>
      <c r="V3376" s="18"/>
    </row>
    <row r="3377" customFormat="false" ht="12" hidden="false" customHeight="true" outlineLevel="0" collapsed="false">
      <c r="U3377" s="18" t="n">
        <f aca="false">SUM(F3377:T3377)</f>
        <v>0</v>
      </c>
      <c r="V3377" s="18"/>
    </row>
    <row r="3378" customFormat="false" ht="12" hidden="false" customHeight="true" outlineLevel="0" collapsed="false">
      <c r="U3378" s="15"/>
      <c r="V3378" s="15"/>
    </row>
    <row r="3379" customFormat="false" ht="12" hidden="false" customHeight="true" outlineLevel="0" collapsed="false">
      <c r="U3379" s="18" t="n">
        <f aca="false">SUM(F3379:T3379)</f>
        <v>0</v>
      </c>
      <c r="V3379" s="18"/>
    </row>
    <row r="3380" customFormat="false" ht="12" hidden="false" customHeight="true" outlineLevel="0" collapsed="false">
      <c r="U3380" s="15"/>
      <c r="V3380" s="15"/>
    </row>
    <row r="3381" customFormat="false" ht="12" hidden="false" customHeight="true" outlineLevel="0" collapsed="false">
      <c r="U3381" s="18" t="n">
        <f aca="false">SUM(F3381:T3381)</f>
        <v>0</v>
      </c>
      <c r="V3381" s="18"/>
    </row>
    <row r="3382" customFormat="false" ht="12" hidden="false" customHeight="true" outlineLevel="0" collapsed="false">
      <c r="U3382" s="15"/>
      <c r="V3382" s="15"/>
    </row>
    <row r="3383" customFormat="false" ht="12" hidden="false" customHeight="true" outlineLevel="0" collapsed="false">
      <c r="U3383" s="18" t="n">
        <f aca="false">SUM(F3383:T3383)</f>
        <v>0</v>
      </c>
      <c r="V3383" s="18"/>
    </row>
    <row r="3385" customFormat="false" ht="12" hidden="false" customHeight="true" outlineLevel="0" collapsed="false">
      <c r="U3385" s="18" t="n">
        <f aca="false">SUM(F3385:T3385)</f>
        <v>0</v>
      </c>
      <c r="V3385" s="18"/>
    </row>
    <row r="3387" customFormat="false" ht="12" hidden="false" customHeight="true" outlineLevel="0" collapsed="false">
      <c r="U3387" s="18" t="n">
        <f aca="false">SUM(F3387:T3387)</f>
        <v>0</v>
      </c>
      <c r="V3387" s="18"/>
    </row>
    <row r="3388" customFormat="false" ht="12" hidden="false" customHeight="true" outlineLevel="0" collapsed="false">
      <c r="U3388" s="15"/>
      <c r="V3388" s="15"/>
    </row>
    <row r="3389" customFormat="false" ht="12" hidden="false" customHeight="true" outlineLevel="0" collapsed="false">
      <c r="U3389" s="18" t="n">
        <f aca="false">SUM(F3389:T3389)</f>
        <v>0</v>
      </c>
      <c r="V3389" s="18"/>
    </row>
    <row r="3391" customFormat="false" ht="12" hidden="false" customHeight="true" outlineLevel="0" collapsed="false">
      <c r="U3391" s="18" t="n">
        <f aca="false">SUM(F3391:T3391)</f>
        <v>0</v>
      </c>
      <c r="V3391" s="18"/>
    </row>
    <row r="3392" customFormat="false" ht="12" hidden="false" customHeight="true" outlineLevel="0" collapsed="false">
      <c r="U3392" s="18"/>
      <c r="V3392" s="18"/>
    </row>
    <row r="3393" customFormat="false" ht="12" hidden="false" customHeight="true" outlineLevel="0" collapsed="false">
      <c r="U3393" s="18" t="n">
        <f aca="false">SUM(F3393:T3393)</f>
        <v>0</v>
      </c>
      <c r="V3393" s="18"/>
    </row>
    <row r="3394" customFormat="false" ht="12" hidden="false" customHeight="true" outlineLevel="0" collapsed="false">
      <c r="U3394" s="18"/>
      <c r="V3394" s="18"/>
    </row>
    <row r="3395" customFormat="false" ht="12" hidden="false" customHeight="true" outlineLevel="0" collapsed="false">
      <c r="U3395" s="18" t="n">
        <f aca="false">SUM(F3395:T3395)</f>
        <v>0</v>
      </c>
      <c r="V3395" s="18"/>
    </row>
    <row r="3396" customFormat="false" ht="12" hidden="false" customHeight="true" outlineLevel="0" collapsed="false">
      <c r="U3396" s="15"/>
      <c r="V3396" s="15"/>
    </row>
    <row r="3397" customFormat="false" ht="12" hidden="false" customHeight="true" outlineLevel="0" collapsed="false">
      <c r="U3397" s="18" t="n">
        <f aca="false">SUM(F3397:T3397)</f>
        <v>0</v>
      </c>
      <c r="V3397" s="18"/>
    </row>
    <row r="3398" customFormat="false" ht="12" hidden="false" customHeight="true" outlineLevel="0" collapsed="false">
      <c r="U3398" s="18"/>
      <c r="V3398" s="18"/>
    </row>
    <row r="3399" customFormat="false" ht="12" hidden="false" customHeight="true" outlineLevel="0" collapsed="false">
      <c r="U3399" s="18" t="n">
        <f aca="false">SUM(F3399:T3399)</f>
        <v>0</v>
      </c>
      <c r="V3399" s="18"/>
    </row>
    <row r="3400" customFormat="false" ht="12" hidden="false" customHeight="true" outlineLevel="0" collapsed="false">
      <c r="U3400" s="18"/>
      <c r="V3400" s="18"/>
    </row>
    <row r="3401" customFormat="false" ht="12" hidden="false" customHeight="true" outlineLevel="0" collapsed="false">
      <c r="U3401" s="18" t="n">
        <f aca="false">SUM(F3401:T3401)</f>
        <v>0</v>
      </c>
      <c r="V3401" s="18"/>
    </row>
    <row r="3402" customFormat="false" ht="12" hidden="false" customHeight="true" outlineLevel="0" collapsed="false">
      <c r="U3402" s="18"/>
      <c r="V3402" s="18"/>
    </row>
    <row r="3403" customFormat="false" ht="12" hidden="false" customHeight="true" outlineLevel="0" collapsed="false">
      <c r="U3403" s="18" t="n">
        <f aca="false">SUM(F3403:T3403)</f>
        <v>0</v>
      </c>
      <c r="V3403" s="18"/>
    </row>
    <row r="3404" customFormat="false" ht="12" hidden="false" customHeight="true" outlineLevel="0" collapsed="false">
      <c r="U3404" s="15"/>
      <c r="V3404" s="15"/>
    </row>
    <row r="3405" customFormat="false" ht="12" hidden="false" customHeight="true" outlineLevel="0" collapsed="false">
      <c r="U3405" s="18" t="n">
        <f aca="false">SUM(F3405:T3405)</f>
        <v>0</v>
      </c>
      <c r="V3405" s="18"/>
    </row>
    <row r="3406" customFormat="false" ht="12" hidden="false" customHeight="true" outlineLevel="0" collapsed="false">
      <c r="U3406" s="15"/>
      <c r="V3406" s="15"/>
    </row>
    <row r="3407" customFormat="false" ht="12" hidden="false" customHeight="true" outlineLevel="0" collapsed="false">
      <c r="U3407" s="18" t="n">
        <f aca="false">SUM(F3407:T3407)</f>
        <v>0</v>
      </c>
      <c r="V3407" s="18"/>
    </row>
    <row r="3408" customFormat="false" ht="12" hidden="false" customHeight="true" outlineLevel="0" collapsed="false">
      <c r="U3408" s="15"/>
      <c r="V3408" s="15"/>
    </row>
    <row r="3409" customFormat="false" ht="12" hidden="false" customHeight="true" outlineLevel="0" collapsed="false">
      <c r="U3409" s="18" t="n">
        <f aca="false">SUM(F3409:T3409)</f>
        <v>0</v>
      </c>
      <c r="V3409" s="18"/>
    </row>
    <row r="3410" customFormat="false" ht="12" hidden="false" customHeight="true" outlineLevel="0" collapsed="false">
      <c r="U3410" s="15"/>
      <c r="V3410" s="15"/>
    </row>
    <row r="3411" customFormat="false" ht="12" hidden="false" customHeight="true" outlineLevel="0" collapsed="false">
      <c r="U3411" s="18" t="n">
        <f aca="false">SUM(F3411:T3411)</f>
        <v>0</v>
      </c>
      <c r="V3411" s="18"/>
    </row>
    <row r="3413" customFormat="false" ht="12" hidden="false" customHeight="true" outlineLevel="0" collapsed="false">
      <c r="U3413" s="18" t="n">
        <f aca="false">SUM(F3413:T3413)</f>
        <v>0</v>
      </c>
      <c r="V3413" s="18"/>
    </row>
    <row r="3415" customFormat="false" ht="12" hidden="false" customHeight="true" outlineLevel="0" collapsed="false">
      <c r="U3415" s="18" t="n">
        <f aca="false">SUM(F3415:T3415)</f>
        <v>0</v>
      </c>
      <c r="V3415" s="18"/>
    </row>
    <row r="3416" customFormat="false" ht="12" hidden="false" customHeight="true" outlineLevel="0" collapsed="false">
      <c r="U3416" s="15"/>
      <c r="V3416" s="15"/>
    </row>
    <row r="3417" customFormat="false" ht="12" hidden="false" customHeight="true" outlineLevel="0" collapsed="false">
      <c r="U3417" s="18" t="n">
        <f aca="false">SUM(F3417:T3417)</f>
        <v>0</v>
      </c>
      <c r="V3417" s="18"/>
    </row>
    <row r="3418" customFormat="false" ht="12" hidden="false" customHeight="true" outlineLevel="0" collapsed="false">
      <c r="U3418" s="18"/>
      <c r="V3418" s="18"/>
    </row>
    <row r="3419" customFormat="false" ht="12" hidden="false" customHeight="true" outlineLevel="0" collapsed="false">
      <c r="U3419" s="18" t="n">
        <f aca="false">SUM(F3419:T3419)</f>
        <v>0</v>
      </c>
      <c r="V3419" s="18"/>
    </row>
    <row r="3420" customFormat="false" ht="12" hidden="false" customHeight="true" outlineLevel="0" collapsed="false">
      <c r="U3420" s="15"/>
      <c r="V3420" s="15"/>
    </row>
    <row r="3421" customFormat="false" ht="12" hidden="false" customHeight="true" outlineLevel="0" collapsed="false">
      <c r="U3421" s="18" t="n">
        <f aca="false">SUM(F3421:T3421)</f>
        <v>0</v>
      </c>
      <c r="V3421" s="18"/>
    </row>
    <row r="3422" customFormat="false" ht="12" hidden="false" customHeight="true" outlineLevel="0" collapsed="false">
      <c r="U3422" s="15"/>
      <c r="V3422" s="15"/>
    </row>
    <row r="3423" customFormat="false" ht="12" hidden="false" customHeight="true" outlineLevel="0" collapsed="false">
      <c r="U3423" s="18" t="n">
        <f aca="false">SUM(F3423:T3423)</f>
        <v>0</v>
      </c>
      <c r="V3423" s="18"/>
    </row>
    <row r="3425" customFormat="false" ht="12" hidden="false" customHeight="true" outlineLevel="0" collapsed="false">
      <c r="U3425" s="18" t="n">
        <f aca="false">SUM(F3425:T3425)</f>
        <v>0</v>
      </c>
      <c r="V3425" s="18"/>
    </row>
    <row r="3426" customFormat="false" ht="12" hidden="false" customHeight="true" outlineLevel="0" collapsed="false">
      <c r="U3426" s="18"/>
      <c r="V3426" s="18"/>
    </row>
    <row r="3427" customFormat="false" ht="12" hidden="false" customHeight="true" outlineLevel="0" collapsed="false">
      <c r="U3427" s="18" t="n">
        <f aca="false">SUM(F3427:T3427)</f>
        <v>0</v>
      </c>
      <c r="V3427" s="18"/>
    </row>
    <row r="3429" customFormat="false" ht="12" hidden="false" customHeight="true" outlineLevel="0" collapsed="false">
      <c r="U3429" s="18" t="n">
        <f aca="false">SUM(F3429:T3429)</f>
        <v>0</v>
      </c>
      <c r="V3429" s="18"/>
    </row>
    <row r="3431" customFormat="false" ht="12" hidden="false" customHeight="true" outlineLevel="0" collapsed="false">
      <c r="U3431" s="18" t="n">
        <f aca="false">SUM(F3431:T3431)</f>
        <v>0</v>
      </c>
      <c r="V3431" s="18"/>
    </row>
    <row r="3433" customFormat="false" ht="12" hidden="false" customHeight="true" outlineLevel="0" collapsed="false">
      <c r="U3433" s="18" t="n">
        <f aca="false">SUM(F3433:T3433)</f>
        <v>0</v>
      </c>
      <c r="V3433" s="18"/>
    </row>
    <row r="3435" customFormat="false" ht="12" hidden="false" customHeight="true" outlineLevel="0" collapsed="false">
      <c r="U3435" s="18" t="n">
        <f aca="false">SUM(F3435:T3435)</f>
        <v>0</v>
      </c>
      <c r="V3435" s="18"/>
    </row>
    <row r="3436" customFormat="false" ht="12" hidden="false" customHeight="true" outlineLevel="0" collapsed="false">
      <c r="U3436" s="18"/>
      <c r="V3436" s="18"/>
    </row>
    <row r="3437" customFormat="false" ht="12" hidden="false" customHeight="true" outlineLevel="0" collapsed="false">
      <c r="U3437" s="18" t="n">
        <f aca="false">SUM(F3437:T3437)</f>
        <v>0</v>
      </c>
      <c r="V3437" s="18"/>
    </row>
    <row r="3438" customFormat="false" ht="12" hidden="false" customHeight="true" outlineLevel="0" collapsed="false">
      <c r="U3438" s="15"/>
      <c r="V3438" s="15"/>
    </row>
    <row r="3439" customFormat="false" ht="12" hidden="false" customHeight="true" outlineLevel="0" collapsed="false">
      <c r="U3439" s="18" t="n">
        <f aca="false">SUM(F3439:T3439)</f>
        <v>0</v>
      </c>
      <c r="V3439" s="18"/>
    </row>
    <row r="3440" customFormat="false" ht="12" hidden="false" customHeight="true" outlineLevel="0" collapsed="false">
      <c r="U3440" s="18"/>
      <c r="V3440" s="18"/>
    </row>
    <row r="3441" customFormat="false" ht="12" hidden="false" customHeight="true" outlineLevel="0" collapsed="false">
      <c r="U3441" s="18" t="n">
        <f aca="false">SUM(F3441:T3441)</f>
        <v>0</v>
      </c>
      <c r="V3441" s="18"/>
    </row>
    <row r="3443" customFormat="false" ht="12" hidden="false" customHeight="true" outlineLevel="0" collapsed="false">
      <c r="U3443" s="18" t="n">
        <f aca="false">SUM(F3443:T3443)</f>
        <v>0</v>
      </c>
      <c r="V3443" s="18"/>
    </row>
    <row r="3445" customFormat="false" ht="12" hidden="false" customHeight="true" outlineLevel="0" collapsed="false">
      <c r="U3445" s="18" t="n">
        <f aca="false">SUM(F3445:T3445)</f>
        <v>0</v>
      </c>
      <c r="V3445" s="18"/>
    </row>
    <row r="3446" customFormat="false" ht="12" hidden="false" customHeight="true" outlineLevel="0" collapsed="false">
      <c r="U3446" s="15"/>
      <c r="V3446" s="15"/>
    </row>
    <row r="3447" customFormat="false" ht="12" hidden="false" customHeight="true" outlineLevel="0" collapsed="false">
      <c r="U3447" s="18" t="n">
        <f aca="false">SUM(F3447:T3447)</f>
        <v>0</v>
      </c>
      <c r="V3447" s="18"/>
    </row>
    <row r="3449" customFormat="false" ht="12" hidden="false" customHeight="true" outlineLevel="0" collapsed="false">
      <c r="U3449" s="18" t="n">
        <f aca="false">SUM(F3449:T3449)</f>
        <v>0</v>
      </c>
      <c r="V3449" s="18"/>
    </row>
    <row r="3451" customFormat="false" ht="12" hidden="false" customHeight="true" outlineLevel="0" collapsed="false">
      <c r="U3451" s="18" t="n">
        <f aca="false">SUM(F3451:T3451)</f>
        <v>0</v>
      </c>
      <c r="V3451" s="18"/>
    </row>
    <row r="3453" customFormat="false" ht="12" hidden="false" customHeight="true" outlineLevel="0" collapsed="false">
      <c r="U3453" s="18" t="n">
        <f aca="false">SUM(F3453:T3453)</f>
        <v>0</v>
      </c>
      <c r="V3453" s="18"/>
    </row>
    <row r="3454" customFormat="false" ht="12" hidden="false" customHeight="true" outlineLevel="0" collapsed="false">
      <c r="U3454" s="18"/>
      <c r="V3454" s="18"/>
    </row>
    <row r="3455" customFormat="false" ht="12" hidden="false" customHeight="true" outlineLevel="0" collapsed="false">
      <c r="U3455" s="18" t="n">
        <f aca="false">SUM(F3455:T3455)</f>
        <v>0</v>
      </c>
      <c r="V3455" s="18"/>
    </row>
    <row r="3457" customFormat="false" ht="12" hidden="false" customHeight="true" outlineLevel="0" collapsed="false">
      <c r="U3457" s="18" t="n">
        <f aca="false">SUM(F3457:T3457)</f>
        <v>0</v>
      </c>
      <c r="V3457" s="18"/>
    </row>
    <row r="3458" customFormat="false" ht="12" hidden="false" customHeight="true" outlineLevel="0" collapsed="false">
      <c r="U3458" s="18"/>
      <c r="V3458" s="18"/>
    </row>
    <row r="3459" customFormat="false" ht="12" hidden="false" customHeight="true" outlineLevel="0" collapsed="false">
      <c r="U3459" s="18" t="n">
        <f aca="false">SUM(F3459:T3459)</f>
        <v>0</v>
      </c>
      <c r="V3459" s="18"/>
    </row>
    <row r="3460" customFormat="false" ht="12" hidden="false" customHeight="true" outlineLevel="0" collapsed="false">
      <c r="U3460" s="15"/>
      <c r="V3460" s="15"/>
    </row>
    <row r="3461" customFormat="false" ht="12" hidden="false" customHeight="true" outlineLevel="0" collapsed="false">
      <c r="U3461" s="18" t="n">
        <f aca="false">SUM(F3461:T3461)</f>
        <v>0</v>
      </c>
      <c r="V3461" s="18"/>
    </row>
    <row r="3463" customFormat="false" ht="12" hidden="false" customHeight="true" outlineLevel="0" collapsed="false">
      <c r="U3463" s="18" t="n">
        <f aca="false">SUM(F3463:T3463)</f>
        <v>0</v>
      </c>
      <c r="V3463" s="18"/>
    </row>
    <row r="3464" customFormat="false" ht="12" hidden="false" customHeight="true" outlineLevel="0" collapsed="false">
      <c r="U3464" s="15"/>
      <c r="V3464" s="15"/>
    </row>
    <row r="3465" customFormat="false" ht="12" hidden="false" customHeight="true" outlineLevel="0" collapsed="false">
      <c r="U3465" s="18" t="n">
        <f aca="false">SUM(F3465:T3465)</f>
        <v>0</v>
      </c>
      <c r="V3465" s="18"/>
    </row>
    <row r="3466" customFormat="false" ht="12" hidden="false" customHeight="true" outlineLevel="0" collapsed="false">
      <c r="U3466" s="15"/>
      <c r="V3466" s="15"/>
    </row>
    <row r="3467" customFormat="false" ht="12" hidden="false" customHeight="true" outlineLevel="0" collapsed="false">
      <c r="U3467" s="18" t="n">
        <f aca="false">SUM(F3467:T3467)</f>
        <v>0</v>
      </c>
      <c r="V3467" s="18"/>
    </row>
    <row r="3468" customFormat="false" ht="12" hidden="false" customHeight="true" outlineLevel="0" collapsed="false">
      <c r="U3468" s="15"/>
      <c r="V3468" s="15"/>
    </row>
    <row r="3469" customFormat="false" ht="12" hidden="false" customHeight="true" outlineLevel="0" collapsed="false">
      <c r="U3469" s="18" t="n">
        <f aca="false">SUM(F3469:T3469)</f>
        <v>0</v>
      </c>
      <c r="V3469" s="18"/>
    </row>
    <row r="3470" customFormat="false" ht="12" hidden="false" customHeight="true" outlineLevel="0" collapsed="false">
      <c r="U3470" s="15"/>
      <c r="V3470" s="15"/>
    </row>
    <row r="3471" customFormat="false" ht="12" hidden="false" customHeight="true" outlineLevel="0" collapsed="false">
      <c r="U3471" s="18" t="n">
        <f aca="false">SUM(F3471:T3471)</f>
        <v>0</v>
      </c>
      <c r="V3471" s="18"/>
    </row>
    <row r="3472" customFormat="false" ht="12" hidden="false" customHeight="true" outlineLevel="0" collapsed="false">
      <c r="U3472" s="15"/>
      <c r="V3472" s="15"/>
    </row>
    <row r="3473" customFormat="false" ht="12" hidden="false" customHeight="true" outlineLevel="0" collapsed="false">
      <c r="U3473" s="18" t="n">
        <f aca="false">SUM(F3473:T3473)</f>
        <v>0</v>
      </c>
      <c r="V3473" s="18"/>
    </row>
    <row r="3474" customFormat="false" ht="12" hidden="false" customHeight="true" outlineLevel="0" collapsed="false">
      <c r="U3474" s="15"/>
      <c r="V3474" s="15"/>
    </row>
    <row r="3475" customFormat="false" ht="12" hidden="false" customHeight="true" outlineLevel="0" collapsed="false">
      <c r="U3475" s="18" t="n">
        <f aca="false">SUM(F3475:T3475)</f>
        <v>0</v>
      </c>
      <c r="V3475" s="18"/>
    </row>
    <row r="3476" customFormat="false" ht="12" hidden="false" customHeight="true" outlineLevel="0" collapsed="false">
      <c r="U3476" s="18"/>
      <c r="V3476" s="18"/>
    </row>
    <row r="3477" customFormat="false" ht="12" hidden="false" customHeight="true" outlineLevel="0" collapsed="false">
      <c r="U3477" s="18" t="n">
        <f aca="false">SUM(F3477:T3477)</f>
        <v>0</v>
      </c>
      <c r="V3477" s="18"/>
    </row>
    <row r="3478" customFormat="false" ht="12" hidden="false" customHeight="true" outlineLevel="0" collapsed="false">
      <c r="U3478" s="18"/>
      <c r="V3478" s="18"/>
    </row>
    <row r="3479" customFormat="false" ht="12" hidden="false" customHeight="true" outlineLevel="0" collapsed="false">
      <c r="U3479" s="18" t="n">
        <f aca="false">SUM(F3479:T3479)</f>
        <v>0</v>
      </c>
      <c r="V3479" s="18"/>
    </row>
    <row r="3480" customFormat="false" ht="12" hidden="false" customHeight="true" outlineLevel="0" collapsed="false">
      <c r="U3480" s="15"/>
      <c r="V3480" s="15"/>
    </row>
    <row r="3481" customFormat="false" ht="12" hidden="false" customHeight="true" outlineLevel="0" collapsed="false">
      <c r="U3481" s="18" t="n">
        <f aca="false">SUM(F3481:T3481)</f>
        <v>0</v>
      </c>
      <c r="V3481" s="18"/>
    </row>
    <row r="3482" customFormat="false" ht="12" hidden="false" customHeight="true" outlineLevel="0" collapsed="false">
      <c r="U3482" s="18"/>
      <c r="V3482" s="18"/>
    </row>
    <row r="3483" customFormat="false" ht="12" hidden="false" customHeight="true" outlineLevel="0" collapsed="false">
      <c r="U3483" s="18" t="n">
        <f aca="false">SUM(F3483:T3483)</f>
        <v>0</v>
      </c>
      <c r="V3483" s="18"/>
    </row>
    <row r="3484" customFormat="false" ht="12" hidden="false" customHeight="true" outlineLevel="0" collapsed="false">
      <c r="U3484" s="15"/>
      <c r="V3484" s="15"/>
    </row>
    <row r="3485" customFormat="false" ht="12" hidden="false" customHeight="true" outlineLevel="0" collapsed="false">
      <c r="U3485" s="18" t="n">
        <f aca="false">SUM(F3485:T3485)</f>
        <v>0</v>
      </c>
      <c r="V3485" s="18"/>
    </row>
    <row r="3486" customFormat="false" ht="12" hidden="false" customHeight="true" outlineLevel="0" collapsed="false">
      <c r="U3486" s="15"/>
      <c r="V3486" s="15"/>
    </row>
    <row r="3487" customFormat="false" ht="12" hidden="false" customHeight="true" outlineLevel="0" collapsed="false">
      <c r="U3487" s="18" t="n">
        <f aca="false">SUM(F3487:T3487)</f>
        <v>0</v>
      </c>
      <c r="V3487" s="18"/>
    </row>
    <row r="3488" customFormat="false" ht="12" hidden="false" customHeight="true" outlineLevel="0" collapsed="false">
      <c r="U3488" s="15"/>
      <c r="V3488" s="15"/>
    </row>
    <row r="3489" customFormat="false" ht="12" hidden="false" customHeight="true" outlineLevel="0" collapsed="false">
      <c r="U3489" s="18" t="n">
        <f aca="false">SUM(F3489:T3489)</f>
        <v>0</v>
      </c>
      <c r="V3489" s="18"/>
    </row>
    <row r="3490" customFormat="false" ht="12" hidden="false" customHeight="true" outlineLevel="0" collapsed="false">
      <c r="U3490" s="18"/>
      <c r="V3490" s="18"/>
    </row>
    <row r="3491" customFormat="false" ht="12" hidden="false" customHeight="true" outlineLevel="0" collapsed="false">
      <c r="U3491" s="18" t="n">
        <f aca="false">SUM(F3491:T3491)</f>
        <v>0</v>
      </c>
      <c r="V3491" s="18"/>
    </row>
    <row r="3492" customFormat="false" ht="12" hidden="false" customHeight="true" outlineLevel="0" collapsed="false">
      <c r="U3492" s="15"/>
      <c r="V3492" s="15"/>
    </row>
    <row r="3493" customFormat="false" ht="12" hidden="false" customHeight="true" outlineLevel="0" collapsed="false">
      <c r="U3493" s="18" t="n">
        <f aca="false">SUM(F3493:T3493)</f>
        <v>0</v>
      </c>
      <c r="V3493" s="18"/>
    </row>
    <row r="3494" customFormat="false" ht="12" hidden="false" customHeight="true" outlineLevel="0" collapsed="false">
      <c r="U3494" s="15"/>
      <c r="V3494" s="15"/>
    </row>
    <row r="3495" customFormat="false" ht="12" hidden="false" customHeight="true" outlineLevel="0" collapsed="false">
      <c r="U3495" s="18" t="n">
        <f aca="false">SUM(F3495:T3495)</f>
        <v>0</v>
      </c>
      <c r="V3495" s="18"/>
    </row>
    <row r="3496" customFormat="false" ht="12" hidden="false" customHeight="true" outlineLevel="0" collapsed="false">
      <c r="U3496" s="15"/>
      <c r="V3496" s="15"/>
    </row>
    <row r="3497" customFormat="false" ht="12" hidden="false" customHeight="true" outlineLevel="0" collapsed="false">
      <c r="U3497" s="18" t="n">
        <f aca="false">SUM(F3497:T3497)</f>
        <v>0</v>
      </c>
      <c r="V3497" s="18"/>
    </row>
    <row r="3498" customFormat="false" ht="12" hidden="false" customHeight="true" outlineLevel="0" collapsed="false">
      <c r="U3498" s="18"/>
      <c r="V3498" s="18"/>
    </row>
    <row r="3499" customFormat="false" ht="12" hidden="false" customHeight="true" outlineLevel="0" collapsed="false">
      <c r="U3499" s="18" t="n">
        <f aca="false">SUM(F3499:T3499)</f>
        <v>0</v>
      </c>
      <c r="V3499" s="18"/>
    </row>
    <row r="3500" customFormat="false" ht="12" hidden="false" customHeight="true" outlineLevel="0" collapsed="false">
      <c r="U3500" s="15"/>
      <c r="V3500" s="15"/>
    </row>
    <row r="3501" customFormat="false" ht="12" hidden="false" customHeight="true" outlineLevel="0" collapsed="false">
      <c r="U3501" s="18" t="n">
        <f aca="false">SUM(F3501:T3501)</f>
        <v>0</v>
      </c>
      <c r="V3501" s="18"/>
    </row>
    <row r="3502" customFormat="false" ht="12" hidden="false" customHeight="true" outlineLevel="0" collapsed="false">
      <c r="U3502" s="18"/>
      <c r="V3502" s="18"/>
    </row>
    <row r="3503" customFormat="false" ht="12" hidden="false" customHeight="true" outlineLevel="0" collapsed="false">
      <c r="U3503" s="18" t="n">
        <f aca="false">SUM(F3503:T3503)</f>
        <v>0</v>
      </c>
      <c r="V3503" s="18"/>
    </row>
    <row r="3504" customFormat="false" ht="12" hidden="false" customHeight="true" outlineLevel="0" collapsed="false">
      <c r="U3504" s="18"/>
      <c r="V3504" s="18"/>
    </row>
    <row r="3505" customFormat="false" ht="12" hidden="false" customHeight="true" outlineLevel="0" collapsed="false">
      <c r="U3505" s="18" t="n">
        <f aca="false">SUM(F3505:T3505)</f>
        <v>0</v>
      </c>
      <c r="V3505" s="18"/>
    </row>
    <row r="3506" customFormat="false" ht="12" hidden="false" customHeight="true" outlineLevel="0" collapsed="false">
      <c r="U3506" s="18"/>
      <c r="V3506" s="18"/>
    </row>
    <row r="3507" customFormat="false" ht="12" hidden="false" customHeight="true" outlineLevel="0" collapsed="false">
      <c r="U3507" s="18" t="n">
        <f aca="false">SUM(F3507:T3507)</f>
        <v>0</v>
      </c>
      <c r="V3507" s="18"/>
    </row>
    <row r="3508" customFormat="false" ht="12" hidden="false" customHeight="true" outlineLevel="0" collapsed="false">
      <c r="U3508" s="15"/>
      <c r="V3508" s="15"/>
    </row>
    <row r="3509" customFormat="false" ht="12" hidden="false" customHeight="true" outlineLevel="0" collapsed="false">
      <c r="U3509" s="18" t="n">
        <f aca="false">SUM(F3509:T3509)</f>
        <v>0</v>
      </c>
      <c r="V3509" s="18"/>
    </row>
    <row r="3510" customFormat="false" ht="12" hidden="false" customHeight="true" outlineLevel="0" collapsed="false">
      <c r="U3510" s="15"/>
      <c r="V3510" s="15"/>
    </row>
    <row r="3511" customFormat="false" ht="12" hidden="false" customHeight="true" outlineLevel="0" collapsed="false">
      <c r="U3511" s="18" t="n">
        <f aca="false">SUM(F3511:T3511)</f>
        <v>0</v>
      </c>
      <c r="V3511" s="18"/>
    </row>
    <row r="3512" customFormat="false" ht="12" hidden="false" customHeight="true" outlineLevel="0" collapsed="false">
      <c r="U3512" s="18"/>
      <c r="V3512" s="18"/>
    </row>
    <row r="3513" customFormat="false" ht="12" hidden="false" customHeight="true" outlineLevel="0" collapsed="false">
      <c r="U3513" s="18" t="n">
        <f aca="false">SUM(F3513:T3513)</f>
        <v>0</v>
      </c>
      <c r="V3513" s="18"/>
    </row>
    <row r="3514" customFormat="false" ht="12" hidden="false" customHeight="true" outlineLevel="0" collapsed="false">
      <c r="U3514" s="15"/>
      <c r="V3514" s="15"/>
    </row>
    <row r="3515" customFormat="false" ht="12" hidden="false" customHeight="true" outlineLevel="0" collapsed="false">
      <c r="U3515" s="18" t="n">
        <f aca="false">SUM(F3515:T3515)</f>
        <v>0</v>
      </c>
      <c r="V3515" s="18"/>
    </row>
    <row r="3516" customFormat="false" ht="12" hidden="false" customHeight="true" outlineLevel="0" collapsed="false">
      <c r="U3516" s="15"/>
      <c r="V3516" s="15"/>
    </row>
    <row r="3517" customFormat="false" ht="12" hidden="false" customHeight="true" outlineLevel="0" collapsed="false">
      <c r="U3517" s="18" t="n">
        <f aca="false">SUM(F3517:T3517)</f>
        <v>0</v>
      </c>
      <c r="V3517" s="18"/>
    </row>
    <row r="3518" customFormat="false" ht="12" hidden="false" customHeight="true" outlineLevel="0" collapsed="false">
      <c r="U3518" s="18"/>
      <c r="V3518" s="18"/>
    </row>
    <row r="3519" customFormat="false" ht="12" hidden="false" customHeight="true" outlineLevel="0" collapsed="false">
      <c r="U3519" s="18" t="n">
        <f aca="false">SUM(F3519:T3519)</f>
        <v>0</v>
      </c>
      <c r="V3519" s="18"/>
    </row>
    <row r="3520" customFormat="false" ht="12" hidden="false" customHeight="true" outlineLevel="0" collapsed="false">
      <c r="U3520" s="18"/>
      <c r="V3520" s="18"/>
    </row>
    <row r="3521" customFormat="false" ht="12" hidden="false" customHeight="true" outlineLevel="0" collapsed="false">
      <c r="U3521" s="18" t="n">
        <f aca="false">SUM(F3521:T3521)</f>
        <v>0</v>
      </c>
      <c r="V3521" s="18"/>
    </row>
    <row r="3522" customFormat="false" ht="12" hidden="false" customHeight="true" outlineLevel="0" collapsed="false">
      <c r="U3522" s="18"/>
      <c r="V3522" s="18"/>
    </row>
    <row r="3523" customFormat="false" ht="12" hidden="false" customHeight="true" outlineLevel="0" collapsed="false">
      <c r="U3523" s="18" t="n">
        <f aca="false">SUM(F3523:T3523)</f>
        <v>0</v>
      </c>
      <c r="V3523" s="18"/>
    </row>
    <row r="3524" customFormat="false" ht="12" hidden="false" customHeight="true" outlineLevel="0" collapsed="false">
      <c r="U3524" s="18"/>
      <c r="V3524" s="18"/>
    </row>
    <row r="3525" customFormat="false" ht="12" hidden="false" customHeight="true" outlineLevel="0" collapsed="false">
      <c r="U3525" s="18" t="n">
        <f aca="false">SUM(F3525:T3525)</f>
        <v>0</v>
      </c>
      <c r="V3525" s="18"/>
    </row>
    <row r="3526" customFormat="false" ht="12" hidden="false" customHeight="true" outlineLevel="0" collapsed="false">
      <c r="U3526" s="15"/>
      <c r="V3526" s="15"/>
    </row>
    <row r="3527" customFormat="false" ht="12" hidden="false" customHeight="true" outlineLevel="0" collapsed="false">
      <c r="U3527" s="18" t="n">
        <f aca="false">SUM(F3527:T3527)</f>
        <v>0</v>
      </c>
      <c r="V3527" s="18"/>
    </row>
    <row r="3528" customFormat="false" ht="12" hidden="false" customHeight="true" outlineLevel="0" collapsed="false">
      <c r="U3528" s="18"/>
      <c r="V3528" s="18"/>
    </row>
    <row r="3529" customFormat="false" ht="12" hidden="false" customHeight="true" outlineLevel="0" collapsed="false">
      <c r="U3529" s="18" t="n">
        <f aca="false">SUM(F3529:T3529)</f>
        <v>0</v>
      </c>
      <c r="V3529" s="18"/>
    </row>
    <row r="3530" customFormat="false" ht="12" hidden="false" customHeight="true" outlineLevel="0" collapsed="false">
      <c r="U3530" s="15"/>
      <c r="V3530" s="15"/>
    </row>
    <row r="3531" customFormat="false" ht="12" hidden="false" customHeight="true" outlineLevel="0" collapsed="false">
      <c r="U3531" s="18" t="n">
        <f aca="false">SUM(F3531:T3531)</f>
        <v>0</v>
      </c>
      <c r="V3531" s="18"/>
    </row>
    <row r="3532" customFormat="false" ht="12" hidden="false" customHeight="true" outlineLevel="0" collapsed="false">
      <c r="U3532" s="15"/>
      <c r="V3532" s="15"/>
    </row>
    <row r="3533" customFormat="false" ht="12" hidden="false" customHeight="true" outlineLevel="0" collapsed="false">
      <c r="U3533" s="18" t="n">
        <f aca="false">SUM(F3533:T3533)</f>
        <v>0</v>
      </c>
      <c r="V3533" s="18"/>
    </row>
    <row r="3534" customFormat="false" ht="12" hidden="false" customHeight="true" outlineLevel="0" collapsed="false">
      <c r="U3534" s="15"/>
      <c r="V3534" s="15"/>
    </row>
    <row r="3535" customFormat="false" ht="12" hidden="false" customHeight="true" outlineLevel="0" collapsed="false">
      <c r="U3535" s="18" t="n">
        <f aca="false">SUM(F3535:T3535)</f>
        <v>0</v>
      </c>
      <c r="V3535" s="18"/>
    </row>
    <row r="3536" customFormat="false" ht="12" hidden="false" customHeight="true" outlineLevel="0" collapsed="false">
      <c r="U3536" s="18"/>
      <c r="V3536" s="18"/>
    </row>
    <row r="3537" customFormat="false" ht="12" hidden="false" customHeight="true" outlineLevel="0" collapsed="false">
      <c r="U3537" s="18" t="n">
        <f aca="false">SUM(F3537:T3537)</f>
        <v>0</v>
      </c>
      <c r="V3537" s="18"/>
    </row>
    <row r="3538" customFormat="false" ht="12" hidden="false" customHeight="true" outlineLevel="0" collapsed="false">
      <c r="U3538" s="15"/>
      <c r="V3538" s="15"/>
    </row>
    <row r="3539" customFormat="false" ht="12" hidden="false" customHeight="true" outlineLevel="0" collapsed="false">
      <c r="U3539" s="18" t="n">
        <f aca="false">SUM(F3539:T3539)</f>
        <v>0</v>
      </c>
      <c r="V3539" s="18"/>
    </row>
    <row r="3540" customFormat="false" ht="12" hidden="false" customHeight="true" outlineLevel="0" collapsed="false">
      <c r="U3540" s="15"/>
      <c r="V3540" s="15"/>
    </row>
    <row r="3541" customFormat="false" ht="12" hidden="false" customHeight="true" outlineLevel="0" collapsed="false">
      <c r="U3541" s="18" t="n">
        <f aca="false">SUM(F3541:T3541)</f>
        <v>0</v>
      </c>
      <c r="V3541" s="18"/>
    </row>
    <row r="3542" customFormat="false" ht="12" hidden="false" customHeight="true" outlineLevel="0" collapsed="false">
      <c r="U3542" s="15"/>
      <c r="V3542" s="15"/>
    </row>
    <row r="3543" customFormat="false" ht="12" hidden="false" customHeight="true" outlineLevel="0" collapsed="false">
      <c r="U3543" s="18" t="n">
        <f aca="false">SUM(F3543:T3543)</f>
        <v>0</v>
      </c>
      <c r="V3543" s="18"/>
    </row>
    <row r="3544" customFormat="false" ht="12" hidden="false" customHeight="true" outlineLevel="0" collapsed="false">
      <c r="U3544" s="15"/>
      <c r="V3544" s="15"/>
    </row>
    <row r="3545" customFormat="false" ht="12" hidden="false" customHeight="true" outlineLevel="0" collapsed="false">
      <c r="U3545" s="18" t="n">
        <f aca="false">SUM(F3545:T3545)</f>
        <v>0</v>
      </c>
      <c r="V3545" s="18"/>
    </row>
    <row r="3546" customFormat="false" ht="12" hidden="false" customHeight="true" outlineLevel="0" collapsed="false">
      <c r="U3546" s="15"/>
      <c r="V3546" s="15"/>
    </row>
    <row r="3547" customFormat="false" ht="12" hidden="false" customHeight="true" outlineLevel="0" collapsed="false">
      <c r="U3547" s="18" t="n">
        <f aca="false">SUM(F3547:T3547)</f>
        <v>0</v>
      </c>
      <c r="V3547" s="18"/>
    </row>
    <row r="3548" customFormat="false" ht="12" hidden="false" customHeight="true" outlineLevel="0" collapsed="false">
      <c r="U3548" s="18"/>
      <c r="V3548" s="18"/>
    </row>
    <row r="3549" customFormat="false" ht="12" hidden="false" customHeight="true" outlineLevel="0" collapsed="false">
      <c r="U3549" s="18" t="n">
        <f aca="false">SUM(F3549:T3549)</f>
        <v>0</v>
      </c>
      <c r="V3549" s="18"/>
    </row>
    <row r="3550" customFormat="false" ht="12" hidden="false" customHeight="true" outlineLevel="0" collapsed="false">
      <c r="U3550" s="18"/>
      <c r="V3550" s="18"/>
    </row>
    <row r="3551" customFormat="false" ht="12" hidden="false" customHeight="true" outlineLevel="0" collapsed="false">
      <c r="U3551" s="18" t="n">
        <f aca="false">SUM(F3551:T3551)</f>
        <v>0</v>
      </c>
      <c r="V3551" s="18"/>
    </row>
    <row r="3552" customFormat="false" ht="12" hidden="false" customHeight="true" outlineLevel="0" collapsed="false">
      <c r="U3552" s="18"/>
      <c r="V3552" s="18"/>
    </row>
    <row r="3553" customFormat="false" ht="12" hidden="false" customHeight="true" outlineLevel="0" collapsed="false">
      <c r="U3553" s="18" t="n">
        <f aca="false">SUM(F3553:T3553)</f>
        <v>0</v>
      </c>
      <c r="V3553" s="18"/>
    </row>
    <row r="3554" customFormat="false" ht="12" hidden="false" customHeight="true" outlineLevel="0" collapsed="false">
      <c r="U3554" s="15"/>
      <c r="V3554" s="15"/>
    </row>
    <row r="3555" customFormat="false" ht="12" hidden="false" customHeight="true" outlineLevel="0" collapsed="false">
      <c r="U3555" s="18" t="n">
        <f aca="false">SUM(F3555:T3555)</f>
        <v>0</v>
      </c>
      <c r="V3555" s="18"/>
    </row>
    <row r="3556" customFormat="false" ht="12" hidden="false" customHeight="true" outlineLevel="0" collapsed="false">
      <c r="U3556" s="15"/>
      <c r="V3556" s="15"/>
    </row>
    <row r="3557" customFormat="false" ht="12" hidden="false" customHeight="true" outlineLevel="0" collapsed="false">
      <c r="U3557" s="18" t="n">
        <f aca="false">SUM(F3557:T3557)</f>
        <v>0</v>
      </c>
      <c r="V3557" s="18"/>
    </row>
    <row r="3558" customFormat="false" ht="12" hidden="false" customHeight="true" outlineLevel="0" collapsed="false">
      <c r="U3558" s="18"/>
      <c r="V3558" s="18"/>
    </row>
    <row r="3559" customFormat="false" ht="12" hidden="false" customHeight="true" outlineLevel="0" collapsed="false">
      <c r="U3559" s="18" t="n">
        <f aca="false">SUM(F3559:T3559)</f>
        <v>0</v>
      </c>
      <c r="V3559" s="18"/>
    </row>
    <row r="3560" customFormat="false" ht="12" hidden="false" customHeight="true" outlineLevel="0" collapsed="false">
      <c r="U3560" s="15"/>
      <c r="V3560" s="15"/>
    </row>
    <row r="3561" customFormat="false" ht="12" hidden="false" customHeight="true" outlineLevel="0" collapsed="false">
      <c r="U3561" s="18" t="n">
        <f aca="false">SUM(F3561:T3561)</f>
        <v>0</v>
      </c>
      <c r="V3561" s="18"/>
    </row>
    <row r="3562" customFormat="false" ht="12" hidden="false" customHeight="true" outlineLevel="0" collapsed="false">
      <c r="U3562" s="15"/>
      <c r="V3562" s="15"/>
    </row>
    <row r="3563" customFormat="false" ht="12" hidden="false" customHeight="true" outlineLevel="0" collapsed="false">
      <c r="U3563" s="18" t="n">
        <f aca="false">SUM(F3563:T3563)</f>
        <v>0</v>
      </c>
      <c r="V3563" s="18"/>
    </row>
    <row r="3564" customFormat="false" ht="12" hidden="false" customHeight="true" outlineLevel="0" collapsed="false">
      <c r="U3564" s="18"/>
      <c r="V3564" s="18"/>
    </row>
    <row r="3565" customFormat="false" ht="12" hidden="false" customHeight="true" outlineLevel="0" collapsed="false">
      <c r="U3565" s="18" t="n">
        <f aca="false">SUM(F3565:T3565)</f>
        <v>0</v>
      </c>
      <c r="V3565" s="18"/>
    </row>
    <row r="3566" customFormat="false" ht="12" hidden="false" customHeight="true" outlineLevel="0" collapsed="false">
      <c r="U3566" s="18"/>
      <c r="V3566" s="18"/>
    </row>
    <row r="3567" customFormat="false" ht="12" hidden="false" customHeight="true" outlineLevel="0" collapsed="false">
      <c r="U3567" s="18" t="n">
        <f aca="false">SUM(F3567:T3567)</f>
        <v>0</v>
      </c>
      <c r="V3567" s="18"/>
    </row>
    <row r="3568" customFormat="false" ht="12" hidden="false" customHeight="true" outlineLevel="0" collapsed="false">
      <c r="U3568" s="18"/>
      <c r="V3568" s="18"/>
    </row>
    <row r="3569" customFormat="false" ht="12" hidden="false" customHeight="true" outlineLevel="0" collapsed="false">
      <c r="U3569" s="18" t="n">
        <f aca="false">SUM(F3569:T3569)</f>
        <v>0</v>
      </c>
      <c r="V3569" s="18"/>
    </row>
    <row r="3570" customFormat="false" ht="12" hidden="false" customHeight="true" outlineLevel="0" collapsed="false">
      <c r="U3570" s="18"/>
      <c r="V3570" s="18"/>
    </row>
    <row r="3571" customFormat="false" ht="12" hidden="false" customHeight="true" outlineLevel="0" collapsed="false">
      <c r="U3571" s="18" t="n">
        <f aca="false">SUM(F3571:T3571)</f>
        <v>0</v>
      </c>
      <c r="V3571" s="18"/>
    </row>
    <row r="3572" customFormat="false" ht="12" hidden="false" customHeight="true" outlineLevel="0" collapsed="false">
      <c r="U3572" s="15"/>
      <c r="V3572" s="15"/>
    </row>
    <row r="3573" customFormat="false" ht="12" hidden="false" customHeight="true" outlineLevel="0" collapsed="false">
      <c r="U3573" s="18" t="n">
        <f aca="false">SUM(F3573:T3573)</f>
        <v>0</v>
      </c>
      <c r="V3573" s="18"/>
    </row>
    <row r="3574" customFormat="false" ht="12" hidden="false" customHeight="true" outlineLevel="0" collapsed="false">
      <c r="U3574" s="18"/>
      <c r="V3574" s="18"/>
    </row>
    <row r="3575" customFormat="false" ht="12" hidden="false" customHeight="true" outlineLevel="0" collapsed="false">
      <c r="U3575" s="18" t="n">
        <f aca="false">SUM(F3575:T3575)</f>
        <v>0</v>
      </c>
      <c r="V3575" s="18"/>
    </row>
    <row r="3576" customFormat="false" ht="12" hidden="false" customHeight="true" outlineLevel="0" collapsed="false">
      <c r="U3576" s="15"/>
      <c r="V3576" s="15"/>
    </row>
    <row r="3577" customFormat="false" ht="12" hidden="false" customHeight="true" outlineLevel="0" collapsed="false">
      <c r="U3577" s="18" t="n">
        <f aca="false">SUM(F3577:T3577)</f>
        <v>0</v>
      </c>
      <c r="V3577" s="18"/>
    </row>
    <row r="3578" customFormat="false" ht="12" hidden="false" customHeight="true" outlineLevel="0" collapsed="false">
      <c r="U3578" s="15"/>
      <c r="V3578" s="15"/>
    </row>
    <row r="3579" customFormat="false" ht="12" hidden="false" customHeight="true" outlineLevel="0" collapsed="false">
      <c r="U3579" s="18" t="n">
        <f aca="false">SUM(F3579:T3579)</f>
        <v>0</v>
      </c>
      <c r="V3579" s="18"/>
    </row>
    <row r="3580" customFormat="false" ht="12" hidden="false" customHeight="true" outlineLevel="0" collapsed="false">
      <c r="U3580" s="15"/>
      <c r="V3580" s="15"/>
    </row>
    <row r="3581" customFormat="false" ht="12" hidden="false" customHeight="true" outlineLevel="0" collapsed="false">
      <c r="U3581" s="18" t="n">
        <f aca="false">SUM(F3581:T3581)</f>
        <v>0</v>
      </c>
      <c r="V3581" s="18"/>
    </row>
    <row r="3582" customFormat="false" ht="12" hidden="false" customHeight="true" outlineLevel="0" collapsed="false">
      <c r="U3582" s="18"/>
      <c r="V3582" s="18"/>
    </row>
    <row r="3583" customFormat="false" ht="12" hidden="false" customHeight="true" outlineLevel="0" collapsed="false">
      <c r="U3583" s="18" t="n">
        <f aca="false">SUM(F3583:T3583)</f>
        <v>0</v>
      </c>
      <c r="V3583" s="18"/>
    </row>
    <row r="3584" customFormat="false" ht="12" hidden="false" customHeight="true" outlineLevel="0" collapsed="false">
      <c r="U3584" s="15"/>
      <c r="V3584" s="15"/>
    </row>
    <row r="3585" customFormat="false" ht="12" hidden="false" customHeight="true" outlineLevel="0" collapsed="false">
      <c r="U3585" s="18" t="n">
        <f aca="false">SUM(F3585:T3585)</f>
        <v>0</v>
      </c>
      <c r="V3585" s="18"/>
    </row>
    <row r="3586" customFormat="false" ht="12" hidden="false" customHeight="true" outlineLevel="0" collapsed="false">
      <c r="U3586" s="15"/>
      <c r="V3586" s="15"/>
    </row>
    <row r="3587" customFormat="false" ht="12" hidden="false" customHeight="true" outlineLevel="0" collapsed="false">
      <c r="U3587" s="18" t="n">
        <f aca="false">SUM(F3587:T3587)</f>
        <v>0</v>
      </c>
      <c r="V3587" s="18"/>
    </row>
    <row r="3588" customFormat="false" ht="12" hidden="false" customHeight="true" outlineLevel="0" collapsed="false">
      <c r="U3588" s="15"/>
      <c r="V3588" s="15"/>
    </row>
    <row r="3589" customFormat="false" ht="12" hidden="false" customHeight="true" outlineLevel="0" collapsed="false">
      <c r="U3589" s="18" t="n">
        <f aca="false">SUM(F3589:T3589)</f>
        <v>0</v>
      </c>
      <c r="V3589" s="18"/>
    </row>
    <row r="3590" customFormat="false" ht="12" hidden="false" customHeight="true" outlineLevel="0" collapsed="false">
      <c r="U3590" s="15"/>
      <c r="V3590" s="15"/>
    </row>
    <row r="3591" customFormat="false" ht="12" hidden="false" customHeight="true" outlineLevel="0" collapsed="false">
      <c r="U3591" s="18" t="n">
        <f aca="false">SUM(F3591:T3591)</f>
        <v>0</v>
      </c>
      <c r="V3591" s="18"/>
    </row>
    <row r="3592" customFormat="false" ht="12" hidden="false" customHeight="true" outlineLevel="0" collapsed="false">
      <c r="U3592" s="15"/>
      <c r="V3592" s="15"/>
    </row>
    <row r="3593" customFormat="false" ht="12" hidden="false" customHeight="true" outlineLevel="0" collapsed="false">
      <c r="U3593" s="18" t="n">
        <f aca="false">SUM(F3593:T3593)</f>
        <v>0</v>
      </c>
      <c r="V3593" s="18"/>
    </row>
    <row r="3594" customFormat="false" ht="12" hidden="false" customHeight="true" outlineLevel="0" collapsed="false">
      <c r="U3594" s="18"/>
      <c r="V3594" s="18"/>
    </row>
    <row r="3595" customFormat="false" ht="12" hidden="false" customHeight="true" outlineLevel="0" collapsed="false">
      <c r="U3595" s="18" t="n">
        <f aca="false">SUM(F3595:T3595)</f>
        <v>0</v>
      </c>
      <c r="V3595" s="18"/>
    </row>
    <row r="3596" customFormat="false" ht="12" hidden="false" customHeight="true" outlineLevel="0" collapsed="false">
      <c r="U3596" s="18"/>
      <c r="V3596" s="18"/>
    </row>
    <row r="3597" customFormat="false" ht="12" hidden="false" customHeight="true" outlineLevel="0" collapsed="false">
      <c r="U3597" s="18" t="n">
        <f aca="false">SUM(F3597:T3597)</f>
        <v>0</v>
      </c>
      <c r="V3597" s="18"/>
    </row>
    <row r="3598" customFormat="false" ht="12" hidden="false" customHeight="true" outlineLevel="0" collapsed="false">
      <c r="U3598" s="18"/>
      <c r="V3598" s="18"/>
    </row>
    <row r="3599" customFormat="false" ht="12" hidden="false" customHeight="true" outlineLevel="0" collapsed="false">
      <c r="U3599" s="18" t="n">
        <f aca="false">SUM(F3599:T3599)</f>
        <v>0</v>
      </c>
      <c r="V3599" s="18"/>
    </row>
    <row r="3600" customFormat="false" ht="12" hidden="false" customHeight="true" outlineLevel="0" collapsed="false">
      <c r="U3600" s="15"/>
      <c r="V3600" s="15"/>
    </row>
    <row r="3601" customFormat="false" ht="12" hidden="false" customHeight="true" outlineLevel="0" collapsed="false">
      <c r="U3601" s="18" t="n">
        <f aca="false">SUM(F3601:T3601)</f>
        <v>0</v>
      </c>
      <c r="V3601" s="18"/>
    </row>
    <row r="3602" customFormat="false" ht="12" hidden="false" customHeight="true" outlineLevel="0" collapsed="false">
      <c r="U3602" s="15"/>
      <c r="V3602" s="15"/>
    </row>
    <row r="3603" customFormat="false" ht="12" hidden="false" customHeight="true" outlineLevel="0" collapsed="false">
      <c r="U3603" s="18" t="n">
        <f aca="false">SUM(F3603:T3603)</f>
        <v>0</v>
      </c>
      <c r="V3603" s="18"/>
    </row>
    <row r="3604" customFormat="false" ht="12" hidden="false" customHeight="true" outlineLevel="0" collapsed="false">
      <c r="U3604" s="18"/>
      <c r="V3604" s="18"/>
    </row>
    <row r="3605" customFormat="false" ht="12" hidden="false" customHeight="true" outlineLevel="0" collapsed="false">
      <c r="U3605" s="18" t="n">
        <f aca="false">SUM(F3605:T3605)</f>
        <v>0</v>
      </c>
      <c r="V3605" s="18"/>
    </row>
    <row r="3606" customFormat="false" ht="12" hidden="false" customHeight="true" outlineLevel="0" collapsed="false">
      <c r="U3606" s="15"/>
      <c r="V3606" s="15"/>
    </row>
    <row r="3607" customFormat="false" ht="12" hidden="false" customHeight="true" outlineLevel="0" collapsed="false">
      <c r="U3607" s="18" t="n">
        <f aca="false">SUM(F3607:T3607)</f>
        <v>0</v>
      </c>
      <c r="V3607" s="18"/>
    </row>
    <row r="3608" customFormat="false" ht="12" hidden="false" customHeight="true" outlineLevel="0" collapsed="false">
      <c r="U3608" s="15"/>
      <c r="V3608" s="15"/>
    </row>
    <row r="3609" customFormat="false" ht="12" hidden="false" customHeight="true" outlineLevel="0" collapsed="false">
      <c r="U3609" s="18" t="n">
        <f aca="false">SUM(F3609:T3609)</f>
        <v>0</v>
      </c>
      <c r="V3609" s="18"/>
    </row>
    <row r="3610" customFormat="false" ht="12" hidden="false" customHeight="true" outlineLevel="0" collapsed="false">
      <c r="U3610" s="18"/>
      <c r="V3610" s="18"/>
    </row>
    <row r="3611" customFormat="false" ht="12" hidden="false" customHeight="true" outlineLevel="0" collapsed="false">
      <c r="U3611" s="18" t="n">
        <f aca="false">SUM(F3611:T3611)</f>
        <v>0</v>
      </c>
      <c r="V3611" s="18"/>
    </row>
    <row r="3612" customFormat="false" ht="12" hidden="false" customHeight="true" outlineLevel="0" collapsed="false">
      <c r="U3612" s="18"/>
      <c r="V3612" s="18"/>
    </row>
    <row r="3613" customFormat="false" ht="12" hidden="false" customHeight="true" outlineLevel="0" collapsed="false">
      <c r="U3613" s="18" t="n">
        <f aca="false">SUM(F3613:T3613)</f>
        <v>0</v>
      </c>
      <c r="V3613" s="18"/>
    </row>
    <row r="3614" customFormat="false" ht="12" hidden="false" customHeight="true" outlineLevel="0" collapsed="false">
      <c r="U3614" s="18"/>
      <c r="V3614" s="18"/>
    </row>
    <row r="3615" customFormat="false" ht="12" hidden="false" customHeight="true" outlineLevel="0" collapsed="false">
      <c r="U3615" s="18" t="n">
        <f aca="false">SUM(F3615:T3615)</f>
        <v>0</v>
      </c>
      <c r="V3615" s="18"/>
    </row>
    <row r="3616" customFormat="false" ht="12" hidden="false" customHeight="true" outlineLevel="0" collapsed="false">
      <c r="U3616" s="18"/>
      <c r="V3616" s="18"/>
    </row>
    <row r="3617" customFormat="false" ht="12" hidden="false" customHeight="true" outlineLevel="0" collapsed="false">
      <c r="U3617" s="18" t="n">
        <f aca="false">SUM(F3617:T3617)</f>
        <v>0</v>
      </c>
      <c r="V3617" s="18"/>
    </row>
    <row r="3618" customFormat="false" ht="12" hidden="false" customHeight="true" outlineLevel="0" collapsed="false">
      <c r="U3618" s="15"/>
      <c r="V3618" s="15"/>
    </row>
    <row r="3619" customFormat="false" ht="12" hidden="false" customHeight="true" outlineLevel="0" collapsed="false">
      <c r="U3619" s="18" t="n">
        <f aca="false">SUM(F3619:T3619)</f>
        <v>0</v>
      </c>
      <c r="V3619" s="18"/>
    </row>
    <row r="3620" customFormat="false" ht="12" hidden="false" customHeight="true" outlineLevel="0" collapsed="false">
      <c r="U3620" s="18"/>
      <c r="V3620" s="18"/>
    </row>
    <row r="3621" customFormat="false" ht="12" hidden="false" customHeight="true" outlineLevel="0" collapsed="false">
      <c r="U3621" s="18" t="n">
        <f aca="false">SUM(F3621:T3621)</f>
        <v>0</v>
      </c>
      <c r="V3621" s="18"/>
    </row>
    <row r="3622" customFormat="false" ht="12" hidden="false" customHeight="true" outlineLevel="0" collapsed="false">
      <c r="U3622" s="15"/>
      <c r="V3622" s="15"/>
    </row>
    <row r="3623" customFormat="false" ht="12" hidden="false" customHeight="true" outlineLevel="0" collapsed="false">
      <c r="U3623" s="18" t="n">
        <f aca="false">SUM(F3623:T3623)</f>
        <v>0</v>
      </c>
      <c r="V3623" s="18"/>
    </row>
    <row r="3624" customFormat="false" ht="12" hidden="false" customHeight="true" outlineLevel="0" collapsed="false">
      <c r="U3624" s="15"/>
      <c r="V3624" s="15"/>
    </row>
    <row r="3625" customFormat="false" ht="12" hidden="false" customHeight="true" outlineLevel="0" collapsed="false">
      <c r="U3625" s="18" t="n">
        <f aca="false">SUM(F3625:T3625)</f>
        <v>0</v>
      </c>
      <c r="V3625" s="18"/>
    </row>
    <row r="3626" customFormat="false" ht="12" hidden="false" customHeight="true" outlineLevel="0" collapsed="false">
      <c r="U3626" s="15"/>
      <c r="V3626" s="15"/>
    </row>
    <row r="3627" customFormat="false" ht="12" hidden="false" customHeight="true" outlineLevel="0" collapsed="false">
      <c r="U3627" s="18" t="n">
        <f aca="false">SUM(F3627:T3627)</f>
        <v>0</v>
      </c>
      <c r="V3627" s="18"/>
    </row>
    <row r="3628" customFormat="false" ht="12" hidden="false" customHeight="true" outlineLevel="0" collapsed="false">
      <c r="U3628" s="18"/>
      <c r="V3628" s="18"/>
    </row>
    <row r="3629" customFormat="false" ht="12" hidden="false" customHeight="true" outlineLevel="0" collapsed="false">
      <c r="U3629" s="18" t="n">
        <f aca="false">SUM(F3629:T3629)</f>
        <v>0</v>
      </c>
      <c r="V3629" s="18"/>
    </row>
    <row r="3630" customFormat="false" ht="12" hidden="false" customHeight="true" outlineLevel="0" collapsed="false">
      <c r="U3630" s="15"/>
      <c r="V3630" s="15"/>
    </row>
    <row r="3631" customFormat="false" ht="12" hidden="false" customHeight="true" outlineLevel="0" collapsed="false">
      <c r="U3631" s="18" t="n">
        <f aca="false">SUM(F3631:T3631)</f>
        <v>0</v>
      </c>
      <c r="V3631" s="18"/>
    </row>
    <row r="3632" customFormat="false" ht="12" hidden="false" customHeight="true" outlineLevel="0" collapsed="false">
      <c r="U3632" s="15"/>
      <c r="V3632" s="15"/>
    </row>
    <row r="3633" customFormat="false" ht="12" hidden="false" customHeight="true" outlineLevel="0" collapsed="false">
      <c r="U3633" s="18" t="n">
        <f aca="false">SUM(F3633:T3633)</f>
        <v>0</v>
      </c>
      <c r="V3633" s="18"/>
    </row>
    <row r="3634" customFormat="false" ht="12" hidden="false" customHeight="true" outlineLevel="0" collapsed="false">
      <c r="U3634" s="15"/>
      <c r="V3634" s="15"/>
    </row>
    <row r="3635" customFormat="false" ht="12" hidden="false" customHeight="true" outlineLevel="0" collapsed="false">
      <c r="U3635" s="18" t="n">
        <f aca="false">SUM(F3635:T3635)</f>
        <v>0</v>
      </c>
      <c r="V3635" s="18"/>
    </row>
    <row r="3636" customFormat="false" ht="12" hidden="false" customHeight="true" outlineLevel="0" collapsed="false">
      <c r="U3636" s="15"/>
      <c r="V3636" s="15"/>
    </row>
    <row r="3637" customFormat="false" ht="12" hidden="false" customHeight="true" outlineLevel="0" collapsed="false">
      <c r="U3637" s="18" t="n">
        <f aca="false">SUM(F3637:T3637)</f>
        <v>0</v>
      </c>
      <c r="V3637" s="18"/>
    </row>
    <row r="3638" customFormat="false" ht="12" hidden="false" customHeight="true" outlineLevel="0" collapsed="false">
      <c r="U3638" s="15"/>
      <c r="V3638" s="15"/>
    </row>
    <row r="3639" customFormat="false" ht="12" hidden="false" customHeight="true" outlineLevel="0" collapsed="false">
      <c r="U3639" s="18" t="n">
        <f aca="false">SUM(F3639:T3639)</f>
        <v>0</v>
      </c>
      <c r="V3639" s="18"/>
    </row>
    <row r="3640" customFormat="false" ht="12" hidden="false" customHeight="true" outlineLevel="0" collapsed="false">
      <c r="U3640" s="18"/>
      <c r="V3640" s="18"/>
    </row>
    <row r="3641" customFormat="false" ht="12" hidden="false" customHeight="true" outlineLevel="0" collapsed="false">
      <c r="U3641" s="18" t="n">
        <f aca="false">SUM(F3641:T3641)</f>
        <v>0</v>
      </c>
      <c r="V3641" s="18"/>
    </row>
    <row r="3642" customFormat="false" ht="12" hidden="false" customHeight="true" outlineLevel="0" collapsed="false">
      <c r="U3642" s="18"/>
      <c r="V3642" s="18"/>
    </row>
    <row r="3643" customFormat="false" ht="12" hidden="false" customHeight="true" outlineLevel="0" collapsed="false">
      <c r="U3643" s="18" t="n">
        <f aca="false">SUM(F3643:T3643)</f>
        <v>0</v>
      </c>
      <c r="V3643" s="18"/>
    </row>
    <row r="3644" customFormat="false" ht="12" hidden="false" customHeight="true" outlineLevel="0" collapsed="false">
      <c r="U3644" s="18"/>
      <c r="V3644" s="18"/>
    </row>
    <row r="3645" customFormat="false" ht="12" hidden="false" customHeight="true" outlineLevel="0" collapsed="false">
      <c r="U3645" s="18" t="n">
        <f aca="false">SUM(F3645:T3645)</f>
        <v>0</v>
      </c>
      <c r="V3645" s="18"/>
    </row>
    <row r="3646" customFormat="false" ht="12" hidden="false" customHeight="true" outlineLevel="0" collapsed="false">
      <c r="U3646" s="15"/>
      <c r="V3646" s="15"/>
    </row>
    <row r="3647" customFormat="false" ht="12" hidden="false" customHeight="true" outlineLevel="0" collapsed="false">
      <c r="U3647" s="18" t="n">
        <f aca="false">SUM(F3647:T3647)</f>
        <v>0</v>
      </c>
      <c r="V3647" s="18"/>
    </row>
    <row r="3648" customFormat="false" ht="12" hidden="false" customHeight="true" outlineLevel="0" collapsed="false">
      <c r="U3648" s="15"/>
      <c r="V3648" s="15"/>
    </row>
    <row r="3649" customFormat="false" ht="12" hidden="false" customHeight="true" outlineLevel="0" collapsed="false">
      <c r="U3649" s="18" t="n">
        <f aca="false">SUM(F3649:T3649)</f>
        <v>0</v>
      </c>
      <c r="V3649" s="18"/>
    </row>
    <row r="3650" customFormat="false" ht="12" hidden="false" customHeight="true" outlineLevel="0" collapsed="false">
      <c r="U3650" s="18"/>
      <c r="V3650" s="18"/>
    </row>
    <row r="3651" customFormat="false" ht="12" hidden="false" customHeight="true" outlineLevel="0" collapsed="false">
      <c r="U3651" s="18" t="n">
        <f aca="false">SUM(F3651:T3651)</f>
        <v>0</v>
      </c>
      <c r="V3651" s="18"/>
    </row>
    <row r="3652" customFormat="false" ht="12" hidden="false" customHeight="true" outlineLevel="0" collapsed="false">
      <c r="U3652" s="15"/>
      <c r="V3652" s="15"/>
    </row>
    <row r="3653" customFormat="false" ht="12" hidden="false" customHeight="true" outlineLevel="0" collapsed="false">
      <c r="U3653" s="18" t="n">
        <f aca="false">SUM(F3653:T3653)</f>
        <v>0</v>
      </c>
      <c r="V3653" s="18"/>
    </row>
    <row r="3654" customFormat="false" ht="12" hidden="false" customHeight="true" outlineLevel="0" collapsed="false">
      <c r="U3654" s="15"/>
      <c r="V3654" s="15"/>
    </row>
    <row r="3655" customFormat="false" ht="12" hidden="false" customHeight="true" outlineLevel="0" collapsed="false">
      <c r="U3655" s="18" t="n">
        <f aca="false">SUM(F3655:T3655)</f>
        <v>0</v>
      </c>
      <c r="V3655" s="18"/>
    </row>
    <row r="3656" customFormat="false" ht="12" hidden="false" customHeight="true" outlineLevel="0" collapsed="false">
      <c r="U3656" s="18"/>
      <c r="V3656" s="18"/>
    </row>
    <row r="3657" customFormat="false" ht="12" hidden="false" customHeight="true" outlineLevel="0" collapsed="false">
      <c r="U3657" s="18" t="n">
        <f aca="false">SUM(F3657:T3657)</f>
        <v>0</v>
      </c>
      <c r="V3657" s="18"/>
    </row>
    <row r="3658" customFormat="false" ht="12" hidden="false" customHeight="true" outlineLevel="0" collapsed="false">
      <c r="U3658" s="18"/>
      <c r="V3658" s="18"/>
    </row>
    <row r="3659" customFormat="false" ht="12" hidden="false" customHeight="true" outlineLevel="0" collapsed="false">
      <c r="U3659" s="18" t="n">
        <f aca="false">SUM(F3659:T3659)</f>
        <v>0</v>
      </c>
      <c r="V3659" s="18"/>
    </row>
    <row r="3660" customFormat="false" ht="12" hidden="false" customHeight="true" outlineLevel="0" collapsed="false">
      <c r="U3660" s="18"/>
      <c r="V3660" s="18"/>
    </row>
    <row r="3661" customFormat="false" ht="12" hidden="false" customHeight="true" outlineLevel="0" collapsed="false">
      <c r="U3661" s="18" t="n">
        <f aca="false">SUM(F3661:T3661)</f>
        <v>0</v>
      </c>
      <c r="V3661" s="18"/>
    </row>
    <row r="3662" customFormat="false" ht="12" hidden="false" customHeight="true" outlineLevel="0" collapsed="false">
      <c r="U3662" s="18"/>
      <c r="V3662" s="18"/>
    </row>
    <row r="3663" customFormat="false" ht="12" hidden="false" customHeight="true" outlineLevel="0" collapsed="false">
      <c r="U3663" s="18" t="n">
        <f aca="false">SUM(F3663:T3663)</f>
        <v>0</v>
      </c>
      <c r="V3663" s="18"/>
    </row>
    <row r="3664" customFormat="false" ht="12" hidden="false" customHeight="true" outlineLevel="0" collapsed="false">
      <c r="U3664" s="15"/>
      <c r="V3664" s="15"/>
    </row>
    <row r="3665" customFormat="false" ht="12" hidden="false" customHeight="true" outlineLevel="0" collapsed="false">
      <c r="U3665" s="18" t="n">
        <f aca="false">SUM(F3665:T3665)</f>
        <v>0</v>
      </c>
      <c r="V3665" s="18"/>
    </row>
    <row r="3666" customFormat="false" ht="12" hidden="false" customHeight="true" outlineLevel="0" collapsed="false">
      <c r="U3666" s="18"/>
      <c r="V3666" s="18"/>
    </row>
    <row r="3667" customFormat="false" ht="12" hidden="false" customHeight="true" outlineLevel="0" collapsed="false">
      <c r="U3667" s="18" t="n">
        <f aca="false">SUM(F3667:T3667)</f>
        <v>0</v>
      </c>
      <c r="V3667" s="18"/>
    </row>
    <row r="3668" customFormat="false" ht="12" hidden="false" customHeight="true" outlineLevel="0" collapsed="false">
      <c r="U3668" s="15"/>
      <c r="V3668" s="15"/>
    </row>
    <row r="3669" customFormat="false" ht="12" hidden="false" customHeight="true" outlineLevel="0" collapsed="false">
      <c r="U3669" s="18" t="n">
        <f aca="false">SUM(F3669:T3669)</f>
        <v>0</v>
      </c>
      <c r="V3669" s="18"/>
    </row>
    <row r="3670" customFormat="false" ht="12" hidden="false" customHeight="true" outlineLevel="0" collapsed="false">
      <c r="U3670" s="15"/>
      <c r="V3670" s="15"/>
    </row>
    <row r="3671" customFormat="false" ht="12" hidden="false" customHeight="true" outlineLevel="0" collapsed="false">
      <c r="U3671" s="18" t="n">
        <f aca="false">SUM(F3671:T3671)</f>
        <v>0</v>
      </c>
      <c r="V3671" s="18"/>
    </row>
    <row r="3672" customFormat="false" ht="12" hidden="false" customHeight="true" outlineLevel="0" collapsed="false">
      <c r="U3672" s="15"/>
      <c r="V3672" s="15"/>
    </row>
    <row r="3673" customFormat="false" ht="12" hidden="false" customHeight="true" outlineLevel="0" collapsed="false">
      <c r="U3673" s="18" t="n">
        <f aca="false">SUM(F3673:T3673)</f>
        <v>0</v>
      </c>
      <c r="V3673" s="18"/>
    </row>
    <row r="3674" customFormat="false" ht="12" hidden="false" customHeight="true" outlineLevel="0" collapsed="false">
      <c r="U3674" s="18"/>
      <c r="V3674" s="18"/>
    </row>
    <row r="3675" customFormat="false" ht="12" hidden="false" customHeight="true" outlineLevel="0" collapsed="false">
      <c r="U3675" s="18" t="n">
        <f aca="false">SUM(F3675:T3675)</f>
        <v>0</v>
      </c>
      <c r="V3675" s="18"/>
    </row>
    <row r="3676" customFormat="false" ht="12" hidden="false" customHeight="true" outlineLevel="0" collapsed="false">
      <c r="U3676" s="15"/>
      <c r="V3676" s="15"/>
    </row>
    <row r="3677" customFormat="false" ht="12" hidden="false" customHeight="true" outlineLevel="0" collapsed="false">
      <c r="U3677" s="18" t="n">
        <f aca="false">SUM(F3677:T3677)</f>
        <v>0</v>
      </c>
      <c r="V3677" s="18"/>
    </row>
    <row r="3678" customFormat="false" ht="12" hidden="false" customHeight="true" outlineLevel="0" collapsed="false">
      <c r="U3678" s="15"/>
      <c r="V3678" s="15"/>
    </row>
    <row r="3679" customFormat="false" ht="12" hidden="false" customHeight="true" outlineLevel="0" collapsed="false">
      <c r="U3679" s="18" t="n">
        <f aca="false">SUM(F3679:T3679)</f>
        <v>0</v>
      </c>
      <c r="V3679" s="18"/>
    </row>
    <row r="3680" customFormat="false" ht="12" hidden="false" customHeight="true" outlineLevel="0" collapsed="false">
      <c r="U3680" s="15"/>
      <c r="V3680" s="15"/>
    </row>
    <row r="3681" customFormat="false" ht="12" hidden="false" customHeight="true" outlineLevel="0" collapsed="false">
      <c r="U3681" s="18" t="n">
        <f aca="false">SUM(F3681:T3681)</f>
        <v>0</v>
      </c>
      <c r="V3681" s="18"/>
    </row>
    <row r="3682" customFormat="false" ht="12" hidden="false" customHeight="true" outlineLevel="0" collapsed="false">
      <c r="U3682" s="18"/>
      <c r="V3682" s="18"/>
    </row>
    <row r="3683" customFormat="false" ht="12" hidden="false" customHeight="true" outlineLevel="0" collapsed="false">
      <c r="U3683" s="18" t="n">
        <f aca="false">SUM(F3683:T3683)</f>
        <v>0</v>
      </c>
      <c r="V3683" s="18"/>
    </row>
    <row r="3684" customFormat="false" ht="12" hidden="false" customHeight="true" outlineLevel="0" collapsed="false">
      <c r="U3684" s="15"/>
      <c r="V3684" s="15"/>
    </row>
    <row r="3685" customFormat="false" ht="12" hidden="false" customHeight="true" outlineLevel="0" collapsed="false">
      <c r="U3685" s="18" t="n">
        <f aca="false">SUM(F3685:T3685)</f>
        <v>0</v>
      </c>
      <c r="V3685" s="18"/>
    </row>
    <row r="3686" customFormat="false" ht="12" hidden="false" customHeight="true" outlineLevel="0" collapsed="false">
      <c r="U3686" s="18"/>
      <c r="V3686" s="18"/>
    </row>
    <row r="3687" customFormat="false" ht="12" hidden="false" customHeight="true" outlineLevel="0" collapsed="false">
      <c r="U3687" s="18" t="n">
        <f aca="false">SUM(F3687:T3687)</f>
        <v>0</v>
      </c>
      <c r="V3687" s="18"/>
    </row>
    <row r="3688" customFormat="false" ht="12" hidden="false" customHeight="true" outlineLevel="0" collapsed="false">
      <c r="U3688" s="18"/>
      <c r="V3688" s="18"/>
    </row>
    <row r="3689" customFormat="false" ht="12" hidden="false" customHeight="true" outlineLevel="0" collapsed="false">
      <c r="U3689" s="18" t="n">
        <f aca="false">SUM(F3689:T3689)</f>
        <v>0</v>
      </c>
      <c r="V3689" s="18"/>
    </row>
    <row r="3690" customFormat="false" ht="12" hidden="false" customHeight="true" outlineLevel="0" collapsed="false">
      <c r="U3690" s="18"/>
      <c r="V3690" s="18"/>
    </row>
    <row r="3691" customFormat="false" ht="12" hidden="false" customHeight="true" outlineLevel="0" collapsed="false">
      <c r="U3691" s="18" t="n">
        <f aca="false">SUM(F3691:T3691)</f>
        <v>0</v>
      </c>
      <c r="V3691" s="18"/>
    </row>
    <row r="3692" customFormat="false" ht="12" hidden="false" customHeight="true" outlineLevel="0" collapsed="false">
      <c r="U3692" s="15"/>
      <c r="V3692" s="15"/>
    </row>
    <row r="3693" customFormat="false" ht="12" hidden="false" customHeight="true" outlineLevel="0" collapsed="false">
      <c r="U3693" s="18" t="n">
        <f aca="false">SUM(F3693:T3693)</f>
        <v>0</v>
      </c>
      <c r="V3693" s="18"/>
    </row>
    <row r="3694" customFormat="false" ht="12" hidden="false" customHeight="true" outlineLevel="0" collapsed="false">
      <c r="U3694" s="15"/>
      <c r="V3694" s="15"/>
    </row>
    <row r="3695" customFormat="false" ht="12" hidden="false" customHeight="true" outlineLevel="0" collapsed="false">
      <c r="U3695" s="18" t="n">
        <f aca="false">SUM(F3695:T3695)</f>
        <v>0</v>
      </c>
      <c r="V3695" s="18"/>
    </row>
    <row r="3696" customFormat="false" ht="12" hidden="false" customHeight="true" outlineLevel="0" collapsed="false">
      <c r="U3696" s="18"/>
      <c r="V3696" s="18"/>
    </row>
    <row r="3697" customFormat="false" ht="12" hidden="false" customHeight="true" outlineLevel="0" collapsed="false">
      <c r="U3697" s="18" t="n">
        <f aca="false">SUM(F3697:T3697)</f>
        <v>0</v>
      </c>
      <c r="V3697" s="18"/>
    </row>
    <row r="3698" customFormat="false" ht="12" hidden="false" customHeight="true" outlineLevel="0" collapsed="false">
      <c r="U3698" s="15"/>
      <c r="V3698" s="15"/>
    </row>
    <row r="3699" customFormat="false" ht="12" hidden="false" customHeight="true" outlineLevel="0" collapsed="false">
      <c r="U3699" s="18" t="n">
        <f aca="false">SUM(F3699:T3699)</f>
        <v>0</v>
      </c>
      <c r="V3699" s="18"/>
    </row>
    <row r="3700" customFormat="false" ht="12" hidden="false" customHeight="true" outlineLevel="0" collapsed="false">
      <c r="U3700" s="15"/>
      <c r="V3700" s="15"/>
    </row>
    <row r="3701" customFormat="false" ht="12" hidden="false" customHeight="true" outlineLevel="0" collapsed="false">
      <c r="U3701" s="18" t="n">
        <f aca="false">SUM(F3701:T3701)</f>
        <v>0</v>
      </c>
      <c r="V3701" s="18"/>
    </row>
    <row r="3702" customFormat="false" ht="12" hidden="false" customHeight="true" outlineLevel="0" collapsed="false">
      <c r="U3702" s="18"/>
      <c r="V3702" s="18"/>
    </row>
    <row r="3703" customFormat="false" ht="12" hidden="false" customHeight="true" outlineLevel="0" collapsed="false">
      <c r="U3703" s="18" t="n">
        <f aca="false">SUM(F3703:T3703)</f>
        <v>0</v>
      </c>
      <c r="V3703" s="18"/>
    </row>
    <row r="3704" customFormat="false" ht="12" hidden="false" customHeight="true" outlineLevel="0" collapsed="false">
      <c r="U3704" s="18"/>
      <c r="V3704" s="18"/>
    </row>
    <row r="3705" customFormat="false" ht="12" hidden="false" customHeight="true" outlineLevel="0" collapsed="false">
      <c r="U3705" s="18" t="n">
        <f aca="false">SUM(F3705:T3705)</f>
        <v>0</v>
      </c>
      <c r="V3705" s="18"/>
    </row>
    <row r="3706" customFormat="false" ht="12" hidden="false" customHeight="true" outlineLevel="0" collapsed="false">
      <c r="U3706" s="18"/>
      <c r="V3706" s="18"/>
    </row>
    <row r="3707" customFormat="false" ht="12" hidden="false" customHeight="true" outlineLevel="0" collapsed="false">
      <c r="U3707" s="18" t="n">
        <f aca="false">SUM(F3707:T3707)</f>
        <v>0</v>
      </c>
      <c r="V3707" s="18"/>
    </row>
    <row r="3708" customFormat="false" ht="12" hidden="false" customHeight="true" outlineLevel="0" collapsed="false">
      <c r="U3708" s="18"/>
      <c r="V3708" s="18"/>
    </row>
    <row r="3709" customFormat="false" ht="12" hidden="false" customHeight="true" outlineLevel="0" collapsed="false">
      <c r="U3709" s="18" t="n">
        <f aca="false">SUM(F3709:T3709)</f>
        <v>0</v>
      </c>
      <c r="V3709" s="18"/>
    </row>
    <row r="3710" customFormat="false" ht="12" hidden="false" customHeight="true" outlineLevel="0" collapsed="false">
      <c r="U3710" s="15"/>
      <c r="V3710" s="15"/>
    </row>
    <row r="3711" customFormat="false" ht="12" hidden="false" customHeight="true" outlineLevel="0" collapsed="false">
      <c r="U3711" s="18" t="n">
        <f aca="false">SUM(F3711:T3711)</f>
        <v>0</v>
      </c>
      <c r="V3711" s="18"/>
    </row>
    <row r="3712" customFormat="false" ht="12" hidden="false" customHeight="true" outlineLevel="0" collapsed="false">
      <c r="U3712" s="18"/>
      <c r="V3712" s="18"/>
    </row>
    <row r="3713" customFormat="false" ht="12" hidden="false" customHeight="true" outlineLevel="0" collapsed="false">
      <c r="U3713" s="18" t="n">
        <f aca="false">SUM(F3713:T3713)</f>
        <v>0</v>
      </c>
      <c r="V3713" s="18"/>
    </row>
    <row r="3714" customFormat="false" ht="12" hidden="false" customHeight="true" outlineLevel="0" collapsed="false">
      <c r="U3714" s="15"/>
      <c r="V3714" s="15"/>
    </row>
    <row r="3715" customFormat="false" ht="12" hidden="false" customHeight="true" outlineLevel="0" collapsed="false">
      <c r="U3715" s="18" t="n">
        <f aca="false">SUM(F3715:T3715)</f>
        <v>0</v>
      </c>
      <c r="V3715" s="18"/>
    </row>
    <row r="3716" customFormat="false" ht="12" hidden="false" customHeight="true" outlineLevel="0" collapsed="false">
      <c r="U3716" s="15"/>
      <c r="V3716" s="15"/>
    </row>
    <row r="3717" customFormat="false" ht="12" hidden="false" customHeight="true" outlineLevel="0" collapsed="false">
      <c r="U3717" s="18" t="n">
        <f aca="false">SUM(F3717:T3717)</f>
        <v>0</v>
      </c>
      <c r="V3717" s="18"/>
    </row>
    <row r="3718" customFormat="false" ht="12" hidden="false" customHeight="true" outlineLevel="0" collapsed="false">
      <c r="U3718" s="15"/>
      <c r="V3718" s="15"/>
    </row>
    <row r="3719" customFormat="false" ht="12" hidden="false" customHeight="true" outlineLevel="0" collapsed="false">
      <c r="U3719" s="18" t="n">
        <f aca="false">SUM(F3719:T3719)</f>
        <v>0</v>
      </c>
      <c r="V3719" s="18"/>
    </row>
    <row r="3720" customFormat="false" ht="12" hidden="false" customHeight="true" outlineLevel="0" collapsed="false">
      <c r="U3720" s="18"/>
      <c r="V3720" s="18"/>
    </row>
    <row r="3721" customFormat="false" ht="12" hidden="false" customHeight="true" outlineLevel="0" collapsed="false">
      <c r="U3721" s="18" t="n">
        <f aca="false">SUM(F3721:T3721)</f>
        <v>0</v>
      </c>
      <c r="V3721" s="18"/>
    </row>
    <row r="3722" customFormat="false" ht="12" hidden="false" customHeight="true" outlineLevel="0" collapsed="false">
      <c r="U3722" s="15"/>
      <c r="V3722" s="15"/>
    </row>
    <row r="3723" customFormat="false" ht="12" hidden="false" customHeight="true" outlineLevel="0" collapsed="false">
      <c r="U3723" s="18" t="n">
        <f aca="false">SUM(F3723:T3723)</f>
        <v>0</v>
      </c>
      <c r="V3723" s="18"/>
    </row>
    <row r="3724" customFormat="false" ht="12" hidden="false" customHeight="true" outlineLevel="0" collapsed="false">
      <c r="U3724" s="15"/>
      <c r="V3724" s="15"/>
    </row>
    <row r="3725" customFormat="false" ht="12" hidden="false" customHeight="true" outlineLevel="0" collapsed="false">
      <c r="U3725" s="18" t="n">
        <f aca="false">SUM(F3725:T3725)</f>
        <v>0</v>
      </c>
      <c r="V3725" s="18"/>
    </row>
    <row r="3726" customFormat="false" ht="12" hidden="false" customHeight="true" outlineLevel="0" collapsed="false">
      <c r="U3726" s="15"/>
      <c r="V3726" s="15"/>
    </row>
    <row r="3727" customFormat="false" ht="12" hidden="false" customHeight="true" outlineLevel="0" collapsed="false">
      <c r="U3727" s="18" t="n">
        <f aca="false">SUM(F3727:T3727)</f>
        <v>0</v>
      </c>
      <c r="V3727" s="18"/>
    </row>
    <row r="3728" customFormat="false" ht="12" hidden="false" customHeight="true" outlineLevel="0" collapsed="false">
      <c r="U3728" s="15"/>
      <c r="V3728" s="15"/>
    </row>
    <row r="3729" customFormat="false" ht="12" hidden="false" customHeight="true" outlineLevel="0" collapsed="false">
      <c r="U3729" s="18" t="n">
        <f aca="false">SUM(F3729:T3729)</f>
        <v>0</v>
      </c>
      <c r="V3729" s="18"/>
    </row>
    <row r="3730" customFormat="false" ht="12" hidden="false" customHeight="true" outlineLevel="0" collapsed="false">
      <c r="U3730" s="15"/>
      <c r="V3730" s="15"/>
    </row>
    <row r="3731" customFormat="false" ht="12" hidden="false" customHeight="true" outlineLevel="0" collapsed="false">
      <c r="U3731" s="18" t="n">
        <f aca="false">SUM(F3731:T3731)</f>
        <v>0</v>
      </c>
      <c r="V3731" s="18"/>
    </row>
    <row r="3732" customFormat="false" ht="12" hidden="false" customHeight="true" outlineLevel="0" collapsed="false">
      <c r="U3732" s="18"/>
      <c r="V3732" s="18"/>
    </row>
    <row r="3733" customFormat="false" ht="12" hidden="false" customHeight="true" outlineLevel="0" collapsed="false">
      <c r="U3733" s="18" t="n">
        <f aca="false">SUM(F3733:T3733)</f>
        <v>0</v>
      </c>
      <c r="V3733" s="18"/>
    </row>
    <row r="3734" customFormat="false" ht="12" hidden="false" customHeight="true" outlineLevel="0" collapsed="false">
      <c r="U3734" s="18"/>
      <c r="V3734" s="18"/>
    </row>
    <row r="3735" customFormat="false" ht="12" hidden="false" customHeight="true" outlineLevel="0" collapsed="false">
      <c r="U3735" s="18" t="n">
        <f aca="false">SUM(F3735:T3735)</f>
        <v>0</v>
      </c>
      <c r="V3735" s="18"/>
    </row>
    <row r="3736" customFormat="false" ht="12" hidden="false" customHeight="true" outlineLevel="0" collapsed="false">
      <c r="U3736" s="18"/>
      <c r="V3736" s="18"/>
    </row>
    <row r="3737" customFormat="false" ht="12" hidden="false" customHeight="true" outlineLevel="0" collapsed="false">
      <c r="U3737" s="18" t="n">
        <f aca="false">SUM(F3737:T3737)</f>
        <v>0</v>
      </c>
      <c r="V3737" s="18"/>
    </row>
    <row r="3738" customFormat="false" ht="12" hidden="false" customHeight="true" outlineLevel="0" collapsed="false">
      <c r="U3738" s="15"/>
      <c r="V3738" s="15"/>
    </row>
    <row r="3739" customFormat="false" ht="12" hidden="false" customHeight="true" outlineLevel="0" collapsed="false">
      <c r="U3739" s="18" t="n">
        <f aca="false">SUM(F3739:T3739)</f>
        <v>0</v>
      </c>
      <c r="V3739" s="18"/>
    </row>
    <row r="3740" customFormat="false" ht="12" hidden="false" customHeight="true" outlineLevel="0" collapsed="false">
      <c r="U3740" s="15"/>
      <c r="V3740" s="15"/>
    </row>
    <row r="3741" customFormat="false" ht="12" hidden="false" customHeight="true" outlineLevel="0" collapsed="false">
      <c r="U3741" s="18" t="n">
        <f aca="false">SUM(F3741:T3741)</f>
        <v>0</v>
      </c>
      <c r="V3741" s="18"/>
    </row>
    <row r="3742" customFormat="false" ht="12" hidden="false" customHeight="true" outlineLevel="0" collapsed="false">
      <c r="U3742" s="18"/>
      <c r="V3742" s="18"/>
    </row>
    <row r="3743" customFormat="false" ht="12" hidden="false" customHeight="true" outlineLevel="0" collapsed="false">
      <c r="U3743" s="18" t="n">
        <f aca="false">SUM(F3743:T3743)</f>
        <v>0</v>
      </c>
      <c r="V3743" s="18"/>
    </row>
    <row r="3744" customFormat="false" ht="12" hidden="false" customHeight="true" outlineLevel="0" collapsed="false">
      <c r="U3744" s="15"/>
      <c r="V3744" s="15"/>
    </row>
    <row r="3745" customFormat="false" ht="12" hidden="false" customHeight="true" outlineLevel="0" collapsed="false">
      <c r="U3745" s="18" t="n">
        <f aca="false">SUM(F3745:T3745)</f>
        <v>0</v>
      </c>
      <c r="V3745" s="18"/>
    </row>
    <row r="3746" customFormat="false" ht="12" hidden="false" customHeight="true" outlineLevel="0" collapsed="false">
      <c r="U3746" s="15"/>
      <c r="V3746" s="15"/>
    </row>
    <row r="3747" customFormat="false" ht="12" hidden="false" customHeight="true" outlineLevel="0" collapsed="false">
      <c r="U3747" s="18" t="n">
        <f aca="false">SUM(F3747:T3747)</f>
        <v>0</v>
      </c>
      <c r="V3747" s="18"/>
    </row>
    <row r="3748" customFormat="false" ht="12" hidden="false" customHeight="true" outlineLevel="0" collapsed="false">
      <c r="U3748" s="18"/>
      <c r="V3748" s="18"/>
    </row>
    <row r="3749" customFormat="false" ht="12" hidden="false" customHeight="true" outlineLevel="0" collapsed="false">
      <c r="U3749" s="18" t="n">
        <f aca="false">SUM(F3749:T3749)</f>
        <v>0</v>
      </c>
      <c r="V3749" s="18"/>
    </row>
    <row r="3750" customFormat="false" ht="12" hidden="false" customHeight="true" outlineLevel="0" collapsed="false">
      <c r="U3750" s="18"/>
      <c r="V3750" s="18"/>
    </row>
    <row r="3751" customFormat="false" ht="12" hidden="false" customHeight="true" outlineLevel="0" collapsed="false">
      <c r="U3751" s="18" t="n">
        <f aca="false">SUM(F3751:T3751)</f>
        <v>0</v>
      </c>
      <c r="V3751" s="18"/>
    </row>
    <row r="3752" customFormat="false" ht="12" hidden="false" customHeight="true" outlineLevel="0" collapsed="false">
      <c r="U3752" s="18"/>
      <c r="V3752" s="18"/>
    </row>
    <row r="3753" customFormat="false" ht="12" hidden="false" customHeight="true" outlineLevel="0" collapsed="false">
      <c r="U3753" s="18" t="n">
        <f aca="false">SUM(F3753:T3753)</f>
        <v>0</v>
      </c>
      <c r="V3753" s="18"/>
    </row>
    <row r="3754" customFormat="false" ht="12" hidden="false" customHeight="true" outlineLevel="0" collapsed="false">
      <c r="U3754" s="18"/>
      <c r="V3754" s="18"/>
    </row>
    <row r="3755" customFormat="false" ht="12" hidden="false" customHeight="true" outlineLevel="0" collapsed="false">
      <c r="U3755" s="18" t="n">
        <f aca="false">SUM(F3755:T3755)</f>
        <v>0</v>
      </c>
      <c r="V3755" s="18"/>
    </row>
    <row r="3756" customFormat="false" ht="12" hidden="false" customHeight="true" outlineLevel="0" collapsed="false">
      <c r="U3756" s="15"/>
      <c r="V3756" s="15"/>
    </row>
    <row r="3757" customFormat="false" ht="12" hidden="false" customHeight="true" outlineLevel="0" collapsed="false">
      <c r="U3757" s="18" t="n">
        <f aca="false">SUM(F3757:T3757)</f>
        <v>0</v>
      </c>
      <c r="V3757" s="18"/>
    </row>
    <row r="3758" customFormat="false" ht="12" hidden="false" customHeight="true" outlineLevel="0" collapsed="false">
      <c r="U3758" s="18"/>
      <c r="V3758" s="18"/>
    </row>
    <row r="3759" customFormat="false" ht="12" hidden="false" customHeight="true" outlineLevel="0" collapsed="false">
      <c r="U3759" s="18" t="n">
        <f aca="false">SUM(F3759:T3759)</f>
        <v>0</v>
      </c>
      <c r="V3759" s="18"/>
    </row>
    <row r="3760" customFormat="false" ht="12" hidden="false" customHeight="true" outlineLevel="0" collapsed="false">
      <c r="U3760" s="15"/>
      <c r="V3760" s="15"/>
    </row>
    <row r="3761" customFormat="false" ht="12" hidden="false" customHeight="true" outlineLevel="0" collapsed="false">
      <c r="U3761" s="18" t="n">
        <f aca="false">SUM(F3761:T3761)</f>
        <v>0</v>
      </c>
      <c r="V3761" s="18"/>
    </row>
    <row r="3762" customFormat="false" ht="12" hidden="false" customHeight="true" outlineLevel="0" collapsed="false">
      <c r="U3762" s="15"/>
      <c r="V3762" s="15"/>
    </row>
    <row r="3763" customFormat="false" ht="12" hidden="false" customHeight="true" outlineLevel="0" collapsed="false">
      <c r="U3763" s="18" t="n">
        <f aca="false">SUM(F3763:T3763)</f>
        <v>0</v>
      </c>
      <c r="V3763" s="18"/>
    </row>
    <row r="3764" customFormat="false" ht="12" hidden="false" customHeight="true" outlineLevel="0" collapsed="false">
      <c r="U3764" s="15"/>
      <c r="V3764" s="15"/>
    </row>
    <row r="3765" customFormat="false" ht="12" hidden="false" customHeight="true" outlineLevel="0" collapsed="false">
      <c r="U3765" s="18" t="n">
        <f aca="false">SUM(F3765:T3765)</f>
        <v>0</v>
      </c>
      <c r="V3765" s="18"/>
    </row>
    <row r="3766" customFormat="false" ht="12" hidden="false" customHeight="true" outlineLevel="0" collapsed="false">
      <c r="U3766" s="18"/>
      <c r="V3766" s="18"/>
    </row>
    <row r="3767" customFormat="false" ht="12" hidden="false" customHeight="true" outlineLevel="0" collapsed="false">
      <c r="U3767" s="18" t="n">
        <f aca="false">SUM(F3767:T3767)</f>
        <v>0</v>
      </c>
      <c r="V3767" s="18"/>
    </row>
    <row r="3768" customFormat="false" ht="12" hidden="false" customHeight="true" outlineLevel="0" collapsed="false">
      <c r="U3768" s="15"/>
      <c r="V3768" s="15"/>
    </row>
    <row r="3769" customFormat="false" ht="12" hidden="false" customHeight="true" outlineLevel="0" collapsed="false">
      <c r="U3769" s="18" t="n">
        <f aca="false">SUM(F3769:T3769)</f>
        <v>0</v>
      </c>
      <c r="V3769" s="18"/>
    </row>
    <row r="3770" customFormat="false" ht="12" hidden="false" customHeight="true" outlineLevel="0" collapsed="false">
      <c r="U3770" s="15"/>
      <c r="V3770" s="15"/>
    </row>
    <row r="3771" customFormat="false" ht="12" hidden="false" customHeight="true" outlineLevel="0" collapsed="false">
      <c r="U3771" s="18" t="n">
        <f aca="false">SUM(F3771:T3771)</f>
        <v>0</v>
      </c>
      <c r="V3771" s="18"/>
    </row>
    <row r="3772" customFormat="false" ht="12" hidden="false" customHeight="true" outlineLevel="0" collapsed="false">
      <c r="U3772" s="15"/>
      <c r="V3772" s="15"/>
    </row>
    <row r="3773" customFormat="false" ht="12" hidden="false" customHeight="true" outlineLevel="0" collapsed="false">
      <c r="U3773" s="18" t="n">
        <f aca="false">SUM(F3773:T3773)</f>
        <v>0</v>
      </c>
      <c r="V3773" s="18"/>
    </row>
    <row r="3774" customFormat="false" ht="12" hidden="false" customHeight="true" outlineLevel="0" collapsed="false">
      <c r="U3774" s="18"/>
      <c r="V3774" s="18"/>
    </row>
    <row r="3775" customFormat="false" ht="12" hidden="false" customHeight="true" outlineLevel="0" collapsed="false">
      <c r="U3775" s="18" t="n">
        <f aca="false">SUM(F3775:T3775)</f>
        <v>0</v>
      </c>
      <c r="V3775" s="18"/>
    </row>
    <row r="3776" customFormat="false" ht="12" hidden="false" customHeight="true" outlineLevel="0" collapsed="false">
      <c r="U3776" s="15"/>
      <c r="V3776" s="15"/>
    </row>
    <row r="3777" customFormat="false" ht="12" hidden="false" customHeight="true" outlineLevel="0" collapsed="false">
      <c r="U3777" s="18" t="n">
        <f aca="false">SUM(F3777:T3777)</f>
        <v>0</v>
      </c>
      <c r="V3777" s="18"/>
    </row>
    <row r="3778" customFormat="false" ht="12" hidden="false" customHeight="true" outlineLevel="0" collapsed="false">
      <c r="U3778" s="15"/>
      <c r="V3778" s="15"/>
    </row>
    <row r="3779" customFormat="false" ht="12" hidden="false" customHeight="true" outlineLevel="0" collapsed="false">
      <c r="U3779" s="18" t="n">
        <f aca="false">SUM(F3779:T3779)</f>
        <v>0</v>
      </c>
      <c r="V3779" s="18"/>
    </row>
    <row r="3780" customFormat="false" ht="12" hidden="false" customHeight="true" outlineLevel="0" collapsed="false">
      <c r="U3780" s="15"/>
      <c r="V3780" s="15"/>
    </row>
    <row r="3781" customFormat="false" ht="12" hidden="false" customHeight="true" outlineLevel="0" collapsed="false">
      <c r="U3781" s="18" t="n">
        <f aca="false">SUM(F3781:T3781)</f>
        <v>0</v>
      </c>
      <c r="V3781" s="18"/>
    </row>
    <row r="3782" customFormat="false" ht="12" hidden="false" customHeight="true" outlineLevel="0" collapsed="false">
      <c r="U3782" s="18"/>
      <c r="V3782" s="18"/>
    </row>
    <row r="3783" customFormat="false" ht="12" hidden="false" customHeight="true" outlineLevel="0" collapsed="false">
      <c r="U3783" s="18" t="n">
        <f aca="false">SUM(F3783:T3783)</f>
        <v>0</v>
      </c>
      <c r="V3783" s="18"/>
    </row>
    <row r="3784" customFormat="false" ht="12" hidden="false" customHeight="true" outlineLevel="0" collapsed="false">
      <c r="U3784" s="18"/>
      <c r="V3784" s="18"/>
    </row>
    <row r="3785" customFormat="false" ht="12" hidden="false" customHeight="true" outlineLevel="0" collapsed="false">
      <c r="U3785" s="18" t="n">
        <f aca="false">SUM(F3785:T3785)</f>
        <v>0</v>
      </c>
      <c r="V3785" s="18"/>
    </row>
    <row r="3786" customFormat="false" ht="12" hidden="false" customHeight="true" outlineLevel="0" collapsed="false">
      <c r="U3786" s="18"/>
      <c r="V3786" s="18"/>
    </row>
    <row r="3787" customFormat="false" ht="12" hidden="false" customHeight="true" outlineLevel="0" collapsed="false">
      <c r="U3787" s="18" t="n">
        <f aca="false">SUM(F3787:T3787)</f>
        <v>0</v>
      </c>
      <c r="V3787" s="18"/>
    </row>
    <row r="3788" customFormat="false" ht="12" hidden="false" customHeight="true" outlineLevel="0" collapsed="false">
      <c r="U3788" s="15"/>
      <c r="V3788" s="15"/>
    </row>
    <row r="3789" customFormat="false" ht="12" hidden="false" customHeight="true" outlineLevel="0" collapsed="false">
      <c r="U3789" s="18" t="n">
        <f aca="false">SUM(F3789:T3789)</f>
        <v>0</v>
      </c>
      <c r="V3789" s="18"/>
    </row>
    <row r="3790" customFormat="false" ht="12" hidden="false" customHeight="true" outlineLevel="0" collapsed="false">
      <c r="U3790" s="15"/>
      <c r="V3790" s="15"/>
    </row>
    <row r="3791" customFormat="false" ht="12" hidden="false" customHeight="true" outlineLevel="0" collapsed="false">
      <c r="U3791" s="18" t="n">
        <f aca="false">SUM(F3791:T3791)</f>
        <v>0</v>
      </c>
      <c r="V3791" s="18"/>
    </row>
    <row r="3792" customFormat="false" ht="12" hidden="false" customHeight="true" outlineLevel="0" collapsed="false">
      <c r="U3792" s="18"/>
      <c r="V3792" s="18"/>
    </row>
    <row r="3793" customFormat="false" ht="12" hidden="false" customHeight="true" outlineLevel="0" collapsed="false">
      <c r="U3793" s="18" t="n">
        <f aca="false">SUM(F3793:T3793)</f>
        <v>0</v>
      </c>
      <c r="V3793" s="18"/>
    </row>
    <row r="3794" customFormat="false" ht="12" hidden="false" customHeight="true" outlineLevel="0" collapsed="false">
      <c r="U3794" s="15"/>
      <c r="V3794" s="15"/>
    </row>
    <row r="3795" customFormat="false" ht="12" hidden="false" customHeight="true" outlineLevel="0" collapsed="false">
      <c r="U3795" s="18" t="n">
        <f aca="false">SUM(F3795:T3795)</f>
        <v>0</v>
      </c>
      <c r="V3795" s="18"/>
    </row>
    <row r="3796" customFormat="false" ht="12" hidden="false" customHeight="true" outlineLevel="0" collapsed="false">
      <c r="U3796" s="15"/>
      <c r="V3796" s="15"/>
    </row>
    <row r="3797" customFormat="false" ht="12" hidden="false" customHeight="true" outlineLevel="0" collapsed="false">
      <c r="U3797" s="18" t="n">
        <f aca="false">SUM(F3797:T3797)</f>
        <v>0</v>
      </c>
      <c r="V3797" s="18"/>
    </row>
    <row r="3798" customFormat="false" ht="12" hidden="false" customHeight="true" outlineLevel="0" collapsed="false">
      <c r="U3798" s="18"/>
      <c r="V3798" s="18"/>
    </row>
    <row r="3799" customFormat="false" ht="12" hidden="false" customHeight="true" outlineLevel="0" collapsed="false">
      <c r="U3799" s="18" t="n">
        <f aca="false">SUM(F3799:T3799)</f>
        <v>0</v>
      </c>
      <c r="V3799" s="18"/>
    </row>
    <row r="3800" customFormat="false" ht="12" hidden="false" customHeight="true" outlineLevel="0" collapsed="false">
      <c r="U3800" s="18"/>
      <c r="V3800" s="18"/>
    </row>
    <row r="3801" customFormat="false" ht="12" hidden="false" customHeight="true" outlineLevel="0" collapsed="false">
      <c r="U3801" s="18" t="n">
        <f aca="false">SUM(F3801:T3801)</f>
        <v>0</v>
      </c>
      <c r="V3801" s="18"/>
    </row>
    <row r="3802" customFormat="false" ht="12" hidden="false" customHeight="true" outlineLevel="0" collapsed="false">
      <c r="U3802" s="18"/>
      <c r="V3802" s="18"/>
    </row>
    <row r="3803" customFormat="false" ht="12" hidden="false" customHeight="true" outlineLevel="0" collapsed="false">
      <c r="U3803" s="18" t="n">
        <f aca="false">SUM(F3803:T3803)</f>
        <v>0</v>
      </c>
      <c r="V3803" s="18"/>
    </row>
    <row r="3804" customFormat="false" ht="12" hidden="false" customHeight="true" outlineLevel="0" collapsed="false">
      <c r="U3804" s="18"/>
      <c r="V3804" s="18"/>
    </row>
    <row r="3805" customFormat="false" ht="12" hidden="false" customHeight="true" outlineLevel="0" collapsed="false">
      <c r="U3805" s="18" t="n">
        <f aca="false">SUM(F3805:T3805)</f>
        <v>0</v>
      </c>
      <c r="V3805" s="18"/>
    </row>
    <row r="3806" customFormat="false" ht="12" hidden="false" customHeight="true" outlineLevel="0" collapsed="false">
      <c r="U3806" s="15"/>
      <c r="V3806" s="15"/>
    </row>
    <row r="3807" customFormat="false" ht="12" hidden="false" customHeight="true" outlineLevel="0" collapsed="false">
      <c r="U3807" s="18" t="n">
        <f aca="false">SUM(F3807:T3807)</f>
        <v>0</v>
      </c>
      <c r="V3807" s="18"/>
    </row>
    <row r="3808" customFormat="false" ht="12" hidden="false" customHeight="true" outlineLevel="0" collapsed="false">
      <c r="U3808" s="18"/>
      <c r="V3808" s="18"/>
    </row>
    <row r="3809" customFormat="false" ht="12" hidden="false" customHeight="true" outlineLevel="0" collapsed="false">
      <c r="U3809" s="18" t="n">
        <f aca="false">SUM(F3809:T3809)</f>
        <v>0</v>
      </c>
      <c r="V3809" s="18"/>
    </row>
    <row r="3810" customFormat="false" ht="12" hidden="false" customHeight="true" outlineLevel="0" collapsed="false">
      <c r="U3810" s="15"/>
      <c r="V3810" s="15"/>
    </row>
    <row r="3811" customFormat="false" ht="12" hidden="false" customHeight="true" outlineLevel="0" collapsed="false">
      <c r="U3811" s="18" t="n">
        <f aca="false">SUM(F3811:T3811)</f>
        <v>0</v>
      </c>
      <c r="V3811" s="18"/>
    </row>
    <row r="3812" customFormat="false" ht="12" hidden="false" customHeight="true" outlineLevel="0" collapsed="false">
      <c r="U3812" s="15"/>
      <c r="V3812" s="15"/>
    </row>
    <row r="3813" customFormat="false" ht="12" hidden="false" customHeight="true" outlineLevel="0" collapsed="false">
      <c r="U3813" s="18" t="n">
        <f aca="false">SUM(F3813:T3813)</f>
        <v>0</v>
      </c>
      <c r="V3813" s="18"/>
    </row>
    <row r="3814" customFormat="false" ht="12" hidden="false" customHeight="true" outlineLevel="0" collapsed="false">
      <c r="U3814" s="15"/>
      <c r="V3814" s="15"/>
    </row>
    <row r="3815" customFormat="false" ht="12" hidden="false" customHeight="true" outlineLevel="0" collapsed="false">
      <c r="U3815" s="18" t="n">
        <f aca="false">SUM(F3815:T3815)</f>
        <v>0</v>
      </c>
      <c r="V3815" s="18"/>
    </row>
    <row r="3816" customFormat="false" ht="12" hidden="false" customHeight="true" outlineLevel="0" collapsed="false">
      <c r="U3816" s="18"/>
      <c r="V3816" s="18"/>
    </row>
    <row r="3817" customFormat="false" ht="12" hidden="false" customHeight="true" outlineLevel="0" collapsed="false">
      <c r="U3817" s="18" t="n">
        <f aca="false">SUM(F3817:T3817)</f>
        <v>0</v>
      </c>
      <c r="V3817" s="18"/>
    </row>
    <row r="3818" customFormat="false" ht="12" hidden="false" customHeight="true" outlineLevel="0" collapsed="false">
      <c r="U3818" s="15"/>
      <c r="V3818" s="15"/>
    </row>
    <row r="3819" customFormat="false" ht="12" hidden="false" customHeight="true" outlineLevel="0" collapsed="false">
      <c r="U3819" s="18" t="n">
        <f aca="false">SUM(F3819:T3819)</f>
        <v>0</v>
      </c>
      <c r="V3819" s="18"/>
    </row>
    <row r="3820" customFormat="false" ht="12" hidden="false" customHeight="true" outlineLevel="0" collapsed="false">
      <c r="U3820" s="15"/>
      <c r="V3820" s="15"/>
    </row>
    <row r="3821" customFormat="false" ht="12" hidden="false" customHeight="true" outlineLevel="0" collapsed="false">
      <c r="U3821" s="18" t="n">
        <f aca="false">SUM(F3821:T3821)</f>
        <v>0</v>
      </c>
      <c r="V3821" s="18"/>
    </row>
    <row r="3822" customFormat="false" ht="12" hidden="false" customHeight="true" outlineLevel="0" collapsed="false">
      <c r="U3822" s="15"/>
      <c r="V3822" s="15"/>
    </row>
    <row r="3823" customFormat="false" ht="12" hidden="false" customHeight="true" outlineLevel="0" collapsed="false">
      <c r="U3823" s="18" t="n">
        <f aca="false">SUM(F3823:T3823)</f>
        <v>0</v>
      </c>
      <c r="V3823" s="18"/>
    </row>
    <row r="3824" customFormat="false" ht="12" hidden="false" customHeight="true" outlineLevel="0" collapsed="false">
      <c r="U3824" s="15"/>
      <c r="V3824" s="15"/>
    </row>
    <row r="3825" customFormat="false" ht="12" hidden="false" customHeight="true" outlineLevel="0" collapsed="false">
      <c r="U3825" s="18" t="n">
        <f aca="false">SUM(F3825:T3825)</f>
        <v>0</v>
      </c>
      <c r="V3825" s="18"/>
    </row>
    <row r="3826" customFormat="false" ht="12" hidden="false" customHeight="true" outlineLevel="0" collapsed="false">
      <c r="U3826" s="15"/>
      <c r="V3826" s="15"/>
    </row>
    <row r="3827" customFormat="false" ht="12" hidden="false" customHeight="true" outlineLevel="0" collapsed="false">
      <c r="U3827" s="18" t="n">
        <f aca="false">SUM(F3827:T3827)</f>
        <v>0</v>
      </c>
      <c r="V3827" s="18"/>
    </row>
    <row r="3828" customFormat="false" ht="12" hidden="false" customHeight="true" outlineLevel="0" collapsed="false">
      <c r="U3828" s="18"/>
      <c r="V3828" s="18"/>
    </row>
    <row r="3829" customFormat="false" ht="12" hidden="false" customHeight="true" outlineLevel="0" collapsed="false">
      <c r="U3829" s="18" t="n">
        <f aca="false">SUM(F3829:T3829)</f>
        <v>0</v>
      </c>
      <c r="V3829" s="18"/>
    </row>
    <row r="3830" customFormat="false" ht="12" hidden="false" customHeight="true" outlineLevel="0" collapsed="false">
      <c r="U3830" s="18"/>
      <c r="V3830" s="18"/>
    </row>
    <row r="3831" customFormat="false" ht="12" hidden="false" customHeight="true" outlineLevel="0" collapsed="false">
      <c r="U3831" s="18" t="n">
        <f aca="false">SUM(F3831:T3831)</f>
        <v>0</v>
      </c>
      <c r="V3831" s="18"/>
    </row>
    <row r="3832" customFormat="false" ht="12" hidden="false" customHeight="true" outlineLevel="0" collapsed="false">
      <c r="U3832" s="18"/>
      <c r="V3832" s="18"/>
    </row>
    <row r="3833" customFormat="false" ht="12" hidden="false" customHeight="true" outlineLevel="0" collapsed="false">
      <c r="U3833" s="18" t="n">
        <f aca="false">SUM(F3833:T3833)</f>
        <v>0</v>
      </c>
      <c r="V3833" s="18"/>
    </row>
    <row r="3834" customFormat="false" ht="12" hidden="false" customHeight="true" outlineLevel="0" collapsed="false">
      <c r="U3834" s="15"/>
      <c r="V3834" s="15"/>
    </row>
    <row r="3835" customFormat="false" ht="12" hidden="false" customHeight="true" outlineLevel="0" collapsed="false">
      <c r="U3835" s="18" t="n">
        <f aca="false">SUM(F3835:T3835)</f>
        <v>0</v>
      </c>
      <c r="V3835" s="18"/>
    </row>
    <row r="3836" customFormat="false" ht="12" hidden="false" customHeight="true" outlineLevel="0" collapsed="false">
      <c r="U3836" s="15"/>
      <c r="V3836" s="15"/>
    </row>
    <row r="3837" customFormat="false" ht="12" hidden="false" customHeight="true" outlineLevel="0" collapsed="false">
      <c r="U3837" s="18" t="n">
        <f aca="false">SUM(F3837:T3837)</f>
        <v>0</v>
      </c>
      <c r="V3837" s="18"/>
    </row>
    <row r="3838" customFormat="false" ht="12" hidden="false" customHeight="true" outlineLevel="0" collapsed="false">
      <c r="U3838" s="18"/>
      <c r="V3838" s="18"/>
    </row>
    <row r="3839" customFormat="false" ht="12" hidden="false" customHeight="true" outlineLevel="0" collapsed="false">
      <c r="U3839" s="18" t="n">
        <f aca="false">SUM(F3839:T3839)</f>
        <v>0</v>
      </c>
      <c r="V3839" s="18"/>
    </row>
    <row r="3840" customFormat="false" ht="12" hidden="false" customHeight="true" outlineLevel="0" collapsed="false">
      <c r="U3840" s="15"/>
      <c r="V3840" s="15"/>
    </row>
    <row r="3841" customFormat="false" ht="12" hidden="false" customHeight="true" outlineLevel="0" collapsed="false">
      <c r="U3841" s="18" t="n">
        <f aca="false">SUM(F3841:T3841)</f>
        <v>0</v>
      </c>
      <c r="V3841" s="18"/>
    </row>
    <row r="3842" customFormat="false" ht="12" hidden="false" customHeight="true" outlineLevel="0" collapsed="false">
      <c r="U3842" s="15"/>
      <c r="V3842" s="15"/>
    </row>
    <row r="3843" customFormat="false" ht="12" hidden="false" customHeight="true" outlineLevel="0" collapsed="false">
      <c r="U3843" s="18" t="n">
        <f aca="false">SUM(F3843:T3843)</f>
        <v>0</v>
      </c>
      <c r="V3843" s="18"/>
    </row>
    <row r="3844" customFormat="false" ht="12" hidden="false" customHeight="true" outlineLevel="0" collapsed="false">
      <c r="U3844" s="18"/>
      <c r="V3844" s="18"/>
    </row>
    <row r="3845" customFormat="false" ht="12" hidden="false" customHeight="true" outlineLevel="0" collapsed="false">
      <c r="U3845" s="18" t="n">
        <f aca="false">SUM(F3845:T3845)</f>
        <v>0</v>
      </c>
      <c r="V3845" s="18"/>
    </row>
    <row r="3846" customFormat="false" ht="12" hidden="false" customHeight="true" outlineLevel="0" collapsed="false">
      <c r="U3846" s="18"/>
      <c r="V3846" s="18"/>
    </row>
    <row r="3847" customFormat="false" ht="12" hidden="false" customHeight="true" outlineLevel="0" collapsed="false">
      <c r="U3847" s="18" t="n">
        <f aca="false">SUM(F3847:T3847)</f>
        <v>0</v>
      </c>
      <c r="V3847" s="18"/>
    </row>
    <row r="3848" customFormat="false" ht="12" hidden="false" customHeight="true" outlineLevel="0" collapsed="false">
      <c r="U3848" s="18"/>
      <c r="V3848" s="18"/>
    </row>
    <row r="3849" customFormat="false" ht="12" hidden="false" customHeight="true" outlineLevel="0" collapsed="false">
      <c r="U3849" s="18" t="n">
        <f aca="false">SUM(F3849:T3849)</f>
        <v>0</v>
      </c>
      <c r="V3849" s="18"/>
    </row>
    <row r="3850" customFormat="false" ht="12" hidden="false" customHeight="true" outlineLevel="0" collapsed="false">
      <c r="U3850" s="18"/>
      <c r="V3850" s="18"/>
    </row>
    <row r="3851" customFormat="false" ht="12" hidden="false" customHeight="true" outlineLevel="0" collapsed="false">
      <c r="U3851" s="18" t="n">
        <f aca="false">SUM(F3851:T3851)</f>
        <v>0</v>
      </c>
      <c r="V3851" s="18"/>
    </row>
    <row r="3852" customFormat="false" ht="12" hidden="false" customHeight="true" outlineLevel="0" collapsed="false">
      <c r="U3852" s="15"/>
      <c r="V3852" s="15"/>
    </row>
    <row r="3853" customFormat="false" ht="12" hidden="false" customHeight="true" outlineLevel="0" collapsed="false">
      <c r="U3853" s="18" t="n">
        <f aca="false">SUM(F3853:T3853)</f>
        <v>0</v>
      </c>
      <c r="V3853" s="18"/>
    </row>
    <row r="3854" customFormat="false" ht="12" hidden="false" customHeight="true" outlineLevel="0" collapsed="false">
      <c r="U3854" s="18"/>
      <c r="V3854" s="18"/>
    </row>
    <row r="3855" customFormat="false" ht="12" hidden="false" customHeight="true" outlineLevel="0" collapsed="false">
      <c r="U3855" s="18" t="n">
        <f aca="false">SUM(F3855:T3855)</f>
        <v>0</v>
      </c>
      <c r="V3855" s="18"/>
    </row>
    <row r="3856" customFormat="false" ht="12" hidden="false" customHeight="true" outlineLevel="0" collapsed="false">
      <c r="U3856" s="15"/>
      <c r="V3856" s="15"/>
    </row>
    <row r="3857" customFormat="false" ht="12" hidden="false" customHeight="true" outlineLevel="0" collapsed="false">
      <c r="U3857" s="18" t="n">
        <f aca="false">SUM(F3857:T3857)</f>
        <v>0</v>
      </c>
      <c r="V3857" s="18"/>
    </row>
    <row r="3858" customFormat="false" ht="12" hidden="false" customHeight="true" outlineLevel="0" collapsed="false">
      <c r="U3858" s="15"/>
      <c r="V3858" s="15"/>
    </row>
    <row r="3859" customFormat="false" ht="12" hidden="false" customHeight="true" outlineLevel="0" collapsed="false">
      <c r="U3859" s="18" t="n">
        <f aca="false">SUM(F3859:T3859)</f>
        <v>0</v>
      </c>
      <c r="V3859" s="18"/>
    </row>
    <row r="3860" customFormat="false" ht="12" hidden="false" customHeight="true" outlineLevel="0" collapsed="false">
      <c r="U3860" s="15"/>
      <c r="V3860" s="15"/>
    </row>
    <row r="3861" customFormat="false" ht="12" hidden="false" customHeight="true" outlineLevel="0" collapsed="false">
      <c r="U3861" s="18" t="n">
        <f aca="false">SUM(F3861:T3861)</f>
        <v>0</v>
      </c>
      <c r="V3861" s="18"/>
    </row>
    <row r="3862" customFormat="false" ht="12" hidden="false" customHeight="true" outlineLevel="0" collapsed="false">
      <c r="U3862" s="18"/>
      <c r="V3862" s="18"/>
    </row>
    <row r="3863" customFormat="false" ht="12" hidden="false" customHeight="true" outlineLevel="0" collapsed="false">
      <c r="U3863" s="18" t="n">
        <f aca="false">SUM(F3863:T3863)</f>
        <v>0</v>
      </c>
      <c r="V3863" s="18"/>
    </row>
    <row r="3864" customFormat="false" ht="12" hidden="false" customHeight="true" outlineLevel="0" collapsed="false">
      <c r="U3864" s="15"/>
      <c r="V3864" s="15"/>
    </row>
    <row r="3865" customFormat="false" ht="12" hidden="false" customHeight="true" outlineLevel="0" collapsed="false">
      <c r="U3865" s="18" t="n">
        <f aca="false">SUM(F3865:T3865)</f>
        <v>0</v>
      </c>
      <c r="V3865" s="18"/>
    </row>
    <row r="3866" customFormat="false" ht="12" hidden="false" customHeight="true" outlineLevel="0" collapsed="false">
      <c r="U3866" s="15"/>
      <c r="V3866" s="15"/>
    </row>
    <row r="3867" customFormat="false" ht="12" hidden="false" customHeight="true" outlineLevel="0" collapsed="false">
      <c r="U3867" s="18" t="n">
        <f aca="false">SUM(F3867:T3867)</f>
        <v>0</v>
      </c>
      <c r="V3867" s="18"/>
    </row>
    <row r="3868" customFormat="false" ht="12" hidden="false" customHeight="true" outlineLevel="0" collapsed="false">
      <c r="U3868" s="15"/>
      <c r="V3868" s="15"/>
    </row>
    <row r="3869" customFormat="false" ht="12" hidden="false" customHeight="true" outlineLevel="0" collapsed="false">
      <c r="U3869" s="18" t="n">
        <f aca="false">SUM(F3869:T3869)</f>
        <v>0</v>
      </c>
      <c r="V3869" s="18"/>
    </row>
    <row r="3870" customFormat="false" ht="12" hidden="false" customHeight="true" outlineLevel="0" collapsed="false">
      <c r="U3870" s="18"/>
      <c r="V3870" s="18"/>
    </row>
    <row r="3871" customFormat="false" ht="12" hidden="false" customHeight="true" outlineLevel="0" collapsed="false">
      <c r="U3871" s="18" t="n">
        <f aca="false">SUM(F3871:T3871)</f>
        <v>0</v>
      </c>
      <c r="V3871" s="18"/>
    </row>
    <row r="3872" customFormat="false" ht="12" hidden="false" customHeight="true" outlineLevel="0" collapsed="false">
      <c r="U3872" s="15"/>
      <c r="V3872" s="15"/>
    </row>
    <row r="3873" customFormat="false" ht="12" hidden="false" customHeight="true" outlineLevel="0" collapsed="false">
      <c r="U3873" s="18" t="n">
        <f aca="false">SUM(F3873:T3873)</f>
        <v>0</v>
      </c>
      <c r="V3873" s="18"/>
    </row>
    <row r="3874" customFormat="false" ht="12" hidden="false" customHeight="true" outlineLevel="0" collapsed="false">
      <c r="U3874" s="18"/>
      <c r="V3874" s="18"/>
    </row>
    <row r="3875" customFormat="false" ht="12" hidden="false" customHeight="true" outlineLevel="0" collapsed="false">
      <c r="U3875" s="18" t="n">
        <f aca="false">SUM(F3875:T3875)</f>
        <v>0</v>
      </c>
      <c r="V3875" s="18"/>
    </row>
    <row r="3876" customFormat="false" ht="12" hidden="false" customHeight="true" outlineLevel="0" collapsed="false">
      <c r="U3876" s="18"/>
      <c r="V3876" s="18"/>
    </row>
    <row r="3877" customFormat="false" ht="12" hidden="false" customHeight="true" outlineLevel="0" collapsed="false">
      <c r="U3877" s="18" t="n">
        <f aca="false">SUM(F3877:T3877)</f>
        <v>0</v>
      </c>
      <c r="V3877" s="18"/>
    </row>
    <row r="3878" customFormat="false" ht="12" hidden="false" customHeight="true" outlineLevel="0" collapsed="false">
      <c r="U3878" s="18"/>
      <c r="V3878" s="18"/>
    </row>
    <row r="3879" customFormat="false" ht="12" hidden="false" customHeight="true" outlineLevel="0" collapsed="false">
      <c r="U3879" s="18" t="n">
        <f aca="false">SUM(F3879:T3879)</f>
        <v>0</v>
      </c>
      <c r="V3879" s="18"/>
    </row>
    <row r="3880" customFormat="false" ht="12" hidden="false" customHeight="true" outlineLevel="0" collapsed="false">
      <c r="U3880" s="15"/>
      <c r="V3880" s="15"/>
    </row>
    <row r="3881" customFormat="false" ht="12" hidden="false" customHeight="true" outlineLevel="0" collapsed="false">
      <c r="U3881" s="18" t="n">
        <f aca="false">SUM(F3881:T3881)</f>
        <v>0</v>
      </c>
      <c r="V3881" s="18"/>
    </row>
    <row r="3882" customFormat="false" ht="12" hidden="false" customHeight="true" outlineLevel="0" collapsed="false">
      <c r="U3882" s="15"/>
      <c r="V3882" s="15"/>
    </row>
    <row r="3883" customFormat="false" ht="12" hidden="false" customHeight="true" outlineLevel="0" collapsed="false">
      <c r="U3883" s="18" t="n">
        <f aca="false">SUM(F3883:T3883)</f>
        <v>0</v>
      </c>
      <c r="V3883" s="18"/>
    </row>
    <row r="3884" customFormat="false" ht="12" hidden="false" customHeight="true" outlineLevel="0" collapsed="false">
      <c r="U3884" s="18"/>
      <c r="V3884" s="18"/>
    </row>
    <row r="3885" customFormat="false" ht="12" hidden="false" customHeight="true" outlineLevel="0" collapsed="false">
      <c r="U3885" s="18" t="n">
        <f aca="false">SUM(F3885:T3885)</f>
        <v>0</v>
      </c>
      <c r="V3885" s="18"/>
    </row>
    <row r="3886" customFormat="false" ht="12" hidden="false" customHeight="true" outlineLevel="0" collapsed="false">
      <c r="U3886" s="15"/>
      <c r="V3886" s="15"/>
    </row>
    <row r="3887" customFormat="false" ht="12" hidden="false" customHeight="true" outlineLevel="0" collapsed="false">
      <c r="U3887" s="18" t="n">
        <f aca="false">SUM(F3887:T3887)</f>
        <v>0</v>
      </c>
      <c r="V3887" s="18"/>
    </row>
    <row r="3888" customFormat="false" ht="12" hidden="false" customHeight="true" outlineLevel="0" collapsed="false">
      <c r="U3888" s="15"/>
      <c r="V3888" s="15"/>
    </row>
    <row r="3889" customFormat="false" ht="12" hidden="false" customHeight="true" outlineLevel="0" collapsed="false">
      <c r="U3889" s="18" t="n">
        <f aca="false">SUM(F3889:T3889)</f>
        <v>0</v>
      </c>
      <c r="V3889" s="18"/>
    </row>
    <row r="3890" customFormat="false" ht="12" hidden="false" customHeight="true" outlineLevel="0" collapsed="false">
      <c r="U3890" s="18"/>
      <c r="V3890" s="18"/>
    </row>
    <row r="3891" customFormat="false" ht="12" hidden="false" customHeight="true" outlineLevel="0" collapsed="false">
      <c r="U3891" s="18" t="n">
        <f aca="false">SUM(F3891:T3891)</f>
        <v>0</v>
      </c>
      <c r="V3891" s="18"/>
    </row>
    <row r="3892" customFormat="false" ht="12" hidden="false" customHeight="true" outlineLevel="0" collapsed="false">
      <c r="U3892" s="18"/>
      <c r="V3892" s="18"/>
    </row>
    <row r="3893" customFormat="false" ht="12" hidden="false" customHeight="true" outlineLevel="0" collapsed="false">
      <c r="U3893" s="18" t="n">
        <f aca="false">SUM(F3893:T3893)</f>
        <v>0</v>
      </c>
      <c r="V3893" s="18"/>
    </row>
    <row r="3894" customFormat="false" ht="12" hidden="false" customHeight="true" outlineLevel="0" collapsed="false">
      <c r="U3894" s="18"/>
      <c r="V3894" s="18"/>
    </row>
    <row r="3895" customFormat="false" ht="12" hidden="false" customHeight="true" outlineLevel="0" collapsed="false">
      <c r="U3895" s="18" t="n">
        <f aca="false">SUM(F3895:T3895)</f>
        <v>0</v>
      </c>
      <c r="V3895" s="18"/>
    </row>
    <row r="3896" customFormat="false" ht="12" hidden="false" customHeight="true" outlineLevel="0" collapsed="false">
      <c r="U3896" s="18"/>
      <c r="V3896" s="18"/>
    </row>
    <row r="3897" customFormat="false" ht="12" hidden="false" customHeight="true" outlineLevel="0" collapsed="false">
      <c r="U3897" s="18" t="n">
        <f aca="false">SUM(F3897:T3897)</f>
        <v>0</v>
      </c>
      <c r="V3897" s="18"/>
    </row>
    <row r="3898" customFormat="false" ht="12" hidden="false" customHeight="true" outlineLevel="0" collapsed="false">
      <c r="U3898" s="15"/>
      <c r="V3898" s="15"/>
    </row>
    <row r="3899" customFormat="false" ht="12" hidden="false" customHeight="true" outlineLevel="0" collapsed="false">
      <c r="U3899" s="18" t="n">
        <f aca="false">SUM(F3899:T3899)</f>
        <v>0</v>
      </c>
      <c r="V3899" s="18"/>
    </row>
    <row r="3900" customFormat="false" ht="12" hidden="false" customHeight="true" outlineLevel="0" collapsed="false">
      <c r="U3900" s="18"/>
      <c r="V3900" s="18"/>
    </row>
    <row r="3901" customFormat="false" ht="12" hidden="false" customHeight="true" outlineLevel="0" collapsed="false">
      <c r="U3901" s="18" t="n">
        <f aca="false">SUM(F3901:T3901)</f>
        <v>0</v>
      </c>
      <c r="V3901" s="18"/>
    </row>
    <row r="3902" customFormat="false" ht="12" hidden="false" customHeight="true" outlineLevel="0" collapsed="false">
      <c r="U3902" s="15"/>
      <c r="V3902" s="15"/>
    </row>
    <row r="3903" customFormat="false" ht="12" hidden="false" customHeight="true" outlineLevel="0" collapsed="false">
      <c r="U3903" s="18" t="n">
        <f aca="false">SUM(F3903:T3903)</f>
        <v>0</v>
      </c>
      <c r="V3903" s="18"/>
    </row>
    <row r="3904" customFormat="false" ht="12" hidden="false" customHeight="true" outlineLevel="0" collapsed="false">
      <c r="U3904" s="15"/>
      <c r="V3904" s="15"/>
    </row>
    <row r="3905" customFormat="false" ht="12" hidden="false" customHeight="true" outlineLevel="0" collapsed="false">
      <c r="U3905" s="18" t="n">
        <f aca="false">SUM(F3905:T3905)</f>
        <v>0</v>
      </c>
      <c r="V3905" s="18"/>
    </row>
    <row r="3906" customFormat="false" ht="12" hidden="false" customHeight="true" outlineLevel="0" collapsed="false">
      <c r="U3906" s="15"/>
      <c r="V3906" s="15"/>
    </row>
    <row r="3907" customFormat="false" ht="12" hidden="false" customHeight="true" outlineLevel="0" collapsed="false">
      <c r="U3907" s="18" t="n">
        <f aca="false">SUM(F3907:T3907)</f>
        <v>0</v>
      </c>
      <c r="V3907" s="18"/>
    </row>
    <row r="3908" customFormat="false" ht="12" hidden="false" customHeight="true" outlineLevel="0" collapsed="false">
      <c r="U3908" s="18"/>
      <c r="V3908" s="18"/>
    </row>
    <row r="3909" customFormat="false" ht="12" hidden="false" customHeight="true" outlineLevel="0" collapsed="false">
      <c r="U3909" s="18" t="n">
        <f aca="false">SUM(F3909:T3909)</f>
        <v>0</v>
      </c>
      <c r="V3909" s="18"/>
    </row>
    <row r="3910" customFormat="false" ht="12" hidden="false" customHeight="true" outlineLevel="0" collapsed="false">
      <c r="U3910" s="15"/>
      <c r="V3910" s="15"/>
    </row>
    <row r="3911" customFormat="false" ht="12" hidden="false" customHeight="true" outlineLevel="0" collapsed="false">
      <c r="U3911" s="18" t="n">
        <f aca="false">SUM(F3911:T3911)</f>
        <v>0</v>
      </c>
      <c r="V3911" s="18"/>
    </row>
    <row r="3912" customFormat="false" ht="12" hidden="false" customHeight="true" outlineLevel="0" collapsed="false">
      <c r="U3912" s="15"/>
      <c r="V3912" s="15"/>
    </row>
    <row r="3913" customFormat="false" ht="12" hidden="false" customHeight="true" outlineLevel="0" collapsed="false">
      <c r="U3913" s="18" t="n">
        <f aca="false">SUM(F3913:T3913)</f>
        <v>0</v>
      </c>
      <c r="V3913" s="18"/>
    </row>
    <row r="3914" customFormat="false" ht="12" hidden="false" customHeight="true" outlineLevel="0" collapsed="false">
      <c r="U3914" s="15"/>
      <c r="V3914" s="15"/>
    </row>
    <row r="3915" customFormat="false" ht="12" hidden="false" customHeight="true" outlineLevel="0" collapsed="false">
      <c r="U3915" s="18" t="n">
        <f aca="false">SUM(F3915:T3915)</f>
        <v>0</v>
      </c>
      <c r="V3915" s="18"/>
    </row>
    <row r="3916" customFormat="false" ht="12" hidden="false" customHeight="true" outlineLevel="0" collapsed="false">
      <c r="U3916" s="15"/>
      <c r="V3916" s="15"/>
    </row>
    <row r="3917" customFormat="false" ht="12" hidden="false" customHeight="true" outlineLevel="0" collapsed="false">
      <c r="U3917" s="18" t="n">
        <f aca="false">SUM(F3917:T3917)</f>
        <v>0</v>
      </c>
      <c r="V3917" s="18"/>
    </row>
    <row r="3918" customFormat="false" ht="12" hidden="false" customHeight="true" outlineLevel="0" collapsed="false">
      <c r="U3918" s="15"/>
      <c r="V3918" s="15"/>
    </row>
    <row r="3919" customFormat="false" ht="12" hidden="false" customHeight="true" outlineLevel="0" collapsed="false">
      <c r="U3919" s="18" t="n">
        <f aca="false">SUM(F3919:T3919)</f>
        <v>0</v>
      </c>
      <c r="V3919" s="18"/>
    </row>
    <row r="3920" customFormat="false" ht="12" hidden="false" customHeight="true" outlineLevel="0" collapsed="false">
      <c r="U3920" s="18"/>
      <c r="V3920" s="18"/>
    </row>
    <row r="3921" customFormat="false" ht="12" hidden="false" customHeight="true" outlineLevel="0" collapsed="false">
      <c r="U3921" s="18" t="n">
        <f aca="false">SUM(F3921:T3921)</f>
        <v>0</v>
      </c>
      <c r="V3921" s="18"/>
    </row>
    <row r="3922" customFormat="false" ht="12" hidden="false" customHeight="true" outlineLevel="0" collapsed="false">
      <c r="U3922" s="18"/>
      <c r="V3922" s="18"/>
    </row>
    <row r="3923" customFormat="false" ht="12" hidden="false" customHeight="true" outlineLevel="0" collapsed="false">
      <c r="U3923" s="18" t="n">
        <f aca="false">SUM(F3923:T3923)</f>
        <v>0</v>
      </c>
      <c r="V3923" s="18"/>
    </row>
    <row r="3924" customFormat="false" ht="12" hidden="false" customHeight="true" outlineLevel="0" collapsed="false">
      <c r="U3924" s="18"/>
      <c r="V3924" s="18"/>
    </row>
    <row r="3925" customFormat="false" ht="12" hidden="false" customHeight="true" outlineLevel="0" collapsed="false">
      <c r="U3925" s="18" t="n">
        <f aca="false">SUM(F3925:T3925)</f>
        <v>0</v>
      </c>
      <c r="V3925" s="18"/>
    </row>
    <row r="3926" customFormat="false" ht="12" hidden="false" customHeight="true" outlineLevel="0" collapsed="false">
      <c r="U3926" s="15"/>
      <c r="V3926" s="15"/>
    </row>
    <row r="3927" customFormat="false" ht="12" hidden="false" customHeight="true" outlineLevel="0" collapsed="false">
      <c r="U3927" s="18" t="n">
        <f aca="false">SUM(F3927:T3927)</f>
        <v>0</v>
      </c>
      <c r="V3927" s="18"/>
    </row>
    <row r="3928" customFormat="false" ht="12" hidden="false" customHeight="true" outlineLevel="0" collapsed="false">
      <c r="U3928" s="15"/>
      <c r="V3928" s="15"/>
    </row>
    <row r="3929" customFormat="false" ht="12" hidden="false" customHeight="true" outlineLevel="0" collapsed="false">
      <c r="U3929" s="18" t="n">
        <f aca="false">SUM(F3929:T3929)</f>
        <v>0</v>
      </c>
      <c r="V3929" s="18"/>
    </row>
    <row r="3930" customFormat="false" ht="12" hidden="false" customHeight="true" outlineLevel="0" collapsed="false">
      <c r="U3930" s="18"/>
      <c r="V3930" s="18"/>
    </row>
    <row r="3931" customFormat="false" ht="12" hidden="false" customHeight="true" outlineLevel="0" collapsed="false">
      <c r="U3931" s="18" t="n">
        <f aca="false">SUM(F3931:T3931)</f>
        <v>0</v>
      </c>
      <c r="V3931" s="18"/>
    </row>
    <row r="3932" customFormat="false" ht="12" hidden="false" customHeight="true" outlineLevel="0" collapsed="false">
      <c r="U3932" s="15"/>
      <c r="V3932" s="15"/>
    </row>
    <row r="3933" customFormat="false" ht="12" hidden="false" customHeight="true" outlineLevel="0" collapsed="false">
      <c r="U3933" s="18" t="n">
        <f aca="false">SUM(F3933:T3933)</f>
        <v>0</v>
      </c>
      <c r="V3933" s="18"/>
    </row>
    <row r="3934" customFormat="false" ht="12" hidden="false" customHeight="true" outlineLevel="0" collapsed="false">
      <c r="U3934" s="15"/>
      <c r="V3934" s="15"/>
    </row>
    <row r="3935" customFormat="false" ht="12" hidden="false" customHeight="true" outlineLevel="0" collapsed="false">
      <c r="U3935" s="18" t="n">
        <f aca="false">SUM(F3935:T3935)</f>
        <v>0</v>
      </c>
      <c r="V3935" s="18"/>
    </row>
    <row r="3936" customFormat="false" ht="12" hidden="false" customHeight="true" outlineLevel="0" collapsed="false">
      <c r="U3936" s="18"/>
      <c r="V3936" s="18"/>
    </row>
    <row r="3937" customFormat="false" ht="12" hidden="false" customHeight="true" outlineLevel="0" collapsed="false">
      <c r="U3937" s="18" t="n">
        <f aca="false">SUM(F3937:T3937)</f>
        <v>0</v>
      </c>
      <c r="V3937" s="18"/>
    </row>
    <row r="3938" customFormat="false" ht="12" hidden="false" customHeight="true" outlineLevel="0" collapsed="false">
      <c r="U3938" s="18"/>
      <c r="V3938" s="18"/>
    </row>
    <row r="3939" customFormat="false" ht="12" hidden="false" customHeight="true" outlineLevel="0" collapsed="false">
      <c r="U3939" s="18" t="n">
        <f aca="false">SUM(F3939:T3939)</f>
        <v>0</v>
      </c>
      <c r="V3939" s="18"/>
    </row>
    <row r="3940" customFormat="false" ht="12" hidden="false" customHeight="true" outlineLevel="0" collapsed="false">
      <c r="U3940" s="18"/>
      <c r="V3940" s="18"/>
    </row>
    <row r="3941" customFormat="false" ht="12" hidden="false" customHeight="true" outlineLevel="0" collapsed="false">
      <c r="U3941" s="18" t="n">
        <f aca="false">SUM(F3941:T3941)</f>
        <v>0</v>
      </c>
      <c r="V3941" s="18"/>
    </row>
    <row r="3942" customFormat="false" ht="12" hidden="false" customHeight="true" outlineLevel="0" collapsed="false">
      <c r="U3942" s="18"/>
      <c r="V3942" s="18"/>
    </row>
    <row r="3943" customFormat="false" ht="12" hidden="false" customHeight="true" outlineLevel="0" collapsed="false">
      <c r="U3943" s="18" t="n">
        <f aca="false">SUM(F3943:T3943)</f>
        <v>0</v>
      </c>
      <c r="V3943" s="18"/>
    </row>
    <row r="3944" customFormat="false" ht="12" hidden="false" customHeight="true" outlineLevel="0" collapsed="false">
      <c r="U3944" s="15"/>
      <c r="V3944" s="15"/>
    </row>
    <row r="3945" customFormat="false" ht="12" hidden="false" customHeight="true" outlineLevel="0" collapsed="false">
      <c r="U3945" s="18" t="n">
        <f aca="false">SUM(F3945:T3945)</f>
        <v>0</v>
      </c>
      <c r="V3945" s="18"/>
    </row>
    <row r="3946" customFormat="false" ht="12" hidden="false" customHeight="true" outlineLevel="0" collapsed="false">
      <c r="U3946" s="18"/>
      <c r="V3946" s="18"/>
    </row>
    <row r="3947" customFormat="false" ht="12" hidden="false" customHeight="true" outlineLevel="0" collapsed="false">
      <c r="U3947" s="18" t="n">
        <f aca="false">SUM(F3947:T3947)</f>
        <v>0</v>
      </c>
      <c r="V3947" s="18"/>
    </row>
    <row r="3948" customFormat="false" ht="12" hidden="false" customHeight="true" outlineLevel="0" collapsed="false">
      <c r="U3948" s="15"/>
      <c r="V3948" s="15"/>
    </row>
    <row r="3949" customFormat="false" ht="12" hidden="false" customHeight="true" outlineLevel="0" collapsed="false">
      <c r="U3949" s="18" t="n">
        <f aca="false">SUM(F3949:T3949)</f>
        <v>0</v>
      </c>
      <c r="V3949" s="18"/>
    </row>
    <row r="3950" customFormat="false" ht="12" hidden="false" customHeight="true" outlineLevel="0" collapsed="false">
      <c r="U3950" s="15"/>
      <c r="V3950" s="15"/>
    </row>
    <row r="3951" customFormat="false" ht="12" hidden="false" customHeight="true" outlineLevel="0" collapsed="false">
      <c r="U3951" s="18" t="n">
        <f aca="false">SUM(F3951:T3951)</f>
        <v>0</v>
      </c>
      <c r="V3951" s="18"/>
    </row>
    <row r="3952" customFormat="false" ht="12" hidden="false" customHeight="true" outlineLevel="0" collapsed="false">
      <c r="U3952" s="15"/>
      <c r="V3952" s="15"/>
    </row>
    <row r="3953" customFormat="false" ht="12" hidden="false" customHeight="true" outlineLevel="0" collapsed="false">
      <c r="U3953" s="18" t="n">
        <f aca="false">SUM(F3953:T3953)</f>
        <v>0</v>
      </c>
      <c r="V3953" s="18"/>
    </row>
    <row r="3954" customFormat="false" ht="12" hidden="false" customHeight="true" outlineLevel="0" collapsed="false">
      <c r="U3954" s="18"/>
      <c r="V3954" s="18"/>
    </row>
    <row r="3955" customFormat="false" ht="12" hidden="false" customHeight="true" outlineLevel="0" collapsed="false">
      <c r="U3955" s="18" t="n">
        <f aca="false">SUM(F3955:T3955)</f>
        <v>0</v>
      </c>
      <c r="V3955" s="18"/>
    </row>
    <row r="3956" customFormat="false" ht="12" hidden="false" customHeight="true" outlineLevel="0" collapsed="false">
      <c r="U3956" s="15"/>
      <c r="V3956" s="15"/>
    </row>
    <row r="3957" customFormat="false" ht="12" hidden="false" customHeight="true" outlineLevel="0" collapsed="false">
      <c r="U3957" s="18" t="n">
        <f aca="false">SUM(F3957:T3957)</f>
        <v>0</v>
      </c>
      <c r="V3957" s="18"/>
    </row>
    <row r="3958" customFormat="false" ht="12" hidden="false" customHeight="true" outlineLevel="0" collapsed="false">
      <c r="U3958" s="15"/>
      <c r="V3958" s="15"/>
    </row>
    <row r="3959" customFormat="false" ht="12" hidden="false" customHeight="true" outlineLevel="0" collapsed="false">
      <c r="U3959" s="18" t="n">
        <f aca="false">SUM(F3959:T3959)</f>
        <v>0</v>
      </c>
      <c r="V3959" s="18"/>
    </row>
    <row r="3960" customFormat="false" ht="12" hidden="false" customHeight="true" outlineLevel="0" collapsed="false">
      <c r="U3960" s="15"/>
      <c r="V3960" s="15"/>
    </row>
    <row r="3961" customFormat="false" ht="12" hidden="false" customHeight="true" outlineLevel="0" collapsed="false">
      <c r="U3961" s="18" t="n">
        <f aca="false">SUM(F3961:T3961)</f>
        <v>0</v>
      </c>
      <c r="V3961" s="18"/>
    </row>
    <row r="3962" customFormat="false" ht="12" hidden="false" customHeight="true" outlineLevel="0" collapsed="false">
      <c r="U3962" s="15"/>
      <c r="V3962" s="15"/>
    </row>
    <row r="3963" customFormat="false" ht="12" hidden="false" customHeight="true" outlineLevel="0" collapsed="false">
      <c r="U3963" s="18" t="n">
        <f aca="false">SUM(F3963:T3963)</f>
        <v>0</v>
      </c>
      <c r="V3963" s="18"/>
    </row>
    <row r="3964" customFormat="false" ht="12" hidden="false" customHeight="true" outlineLevel="0" collapsed="false">
      <c r="U3964" s="15"/>
      <c r="V3964" s="15"/>
    </row>
    <row r="3965" customFormat="false" ht="12" hidden="false" customHeight="true" outlineLevel="0" collapsed="false">
      <c r="U3965" s="18" t="n">
        <f aca="false">SUM(F3965:T3965)</f>
        <v>0</v>
      </c>
      <c r="V3965" s="18"/>
    </row>
    <row r="3966" customFormat="false" ht="12" hidden="false" customHeight="true" outlineLevel="0" collapsed="false">
      <c r="U3966" s="15"/>
      <c r="V3966" s="15"/>
    </row>
    <row r="3967" customFormat="false" ht="12" hidden="false" customHeight="true" outlineLevel="0" collapsed="false">
      <c r="U3967" s="18" t="n">
        <f aca="false">SUM(F3967:T3967)</f>
        <v>0</v>
      </c>
      <c r="V3967" s="18"/>
    </row>
    <row r="3968" customFormat="false" ht="12" hidden="false" customHeight="true" outlineLevel="0" collapsed="false">
      <c r="U3968" s="18"/>
      <c r="V3968" s="18"/>
    </row>
    <row r="3969" customFormat="false" ht="12" hidden="false" customHeight="true" outlineLevel="0" collapsed="false">
      <c r="U3969" s="18" t="n">
        <f aca="false">SUM(F3969:T3969)</f>
        <v>0</v>
      </c>
      <c r="V3969" s="18"/>
    </row>
    <row r="3970" customFormat="false" ht="12" hidden="false" customHeight="true" outlineLevel="0" collapsed="false">
      <c r="U3970" s="15"/>
      <c r="V3970" s="15"/>
    </row>
    <row r="3971" customFormat="false" ht="12" hidden="false" customHeight="true" outlineLevel="0" collapsed="false">
      <c r="U3971" s="18" t="n">
        <f aca="false">SUM(F3971:T3971)</f>
        <v>0</v>
      </c>
      <c r="V3971" s="18"/>
    </row>
    <row r="3972" customFormat="false" ht="12" hidden="false" customHeight="true" outlineLevel="0" collapsed="false">
      <c r="U3972" s="15"/>
      <c r="V3972" s="15"/>
    </row>
    <row r="3973" customFormat="false" ht="12" hidden="false" customHeight="true" outlineLevel="0" collapsed="false">
      <c r="U3973" s="18" t="n">
        <f aca="false">SUM(F3973:T3973)</f>
        <v>0</v>
      </c>
      <c r="V3973" s="18"/>
    </row>
    <row r="3974" customFormat="false" ht="12" hidden="false" customHeight="true" outlineLevel="0" collapsed="false">
      <c r="U3974" s="18"/>
      <c r="V3974" s="18"/>
    </row>
    <row r="3975" customFormat="false" ht="12" hidden="false" customHeight="true" outlineLevel="0" collapsed="false">
      <c r="U3975" s="18" t="n">
        <f aca="false">SUM(F3975:T3975)</f>
        <v>0</v>
      </c>
      <c r="V3975" s="18"/>
    </row>
    <row r="3976" customFormat="false" ht="12" hidden="false" customHeight="true" outlineLevel="0" collapsed="false">
      <c r="U3976" s="18"/>
      <c r="V3976" s="18"/>
    </row>
    <row r="3977" customFormat="false" ht="12" hidden="false" customHeight="true" outlineLevel="0" collapsed="false">
      <c r="U3977" s="18" t="n">
        <f aca="false">SUM(F3977:T3977)</f>
        <v>0</v>
      </c>
      <c r="V3977" s="18"/>
    </row>
    <row r="3978" customFormat="false" ht="12" hidden="false" customHeight="true" outlineLevel="0" collapsed="false">
      <c r="U3978" s="18"/>
      <c r="V3978" s="18"/>
    </row>
    <row r="3979" customFormat="false" ht="12" hidden="false" customHeight="true" outlineLevel="0" collapsed="false">
      <c r="U3979" s="18" t="n">
        <f aca="false">SUM(F3979:T3979)</f>
        <v>0</v>
      </c>
      <c r="V3979" s="18"/>
    </row>
    <row r="3980" customFormat="false" ht="12" hidden="false" customHeight="true" outlineLevel="0" collapsed="false">
      <c r="U3980" s="18"/>
      <c r="V3980" s="18"/>
    </row>
    <row r="3981" customFormat="false" ht="12" hidden="false" customHeight="true" outlineLevel="0" collapsed="false">
      <c r="U3981" s="18" t="n">
        <f aca="false">SUM(F3981:T3981)</f>
        <v>0</v>
      </c>
      <c r="V3981" s="18"/>
    </row>
    <row r="3982" customFormat="false" ht="12" hidden="false" customHeight="true" outlineLevel="0" collapsed="false">
      <c r="U3982" s="15"/>
      <c r="V3982" s="15"/>
    </row>
    <row r="3983" customFormat="false" ht="12" hidden="false" customHeight="true" outlineLevel="0" collapsed="false">
      <c r="U3983" s="18" t="n">
        <f aca="false">SUM(F3983:T3983)</f>
        <v>0</v>
      </c>
      <c r="V3983" s="18"/>
    </row>
    <row r="3984" customFormat="false" ht="12" hidden="false" customHeight="true" outlineLevel="0" collapsed="false">
      <c r="U3984" s="18"/>
      <c r="V3984" s="18"/>
    </row>
    <row r="3985" customFormat="false" ht="12" hidden="false" customHeight="true" outlineLevel="0" collapsed="false">
      <c r="U3985" s="18" t="n">
        <f aca="false">SUM(F3985:T3985)</f>
        <v>0</v>
      </c>
      <c r="V3985" s="18"/>
    </row>
    <row r="3986" customFormat="false" ht="12" hidden="false" customHeight="true" outlineLevel="0" collapsed="false">
      <c r="U3986" s="15"/>
      <c r="V3986" s="15"/>
    </row>
    <row r="3987" customFormat="false" ht="12" hidden="false" customHeight="true" outlineLevel="0" collapsed="false">
      <c r="U3987" s="18" t="n">
        <f aca="false">SUM(F3987:T3987)</f>
        <v>0</v>
      </c>
      <c r="V3987" s="18"/>
    </row>
    <row r="3988" customFormat="false" ht="12" hidden="false" customHeight="true" outlineLevel="0" collapsed="false">
      <c r="U3988" s="15"/>
      <c r="V3988" s="15"/>
    </row>
    <row r="3989" customFormat="false" ht="12" hidden="false" customHeight="true" outlineLevel="0" collapsed="false">
      <c r="U3989" s="18" t="n">
        <f aca="false">SUM(F3989:T3989)</f>
        <v>0</v>
      </c>
      <c r="V3989" s="18"/>
    </row>
    <row r="3990" customFormat="false" ht="12" hidden="false" customHeight="true" outlineLevel="0" collapsed="false">
      <c r="U3990" s="15"/>
      <c r="V3990" s="15"/>
    </row>
    <row r="3991" customFormat="false" ht="12" hidden="false" customHeight="true" outlineLevel="0" collapsed="false">
      <c r="U3991" s="18" t="n">
        <f aca="false">SUM(F3991:T3991)</f>
        <v>0</v>
      </c>
      <c r="V3991" s="18"/>
    </row>
    <row r="3992" customFormat="false" ht="12" hidden="false" customHeight="true" outlineLevel="0" collapsed="false">
      <c r="U3992" s="18"/>
      <c r="V3992" s="18"/>
    </row>
    <row r="3993" customFormat="false" ht="12" hidden="false" customHeight="true" outlineLevel="0" collapsed="false">
      <c r="U3993" s="18" t="n">
        <f aca="false">SUM(F3993:T3993)</f>
        <v>0</v>
      </c>
      <c r="V3993" s="18"/>
    </row>
    <row r="3994" customFormat="false" ht="12" hidden="false" customHeight="true" outlineLevel="0" collapsed="false">
      <c r="U3994" s="15"/>
      <c r="V3994" s="15"/>
    </row>
    <row r="3995" customFormat="false" ht="12" hidden="false" customHeight="true" outlineLevel="0" collapsed="false">
      <c r="U3995" s="18" t="n">
        <f aca="false">SUM(F3995:T3995)</f>
        <v>0</v>
      </c>
      <c r="V3995" s="18"/>
    </row>
    <row r="3996" customFormat="false" ht="12" hidden="false" customHeight="true" outlineLevel="0" collapsed="false">
      <c r="U3996" s="15"/>
      <c r="V3996" s="15"/>
    </row>
    <row r="3997" customFormat="false" ht="12" hidden="false" customHeight="true" outlineLevel="0" collapsed="false">
      <c r="U3997" s="18" t="n">
        <f aca="false">SUM(F3997:T3997)</f>
        <v>0</v>
      </c>
      <c r="V3997" s="18"/>
    </row>
    <row r="3998" customFormat="false" ht="12" hidden="false" customHeight="true" outlineLevel="0" collapsed="false">
      <c r="U3998" s="15"/>
      <c r="V3998" s="15"/>
    </row>
    <row r="3999" customFormat="false" ht="12" hidden="false" customHeight="true" outlineLevel="0" collapsed="false">
      <c r="U3999" s="18" t="n">
        <f aca="false">SUM(F3999:T3999)</f>
        <v>0</v>
      </c>
      <c r="V3999" s="18"/>
    </row>
    <row r="4000" customFormat="false" ht="12" hidden="false" customHeight="true" outlineLevel="0" collapsed="false">
      <c r="U4000" s="18"/>
      <c r="V4000" s="18"/>
    </row>
    <row r="4001" customFormat="false" ht="12" hidden="false" customHeight="true" outlineLevel="0" collapsed="false">
      <c r="U4001" s="18" t="n">
        <f aca="false">SUM(F4001:T4001)</f>
        <v>0</v>
      </c>
      <c r="V4001" s="18"/>
    </row>
    <row r="4002" customFormat="false" ht="12" hidden="false" customHeight="true" outlineLevel="0" collapsed="false">
      <c r="U4002" s="15"/>
      <c r="V4002" s="15"/>
    </row>
    <row r="4003" customFormat="false" ht="12" hidden="false" customHeight="true" outlineLevel="0" collapsed="false">
      <c r="U4003" s="18" t="n">
        <f aca="false">SUM(F4003:T4003)</f>
        <v>0</v>
      </c>
      <c r="V4003" s="18"/>
    </row>
    <row r="4004" customFormat="false" ht="12" hidden="false" customHeight="true" outlineLevel="0" collapsed="false">
      <c r="U4004" s="18"/>
      <c r="V4004" s="18"/>
    </row>
    <row r="4005" customFormat="false" ht="12" hidden="false" customHeight="true" outlineLevel="0" collapsed="false">
      <c r="U4005" s="18" t="n">
        <f aca="false">SUM(F4005:T4005)</f>
        <v>0</v>
      </c>
      <c r="V4005" s="18"/>
    </row>
    <row r="4006" customFormat="false" ht="12" hidden="false" customHeight="true" outlineLevel="0" collapsed="false">
      <c r="U4006" s="18"/>
      <c r="V4006" s="18"/>
    </row>
    <row r="4007" customFormat="false" ht="12" hidden="false" customHeight="true" outlineLevel="0" collapsed="false">
      <c r="U4007" s="18" t="n">
        <f aca="false">SUM(F4007:T4007)</f>
        <v>0</v>
      </c>
      <c r="V4007" s="18"/>
    </row>
    <row r="4008" customFormat="false" ht="12" hidden="false" customHeight="true" outlineLevel="0" collapsed="false">
      <c r="U4008" s="18"/>
      <c r="V4008" s="18"/>
    </row>
    <row r="4009" customFormat="false" ht="12" hidden="false" customHeight="true" outlineLevel="0" collapsed="false">
      <c r="U4009" s="18" t="n">
        <f aca="false">SUM(F4009:T4009)</f>
        <v>0</v>
      </c>
      <c r="V4009" s="18"/>
    </row>
    <row r="4010" customFormat="false" ht="12" hidden="false" customHeight="true" outlineLevel="0" collapsed="false">
      <c r="U4010" s="15"/>
      <c r="V4010" s="15"/>
    </row>
    <row r="4011" customFormat="false" ht="12" hidden="false" customHeight="true" outlineLevel="0" collapsed="false">
      <c r="U4011" s="18" t="n">
        <f aca="false">SUM(F4011:T4011)</f>
        <v>0</v>
      </c>
      <c r="V4011" s="18"/>
    </row>
    <row r="4012" customFormat="false" ht="12" hidden="false" customHeight="true" outlineLevel="0" collapsed="false">
      <c r="U4012" s="15"/>
      <c r="V4012" s="15"/>
    </row>
    <row r="4013" customFormat="false" ht="12" hidden="false" customHeight="true" outlineLevel="0" collapsed="false">
      <c r="U4013" s="18" t="n">
        <f aca="false">SUM(F4013:T4013)</f>
        <v>0</v>
      </c>
      <c r="V4013" s="18"/>
    </row>
    <row r="4014" customFormat="false" ht="12" hidden="false" customHeight="true" outlineLevel="0" collapsed="false">
      <c r="U4014" s="18"/>
      <c r="V4014" s="18"/>
    </row>
    <row r="4015" customFormat="false" ht="12" hidden="false" customHeight="true" outlineLevel="0" collapsed="false">
      <c r="U4015" s="18" t="n">
        <f aca="false">SUM(F4015:T4015)</f>
        <v>0</v>
      </c>
      <c r="V4015" s="18"/>
    </row>
    <row r="4016" customFormat="false" ht="12" hidden="false" customHeight="true" outlineLevel="0" collapsed="false">
      <c r="U4016" s="15"/>
      <c r="V4016" s="15"/>
    </row>
    <row r="4017" customFormat="false" ht="12" hidden="false" customHeight="true" outlineLevel="0" collapsed="false">
      <c r="U4017" s="18" t="n">
        <f aca="false">SUM(F4017:T4017)</f>
        <v>0</v>
      </c>
      <c r="V4017" s="18"/>
    </row>
    <row r="4018" customFormat="false" ht="12" hidden="false" customHeight="true" outlineLevel="0" collapsed="false">
      <c r="U4018" s="15"/>
      <c r="V4018" s="15"/>
    </row>
    <row r="4019" customFormat="false" ht="12" hidden="false" customHeight="true" outlineLevel="0" collapsed="false">
      <c r="U4019" s="18" t="n">
        <f aca="false">SUM(F4019:T4019)</f>
        <v>0</v>
      </c>
      <c r="V4019" s="18"/>
    </row>
    <row r="4020" customFormat="false" ht="12" hidden="false" customHeight="true" outlineLevel="0" collapsed="false">
      <c r="U4020" s="18"/>
      <c r="V4020" s="18"/>
    </row>
    <row r="4021" customFormat="false" ht="12" hidden="false" customHeight="true" outlineLevel="0" collapsed="false">
      <c r="U4021" s="18" t="n">
        <f aca="false">SUM(F4021:T4021)</f>
        <v>0</v>
      </c>
      <c r="V4021" s="18"/>
    </row>
    <row r="4022" customFormat="false" ht="12" hidden="false" customHeight="true" outlineLevel="0" collapsed="false">
      <c r="U4022" s="18"/>
      <c r="V4022" s="18"/>
    </row>
    <row r="4023" customFormat="false" ht="12" hidden="false" customHeight="true" outlineLevel="0" collapsed="false">
      <c r="U4023" s="18" t="n">
        <f aca="false">SUM(F4023:T4023)</f>
        <v>0</v>
      </c>
      <c r="V4023" s="18"/>
    </row>
    <row r="4024" customFormat="false" ht="12" hidden="false" customHeight="true" outlineLevel="0" collapsed="false">
      <c r="U4024" s="18"/>
      <c r="V4024" s="18"/>
    </row>
    <row r="4025" customFormat="false" ht="12" hidden="false" customHeight="true" outlineLevel="0" collapsed="false">
      <c r="U4025" s="18" t="n">
        <f aca="false">SUM(F4025:T4025)</f>
        <v>0</v>
      </c>
      <c r="V4025" s="18"/>
    </row>
    <row r="4026" customFormat="false" ht="12" hidden="false" customHeight="true" outlineLevel="0" collapsed="false">
      <c r="U4026" s="18"/>
      <c r="V4026" s="18"/>
    </row>
    <row r="4027" customFormat="false" ht="12" hidden="false" customHeight="true" outlineLevel="0" collapsed="false">
      <c r="U4027" s="18" t="n">
        <f aca="false">SUM(F4027:T4027)</f>
        <v>0</v>
      </c>
      <c r="V4027" s="18"/>
    </row>
    <row r="4028" customFormat="false" ht="12" hidden="false" customHeight="true" outlineLevel="0" collapsed="false">
      <c r="U4028" s="15"/>
      <c r="V4028" s="15"/>
    </row>
    <row r="4029" customFormat="false" ht="12" hidden="false" customHeight="true" outlineLevel="0" collapsed="false">
      <c r="U4029" s="18" t="n">
        <f aca="false">SUM(F4029:T4029)</f>
        <v>0</v>
      </c>
      <c r="V4029" s="18"/>
    </row>
    <row r="4030" customFormat="false" ht="12" hidden="false" customHeight="true" outlineLevel="0" collapsed="false">
      <c r="U4030" s="18"/>
      <c r="V4030" s="18"/>
    </row>
    <row r="4031" customFormat="false" ht="12" hidden="false" customHeight="true" outlineLevel="0" collapsed="false">
      <c r="U4031" s="18" t="n">
        <f aca="false">SUM(F4031:T4031)</f>
        <v>0</v>
      </c>
      <c r="V4031" s="18"/>
    </row>
    <row r="4032" customFormat="false" ht="12" hidden="false" customHeight="true" outlineLevel="0" collapsed="false">
      <c r="U4032" s="15"/>
      <c r="V4032" s="15"/>
    </row>
    <row r="4033" customFormat="false" ht="12" hidden="false" customHeight="true" outlineLevel="0" collapsed="false">
      <c r="U4033" s="18" t="n">
        <f aca="false">SUM(F4033:T4033)</f>
        <v>0</v>
      </c>
      <c r="V4033" s="18"/>
    </row>
    <row r="4034" customFormat="false" ht="12" hidden="false" customHeight="true" outlineLevel="0" collapsed="false">
      <c r="U4034" s="15"/>
      <c r="V4034" s="15"/>
    </row>
    <row r="4035" customFormat="false" ht="12" hidden="false" customHeight="true" outlineLevel="0" collapsed="false">
      <c r="U4035" s="18" t="n">
        <f aca="false">SUM(F4035:T4035)</f>
        <v>0</v>
      </c>
      <c r="V4035" s="18"/>
    </row>
    <row r="4036" customFormat="false" ht="12" hidden="false" customHeight="true" outlineLevel="0" collapsed="false">
      <c r="U4036" s="15"/>
      <c r="V4036" s="15"/>
    </row>
    <row r="4037" customFormat="false" ht="12" hidden="false" customHeight="true" outlineLevel="0" collapsed="false">
      <c r="U4037" s="18" t="n">
        <f aca="false">SUM(F4037:T4037)</f>
        <v>0</v>
      </c>
      <c r="V4037" s="18"/>
    </row>
    <row r="4038" customFormat="false" ht="12" hidden="false" customHeight="true" outlineLevel="0" collapsed="false">
      <c r="U4038" s="18"/>
      <c r="V4038" s="18"/>
    </row>
    <row r="4039" customFormat="false" ht="12" hidden="false" customHeight="true" outlineLevel="0" collapsed="false">
      <c r="U4039" s="18" t="n">
        <f aca="false">SUM(F4039:T4039)</f>
        <v>0</v>
      </c>
      <c r="V4039" s="18"/>
    </row>
    <row r="4040" customFormat="false" ht="12" hidden="false" customHeight="true" outlineLevel="0" collapsed="false">
      <c r="U4040" s="15"/>
      <c r="V4040" s="15"/>
    </row>
    <row r="4041" customFormat="false" ht="12" hidden="false" customHeight="true" outlineLevel="0" collapsed="false">
      <c r="U4041" s="18" t="n">
        <f aca="false">SUM(F4041:T4041)</f>
        <v>0</v>
      </c>
      <c r="V4041" s="18"/>
    </row>
    <row r="4042" customFormat="false" ht="12" hidden="false" customHeight="true" outlineLevel="0" collapsed="false">
      <c r="U4042" s="15"/>
      <c r="V4042" s="15"/>
    </row>
    <row r="4043" customFormat="false" ht="12" hidden="false" customHeight="true" outlineLevel="0" collapsed="false">
      <c r="U4043" s="18" t="n">
        <f aca="false">SUM(F4043:T4043)</f>
        <v>0</v>
      </c>
      <c r="V4043" s="18"/>
    </row>
    <row r="4044" customFormat="false" ht="12" hidden="false" customHeight="true" outlineLevel="0" collapsed="false">
      <c r="U4044" s="15"/>
      <c r="V4044" s="15"/>
    </row>
    <row r="4045" customFormat="false" ht="12" hidden="false" customHeight="true" outlineLevel="0" collapsed="false">
      <c r="U4045" s="18" t="n">
        <f aca="false">SUM(F4045:T4045)</f>
        <v>0</v>
      </c>
      <c r="V4045" s="18"/>
    </row>
    <row r="4046" customFormat="false" ht="12" hidden="false" customHeight="true" outlineLevel="0" collapsed="false">
      <c r="U4046" s="15"/>
      <c r="V4046" s="15"/>
    </row>
    <row r="4047" customFormat="false" ht="12" hidden="false" customHeight="true" outlineLevel="0" collapsed="false">
      <c r="U4047" s="18" t="n">
        <f aca="false">SUM(F4047:T4047)</f>
        <v>0</v>
      </c>
      <c r="V4047" s="18"/>
    </row>
    <row r="4048" customFormat="false" ht="12" hidden="false" customHeight="true" outlineLevel="0" collapsed="false">
      <c r="U4048" s="15"/>
      <c r="V4048" s="15"/>
    </row>
    <row r="4049" customFormat="false" ht="12" hidden="false" customHeight="true" outlineLevel="0" collapsed="false">
      <c r="U4049" s="18" t="n">
        <f aca="false">SUM(F4049:T4049)</f>
        <v>0</v>
      </c>
      <c r="V4049" s="18"/>
    </row>
    <row r="4050" customFormat="false" ht="12" hidden="false" customHeight="true" outlineLevel="0" collapsed="false">
      <c r="U4050" s="18"/>
      <c r="V4050" s="18"/>
    </row>
    <row r="4051" customFormat="false" ht="12" hidden="false" customHeight="true" outlineLevel="0" collapsed="false">
      <c r="U4051" s="18" t="n">
        <f aca="false">SUM(F4051:T4051)</f>
        <v>0</v>
      </c>
      <c r="V4051" s="18"/>
    </row>
    <row r="4052" customFormat="false" ht="12" hidden="false" customHeight="true" outlineLevel="0" collapsed="false">
      <c r="U4052" s="18"/>
      <c r="V4052" s="18"/>
    </row>
    <row r="4053" customFormat="false" ht="12" hidden="false" customHeight="true" outlineLevel="0" collapsed="false">
      <c r="U4053" s="18" t="n">
        <f aca="false">SUM(F4053:T4053)</f>
        <v>0</v>
      </c>
      <c r="V4053" s="18"/>
    </row>
    <row r="4054" customFormat="false" ht="12" hidden="false" customHeight="true" outlineLevel="0" collapsed="false">
      <c r="U4054" s="18"/>
      <c r="V4054" s="18"/>
    </row>
    <row r="4055" customFormat="false" ht="12" hidden="false" customHeight="true" outlineLevel="0" collapsed="false">
      <c r="U4055" s="18" t="n">
        <f aca="false">SUM(F4055:T4055)</f>
        <v>0</v>
      </c>
      <c r="V4055" s="18"/>
    </row>
    <row r="4056" customFormat="false" ht="12" hidden="false" customHeight="true" outlineLevel="0" collapsed="false">
      <c r="U4056" s="15"/>
      <c r="V4056" s="15"/>
    </row>
    <row r="4057" customFormat="false" ht="12" hidden="false" customHeight="true" outlineLevel="0" collapsed="false">
      <c r="U4057" s="18" t="n">
        <f aca="false">SUM(F4057:T4057)</f>
        <v>0</v>
      </c>
      <c r="V4057" s="18"/>
    </row>
    <row r="4058" customFormat="false" ht="12" hidden="false" customHeight="true" outlineLevel="0" collapsed="false">
      <c r="U4058" s="15"/>
      <c r="V4058" s="15"/>
    </row>
    <row r="4059" customFormat="false" ht="12" hidden="false" customHeight="true" outlineLevel="0" collapsed="false">
      <c r="U4059" s="18" t="n">
        <f aca="false">SUM(F4059:T4059)</f>
        <v>0</v>
      </c>
      <c r="V4059" s="18"/>
    </row>
    <row r="4060" customFormat="false" ht="12" hidden="false" customHeight="true" outlineLevel="0" collapsed="false">
      <c r="U4060" s="18"/>
      <c r="V4060" s="18"/>
    </row>
    <row r="4061" customFormat="false" ht="12" hidden="false" customHeight="true" outlineLevel="0" collapsed="false">
      <c r="U4061" s="18" t="n">
        <f aca="false">SUM(F4061:T4061)</f>
        <v>0</v>
      </c>
      <c r="V4061" s="18"/>
    </row>
    <row r="4062" customFormat="false" ht="12" hidden="false" customHeight="true" outlineLevel="0" collapsed="false">
      <c r="U4062" s="15"/>
      <c r="V4062" s="15"/>
    </row>
    <row r="4063" customFormat="false" ht="12" hidden="false" customHeight="true" outlineLevel="0" collapsed="false">
      <c r="U4063" s="18" t="n">
        <f aca="false">SUM(F4063:T4063)</f>
        <v>0</v>
      </c>
      <c r="V4063" s="18"/>
    </row>
    <row r="4064" customFormat="false" ht="12" hidden="false" customHeight="true" outlineLevel="0" collapsed="false">
      <c r="U4064" s="15"/>
      <c r="V4064" s="15"/>
    </row>
    <row r="4065" customFormat="false" ht="12" hidden="false" customHeight="true" outlineLevel="0" collapsed="false">
      <c r="U4065" s="18" t="n">
        <f aca="false">SUM(F4065:T4065)</f>
        <v>0</v>
      </c>
      <c r="V4065" s="18"/>
    </row>
    <row r="4066" customFormat="false" ht="12" hidden="false" customHeight="true" outlineLevel="0" collapsed="false">
      <c r="U4066" s="18"/>
      <c r="V4066" s="18"/>
    </row>
    <row r="4067" customFormat="false" ht="12" hidden="false" customHeight="true" outlineLevel="0" collapsed="false">
      <c r="U4067" s="18" t="n">
        <f aca="false">SUM(F4067:T4067)</f>
        <v>0</v>
      </c>
      <c r="V4067" s="18"/>
    </row>
    <row r="4068" customFormat="false" ht="12" hidden="false" customHeight="true" outlineLevel="0" collapsed="false">
      <c r="U4068" s="18"/>
      <c r="V4068" s="18"/>
    </row>
    <row r="4069" customFormat="false" ht="12" hidden="false" customHeight="true" outlineLevel="0" collapsed="false">
      <c r="U4069" s="18" t="n">
        <f aca="false">SUM(F4069:T4069)</f>
        <v>0</v>
      </c>
      <c r="V4069" s="18"/>
    </row>
    <row r="4070" customFormat="false" ht="12" hidden="false" customHeight="true" outlineLevel="0" collapsed="false">
      <c r="U4070" s="18"/>
      <c r="V4070" s="18"/>
    </row>
    <row r="4071" customFormat="false" ht="12" hidden="false" customHeight="true" outlineLevel="0" collapsed="false">
      <c r="U4071" s="18" t="n">
        <f aca="false">SUM(F4071:T4071)</f>
        <v>0</v>
      </c>
      <c r="V4071" s="18"/>
    </row>
    <row r="4072" customFormat="false" ht="12" hidden="false" customHeight="true" outlineLevel="0" collapsed="false">
      <c r="U4072" s="18"/>
      <c r="V4072" s="18"/>
    </row>
    <row r="4073" customFormat="false" ht="12" hidden="false" customHeight="true" outlineLevel="0" collapsed="false">
      <c r="U4073" s="18" t="n">
        <f aca="false">SUM(F4073:T4073)</f>
        <v>0</v>
      </c>
      <c r="V4073" s="18"/>
    </row>
    <row r="4074" customFormat="false" ht="12" hidden="false" customHeight="true" outlineLevel="0" collapsed="false">
      <c r="U4074" s="15"/>
      <c r="V4074" s="15"/>
    </row>
    <row r="4075" customFormat="false" ht="12" hidden="false" customHeight="true" outlineLevel="0" collapsed="false">
      <c r="U4075" s="18" t="n">
        <f aca="false">SUM(F4075:T4075)</f>
        <v>0</v>
      </c>
      <c r="V4075" s="18"/>
    </row>
    <row r="4076" customFormat="false" ht="12" hidden="false" customHeight="true" outlineLevel="0" collapsed="false">
      <c r="U4076" s="18"/>
      <c r="V4076" s="18"/>
    </row>
    <row r="4077" customFormat="false" ht="12" hidden="false" customHeight="true" outlineLevel="0" collapsed="false">
      <c r="U4077" s="18" t="n">
        <f aca="false">SUM(F4077:T4077)</f>
        <v>0</v>
      </c>
      <c r="V4077" s="18"/>
    </row>
    <row r="4078" customFormat="false" ht="12" hidden="false" customHeight="true" outlineLevel="0" collapsed="false">
      <c r="U4078" s="15"/>
      <c r="V4078" s="15"/>
    </row>
    <row r="4079" customFormat="false" ht="12" hidden="false" customHeight="true" outlineLevel="0" collapsed="false">
      <c r="U4079" s="18" t="n">
        <f aca="false">SUM(F4079:T4079)</f>
        <v>0</v>
      </c>
      <c r="V4079" s="18"/>
    </row>
    <row r="4080" customFormat="false" ht="12" hidden="false" customHeight="true" outlineLevel="0" collapsed="false">
      <c r="U4080" s="15"/>
      <c r="V4080" s="15"/>
    </row>
    <row r="4081" customFormat="false" ht="12" hidden="false" customHeight="true" outlineLevel="0" collapsed="false">
      <c r="U4081" s="18" t="n">
        <f aca="false">SUM(F4081:T4081)</f>
        <v>0</v>
      </c>
      <c r="V4081" s="18"/>
    </row>
    <row r="4082" customFormat="false" ht="12" hidden="false" customHeight="true" outlineLevel="0" collapsed="false">
      <c r="U4082" s="15"/>
      <c r="V4082" s="15"/>
    </row>
    <row r="4083" customFormat="false" ht="12" hidden="false" customHeight="true" outlineLevel="0" collapsed="false">
      <c r="U4083" s="18" t="n">
        <f aca="false">SUM(F4083:T4083)</f>
        <v>0</v>
      </c>
      <c r="V4083" s="18"/>
    </row>
    <row r="4084" customFormat="false" ht="12" hidden="false" customHeight="true" outlineLevel="0" collapsed="false">
      <c r="U4084" s="18"/>
      <c r="V4084" s="18"/>
    </row>
    <row r="4085" customFormat="false" ht="12" hidden="false" customHeight="true" outlineLevel="0" collapsed="false">
      <c r="U4085" s="18" t="n">
        <f aca="false">SUM(F4085:T4085)</f>
        <v>0</v>
      </c>
      <c r="V4085" s="18"/>
    </row>
    <row r="4086" customFormat="false" ht="12" hidden="false" customHeight="true" outlineLevel="0" collapsed="false">
      <c r="U4086" s="15"/>
      <c r="V4086" s="15"/>
    </row>
    <row r="4087" customFormat="false" ht="12" hidden="false" customHeight="true" outlineLevel="0" collapsed="false">
      <c r="U4087" s="18" t="n">
        <f aca="false">SUM(F4087:T4087)</f>
        <v>0</v>
      </c>
      <c r="V4087" s="18"/>
    </row>
    <row r="4088" customFormat="false" ht="12" hidden="false" customHeight="true" outlineLevel="0" collapsed="false">
      <c r="U4088" s="15"/>
      <c r="V4088" s="15"/>
    </row>
    <row r="4089" customFormat="false" ht="12" hidden="false" customHeight="true" outlineLevel="0" collapsed="false">
      <c r="U4089" s="18" t="n">
        <f aca="false">SUM(F4089:T4089)</f>
        <v>0</v>
      </c>
      <c r="V4089" s="18"/>
    </row>
    <row r="4090" customFormat="false" ht="12" hidden="false" customHeight="true" outlineLevel="0" collapsed="false">
      <c r="U4090" s="15"/>
      <c r="V4090" s="15"/>
    </row>
    <row r="4091" customFormat="false" ht="12" hidden="false" customHeight="true" outlineLevel="0" collapsed="false">
      <c r="U4091" s="18" t="n">
        <f aca="false">SUM(F4091:T4091)</f>
        <v>0</v>
      </c>
      <c r="V4091" s="18"/>
    </row>
    <row r="4092" customFormat="false" ht="12" hidden="false" customHeight="true" outlineLevel="0" collapsed="false">
      <c r="U4092" s="15"/>
      <c r="V4092" s="15"/>
    </row>
    <row r="4093" customFormat="false" ht="12" hidden="false" customHeight="true" outlineLevel="0" collapsed="false">
      <c r="U4093" s="18" t="n">
        <f aca="false">SUM(F4093:T4093)</f>
        <v>0</v>
      </c>
      <c r="V4093" s="18"/>
    </row>
    <row r="4094" customFormat="false" ht="12" hidden="false" customHeight="true" outlineLevel="0" collapsed="false">
      <c r="U4094" s="15"/>
      <c r="V4094" s="15"/>
    </row>
    <row r="4095" customFormat="false" ht="12" hidden="false" customHeight="true" outlineLevel="0" collapsed="false">
      <c r="U4095" s="18" t="n">
        <f aca="false">SUM(F4095:T4095)</f>
        <v>0</v>
      </c>
      <c r="V4095" s="18"/>
    </row>
    <row r="4096" customFormat="false" ht="12" hidden="false" customHeight="true" outlineLevel="0" collapsed="false">
      <c r="U4096" s="15"/>
      <c r="V4096" s="15"/>
    </row>
    <row r="4097" customFormat="false" ht="12" hidden="false" customHeight="true" outlineLevel="0" collapsed="false">
      <c r="U4097" s="18" t="n">
        <f aca="false">SUM(F4097:T4097)</f>
        <v>0</v>
      </c>
      <c r="V4097" s="18"/>
    </row>
    <row r="4098" customFormat="false" ht="12" hidden="false" customHeight="true" outlineLevel="0" collapsed="false">
      <c r="U4098" s="15"/>
      <c r="V4098" s="15"/>
    </row>
    <row r="4099" customFormat="false" ht="12" hidden="false" customHeight="true" outlineLevel="0" collapsed="false">
      <c r="U4099" s="18" t="n">
        <f aca="false">SUM(F4099:T4099)</f>
        <v>0</v>
      </c>
      <c r="V4099" s="18"/>
    </row>
    <row r="4100" customFormat="false" ht="12" hidden="false" customHeight="true" outlineLevel="0" collapsed="false">
      <c r="U4100" s="15"/>
      <c r="V4100" s="15"/>
    </row>
    <row r="4101" customFormat="false" ht="12" hidden="false" customHeight="true" outlineLevel="0" collapsed="false">
      <c r="U4101" s="18" t="n">
        <f aca="false">SUM(F4101:T4101)</f>
        <v>0</v>
      </c>
      <c r="V4101" s="18"/>
    </row>
    <row r="4102" customFormat="false" ht="12" hidden="false" customHeight="true" outlineLevel="0" collapsed="false">
      <c r="U4102" s="15"/>
      <c r="V4102" s="15"/>
    </row>
    <row r="4103" customFormat="false" ht="12" hidden="false" customHeight="true" outlineLevel="0" collapsed="false">
      <c r="U4103" s="18" t="n">
        <f aca="false">SUM(F4103:T4103)</f>
        <v>0</v>
      </c>
      <c r="V4103" s="18"/>
    </row>
    <row r="4104" customFormat="false" ht="12" hidden="false" customHeight="true" outlineLevel="0" collapsed="false">
      <c r="U4104" s="18"/>
      <c r="V4104" s="18"/>
    </row>
    <row r="4105" customFormat="false" ht="12" hidden="false" customHeight="true" outlineLevel="0" collapsed="false">
      <c r="U4105" s="18" t="n">
        <f aca="false">SUM(F4105:T4105)</f>
        <v>0</v>
      </c>
      <c r="V4105" s="18"/>
    </row>
    <row r="4106" customFormat="false" ht="12" hidden="false" customHeight="true" outlineLevel="0" collapsed="false">
      <c r="U4106" s="15"/>
      <c r="V4106" s="15"/>
    </row>
    <row r="4107" customFormat="false" ht="12" hidden="false" customHeight="true" outlineLevel="0" collapsed="false">
      <c r="U4107" s="18" t="n">
        <f aca="false">SUM(F4107:T4107)</f>
        <v>0</v>
      </c>
      <c r="V4107" s="18"/>
    </row>
    <row r="4108" customFormat="false" ht="12" hidden="false" customHeight="true" outlineLevel="0" collapsed="false">
      <c r="U4108" s="15"/>
      <c r="V4108" s="15"/>
    </row>
    <row r="4109" customFormat="false" ht="12" hidden="false" customHeight="true" outlineLevel="0" collapsed="false">
      <c r="U4109" s="18" t="n">
        <f aca="false">SUM(F4109:T4109)</f>
        <v>0</v>
      </c>
      <c r="V4109" s="18"/>
    </row>
    <row r="4110" customFormat="false" ht="12" hidden="false" customHeight="true" outlineLevel="0" collapsed="false">
      <c r="U4110" s="18"/>
      <c r="V4110" s="18"/>
    </row>
    <row r="4111" customFormat="false" ht="12" hidden="false" customHeight="true" outlineLevel="0" collapsed="false">
      <c r="U4111" s="18" t="n">
        <f aca="false">SUM(F4111:T4111)</f>
        <v>0</v>
      </c>
      <c r="V4111" s="18"/>
    </row>
    <row r="4112" customFormat="false" ht="12" hidden="false" customHeight="true" outlineLevel="0" collapsed="false">
      <c r="U4112" s="18"/>
      <c r="V4112" s="18"/>
    </row>
    <row r="4113" customFormat="false" ht="12" hidden="false" customHeight="true" outlineLevel="0" collapsed="false">
      <c r="U4113" s="18" t="n">
        <f aca="false">SUM(F4113:T4113)</f>
        <v>0</v>
      </c>
      <c r="V4113" s="18"/>
    </row>
    <row r="4114" customFormat="false" ht="12" hidden="false" customHeight="true" outlineLevel="0" collapsed="false">
      <c r="U4114" s="18"/>
      <c r="V4114" s="18"/>
    </row>
    <row r="4115" customFormat="false" ht="12" hidden="false" customHeight="true" outlineLevel="0" collapsed="false">
      <c r="U4115" s="18" t="n">
        <f aca="false">SUM(F4115:T4115)</f>
        <v>0</v>
      </c>
      <c r="V4115" s="18"/>
    </row>
    <row r="4116" customFormat="false" ht="12" hidden="false" customHeight="true" outlineLevel="0" collapsed="false">
      <c r="U4116" s="18"/>
      <c r="V4116" s="18"/>
    </row>
    <row r="4117" customFormat="false" ht="12" hidden="false" customHeight="true" outlineLevel="0" collapsed="false">
      <c r="U4117" s="18" t="n">
        <f aca="false">SUM(F4117:T4117)</f>
        <v>0</v>
      </c>
      <c r="V4117" s="18"/>
    </row>
    <row r="4118" customFormat="false" ht="12" hidden="false" customHeight="true" outlineLevel="0" collapsed="false">
      <c r="U4118" s="15"/>
      <c r="V4118" s="15"/>
    </row>
    <row r="4119" customFormat="false" ht="12" hidden="false" customHeight="true" outlineLevel="0" collapsed="false">
      <c r="U4119" s="18" t="n">
        <f aca="false">SUM(F4119:T4119)</f>
        <v>0</v>
      </c>
      <c r="V4119" s="18"/>
    </row>
    <row r="4120" customFormat="false" ht="12" hidden="false" customHeight="true" outlineLevel="0" collapsed="false">
      <c r="U4120" s="18"/>
      <c r="V4120" s="18"/>
    </row>
    <row r="4121" customFormat="false" ht="12" hidden="false" customHeight="true" outlineLevel="0" collapsed="false">
      <c r="U4121" s="18" t="n">
        <f aca="false">SUM(F4121:T4121)</f>
        <v>0</v>
      </c>
      <c r="V4121" s="18"/>
    </row>
    <row r="4122" customFormat="false" ht="12" hidden="false" customHeight="true" outlineLevel="0" collapsed="false">
      <c r="U4122" s="15"/>
      <c r="V4122" s="15"/>
    </row>
    <row r="4123" customFormat="false" ht="12" hidden="false" customHeight="true" outlineLevel="0" collapsed="false">
      <c r="U4123" s="18" t="n">
        <f aca="false">SUM(F4123:T4123)</f>
        <v>0</v>
      </c>
      <c r="V4123" s="18"/>
    </row>
    <row r="4124" customFormat="false" ht="12" hidden="false" customHeight="true" outlineLevel="0" collapsed="false">
      <c r="U4124" s="15"/>
      <c r="V4124" s="15"/>
    </row>
    <row r="4125" customFormat="false" ht="12" hidden="false" customHeight="true" outlineLevel="0" collapsed="false">
      <c r="U4125" s="18" t="n">
        <f aca="false">SUM(F4125:T4125)</f>
        <v>0</v>
      </c>
      <c r="V4125" s="18"/>
    </row>
    <row r="4126" customFormat="false" ht="12" hidden="false" customHeight="true" outlineLevel="0" collapsed="false">
      <c r="U4126" s="15"/>
      <c r="V4126" s="15"/>
    </row>
    <row r="4127" customFormat="false" ht="12" hidden="false" customHeight="true" outlineLevel="0" collapsed="false">
      <c r="U4127" s="18" t="n">
        <f aca="false">SUM(F4127:T4127)</f>
        <v>0</v>
      </c>
      <c r="V4127" s="18"/>
    </row>
    <row r="4128" customFormat="false" ht="12" hidden="false" customHeight="true" outlineLevel="0" collapsed="false">
      <c r="U4128" s="18"/>
      <c r="V4128" s="18"/>
    </row>
    <row r="4129" customFormat="false" ht="12" hidden="false" customHeight="true" outlineLevel="0" collapsed="false">
      <c r="U4129" s="18" t="n">
        <f aca="false">SUM(F4129:T4129)</f>
        <v>0</v>
      </c>
      <c r="V4129" s="18"/>
    </row>
    <row r="4130" customFormat="false" ht="12" hidden="false" customHeight="true" outlineLevel="0" collapsed="false">
      <c r="U4130" s="15"/>
      <c r="V4130" s="15"/>
    </row>
    <row r="4131" customFormat="false" ht="12" hidden="false" customHeight="true" outlineLevel="0" collapsed="false">
      <c r="U4131" s="18" t="n">
        <f aca="false">SUM(F4131:T4131)</f>
        <v>0</v>
      </c>
      <c r="V4131" s="18"/>
    </row>
    <row r="4132" customFormat="false" ht="12" hidden="false" customHeight="true" outlineLevel="0" collapsed="false">
      <c r="U4132" s="15"/>
      <c r="V4132" s="15"/>
    </row>
    <row r="4133" customFormat="false" ht="12" hidden="false" customHeight="true" outlineLevel="0" collapsed="false">
      <c r="U4133" s="18" t="n">
        <f aca="false">SUM(F4133:T4133)</f>
        <v>0</v>
      </c>
      <c r="V4133" s="18"/>
    </row>
    <row r="4134" customFormat="false" ht="12" hidden="false" customHeight="true" outlineLevel="0" collapsed="false">
      <c r="U4134" s="15"/>
      <c r="V4134" s="15"/>
    </row>
    <row r="4135" customFormat="false" ht="12" hidden="false" customHeight="true" outlineLevel="0" collapsed="false">
      <c r="U4135" s="18" t="n">
        <f aca="false">SUM(F4135:T4135)</f>
        <v>0</v>
      </c>
      <c r="V4135" s="18"/>
    </row>
    <row r="4136" customFormat="false" ht="12" hidden="false" customHeight="true" outlineLevel="0" collapsed="false">
      <c r="U4136" s="18"/>
      <c r="V4136" s="18"/>
    </row>
    <row r="4137" customFormat="false" ht="12" hidden="false" customHeight="true" outlineLevel="0" collapsed="false">
      <c r="U4137" s="18" t="n">
        <f aca="false">SUM(F4137:T4137)</f>
        <v>0</v>
      </c>
      <c r="V4137" s="18"/>
    </row>
    <row r="4138" customFormat="false" ht="12" hidden="false" customHeight="true" outlineLevel="0" collapsed="false">
      <c r="U4138" s="15"/>
      <c r="V4138" s="15"/>
    </row>
    <row r="4139" customFormat="false" ht="12" hidden="false" customHeight="true" outlineLevel="0" collapsed="false">
      <c r="U4139" s="18" t="n">
        <f aca="false">SUM(F4139:T4139)</f>
        <v>0</v>
      </c>
      <c r="V4139" s="18"/>
    </row>
    <row r="4140" customFormat="false" ht="12" hidden="false" customHeight="true" outlineLevel="0" collapsed="false">
      <c r="U4140" s="18"/>
      <c r="V4140" s="18"/>
    </row>
    <row r="4141" customFormat="false" ht="12" hidden="false" customHeight="true" outlineLevel="0" collapsed="false">
      <c r="U4141" s="18" t="n">
        <f aca="false">SUM(F4141:T4141)</f>
        <v>0</v>
      </c>
      <c r="V4141" s="18"/>
    </row>
    <row r="4142" customFormat="false" ht="12" hidden="false" customHeight="true" outlineLevel="0" collapsed="false">
      <c r="U4142" s="18"/>
      <c r="V4142" s="18"/>
    </row>
    <row r="4143" customFormat="false" ht="12" hidden="false" customHeight="true" outlineLevel="0" collapsed="false">
      <c r="U4143" s="18" t="n">
        <f aca="false">SUM(F4143:T4143)</f>
        <v>0</v>
      </c>
      <c r="V4143" s="18"/>
    </row>
    <row r="4144" customFormat="false" ht="12" hidden="false" customHeight="true" outlineLevel="0" collapsed="false">
      <c r="U4144" s="18"/>
      <c r="V4144" s="18"/>
    </row>
    <row r="4145" customFormat="false" ht="12" hidden="false" customHeight="true" outlineLevel="0" collapsed="false">
      <c r="U4145" s="18" t="n">
        <f aca="false">SUM(F4145:T4145)</f>
        <v>0</v>
      </c>
      <c r="V4145" s="18"/>
    </row>
    <row r="4146" customFormat="false" ht="12" hidden="false" customHeight="true" outlineLevel="0" collapsed="false">
      <c r="U4146" s="15"/>
      <c r="V4146" s="15"/>
    </row>
    <row r="4147" customFormat="false" ht="12" hidden="false" customHeight="true" outlineLevel="0" collapsed="false">
      <c r="U4147" s="18" t="n">
        <f aca="false">SUM(F4147:T4147)</f>
        <v>0</v>
      </c>
      <c r="V4147" s="18"/>
    </row>
    <row r="4148" customFormat="false" ht="12" hidden="false" customHeight="true" outlineLevel="0" collapsed="false">
      <c r="U4148" s="15"/>
      <c r="V4148" s="15"/>
    </row>
    <row r="4149" customFormat="false" ht="12" hidden="false" customHeight="true" outlineLevel="0" collapsed="false">
      <c r="U4149" s="18" t="n">
        <f aca="false">SUM(F4149:T4149)</f>
        <v>0</v>
      </c>
      <c r="V4149" s="18"/>
    </row>
    <row r="4150" customFormat="false" ht="12" hidden="false" customHeight="true" outlineLevel="0" collapsed="false">
      <c r="U4150" s="18"/>
      <c r="V4150" s="18"/>
    </row>
    <row r="4151" customFormat="false" ht="12" hidden="false" customHeight="true" outlineLevel="0" collapsed="false">
      <c r="U4151" s="18" t="n">
        <f aca="false">SUM(F4151:T4151)</f>
        <v>0</v>
      </c>
      <c r="V4151" s="18"/>
    </row>
    <row r="4152" customFormat="false" ht="12" hidden="false" customHeight="true" outlineLevel="0" collapsed="false">
      <c r="U4152" s="15"/>
      <c r="V4152" s="15"/>
    </row>
    <row r="4153" customFormat="false" ht="12" hidden="false" customHeight="true" outlineLevel="0" collapsed="false">
      <c r="U4153" s="18" t="n">
        <f aca="false">SUM(F4153:T4153)</f>
        <v>0</v>
      </c>
      <c r="V4153" s="18"/>
    </row>
    <row r="4154" customFormat="false" ht="12" hidden="false" customHeight="true" outlineLevel="0" collapsed="false">
      <c r="U4154" s="15"/>
      <c r="V4154" s="15"/>
    </row>
    <row r="4155" customFormat="false" ht="12" hidden="false" customHeight="true" outlineLevel="0" collapsed="false">
      <c r="U4155" s="18" t="n">
        <f aca="false">SUM(F4155:T4155)</f>
        <v>0</v>
      </c>
      <c r="V4155" s="18"/>
    </row>
    <row r="4156" customFormat="false" ht="12" hidden="false" customHeight="true" outlineLevel="0" collapsed="false">
      <c r="U4156" s="18"/>
      <c r="V4156" s="18"/>
    </row>
    <row r="4157" customFormat="false" ht="12" hidden="false" customHeight="true" outlineLevel="0" collapsed="false">
      <c r="U4157" s="18" t="n">
        <f aca="false">SUM(F4157:T4157)</f>
        <v>0</v>
      </c>
      <c r="V4157" s="18"/>
    </row>
    <row r="4158" customFormat="false" ht="12" hidden="false" customHeight="true" outlineLevel="0" collapsed="false">
      <c r="U4158" s="18"/>
      <c r="V4158" s="18"/>
    </row>
    <row r="4159" customFormat="false" ht="12" hidden="false" customHeight="true" outlineLevel="0" collapsed="false">
      <c r="U4159" s="18" t="n">
        <f aca="false">SUM(F4159:T4159)</f>
        <v>0</v>
      </c>
      <c r="V4159" s="18"/>
    </row>
    <row r="4160" customFormat="false" ht="12" hidden="false" customHeight="true" outlineLevel="0" collapsed="false">
      <c r="U4160" s="18"/>
      <c r="V4160" s="18"/>
    </row>
    <row r="4161" customFormat="false" ht="12" hidden="false" customHeight="true" outlineLevel="0" collapsed="false">
      <c r="U4161" s="18" t="n">
        <f aca="false">SUM(F4161:T4161)</f>
        <v>0</v>
      </c>
      <c r="V4161" s="18"/>
    </row>
    <row r="4162" customFormat="false" ht="12" hidden="false" customHeight="true" outlineLevel="0" collapsed="false">
      <c r="U4162" s="18"/>
      <c r="V4162" s="18"/>
    </row>
    <row r="4163" customFormat="false" ht="12" hidden="false" customHeight="true" outlineLevel="0" collapsed="false">
      <c r="U4163" s="18" t="n">
        <f aca="false">SUM(F4163:T4163)</f>
        <v>0</v>
      </c>
      <c r="V4163" s="18"/>
    </row>
    <row r="4164" customFormat="false" ht="12" hidden="false" customHeight="true" outlineLevel="0" collapsed="false">
      <c r="U4164" s="15"/>
      <c r="V4164" s="15"/>
    </row>
    <row r="4165" customFormat="false" ht="12" hidden="false" customHeight="true" outlineLevel="0" collapsed="false">
      <c r="U4165" s="18" t="n">
        <f aca="false">SUM(F4165:T4165)</f>
        <v>0</v>
      </c>
      <c r="V4165" s="18"/>
    </row>
    <row r="4166" customFormat="false" ht="12" hidden="false" customHeight="true" outlineLevel="0" collapsed="false">
      <c r="U4166" s="18"/>
      <c r="V4166" s="18"/>
    </row>
    <row r="4167" customFormat="false" ht="12" hidden="false" customHeight="true" outlineLevel="0" collapsed="false">
      <c r="U4167" s="18" t="n">
        <f aca="false">SUM(F4167:T4167)</f>
        <v>0</v>
      </c>
      <c r="V4167" s="18"/>
    </row>
    <row r="4168" customFormat="false" ht="12" hidden="false" customHeight="true" outlineLevel="0" collapsed="false">
      <c r="U4168" s="15"/>
      <c r="V4168" s="15"/>
    </row>
    <row r="4169" customFormat="false" ht="12" hidden="false" customHeight="true" outlineLevel="0" collapsed="false">
      <c r="U4169" s="18" t="n">
        <f aca="false">SUM(F4169:T4169)</f>
        <v>0</v>
      </c>
      <c r="V4169" s="18"/>
    </row>
    <row r="4170" customFormat="false" ht="12" hidden="false" customHeight="true" outlineLevel="0" collapsed="false">
      <c r="U4170" s="15"/>
      <c r="V4170" s="15"/>
    </row>
    <row r="4171" customFormat="false" ht="12" hidden="false" customHeight="true" outlineLevel="0" collapsed="false">
      <c r="U4171" s="18" t="n">
        <f aca="false">SUM(F4171:T4171)</f>
        <v>0</v>
      </c>
      <c r="V4171" s="18"/>
    </row>
    <row r="4172" customFormat="false" ht="12" hidden="false" customHeight="true" outlineLevel="0" collapsed="false">
      <c r="U4172" s="15"/>
      <c r="V4172" s="15"/>
    </row>
    <row r="4173" customFormat="false" ht="12" hidden="false" customHeight="true" outlineLevel="0" collapsed="false">
      <c r="U4173" s="18" t="n">
        <f aca="false">SUM(F4173:T4173)</f>
        <v>0</v>
      </c>
      <c r="V4173" s="18"/>
    </row>
    <row r="4174" customFormat="false" ht="12" hidden="false" customHeight="true" outlineLevel="0" collapsed="false">
      <c r="U4174" s="18"/>
      <c r="V4174" s="18"/>
    </row>
    <row r="4175" customFormat="false" ht="12" hidden="false" customHeight="true" outlineLevel="0" collapsed="false">
      <c r="U4175" s="18" t="n">
        <f aca="false">SUM(F4175:T4175)</f>
        <v>0</v>
      </c>
      <c r="V4175" s="18"/>
    </row>
    <row r="4176" customFormat="false" ht="12" hidden="false" customHeight="true" outlineLevel="0" collapsed="false">
      <c r="U4176" s="15"/>
      <c r="V4176" s="15"/>
    </row>
    <row r="4177" customFormat="false" ht="12" hidden="false" customHeight="true" outlineLevel="0" collapsed="false">
      <c r="U4177" s="18" t="n">
        <f aca="false">SUM(F4177:T4177)</f>
        <v>0</v>
      </c>
      <c r="V4177" s="18"/>
    </row>
    <row r="4178" customFormat="false" ht="12" hidden="false" customHeight="true" outlineLevel="0" collapsed="false">
      <c r="U4178" s="15"/>
      <c r="V4178" s="15"/>
    </row>
    <row r="4179" customFormat="false" ht="12" hidden="false" customHeight="true" outlineLevel="0" collapsed="false">
      <c r="U4179" s="18" t="n">
        <f aca="false">SUM(F4179:T4179)</f>
        <v>0</v>
      </c>
      <c r="V4179" s="18"/>
    </row>
    <row r="4180" customFormat="false" ht="12" hidden="false" customHeight="true" outlineLevel="0" collapsed="false">
      <c r="U4180" s="15"/>
      <c r="V4180" s="15"/>
    </row>
    <row r="4181" customFormat="false" ht="12" hidden="false" customHeight="true" outlineLevel="0" collapsed="false">
      <c r="U4181" s="18" t="n">
        <f aca="false">SUM(F4181:T4181)</f>
        <v>0</v>
      </c>
      <c r="V4181" s="18"/>
    </row>
    <row r="4182" customFormat="false" ht="12" hidden="false" customHeight="true" outlineLevel="0" collapsed="false">
      <c r="U4182" s="15"/>
      <c r="V4182" s="15"/>
    </row>
    <row r="4183" customFormat="false" ht="12" hidden="false" customHeight="true" outlineLevel="0" collapsed="false">
      <c r="U4183" s="18" t="n">
        <f aca="false">SUM(F4183:T4183)</f>
        <v>0</v>
      </c>
      <c r="V4183" s="18"/>
    </row>
    <row r="4184" customFormat="false" ht="12" hidden="false" customHeight="true" outlineLevel="0" collapsed="false">
      <c r="U4184" s="15"/>
      <c r="V4184" s="15"/>
    </row>
    <row r="4185" customFormat="false" ht="12" hidden="false" customHeight="true" outlineLevel="0" collapsed="false">
      <c r="U4185" s="18" t="n">
        <f aca="false">SUM(F4185:T4185)</f>
        <v>0</v>
      </c>
      <c r="V4185" s="18"/>
    </row>
    <row r="4186" customFormat="false" ht="12" hidden="false" customHeight="true" outlineLevel="0" collapsed="false">
      <c r="U4186" s="18"/>
      <c r="V4186" s="18"/>
    </row>
    <row r="4187" customFormat="false" ht="12" hidden="false" customHeight="true" outlineLevel="0" collapsed="false">
      <c r="U4187" s="18" t="n">
        <f aca="false">SUM(F4187:T4187)</f>
        <v>0</v>
      </c>
      <c r="V4187" s="18"/>
    </row>
    <row r="4188" customFormat="false" ht="12" hidden="false" customHeight="true" outlineLevel="0" collapsed="false">
      <c r="U4188" s="18"/>
      <c r="V4188" s="18"/>
    </row>
    <row r="4189" customFormat="false" ht="12" hidden="false" customHeight="true" outlineLevel="0" collapsed="false">
      <c r="U4189" s="18" t="n">
        <f aca="false">SUM(F4189:T4189)</f>
        <v>0</v>
      </c>
      <c r="V4189" s="18"/>
    </row>
    <row r="4190" customFormat="false" ht="12" hidden="false" customHeight="true" outlineLevel="0" collapsed="false">
      <c r="U4190" s="18"/>
      <c r="V4190" s="18"/>
    </row>
    <row r="4191" customFormat="false" ht="12" hidden="false" customHeight="true" outlineLevel="0" collapsed="false">
      <c r="U4191" s="18" t="n">
        <f aca="false">SUM(F4191:T4191)</f>
        <v>0</v>
      </c>
      <c r="V4191" s="18"/>
    </row>
    <row r="4192" customFormat="false" ht="12" hidden="false" customHeight="true" outlineLevel="0" collapsed="false">
      <c r="U4192" s="15"/>
      <c r="V4192" s="15"/>
    </row>
    <row r="4193" customFormat="false" ht="12" hidden="false" customHeight="true" outlineLevel="0" collapsed="false">
      <c r="U4193" s="18" t="n">
        <f aca="false">SUM(F4193:T4193)</f>
        <v>0</v>
      </c>
      <c r="V4193" s="18"/>
    </row>
    <row r="4194" customFormat="false" ht="12" hidden="false" customHeight="true" outlineLevel="0" collapsed="false">
      <c r="U4194" s="15"/>
      <c r="V4194" s="15"/>
    </row>
    <row r="4195" customFormat="false" ht="12" hidden="false" customHeight="true" outlineLevel="0" collapsed="false">
      <c r="U4195" s="18" t="n">
        <f aca="false">SUM(F4195:T4195)</f>
        <v>0</v>
      </c>
      <c r="V4195" s="18"/>
    </row>
    <row r="4196" customFormat="false" ht="12" hidden="false" customHeight="true" outlineLevel="0" collapsed="false">
      <c r="U4196" s="18"/>
      <c r="V4196" s="18"/>
    </row>
    <row r="4197" customFormat="false" ht="12" hidden="false" customHeight="true" outlineLevel="0" collapsed="false">
      <c r="U4197" s="18" t="n">
        <f aca="false">SUM(F4197:T4197)</f>
        <v>0</v>
      </c>
      <c r="V4197" s="18"/>
    </row>
    <row r="4198" customFormat="false" ht="12" hidden="false" customHeight="true" outlineLevel="0" collapsed="false">
      <c r="U4198" s="15"/>
      <c r="V4198" s="15"/>
    </row>
    <row r="4199" customFormat="false" ht="12" hidden="false" customHeight="true" outlineLevel="0" collapsed="false">
      <c r="U4199" s="18" t="n">
        <f aca="false">SUM(F4199:T4199)</f>
        <v>0</v>
      </c>
      <c r="V4199" s="18"/>
    </row>
    <row r="4200" customFormat="false" ht="12" hidden="false" customHeight="true" outlineLevel="0" collapsed="false">
      <c r="U4200" s="15"/>
      <c r="V4200" s="15"/>
    </row>
    <row r="4201" customFormat="false" ht="12" hidden="false" customHeight="true" outlineLevel="0" collapsed="false">
      <c r="U4201" s="18" t="n">
        <f aca="false">SUM(F4201:T4201)</f>
        <v>0</v>
      </c>
      <c r="V4201" s="18"/>
    </row>
    <row r="4202" customFormat="false" ht="12" hidden="false" customHeight="true" outlineLevel="0" collapsed="false">
      <c r="U4202" s="18"/>
      <c r="V4202" s="18"/>
    </row>
    <row r="4203" customFormat="false" ht="12" hidden="false" customHeight="true" outlineLevel="0" collapsed="false">
      <c r="U4203" s="18" t="n">
        <f aca="false">SUM(F4203:T4203)</f>
        <v>0</v>
      </c>
      <c r="V4203" s="18"/>
    </row>
    <row r="4204" customFormat="false" ht="12" hidden="false" customHeight="true" outlineLevel="0" collapsed="false">
      <c r="U4204" s="18"/>
      <c r="V4204" s="18"/>
    </row>
    <row r="4205" customFormat="false" ht="12" hidden="false" customHeight="true" outlineLevel="0" collapsed="false">
      <c r="U4205" s="18" t="n">
        <f aca="false">SUM(F4205:T4205)</f>
        <v>0</v>
      </c>
      <c r="V4205" s="18"/>
    </row>
    <row r="4206" customFormat="false" ht="12" hidden="false" customHeight="true" outlineLevel="0" collapsed="false">
      <c r="U4206" s="18"/>
      <c r="V4206" s="18"/>
    </row>
    <row r="4207" customFormat="false" ht="12" hidden="false" customHeight="true" outlineLevel="0" collapsed="false">
      <c r="U4207" s="18" t="n">
        <f aca="false">SUM(F4207:T4207)</f>
        <v>0</v>
      </c>
      <c r="V4207" s="18"/>
    </row>
    <row r="4208" customFormat="false" ht="12" hidden="false" customHeight="true" outlineLevel="0" collapsed="false">
      <c r="U4208" s="18"/>
      <c r="V4208" s="18"/>
    </row>
    <row r="4209" customFormat="false" ht="12" hidden="false" customHeight="true" outlineLevel="0" collapsed="false">
      <c r="U4209" s="18" t="n">
        <f aca="false">SUM(F4209:T4209)</f>
        <v>0</v>
      </c>
      <c r="V4209" s="18"/>
    </row>
    <row r="4210" customFormat="false" ht="12" hidden="false" customHeight="true" outlineLevel="0" collapsed="false">
      <c r="U4210" s="15"/>
      <c r="V4210" s="15"/>
    </row>
    <row r="4211" customFormat="false" ht="12" hidden="false" customHeight="true" outlineLevel="0" collapsed="false">
      <c r="U4211" s="18" t="n">
        <f aca="false">SUM(F4211:T4211)</f>
        <v>0</v>
      </c>
      <c r="V4211" s="18"/>
    </row>
    <row r="4212" customFormat="false" ht="12" hidden="false" customHeight="true" outlineLevel="0" collapsed="false">
      <c r="U4212" s="18"/>
      <c r="V4212" s="18"/>
    </row>
    <row r="4213" customFormat="false" ht="12" hidden="false" customHeight="true" outlineLevel="0" collapsed="false">
      <c r="U4213" s="18" t="n">
        <f aca="false">SUM(F4213:T4213)</f>
        <v>0</v>
      </c>
      <c r="V4213" s="18"/>
    </row>
    <row r="4214" customFormat="false" ht="12" hidden="false" customHeight="true" outlineLevel="0" collapsed="false">
      <c r="U4214" s="15"/>
      <c r="V4214" s="15"/>
    </row>
    <row r="4215" customFormat="false" ht="12" hidden="false" customHeight="true" outlineLevel="0" collapsed="false">
      <c r="U4215" s="18" t="n">
        <f aca="false">SUM(F4215:T4215)</f>
        <v>0</v>
      </c>
      <c r="V4215" s="18"/>
    </row>
    <row r="4216" customFormat="false" ht="12" hidden="false" customHeight="true" outlineLevel="0" collapsed="false">
      <c r="U4216" s="15"/>
      <c r="V4216" s="15"/>
    </row>
    <row r="4217" customFormat="false" ht="12" hidden="false" customHeight="true" outlineLevel="0" collapsed="false">
      <c r="U4217" s="18" t="n">
        <f aca="false">SUM(F4217:T4217)</f>
        <v>0</v>
      </c>
      <c r="V4217" s="18"/>
    </row>
    <row r="4218" customFormat="false" ht="12" hidden="false" customHeight="true" outlineLevel="0" collapsed="false">
      <c r="U4218" s="15"/>
      <c r="V4218" s="15"/>
    </row>
    <row r="4219" customFormat="false" ht="12" hidden="false" customHeight="true" outlineLevel="0" collapsed="false">
      <c r="U4219" s="18" t="n">
        <f aca="false">SUM(F4219:T4219)</f>
        <v>0</v>
      </c>
      <c r="V4219" s="18"/>
    </row>
    <row r="4220" customFormat="false" ht="12" hidden="false" customHeight="true" outlineLevel="0" collapsed="false">
      <c r="U4220" s="18"/>
      <c r="V4220" s="18"/>
    </row>
    <row r="4221" customFormat="false" ht="12" hidden="false" customHeight="true" outlineLevel="0" collapsed="false">
      <c r="U4221" s="18" t="n">
        <f aca="false">SUM(F4221:T4221)</f>
        <v>0</v>
      </c>
      <c r="V4221" s="18"/>
    </row>
    <row r="4222" customFormat="false" ht="12" hidden="false" customHeight="true" outlineLevel="0" collapsed="false">
      <c r="U4222" s="15"/>
      <c r="V4222" s="15"/>
    </row>
    <row r="4223" customFormat="false" ht="12" hidden="false" customHeight="true" outlineLevel="0" collapsed="false">
      <c r="U4223" s="18" t="n">
        <f aca="false">SUM(F4223:T4223)</f>
        <v>0</v>
      </c>
      <c r="V4223" s="18"/>
    </row>
    <row r="4224" customFormat="false" ht="12" hidden="false" customHeight="true" outlineLevel="0" collapsed="false">
      <c r="U4224" s="15"/>
      <c r="V4224" s="15"/>
    </row>
    <row r="4225" customFormat="false" ht="12" hidden="false" customHeight="true" outlineLevel="0" collapsed="false">
      <c r="U4225" s="18" t="n">
        <f aca="false">SUM(F4225:T4225)</f>
        <v>0</v>
      </c>
      <c r="V4225" s="18"/>
    </row>
    <row r="4226" customFormat="false" ht="12" hidden="false" customHeight="true" outlineLevel="0" collapsed="false">
      <c r="U4226" s="15"/>
      <c r="V4226" s="15"/>
    </row>
    <row r="4227" customFormat="false" ht="12" hidden="false" customHeight="true" outlineLevel="0" collapsed="false">
      <c r="U4227" s="18" t="n">
        <f aca="false">SUM(F4227:T4227)</f>
        <v>0</v>
      </c>
      <c r="V4227" s="18"/>
    </row>
    <row r="4228" customFormat="false" ht="12" hidden="false" customHeight="true" outlineLevel="0" collapsed="false">
      <c r="U4228" s="15"/>
      <c r="V4228" s="15"/>
    </row>
    <row r="4229" customFormat="false" ht="12" hidden="false" customHeight="true" outlineLevel="0" collapsed="false">
      <c r="U4229" s="18" t="n">
        <f aca="false">SUM(F4229:T4229)</f>
        <v>0</v>
      </c>
      <c r="V4229" s="18"/>
    </row>
    <row r="4230" customFormat="false" ht="12" hidden="false" customHeight="true" outlineLevel="0" collapsed="false">
      <c r="U4230" s="15"/>
      <c r="V4230" s="15"/>
    </row>
    <row r="4231" customFormat="false" ht="12" hidden="false" customHeight="true" outlineLevel="0" collapsed="false">
      <c r="U4231" s="18" t="n">
        <f aca="false">SUM(F4231:T4231)</f>
        <v>0</v>
      </c>
      <c r="V4231" s="18"/>
    </row>
    <row r="4232" customFormat="false" ht="12" hidden="false" customHeight="true" outlineLevel="0" collapsed="false">
      <c r="U4232" s="18"/>
      <c r="V4232" s="18"/>
    </row>
    <row r="4233" customFormat="false" ht="12" hidden="false" customHeight="true" outlineLevel="0" collapsed="false">
      <c r="U4233" s="18" t="n">
        <f aca="false">SUM(F4233:T4233)</f>
        <v>0</v>
      </c>
      <c r="V4233" s="18"/>
    </row>
    <row r="4234" customFormat="false" ht="12" hidden="false" customHeight="true" outlineLevel="0" collapsed="false">
      <c r="U4234" s="18"/>
      <c r="V4234" s="18"/>
    </row>
    <row r="4235" customFormat="false" ht="12" hidden="false" customHeight="true" outlineLevel="0" collapsed="false">
      <c r="U4235" s="18" t="n">
        <f aca="false">SUM(F4235:T4235)</f>
        <v>0</v>
      </c>
      <c r="V4235" s="18"/>
    </row>
    <row r="4236" customFormat="false" ht="12" hidden="false" customHeight="true" outlineLevel="0" collapsed="false">
      <c r="U4236" s="18"/>
      <c r="V4236" s="18"/>
    </row>
    <row r="4237" customFormat="false" ht="12" hidden="false" customHeight="true" outlineLevel="0" collapsed="false">
      <c r="U4237" s="18" t="n">
        <f aca="false">SUM(F4237:T4237)</f>
        <v>0</v>
      </c>
      <c r="V4237" s="18"/>
    </row>
    <row r="4238" customFormat="false" ht="12" hidden="false" customHeight="true" outlineLevel="0" collapsed="false">
      <c r="U4238" s="15"/>
      <c r="V4238" s="15"/>
    </row>
    <row r="4239" customFormat="false" ht="12" hidden="false" customHeight="true" outlineLevel="0" collapsed="false">
      <c r="U4239" s="18" t="n">
        <f aca="false">SUM(F4239:T4239)</f>
        <v>0</v>
      </c>
      <c r="V4239" s="18"/>
    </row>
    <row r="4240" customFormat="false" ht="12" hidden="false" customHeight="true" outlineLevel="0" collapsed="false">
      <c r="U4240" s="15"/>
      <c r="V4240" s="15"/>
    </row>
    <row r="4241" customFormat="false" ht="12" hidden="false" customHeight="true" outlineLevel="0" collapsed="false">
      <c r="U4241" s="18" t="n">
        <f aca="false">SUM(F4241:T4241)</f>
        <v>0</v>
      </c>
      <c r="V4241" s="18"/>
    </row>
    <row r="4242" customFormat="false" ht="12" hidden="false" customHeight="true" outlineLevel="0" collapsed="false">
      <c r="U4242" s="18"/>
      <c r="V4242" s="18"/>
    </row>
    <row r="4243" customFormat="false" ht="12" hidden="false" customHeight="true" outlineLevel="0" collapsed="false">
      <c r="U4243" s="18" t="n">
        <f aca="false">SUM(F4243:T4243)</f>
        <v>0</v>
      </c>
      <c r="V4243" s="18"/>
    </row>
    <row r="4244" customFormat="false" ht="12" hidden="false" customHeight="true" outlineLevel="0" collapsed="false">
      <c r="U4244" s="15"/>
      <c r="V4244" s="15"/>
    </row>
    <row r="4245" customFormat="false" ht="12" hidden="false" customHeight="true" outlineLevel="0" collapsed="false">
      <c r="U4245" s="18" t="n">
        <f aca="false">SUM(F4245:T4245)</f>
        <v>0</v>
      </c>
      <c r="V4245" s="18"/>
    </row>
    <row r="4246" customFormat="false" ht="12" hidden="false" customHeight="true" outlineLevel="0" collapsed="false">
      <c r="U4246" s="15"/>
      <c r="V4246" s="15"/>
    </row>
    <row r="4247" customFormat="false" ht="12" hidden="false" customHeight="true" outlineLevel="0" collapsed="false">
      <c r="U4247" s="18" t="n">
        <f aca="false">SUM(F4247:T4247)</f>
        <v>0</v>
      </c>
      <c r="V4247" s="18"/>
    </row>
    <row r="4248" customFormat="false" ht="12" hidden="false" customHeight="true" outlineLevel="0" collapsed="false">
      <c r="U4248" s="18"/>
      <c r="V4248" s="18"/>
    </row>
    <row r="4249" customFormat="false" ht="12" hidden="false" customHeight="true" outlineLevel="0" collapsed="false">
      <c r="U4249" s="18" t="n">
        <f aca="false">SUM(F4249:T4249)</f>
        <v>0</v>
      </c>
      <c r="V4249" s="18"/>
    </row>
    <row r="4250" customFormat="false" ht="12" hidden="false" customHeight="true" outlineLevel="0" collapsed="false">
      <c r="U4250" s="18"/>
      <c r="V4250" s="18"/>
    </row>
    <row r="4251" customFormat="false" ht="12" hidden="false" customHeight="true" outlineLevel="0" collapsed="false">
      <c r="U4251" s="18" t="n">
        <f aca="false">SUM(F4251:T4251)</f>
        <v>0</v>
      </c>
      <c r="V4251" s="18"/>
    </row>
    <row r="4252" customFormat="false" ht="12" hidden="false" customHeight="true" outlineLevel="0" collapsed="false">
      <c r="U4252" s="18"/>
      <c r="V4252" s="18"/>
    </row>
    <row r="4253" customFormat="false" ht="12" hidden="false" customHeight="true" outlineLevel="0" collapsed="false">
      <c r="U4253" s="18" t="n">
        <f aca="false">SUM(F4253:T4253)</f>
        <v>0</v>
      </c>
      <c r="V4253" s="18"/>
    </row>
    <row r="4254" customFormat="false" ht="12" hidden="false" customHeight="true" outlineLevel="0" collapsed="false">
      <c r="U4254" s="18"/>
      <c r="V4254" s="18"/>
    </row>
    <row r="4255" customFormat="false" ht="12" hidden="false" customHeight="true" outlineLevel="0" collapsed="false">
      <c r="U4255" s="18" t="n">
        <f aca="false">SUM(F4255:T4255)</f>
        <v>0</v>
      </c>
      <c r="V4255" s="18"/>
    </row>
    <row r="4256" customFormat="false" ht="12" hidden="false" customHeight="true" outlineLevel="0" collapsed="false">
      <c r="U4256" s="15"/>
      <c r="V4256" s="15"/>
    </row>
    <row r="4257" customFormat="false" ht="12" hidden="false" customHeight="true" outlineLevel="0" collapsed="false">
      <c r="U4257" s="18" t="n">
        <f aca="false">SUM(F4257:T4257)</f>
        <v>0</v>
      </c>
      <c r="V4257" s="18"/>
    </row>
    <row r="4258" customFormat="false" ht="12" hidden="false" customHeight="true" outlineLevel="0" collapsed="false">
      <c r="U4258" s="18"/>
      <c r="V4258" s="18"/>
    </row>
    <row r="4259" customFormat="false" ht="12" hidden="false" customHeight="true" outlineLevel="0" collapsed="false">
      <c r="U4259" s="18" t="n">
        <f aca="false">SUM(F4259:T4259)</f>
        <v>0</v>
      </c>
      <c r="V4259" s="18"/>
    </row>
    <row r="4260" customFormat="false" ht="12" hidden="false" customHeight="true" outlineLevel="0" collapsed="false">
      <c r="U4260" s="15"/>
      <c r="V4260" s="15"/>
    </row>
    <row r="4261" customFormat="false" ht="12" hidden="false" customHeight="true" outlineLevel="0" collapsed="false">
      <c r="U4261" s="18" t="n">
        <f aca="false">SUM(F4261:T4261)</f>
        <v>0</v>
      </c>
      <c r="V4261" s="18"/>
    </row>
    <row r="4262" customFormat="false" ht="12" hidden="false" customHeight="true" outlineLevel="0" collapsed="false">
      <c r="U4262" s="15"/>
      <c r="V4262" s="15"/>
    </row>
    <row r="4263" customFormat="false" ht="12" hidden="false" customHeight="true" outlineLevel="0" collapsed="false">
      <c r="U4263" s="18" t="n">
        <f aca="false">SUM(F4263:T4263)</f>
        <v>0</v>
      </c>
      <c r="V4263" s="18"/>
    </row>
    <row r="4264" customFormat="false" ht="12" hidden="false" customHeight="true" outlineLevel="0" collapsed="false">
      <c r="U4264" s="15"/>
      <c r="V4264" s="15"/>
    </row>
    <row r="4265" customFormat="false" ht="12" hidden="false" customHeight="true" outlineLevel="0" collapsed="false">
      <c r="U4265" s="18" t="n">
        <f aca="false">SUM(F4265:T4265)</f>
        <v>0</v>
      </c>
      <c r="V4265" s="18"/>
    </row>
    <row r="4266" customFormat="false" ht="12" hidden="false" customHeight="true" outlineLevel="0" collapsed="false">
      <c r="U4266" s="18"/>
      <c r="V4266" s="18"/>
    </row>
    <row r="4267" customFormat="false" ht="12" hidden="false" customHeight="true" outlineLevel="0" collapsed="false">
      <c r="U4267" s="18" t="n">
        <f aca="false">SUM(F4267:T4267)</f>
        <v>0</v>
      </c>
      <c r="V4267" s="18"/>
    </row>
    <row r="4268" customFormat="false" ht="12" hidden="false" customHeight="true" outlineLevel="0" collapsed="false">
      <c r="U4268" s="15"/>
      <c r="V4268" s="15"/>
    </row>
    <row r="4269" customFormat="false" ht="12" hidden="false" customHeight="true" outlineLevel="0" collapsed="false">
      <c r="U4269" s="18" t="n">
        <f aca="false">SUM(F4269:T4269)</f>
        <v>0</v>
      </c>
      <c r="V4269" s="18"/>
    </row>
    <row r="4270" customFormat="false" ht="12" hidden="false" customHeight="true" outlineLevel="0" collapsed="false">
      <c r="U4270" s="15"/>
      <c r="V4270" s="15"/>
    </row>
    <row r="4271" customFormat="false" ht="12" hidden="false" customHeight="true" outlineLevel="0" collapsed="false">
      <c r="U4271" s="18" t="n">
        <f aca="false">SUM(F4271:T4271)</f>
        <v>0</v>
      </c>
      <c r="V4271" s="18"/>
    </row>
    <row r="4272" customFormat="false" ht="12" hidden="false" customHeight="true" outlineLevel="0" collapsed="false">
      <c r="U4272" s="15"/>
      <c r="V4272" s="15"/>
    </row>
    <row r="4273" customFormat="false" ht="12" hidden="false" customHeight="true" outlineLevel="0" collapsed="false">
      <c r="U4273" s="18" t="n">
        <f aca="false">SUM(F4273:T4273)</f>
        <v>0</v>
      </c>
      <c r="V4273" s="18"/>
    </row>
    <row r="4274" customFormat="false" ht="12" hidden="false" customHeight="true" outlineLevel="0" collapsed="false">
      <c r="U4274" s="15"/>
      <c r="V4274" s="15"/>
    </row>
    <row r="4275" customFormat="false" ht="12" hidden="false" customHeight="true" outlineLevel="0" collapsed="false">
      <c r="U4275" s="18" t="n">
        <f aca="false">SUM(F4275:T4275)</f>
        <v>0</v>
      </c>
      <c r="V4275" s="18"/>
    </row>
    <row r="4276" customFormat="false" ht="12" hidden="false" customHeight="true" outlineLevel="0" collapsed="false">
      <c r="U4276" s="15"/>
      <c r="V4276" s="15"/>
    </row>
    <row r="4277" customFormat="false" ht="12" hidden="false" customHeight="true" outlineLevel="0" collapsed="false">
      <c r="U4277" s="18" t="n">
        <f aca="false">SUM(F4277:T4277)</f>
        <v>0</v>
      </c>
      <c r="V4277" s="18"/>
    </row>
    <row r="4278" customFormat="false" ht="12" hidden="false" customHeight="true" outlineLevel="0" collapsed="false">
      <c r="U4278" s="18"/>
      <c r="V4278" s="18"/>
    </row>
    <row r="4279" customFormat="false" ht="12" hidden="false" customHeight="true" outlineLevel="0" collapsed="false">
      <c r="U4279" s="18" t="n">
        <f aca="false">SUM(F4279:T4279)</f>
        <v>0</v>
      </c>
      <c r="V4279" s="18"/>
    </row>
    <row r="4280" customFormat="false" ht="12" hidden="false" customHeight="true" outlineLevel="0" collapsed="false">
      <c r="U4280" s="18"/>
      <c r="V4280" s="18"/>
    </row>
    <row r="4281" customFormat="false" ht="12" hidden="false" customHeight="true" outlineLevel="0" collapsed="false">
      <c r="U4281" s="18" t="n">
        <f aca="false">SUM(F4281:T4281)</f>
        <v>0</v>
      </c>
      <c r="V4281" s="18"/>
    </row>
    <row r="4282" customFormat="false" ht="12" hidden="false" customHeight="true" outlineLevel="0" collapsed="false">
      <c r="U4282" s="18"/>
      <c r="V4282" s="18"/>
    </row>
    <row r="4283" customFormat="false" ht="12" hidden="false" customHeight="true" outlineLevel="0" collapsed="false">
      <c r="U4283" s="18" t="n">
        <f aca="false">SUM(F4283:T4283)</f>
        <v>0</v>
      </c>
      <c r="V4283" s="18"/>
    </row>
    <row r="4284" customFormat="false" ht="12" hidden="false" customHeight="true" outlineLevel="0" collapsed="false">
      <c r="U4284" s="15"/>
      <c r="V4284" s="15"/>
    </row>
    <row r="4285" customFormat="false" ht="12" hidden="false" customHeight="true" outlineLevel="0" collapsed="false">
      <c r="U4285" s="18" t="n">
        <f aca="false">SUM(F4285:T4285)</f>
        <v>0</v>
      </c>
      <c r="V4285" s="18"/>
    </row>
    <row r="4286" customFormat="false" ht="12" hidden="false" customHeight="true" outlineLevel="0" collapsed="false">
      <c r="U4286" s="15"/>
      <c r="V4286" s="15"/>
    </row>
    <row r="4287" customFormat="false" ht="12" hidden="false" customHeight="true" outlineLevel="0" collapsed="false">
      <c r="U4287" s="18" t="n">
        <f aca="false">SUM(F4287:T4287)</f>
        <v>0</v>
      </c>
      <c r="V4287" s="18"/>
    </row>
    <row r="4288" customFormat="false" ht="12" hidden="false" customHeight="true" outlineLevel="0" collapsed="false">
      <c r="U4288" s="18"/>
      <c r="V4288" s="18"/>
    </row>
    <row r="4289" customFormat="false" ht="12" hidden="false" customHeight="true" outlineLevel="0" collapsed="false">
      <c r="U4289" s="18" t="n">
        <f aca="false">SUM(F4289:T4289)</f>
        <v>0</v>
      </c>
      <c r="V4289" s="18"/>
    </row>
    <row r="4290" customFormat="false" ht="12" hidden="false" customHeight="true" outlineLevel="0" collapsed="false">
      <c r="U4290" s="15"/>
      <c r="V4290" s="15"/>
    </row>
    <row r="4291" customFormat="false" ht="12" hidden="false" customHeight="true" outlineLevel="0" collapsed="false">
      <c r="U4291" s="18" t="n">
        <f aca="false">SUM(F4291:T4291)</f>
        <v>0</v>
      </c>
      <c r="V4291" s="18"/>
    </row>
    <row r="4292" customFormat="false" ht="12" hidden="false" customHeight="true" outlineLevel="0" collapsed="false">
      <c r="U4292" s="15"/>
      <c r="V4292" s="15"/>
    </row>
    <row r="4293" customFormat="false" ht="12" hidden="false" customHeight="true" outlineLevel="0" collapsed="false">
      <c r="U4293" s="18" t="n">
        <f aca="false">SUM(F4293:T4293)</f>
        <v>0</v>
      </c>
      <c r="V4293" s="18"/>
    </row>
    <row r="4294" customFormat="false" ht="12" hidden="false" customHeight="true" outlineLevel="0" collapsed="false">
      <c r="U4294" s="18"/>
      <c r="V4294" s="18"/>
    </row>
    <row r="4295" customFormat="false" ht="12" hidden="false" customHeight="true" outlineLevel="0" collapsed="false">
      <c r="U4295" s="18" t="n">
        <f aca="false">SUM(F4295:T4295)</f>
        <v>0</v>
      </c>
      <c r="V4295" s="18"/>
    </row>
    <row r="4296" customFormat="false" ht="12" hidden="false" customHeight="true" outlineLevel="0" collapsed="false">
      <c r="U4296" s="18"/>
      <c r="V4296" s="18"/>
    </row>
    <row r="4297" customFormat="false" ht="12" hidden="false" customHeight="true" outlineLevel="0" collapsed="false">
      <c r="U4297" s="18" t="n">
        <f aca="false">SUM(F4297:T4297)</f>
        <v>0</v>
      </c>
      <c r="V4297" s="18"/>
    </row>
    <row r="4298" customFormat="false" ht="12" hidden="false" customHeight="true" outlineLevel="0" collapsed="false">
      <c r="U4298" s="18"/>
      <c r="V4298" s="18"/>
    </row>
    <row r="4299" customFormat="false" ht="12" hidden="false" customHeight="true" outlineLevel="0" collapsed="false">
      <c r="U4299" s="18" t="n">
        <f aca="false">SUM(F4299:T4299)</f>
        <v>0</v>
      </c>
      <c r="V4299" s="18"/>
    </row>
    <row r="4300" customFormat="false" ht="12" hidden="false" customHeight="true" outlineLevel="0" collapsed="false">
      <c r="U4300" s="18"/>
      <c r="V4300" s="18"/>
    </row>
    <row r="4301" customFormat="false" ht="12" hidden="false" customHeight="true" outlineLevel="0" collapsed="false">
      <c r="U4301" s="18" t="n">
        <f aca="false">SUM(F4301:T4301)</f>
        <v>0</v>
      </c>
      <c r="V4301" s="18"/>
    </row>
    <row r="4302" customFormat="false" ht="12" hidden="false" customHeight="true" outlineLevel="0" collapsed="false">
      <c r="U4302" s="15"/>
      <c r="V4302" s="15"/>
    </row>
    <row r="4303" customFormat="false" ht="12" hidden="false" customHeight="true" outlineLevel="0" collapsed="false">
      <c r="U4303" s="18" t="n">
        <f aca="false">SUM(F4303:T4303)</f>
        <v>0</v>
      </c>
      <c r="V4303" s="18"/>
    </row>
    <row r="4304" customFormat="false" ht="12" hidden="false" customHeight="true" outlineLevel="0" collapsed="false">
      <c r="U4304" s="18"/>
      <c r="V4304" s="18"/>
    </row>
    <row r="4305" customFormat="false" ht="12" hidden="false" customHeight="true" outlineLevel="0" collapsed="false">
      <c r="U4305" s="18" t="n">
        <f aca="false">SUM(F4305:T4305)</f>
        <v>0</v>
      </c>
      <c r="V4305" s="18"/>
    </row>
    <row r="4306" customFormat="false" ht="12" hidden="false" customHeight="true" outlineLevel="0" collapsed="false">
      <c r="U4306" s="15"/>
      <c r="V4306" s="15"/>
    </row>
    <row r="4307" customFormat="false" ht="12" hidden="false" customHeight="true" outlineLevel="0" collapsed="false">
      <c r="U4307" s="18" t="n">
        <f aca="false">SUM(F4307:T4307)</f>
        <v>0</v>
      </c>
      <c r="V4307" s="18"/>
    </row>
    <row r="4308" customFormat="false" ht="12" hidden="false" customHeight="true" outlineLevel="0" collapsed="false">
      <c r="U4308" s="15"/>
      <c r="V4308" s="15"/>
    </row>
    <row r="4309" customFormat="false" ht="12" hidden="false" customHeight="true" outlineLevel="0" collapsed="false">
      <c r="U4309" s="18" t="n">
        <f aca="false">SUM(F4309:T4309)</f>
        <v>0</v>
      </c>
      <c r="V4309" s="18"/>
    </row>
    <row r="4310" customFormat="false" ht="12" hidden="false" customHeight="true" outlineLevel="0" collapsed="false">
      <c r="U4310" s="15"/>
      <c r="V4310" s="15"/>
    </row>
    <row r="4311" customFormat="false" ht="12" hidden="false" customHeight="true" outlineLevel="0" collapsed="false">
      <c r="U4311" s="18" t="n">
        <f aca="false">SUM(F4311:T4311)</f>
        <v>0</v>
      </c>
      <c r="V4311" s="18"/>
    </row>
    <row r="4312" customFormat="false" ht="12" hidden="false" customHeight="true" outlineLevel="0" collapsed="false">
      <c r="U4312" s="18"/>
      <c r="V4312" s="18"/>
    </row>
    <row r="4313" customFormat="false" ht="12" hidden="false" customHeight="true" outlineLevel="0" collapsed="false">
      <c r="U4313" s="18" t="n">
        <f aca="false">SUM(F4313:T4313)</f>
        <v>0</v>
      </c>
      <c r="V4313" s="18"/>
    </row>
    <row r="4314" customFormat="false" ht="12" hidden="false" customHeight="true" outlineLevel="0" collapsed="false">
      <c r="U4314" s="15"/>
      <c r="V4314" s="15"/>
    </row>
    <row r="4315" customFormat="false" ht="12" hidden="false" customHeight="true" outlineLevel="0" collapsed="false">
      <c r="U4315" s="18" t="n">
        <f aca="false">SUM(F4315:T4315)</f>
        <v>0</v>
      </c>
      <c r="V4315" s="18"/>
    </row>
    <row r="4316" customFormat="false" ht="12" hidden="false" customHeight="true" outlineLevel="0" collapsed="false">
      <c r="U4316" s="15"/>
      <c r="V4316" s="15"/>
    </row>
    <row r="4317" customFormat="false" ht="12" hidden="false" customHeight="true" outlineLevel="0" collapsed="false">
      <c r="U4317" s="18" t="n">
        <f aca="false">SUM(F4317:T4317)</f>
        <v>0</v>
      </c>
      <c r="V4317" s="18"/>
    </row>
    <row r="4318" customFormat="false" ht="12" hidden="false" customHeight="true" outlineLevel="0" collapsed="false">
      <c r="U4318" s="15"/>
      <c r="V4318" s="15"/>
    </row>
    <row r="4319" customFormat="false" ht="12" hidden="false" customHeight="true" outlineLevel="0" collapsed="false">
      <c r="U4319" s="18" t="n">
        <f aca="false">SUM(F4319:T4319)</f>
        <v>0</v>
      </c>
      <c r="V4319" s="18"/>
    </row>
    <row r="4320" customFormat="false" ht="12" hidden="false" customHeight="true" outlineLevel="0" collapsed="false">
      <c r="U4320" s="18"/>
      <c r="V4320" s="18"/>
    </row>
    <row r="4321" customFormat="false" ht="12" hidden="false" customHeight="true" outlineLevel="0" collapsed="false">
      <c r="U4321" s="18" t="n">
        <f aca="false">SUM(F4321:T4321)</f>
        <v>0</v>
      </c>
      <c r="V4321" s="18"/>
    </row>
    <row r="4322" customFormat="false" ht="12" hidden="false" customHeight="true" outlineLevel="0" collapsed="false">
      <c r="U4322" s="15"/>
      <c r="V4322" s="15"/>
    </row>
    <row r="4323" customFormat="false" ht="12" hidden="false" customHeight="true" outlineLevel="0" collapsed="false">
      <c r="U4323" s="18" t="n">
        <f aca="false">SUM(F4323:T4323)</f>
        <v>0</v>
      </c>
      <c r="V4323" s="18"/>
    </row>
    <row r="4324" customFormat="false" ht="12" hidden="false" customHeight="true" outlineLevel="0" collapsed="false">
      <c r="U4324" s="18"/>
      <c r="V4324" s="18"/>
    </row>
    <row r="4325" customFormat="false" ht="12" hidden="false" customHeight="true" outlineLevel="0" collapsed="false">
      <c r="U4325" s="18" t="n">
        <f aca="false">SUM(F4325:T4325)</f>
        <v>0</v>
      </c>
      <c r="V4325" s="18"/>
    </row>
    <row r="4326" customFormat="false" ht="12" hidden="false" customHeight="true" outlineLevel="0" collapsed="false">
      <c r="U4326" s="18"/>
      <c r="V4326" s="18"/>
    </row>
    <row r="4327" customFormat="false" ht="12" hidden="false" customHeight="true" outlineLevel="0" collapsed="false">
      <c r="U4327" s="18" t="n">
        <f aca="false">SUM(F4327:T4327)</f>
        <v>0</v>
      </c>
      <c r="V4327" s="18"/>
    </row>
    <row r="4328" customFormat="false" ht="12" hidden="false" customHeight="true" outlineLevel="0" collapsed="false">
      <c r="U4328" s="18"/>
      <c r="V4328" s="18"/>
    </row>
    <row r="4329" customFormat="false" ht="12" hidden="false" customHeight="true" outlineLevel="0" collapsed="false">
      <c r="U4329" s="18" t="n">
        <f aca="false">SUM(F4329:T4329)</f>
        <v>0</v>
      </c>
      <c r="V4329" s="18"/>
    </row>
    <row r="4330" customFormat="false" ht="12" hidden="false" customHeight="true" outlineLevel="0" collapsed="false">
      <c r="U4330" s="15"/>
      <c r="V4330" s="15"/>
    </row>
    <row r="4331" customFormat="false" ht="12" hidden="false" customHeight="true" outlineLevel="0" collapsed="false">
      <c r="U4331" s="18" t="n">
        <f aca="false">SUM(F4331:T4331)</f>
        <v>0</v>
      </c>
      <c r="V4331" s="18"/>
    </row>
    <row r="4332" customFormat="false" ht="12" hidden="false" customHeight="true" outlineLevel="0" collapsed="false">
      <c r="U4332" s="15"/>
      <c r="V4332" s="15"/>
    </row>
    <row r="4333" customFormat="false" ht="12" hidden="false" customHeight="true" outlineLevel="0" collapsed="false">
      <c r="U4333" s="18" t="n">
        <f aca="false">SUM(F4333:T4333)</f>
        <v>0</v>
      </c>
      <c r="V4333" s="18"/>
    </row>
    <row r="4334" customFormat="false" ht="12" hidden="false" customHeight="true" outlineLevel="0" collapsed="false">
      <c r="U4334" s="18"/>
      <c r="V4334" s="18"/>
    </row>
    <row r="4335" customFormat="false" ht="12" hidden="false" customHeight="true" outlineLevel="0" collapsed="false">
      <c r="U4335" s="18" t="n">
        <f aca="false">SUM(F4335:T4335)</f>
        <v>0</v>
      </c>
      <c r="V4335" s="18"/>
    </row>
    <row r="4336" customFormat="false" ht="12" hidden="false" customHeight="true" outlineLevel="0" collapsed="false">
      <c r="U4336" s="15"/>
      <c r="V4336" s="15"/>
    </row>
    <row r="4337" customFormat="false" ht="12" hidden="false" customHeight="true" outlineLevel="0" collapsed="false">
      <c r="U4337" s="18" t="n">
        <f aca="false">SUM(F4337:T4337)</f>
        <v>0</v>
      </c>
      <c r="V4337" s="18"/>
    </row>
    <row r="4338" customFormat="false" ht="12" hidden="false" customHeight="true" outlineLevel="0" collapsed="false">
      <c r="U4338" s="15"/>
      <c r="V4338" s="15"/>
    </row>
    <row r="4339" customFormat="false" ht="12" hidden="false" customHeight="true" outlineLevel="0" collapsed="false">
      <c r="U4339" s="18" t="n">
        <f aca="false">SUM(F4339:T4339)</f>
        <v>0</v>
      </c>
      <c r="V4339" s="18"/>
    </row>
    <row r="4340" customFormat="false" ht="12" hidden="false" customHeight="true" outlineLevel="0" collapsed="false">
      <c r="U4340" s="18"/>
      <c r="V4340" s="18"/>
    </row>
    <row r="4341" customFormat="false" ht="12" hidden="false" customHeight="true" outlineLevel="0" collapsed="false">
      <c r="U4341" s="18" t="n">
        <f aca="false">SUM(F4341:T4341)</f>
        <v>0</v>
      </c>
      <c r="V4341" s="18"/>
    </row>
    <row r="4342" customFormat="false" ht="12" hidden="false" customHeight="true" outlineLevel="0" collapsed="false">
      <c r="U4342" s="18"/>
      <c r="V4342" s="18"/>
    </row>
    <row r="4343" customFormat="false" ht="12" hidden="false" customHeight="true" outlineLevel="0" collapsed="false">
      <c r="U4343" s="18" t="n">
        <f aca="false">SUM(F4343:T4343)</f>
        <v>0</v>
      </c>
      <c r="V4343" s="18"/>
    </row>
    <row r="4344" customFormat="false" ht="12" hidden="false" customHeight="true" outlineLevel="0" collapsed="false">
      <c r="U4344" s="18"/>
      <c r="V4344" s="18"/>
    </row>
    <row r="4345" customFormat="false" ht="12" hidden="false" customHeight="true" outlineLevel="0" collapsed="false">
      <c r="U4345" s="18" t="n">
        <f aca="false">SUM(F4345:T4345)</f>
        <v>0</v>
      </c>
      <c r="V4345" s="18"/>
    </row>
    <row r="4346" customFormat="false" ht="12" hidden="false" customHeight="true" outlineLevel="0" collapsed="false">
      <c r="U4346" s="18"/>
      <c r="V4346" s="18"/>
    </row>
    <row r="4347" customFormat="false" ht="12" hidden="false" customHeight="true" outlineLevel="0" collapsed="false">
      <c r="U4347" s="18" t="n">
        <f aca="false">SUM(F4347:T4347)</f>
        <v>0</v>
      </c>
      <c r="V4347" s="18"/>
    </row>
    <row r="4348" customFormat="false" ht="12" hidden="false" customHeight="true" outlineLevel="0" collapsed="false">
      <c r="U4348" s="15"/>
      <c r="V4348" s="15"/>
    </row>
    <row r="4349" customFormat="false" ht="12" hidden="false" customHeight="true" outlineLevel="0" collapsed="false">
      <c r="U4349" s="18" t="n">
        <f aca="false">SUM(F4349:T4349)</f>
        <v>0</v>
      </c>
      <c r="V4349" s="18"/>
    </row>
    <row r="4350" customFormat="false" ht="12" hidden="false" customHeight="true" outlineLevel="0" collapsed="false">
      <c r="U4350" s="18"/>
      <c r="V4350" s="18"/>
    </row>
    <row r="4351" customFormat="false" ht="12" hidden="false" customHeight="true" outlineLevel="0" collapsed="false">
      <c r="U4351" s="18" t="n">
        <f aca="false">SUM(F4351:T4351)</f>
        <v>0</v>
      </c>
      <c r="V4351" s="18"/>
    </row>
    <row r="4352" customFormat="false" ht="12" hidden="false" customHeight="true" outlineLevel="0" collapsed="false">
      <c r="U4352" s="15"/>
      <c r="V4352" s="15"/>
    </row>
    <row r="4353" customFormat="false" ht="12" hidden="false" customHeight="true" outlineLevel="0" collapsed="false">
      <c r="U4353" s="18" t="n">
        <f aca="false">SUM(F4353:T4353)</f>
        <v>0</v>
      </c>
      <c r="V4353" s="18"/>
    </row>
    <row r="4354" customFormat="false" ht="12" hidden="false" customHeight="true" outlineLevel="0" collapsed="false">
      <c r="U4354" s="15"/>
      <c r="V4354" s="15"/>
    </row>
    <row r="4355" customFormat="false" ht="12" hidden="false" customHeight="true" outlineLevel="0" collapsed="false">
      <c r="U4355" s="18" t="n">
        <f aca="false">SUM(F4355:T4355)</f>
        <v>0</v>
      </c>
      <c r="V4355" s="18"/>
    </row>
    <row r="4356" customFormat="false" ht="12" hidden="false" customHeight="true" outlineLevel="0" collapsed="false">
      <c r="U4356" s="15"/>
      <c r="V4356" s="15"/>
    </row>
    <row r="4357" customFormat="false" ht="12" hidden="false" customHeight="true" outlineLevel="0" collapsed="false">
      <c r="U4357" s="18" t="n">
        <f aca="false">SUM(F4357:T4357)</f>
        <v>0</v>
      </c>
      <c r="V4357" s="18"/>
    </row>
    <row r="4358" customFormat="false" ht="12" hidden="false" customHeight="true" outlineLevel="0" collapsed="false">
      <c r="U4358" s="18"/>
      <c r="V4358" s="18"/>
    </row>
    <row r="4359" customFormat="false" ht="12" hidden="false" customHeight="true" outlineLevel="0" collapsed="false">
      <c r="U4359" s="18" t="n">
        <f aca="false">SUM(F4359:T4359)</f>
        <v>0</v>
      </c>
      <c r="V4359" s="18"/>
    </row>
    <row r="4360" customFormat="false" ht="12" hidden="false" customHeight="true" outlineLevel="0" collapsed="false">
      <c r="U4360" s="15"/>
      <c r="V4360" s="15"/>
    </row>
    <row r="4361" customFormat="false" ht="12" hidden="false" customHeight="true" outlineLevel="0" collapsed="false">
      <c r="U4361" s="18" t="n">
        <f aca="false">SUM(F4361:T4361)</f>
        <v>0</v>
      </c>
      <c r="V4361" s="18"/>
    </row>
    <row r="4362" customFormat="false" ht="12" hidden="false" customHeight="true" outlineLevel="0" collapsed="false">
      <c r="U4362" s="15"/>
      <c r="V4362" s="15"/>
    </row>
    <row r="4363" customFormat="false" ht="12" hidden="false" customHeight="true" outlineLevel="0" collapsed="false">
      <c r="U4363" s="18" t="n">
        <f aca="false">SUM(F4363:T4363)</f>
        <v>0</v>
      </c>
      <c r="V4363" s="18"/>
    </row>
    <row r="4364" customFormat="false" ht="12" hidden="false" customHeight="true" outlineLevel="0" collapsed="false">
      <c r="U4364" s="15"/>
      <c r="V4364" s="15"/>
    </row>
    <row r="4365" customFormat="false" ht="12" hidden="false" customHeight="true" outlineLevel="0" collapsed="false">
      <c r="U4365" s="18" t="n">
        <f aca="false">SUM(F4365:T4365)</f>
        <v>0</v>
      </c>
      <c r="V4365" s="18"/>
    </row>
    <row r="4366" customFormat="false" ht="12" hidden="false" customHeight="true" outlineLevel="0" collapsed="false">
      <c r="U4366" s="15"/>
      <c r="V4366" s="15"/>
    </row>
    <row r="4367" customFormat="false" ht="12" hidden="false" customHeight="true" outlineLevel="0" collapsed="false">
      <c r="U4367" s="18" t="n">
        <f aca="false">SUM(F4367:T4367)</f>
        <v>0</v>
      </c>
      <c r="V4367" s="18"/>
    </row>
    <row r="4368" customFormat="false" ht="12" hidden="false" customHeight="true" outlineLevel="0" collapsed="false">
      <c r="U4368" s="15"/>
      <c r="V4368" s="15"/>
    </row>
    <row r="4369" customFormat="false" ht="12" hidden="false" customHeight="true" outlineLevel="0" collapsed="false">
      <c r="U4369" s="18" t="n">
        <f aca="false">SUM(F4369:T4369)</f>
        <v>0</v>
      </c>
      <c r="V4369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76" activePane="bottomRight" state="frozen"/>
      <selection pane="topLeft" activeCell="A1" activeCellId="0" sqref="A1"/>
      <selection pane="topRight" activeCell="F1" activeCellId="0" sqref="F1"/>
      <selection pane="bottomLeft" activeCell="A76" activeCellId="0" sqref="A76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23" t="s">
        <v>203</v>
      </c>
      <c r="C4" s="23" t="s">
        <v>204</v>
      </c>
      <c r="D4" s="24"/>
      <c r="E4" s="23" t="s">
        <v>205</v>
      </c>
      <c r="F4" s="106" t="n">
        <v>32</v>
      </c>
      <c r="G4" s="106" t="n">
        <v>40</v>
      </c>
      <c r="H4" s="106" t="n">
        <v>30</v>
      </c>
      <c r="I4" s="106" t="n">
        <v>43</v>
      </c>
      <c r="J4" s="106" t="n">
        <v>48</v>
      </c>
      <c r="K4" s="106"/>
      <c r="L4" s="106"/>
      <c r="M4" s="106" t="n">
        <v>54</v>
      </c>
      <c r="N4" s="106"/>
      <c r="O4" s="106"/>
      <c r="P4" s="106"/>
      <c r="Q4" s="106"/>
      <c r="R4" s="162"/>
      <c r="U4" s="17"/>
      <c r="V4" s="17"/>
      <c r="W4" s="50" t="n">
        <f aca="false">SUMIF(F4:U4,"&gt;0")</f>
        <v>247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</row>
    <row r="5" customFormat="false" ht="12" hidden="false" customHeight="true" outlineLevel="0" collapsed="false">
      <c r="A5" s="17" t="n">
        <v>2</v>
      </c>
      <c r="B5" s="1" t="s">
        <v>206</v>
      </c>
      <c r="C5" s="1" t="s">
        <v>91</v>
      </c>
      <c r="E5" s="1" t="s">
        <v>207</v>
      </c>
      <c r="F5" s="8" t="n">
        <v>60</v>
      </c>
      <c r="I5" s="106" t="n">
        <v>60</v>
      </c>
      <c r="J5" s="106" t="n">
        <v>60</v>
      </c>
      <c r="R5" s="31"/>
      <c r="U5" s="106"/>
      <c r="V5" s="106"/>
      <c r="W5" s="50" t="n">
        <f aca="false">SUMIF(F5:U5,"&gt;0")</f>
        <v>180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3</v>
      </c>
      <c r="AA5" s="49"/>
      <c r="AB5" s="49"/>
    </row>
    <row r="6" s="49" customFormat="true" ht="12" hidden="false" customHeight="true" outlineLevel="0" collapsed="false">
      <c r="A6" s="17" t="n">
        <v>3</v>
      </c>
      <c r="B6" s="23" t="s">
        <v>209</v>
      </c>
      <c r="C6" s="23" t="s">
        <v>210</v>
      </c>
      <c r="D6" s="24"/>
      <c r="E6" s="64" t="s">
        <v>211</v>
      </c>
      <c r="F6" s="8"/>
      <c r="G6" s="15" t="n">
        <v>48</v>
      </c>
      <c r="H6" s="15"/>
      <c r="I6" s="15" t="n">
        <v>48</v>
      </c>
      <c r="J6" s="17" t="n">
        <v>43</v>
      </c>
      <c r="K6" s="17"/>
      <c r="L6" s="17"/>
      <c r="M6" s="17" t="n">
        <v>34</v>
      </c>
      <c r="N6" s="17"/>
      <c r="O6" s="17"/>
      <c r="P6" s="17"/>
      <c r="Q6" s="17"/>
      <c r="R6" s="17"/>
      <c r="S6" s="17"/>
      <c r="T6" s="15"/>
      <c r="U6" s="17"/>
      <c r="V6" s="17"/>
      <c r="W6" s="50" t="n">
        <f aca="false">SUMIF(F6:U6,"&gt;0")</f>
        <v>173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A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231</v>
      </c>
      <c r="C7" s="1" t="s">
        <v>232</v>
      </c>
      <c r="E7" s="1" t="s">
        <v>233</v>
      </c>
      <c r="F7" s="8" t="n">
        <v>31</v>
      </c>
      <c r="G7" s="15" t="n">
        <v>27</v>
      </c>
      <c r="H7" s="15"/>
      <c r="I7" s="15" t="n">
        <v>28</v>
      </c>
      <c r="J7" s="15" t="n">
        <v>34</v>
      </c>
      <c r="K7" s="15"/>
      <c r="L7" s="15"/>
      <c r="M7" s="15" t="n">
        <v>30</v>
      </c>
      <c r="N7" s="15"/>
      <c r="O7" s="15"/>
      <c r="Q7" s="15"/>
      <c r="R7" s="15"/>
      <c r="S7" s="15"/>
      <c r="T7" s="15"/>
      <c r="U7" s="17"/>
      <c r="V7" s="17"/>
      <c r="W7" s="50" t="n">
        <f aca="false">SUMIF(F7:U7,"&gt;0")</f>
        <v>150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5</v>
      </c>
    </row>
    <row r="8" s="49" customFormat="true" ht="12" hidden="false" customHeight="true" outlineLevel="0" collapsed="false">
      <c r="A8" s="17" t="n">
        <v>5</v>
      </c>
      <c r="B8" s="65" t="s">
        <v>214</v>
      </c>
      <c r="C8" s="65" t="s">
        <v>215</v>
      </c>
      <c r="D8" s="66"/>
      <c r="E8" s="65" t="s">
        <v>216</v>
      </c>
      <c r="F8" s="15"/>
      <c r="G8" s="8" t="n">
        <v>60</v>
      </c>
      <c r="H8" s="106" t="n">
        <v>60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7"/>
      <c r="T8" s="17"/>
      <c r="U8" s="17"/>
      <c r="V8" s="17"/>
      <c r="W8" s="50" t="n">
        <f aca="false">SUMIF(F8:U8,"&gt;0")</f>
        <v>120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A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237</v>
      </c>
      <c r="C9" s="65" t="s">
        <v>238</v>
      </c>
      <c r="D9" s="66"/>
      <c r="E9" s="65" t="s">
        <v>239</v>
      </c>
      <c r="F9" s="106"/>
      <c r="G9" s="106" t="n">
        <v>32</v>
      </c>
      <c r="H9" s="106" t="n">
        <v>28</v>
      </c>
      <c r="I9" s="106" t="n">
        <v>27</v>
      </c>
      <c r="J9" s="106" t="n">
        <v>30</v>
      </c>
      <c r="K9" s="106"/>
      <c r="L9" s="106"/>
      <c r="M9" s="106"/>
      <c r="N9" s="106"/>
      <c r="O9" s="106"/>
      <c r="P9" s="106"/>
      <c r="Q9" s="106"/>
      <c r="R9" s="106"/>
      <c r="U9" s="17"/>
      <c r="V9" s="17"/>
      <c r="W9" s="50" t="n">
        <f aca="false">SUMIF(F9:U9,"&gt;0")</f>
        <v>117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</row>
    <row r="10" s="49" customFormat="true" ht="12" hidden="false" customHeight="true" outlineLevel="0" collapsed="false">
      <c r="A10" s="17" t="n">
        <v>7</v>
      </c>
      <c r="B10" s="65" t="s">
        <v>219</v>
      </c>
      <c r="C10" s="65" t="s">
        <v>201</v>
      </c>
      <c r="D10" s="66"/>
      <c r="E10" s="65" t="s">
        <v>220</v>
      </c>
      <c r="F10" s="15"/>
      <c r="G10" s="8" t="n">
        <v>54</v>
      </c>
      <c r="H10" s="17"/>
      <c r="I10" s="17"/>
      <c r="J10" s="17" t="n">
        <v>54</v>
      </c>
      <c r="K10" s="17"/>
      <c r="L10" s="106"/>
      <c r="M10" s="106"/>
      <c r="N10" s="106"/>
      <c r="O10" s="106"/>
      <c r="P10" s="106"/>
      <c r="Q10" s="106"/>
      <c r="R10" s="17"/>
      <c r="S10" s="17"/>
      <c r="T10" s="17"/>
      <c r="U10" s="17"/>
      <c r="V10" s="17"/>
      <c r="W10" s="50" t="n">
        <f aca="false">SUMIF(F10:U10,"&gt;0")</f>
        <v>108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B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23" t="s">
        <v>363</v>
      </c>
      <c r="C11" s="23" t="s">
        <v>133</v>
      </c>
      <c r="D11" s="24"/>
      <c r="E11" s="23" t="s">
        <v>364</v>
      </c>
      <c r="F11" s="15"/>
      <c r="G11" s="15" t="n">
        <v>12</v>
      </c>
      <c r="H11" s="15"/>
      <c r="I11" s="106" t="n">
        <v>24</v>
      </c>
      <c r="J11" s="106" t="n">
        <v>28</v>
      </c>
      <c r="M11" s="17" t="n">
        <v>26</v>
      </c>
      <c r="Q11" s="15"/>
      <c r="R11" s="15"/>
      <c r="S11" s="15"/>
      <c r="T11" s="15"/>
      <c r="U11" s="17"/>
      <c r="V11" s="17"/>
      <c r="W11" s="50" t="n">
        <f aca="false">SUMIF(F11:U11,"&gt;0")</f>
        <v>90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4</v>
      </c>
      <c r="AB11" s="49"/>
    </row>
    <row r="12" s="49" customFormat="true" ht="12" hidden="false" customHeight="true" outlineLevel="0" collapsed="false">
      <c r="A12" s="17" t="n">
        <v>9</v>
      </c>
      <c r="B12" s="65" t="s">
        <v>310</v>
      </c>
      <c r="C12" s="65" t="s">
        <v>248</v>
      </c>
      <c r="D12" s="66"/>
      <c r="E12" s="65" t="s">
        <v>311</v>
      </c>
      <c r="F12" s="31"/>
      <c r="G12" s="17" t="n">
        <v>29</v>
      </c>
      <c r="H12" s="17" t="n">
        <v>29</v>
      </c>
      <c r="I12" s="17" t="n">
        <v>29</v>
      </c>
      <c r="J12" s="17"/>
      <c r="K12" s="17"/>
      <c r="L12" s="17"/>
      <c r="M12" s="17"/>
      <c r="N12" s="17"/>
      <c r="O12" s="17"/>
      <c r="P12" s="17"/>
      <c r="Q12" s="17"/>
      <c r="R12" s="31"/>
      <c r="S12" s="17"/>
      <c r="T12" s="17"/>
      <c r="U12" s="17"/>
      <c r="V12" s="17"/>
      <c r="W12" s="50" t="n">
        <f aca="false">SUMIF(F12:U12,"&gt;0")</f>
        <v>87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B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23" t="s">
        <v>400</v>
      </c>
      <c r="C13" s="23" t="s">
        <v>104</v>
      </c>
      <c r="D13" s="24"/>
      <c r="E13" s="23" t="s">
        <v>401</v>
      </c>
      <c r="F13" s="106"/>
      <c r="G13" s="106" t="n">
        <v>20</v>
      </c>
      <c r="H13" s="106"/>
      <c r="I13" s="106"/>
      <c r="J13" s="106" t="n">
        <v>27</v>
      </c>
      <c r="K13" s="106"/>
      <c r="L13" s="106"/>
      <c r="M13" s="106" t="n">
        <v>25</v>
      </c>
      <c r="N13" s="106"/>
      <c r="O13" s="106"/>
      <c r="P13" s="106"/>
      <c r="Q13" s="106"/>
      <c r="R13" s="106"/>
      <c r="T13" s="106"/>
      <c r="U13" s="31"/>
      <c r="V13" s="31"/>
      <c r="W13" s="50" t="n">
        <f aca="false">SUMIF(F13:U13,"&gt;0")</f>
        <v>72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3</v>
      </c>
      <c r="AB13" s="49"/>
    </row>
    <row r="14" s="49" customFormat="true" ht="12" hidden="false" customHeight="true" outlineLevel="0" collapsed="false">
      <c r="A14" s="17" t="n">
        <v>11</v>
      </c>
      <c r="B14" s="69" t="s">
        <v>244</v>
      </c>
      <c r="C14" s="1" t="s">
        <v>245</v>
      </c>
      <c r="D14" s="70"/>
      <c r="E14" s="71" t="s">
        <v>202</v>
      </c>
      <c r="F14" s="106"/>
      <c r="G14" s="106"/>
      <c r="H14" s="8" t="n">
        <v>34</v>
      </c>
      <c r="I14" s="106" t="n">
        <v>36</v>
      </c>
      <c r="J14" s="106"/>
      <c r="K14" s="17"/>
      <c r="L14" s="17"/>
      <c r="M14" s="17"/>
      <c r="N14" s="17"/>
      <c r="O14" s="17"/>
      <c r="P14" s="17"/>
      <c r="Q14" s="106"/>
      <c r="R14" s="106"/>
      <c r="S14" s="17"/>
      <c r="T14" s="17"/>
      <c r="U14" s="106"/>
      <c r="V14" s="106"/>
      <c r="W14" s="50" t="n">
        <f aca="false">SUMIF(F14:U14,"&gt;0")</f>
        <v>70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2</v>
      </c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23" t="s">
        <v>265</v>
      </c>
      <c r="C15" s="23" t="s">
        <v>266</v>
      </c>
      <c r="D15" s="24"/>
      <c r="E15" s="23" t="s">
        <v>267</v>
      </c>
      <c r="F15" s="15"/>
      <c r="G15" s="15" t="n">
        <v>38</v>
      </c>
      <c r="H15" s="15"/>
      <c r="I15" s="106" t="n">
        <v>32</v>
      </c>
      <c r="J15" s="15"/>
      <c r="K15" s="15"/>
      <c r="L15" s="15"/>
      <c r="M15" s="15"/>
      <c r="N15" s="15"/>
      <c r="O15" s="15"/>
      <c r="P15" s="15"/>
      <c r="Q15" s="15"/>
      <c r="R15" s="15"/>
      <c r="T15" s="15"/>
      <c r="U15" s="17"/>
      <c r="V15" s="17"/>
      <c r="W15" s="50" t="n">
        <f aca="false">SUMIF(F15:U15,"&gt;0")</f>
        <v>70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A15" s="49"/>
      <c r="AB15" s="49"/>
    </row>
    <row r="16" s="49" customFormat="true" ht="12" hidden="false" customHeight="true" outlineLevel="0" collapsed="false">
      <c r="A16" s="17" t="n">
        <v>13</v>
      </c>
      <c r="B16" s="23" t="s">
        <v>258</v>
      </c>
      <c r="C16" s="23" t="s">
        <v>259</v>
      </c>
      <c r="D16" s="24"/>
      <c r="E16" s="23"/>
      <c r="F16" s="15"/>
      <c r="G16" s="15"/>
      <c r="H16" s="15"/>
      <c r="I16" s="8" t="n">
        <v>31</v>
      </c>
      <c r="J16" s="15" t="n">
        <v>38</v>
      </c>
      <c r="K16" s="15"/>
      <c r="L16" s="15"/>
      <c r="M16" s="15"/>
      <c r="N16" s="15"/>
      <c r="O16" s="15"/>
      <c r="P16" s="15"/>
      <c r="Q16" s="15"/>
      <c r="R16" s="17"/>
      <c r="S16" s="17"/>
      <c r="T16" s="106"/>
      <c r="U16" s="106"/>
      <c r="V16" s="106"/>
      <c r="W16" s="50" t="n">
        <f aca="false">SUMIF(F16:U16,"&gt;0")</f>
        <v>69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23" t="s">
        <v>277</v>
      </c>
      <c r="C17" s="23" t="s">
        <v>238</v>
      </c>
      <c r="D17" s="24"/>
      <c r="E17" s="23" t="s">
        <v>202</v>
      </c>
      <c r="F17" s="15"/>
      <c r="G17" s="15" t="n">
        <v>36</v>
      </c>
      <c r="H17" s="15" t="n">
        <v>32</v>
      </c>
      <c r="I17" s="15"/>
      <c r="J17" s="106"/>
      <c r="K17" s="15"/>
      <c r="L17" s="15"/>
      <c r="M17" s="15"/>
      <c r="N17" s="15"/>
      <c r="O17" s="15"/>
      <c r="P17" s="15"/>
      <c r="Q17" s="15"/>
      <c r="R17" s="15"/>
      <c r="T17" s="15"/>
      <c r="U17" s="17"/>
      <c r="V17" s="17"/>
      <c r="W17" s="50" t="n">
        <f aca="false">SUMIF(F17:U17,"&gt;0")</f>
        <v>68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2</v>
      </c>
      <c r="AB17" s="49"/>
    </row>
    <row r="18" s="49" customFormat="true" ht="12" hidden="false" customHeight="true" outlineLevel="0" collapsed="false">
      <c r="A18" s="17" t="n">
        <v>15</v>
      </c>
      <c r="B18" s="1" t="s">
        <v>261</v>
      </c>
      <c r="C18" s="1" t="s">
        <v>262</v>
      </c>
      <c r="D18" s="22"/>
      <c r="E18" s="1" t="s">
        <v>207</v>
      </c>
      <c r="F18" s="8" t="n">
        <v>36</v>
      </c>
      <c r="G18" s="106"/>
      <c r="H18" s="106"/>
      <c r="I18" s="106"/>
      <c r="J18" s="106"/>
      <c r="K18" s="106"/>
      <c r="L18" s="106"/>
      <c r="M18" s="106" t="n">
        <v>32</v>
      </c>
      <c r="N18" s="106"/>
      <c r="O18" s="106"/>
      <c r="P18" s="106"/>
      <c r="Q18" s="106"/>
      <c r="R18" s="15"/>
      <c r="S18" s="17"/>
      <c r="T18" s="163"/>
      <c r="U18" s="17"/>
      <c r="V18" s="17"/>
      <c r="W18" s="50" t="n">
        <f aca="false">SUMIF(F18:U18,"&gt;0")</f>
        <v>68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69" t="s">
        <v>268</v>
      </c>
      <c r="C19" s="1" t="s">
        <v>269</v>
      </c>
      <c r="D19" s="70"/>
      <c r="E19" s="74" t="s">
        <v>270</v>
      </c>
      <c r="F19" s="15"/>
      <c r="G19" s="15"/>
      <c r="H19" s="8" t="n">
        <v>31</v>
      </c>
      <c r="I19" s="15"/>
      <c r="J19" s="106"/>
      <c r="M19" s="17" t="n">
        <v>36</v>
      </c>
      <c r="Q19" s="15"/>
      <c r="R19" s="15"/>
      <c r="U19" s="106"/>
      <c r="V19" s="106"/>
      <c r="W19" s="50" t="n">
        <f aca="false">SUMIF(F19:U19,"&gt;0")</f>
        <v>67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  <c r="AB19" s="49"/>
    </row>
    <row r="20" s="49" customFormat="true" ht="12" hidden="false" customHeight="true" outlineLevel="0" collapsed="false">
      <c r="A20" s="17" t="n">
        <v>17</v>
      </c>
      <c r="B20" s="1" t="s">
        <v>278</v>
      </c>
      <c r="C20" s="1" t="s">
        <v>279</v>
      </c>
      <c r="D20" s="22"/>
      <c r="E20" s="1" t="s">
        <v>280</v>
      </c>
      <c r="F20" s="31"/>
      <c r="G20" s="17"/>
      <c r="H20" s="17"/>
      <c r="I20" s="8"/>
      <c r="J20" s="15" t="n">
        <v>34</v>
      </c>
      <c r="K20" s="17"/>
      <c r="L20" s="17"/>
      <c r="M20" s="17" t="n">
        <v>29</v>
      </c>
      <c r="N20" s="17"/>
      <c r="O20" s="17"/>
      <c r="P20" s="17"/>
      <c r="Q20" s="17"/>
      <c r="R20" s="17"/>
      <c r="S20" s="17"/>
      <c r="T20" s="17"/>
      <c r="U20" s="21"/>
      <c r="V20" s="21"/>
      <c r="W20" s="50" t="n">
        <f aca="false">SUMIF(F20:U20,"&gt;0")</f>
        <v>63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B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1" t="s">
        <v>309</v>
      </c>
      <c r="C21" s="1" t="s">
        <v>245</v>
      </c>
      <c r="E21" s="1" t="s">
        <v>220</v>
      </c>
      <c r="F21" s="15"/>
      <c r="G21" s="15"/>
      <c r="H21" s="15"/>
      <c r="I21" s="8"/>
      <c r="J21" s="15" t="n">
        <v>32</v>
      </c>
      <c r="K21" s="15"/>
      <c r="L21" s="15"/>
      <c r="M21" s="15" t="n">
        <v>28</v>
      </c>
      <c r="N21" s="15"/>
      <c r="O21" s="106"/>
      <c r="P21" s="106"/>
      <c r="Q21" s="106"/>
      <c r="R21" s="106"/>
      <c r="S21" s="106"/>
      <c r="T21" s="106"/>
      <c r="U21" s="106"/>
      <c r="V21" s="106"/>
      <c r="W21" s="50" t="n">
        <f aca="false">SUMIF(F21:U21,"&gt;0")</f>
        <v>60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AA21" s="49"/>
      <c r="AB21" s="49"/>
    </row>
    <row r="22" s="49" customFormat="true" ht="12" hidden="false" customHeight="true" outlineLevel="0" collapsed="false">
      <c r="A22" s="17" t="n">
        <v>19</v>
      </c>
      <c r="B22" s="23" t="s">
        <v>240</v>
      </c>
      <c r="C22" s="23" t="s">
        <v>241</v>
      </c>
      <c r="D22" s="24"/>
      <c r="E22" s="23" t="s">
        <v>202</v>
      </c>
      <c r="F22" s="15"/>
      <c r="G22" s="15"/>
      <c r="H22" s="15"/>
      <c r="I22" s="8"/>
      <c r="J22" s="15"/>
      <c r="K22" s="15"/>
      <c r="L22" s="15"/>
      <c r="M22" s="15" t="n">
        <v>60</v>
      </c>
      <c r="N22" s="15"/>
      <c r="O22" s="15"/>
      <c r="P22" s="17"/>
      <c r="Q22" s="15"/>
      <c r="R22" s="15"/>
      <c r="S22" s="15"/>
      <c r="T22" s="15"/>
      <c r="U22" s="50"/>
      <c r="V22" s="50"/>
      <c r="W22" s="50" t="n">
        <f aca="false">SUMIF(F22:U22,"&gt;0")</f>
        <v>60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B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23" t="s">
        <v>470</v>
      </c>
      <c r="C23" s="23" t="s">
        <v>369</v>
      </c>
      <c r="D23" s="24"/>
      <c r="E23" s="23" t="s">
        <v>471</v>
      </c>
      <c r="G23" s="17" t="n">
        <v>11</v>
      </c>
      <c r="I23" s="17" t="n">
        <v>22</v>
      </c>
      <c r="J23" s="17" t="n">
        <v>26</v>
      </c>
      <c r="L23" s="31"/>
      <c r="M23" s="31"/>
      <c r="P23" s="15"/>
      <c r="R23" s="31"/>
      <c r="S23" s="106"/>
      <c r="U23" s="106"/>
      <c r="V23" s="106"/>
      <c r="W23" s="50" t="n">
        <f aca="false">SUMIF(F23:U23,"&gt;0")</f>
        <v>59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3</v>
      </c>
      <c r="AA23" s="49"/>
      <c r="AB23" s="49"/>
    </row>
    <row r="24" s="49" customFormat="true" ht="12" hidden="false" customHeight="true" outlineLevel="0" collapsed="false">
      <c r="A24" s="17" t="n">
        <v>21</v>
      </c>
      <c r="B24" s="65" t="s">
        <v>247</v>
      </c>
      <c r="C24" s="65" t="s">
        <v>248</v>
      </c>
      <c r="D24" s="66"/>
      <c r="E24" s="1"/>
      <c r="F24" s="106"/>
      <c r="G24" s="106"/>
      <c r="H24" s="106"/>
      <c r="I24" s="8" t="n">
        <v>54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50" t="n">
        <f aca="false">SUMIF(F24:U24,"&gt;0")</f>
        <v>54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69" t="s">
        <v>249</v>
      </c>
      <c r="C25" s="1" t="s">
        <v>250</v>
      </c>
      <c r="D25" s="70"/>
      <c r="E25" s="71" t="s">
        <v>251</v>
      </c>
      <c r="F25" s="106"/>
      <c r="G25" s="15"/>
      <c r="H25" s="8" t="n">
        <v>54</v>
      </c>
      <c r="I25" s="106"/>
      <c r="J25" s="106"/>
      <c r="K25" s="106"/>
      <c r="L25" s="106"/>
      <c r="M25" s="106"/>
      <c r="N25" s="106"/>
      <c r="O25" s="106"/>
      <c r="P25" s="106"/>
      <c r="Q25" s="106"/>
      <c r="R25" s="0"/>
      <c r="U25" s="0"/>
      <c r="V25" s="0"/>
      <c r="W25" s="50" t="n">
        <f aca="false">SUMIF(F25:U25,"&gt;0")</f>
        <v>54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A25" s="49"/>
      <c r="AB25" s="49"/>
    </row>
    <row r="26" s="49" customFormat="true" ht="12" hidden="false" customHeight="true" outlineLevel="0" collapsed="false">
      <c r="A26" s="17" t="n">
        <v>23</v>
      </c>
      <c r="B26" s="1" t="s">
        <v>252</v>
      </c>
      <c r="C26" s="1" t="s">
        <v>253</v>
      </c>
      <c r="D26" s="22"/>
      <c r="E26" s="1" t="s">
        <v>254</v>
      </c>
      <c r="F26" s="8" t="n">
        <v>54</v>
      </c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0"/>
      <c r="S26" s="17"/>
      <c r="T26" s="0"/>
      <c r="U26" s="17"/>
      <c r="V26" s="17"/>
      <c r="W26" s="50" t="n">
        <f aca="false">SUMIF(F26:U26,"&gt;0")</f>
        <v>54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65" t="s">
        <v>414</v>
      </c>
      <c r="C27" s="65" t="s">
        <v>91</v>
      </c>
      <c r="D27" s="66"/>
      <c r="E27" s="65" t="s">
        <v>415</v>
      </c>
      <c r="G27" s="17" t="n">
        <v>24</v>
      </c>
      <c r="H27" s="106"/>
      <c r="I27" s="106" t="n">
        <v>26</v>
      </c>
      <c r="J27" s="106"/>
      <c r="K27" s="106"/>
      <c r="L27" s="106"/>
      <c r="M27" s="106"/>
      <c r="N27" s="106"/>
      <c r="O27" s="106"/>
      <c r="P27" s="106"/>
      <c r="Q27" s="106"/>
      <c r="R27" s="106"/>
      <c r="U27" s="17"/>
      <c r="V27" s="17"/>
      <c r="W27" s="50" t="n">
        <f aca="false">SUMIF(F27:U27,"&gt;0")</f>
        <v>50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2</v>
      </c>
      <c r="AB27" s="49"/>
    </row>
    <row r="28" s="49" customFormat="true" ht="12" hidden="false" customHeight="true" outlineLevel="0" collapsed="false">
      <c r="A28" s="17" t="n">
        <v>25</v>
      </c>
      <c r="B28" s="1" t="s">
        <v>307</v>
      </c>
      <c r="C28" s="1" t="s">
        <v>213</v>
      </c>
      <c r="D28" s="22"/>
      <c r="E28" s="1" t="s">
        <v>308</v>
      </c>
      <c r="F28" s="8" t="n">
        <v>48</v>
      </c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7"/>
      <c r="V28" s="17"/>
      <c r="W28" s="50" t="n">
        <f aca="false">SUMIF(F28:U28,"&gt;0")</f>
        <v>48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69" t="s">
        <v>272</v>
      </c>
      <c r="C29" s="1" t="s">
        <v>273</v>
      </c>
      <c r="D29" s="70"/>
      <c r="E29" s="71" t="s">
        <v>274</v>
      </c>
      <c r="F29" s="15"/>
      <c r="G29" s="15"/>
      <c r="H29" s="8" t="n">
        <v>48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U29" s="50"/>
      <c r="V29" s="50"/>
      <c r="W29" s="50" t="n">
        <f aca="false">SUMIF(F29:U29,"&gt;0")</f>
        <v>48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  <c r="AB29" s="49"/>
    </row>
    <row r="30" s="49" customFormat="true" ht="12" hidden="false" customHeight="true" outlineLevel="0" collapsed="false">
      <c r="A30" s="17" t="n">
        <v>27</v>
      </c>
      <c r="B30" s="1" t="s">
        <v>436</v>
      </c>
      <c r="C30" s="1" t="s">
        <v>335</v>
      </c>
      <c r="D30" s="22"/>
      <c r="E30" s="1" t="s">
        <v>220</v>
      </c>
      <c r="F30" s="31"/>
      <c r="G30" s="17"/>
      <c r="H30" s="17"/>
      <c r="I30" s="8"/>
      <c r="J30" s="15" t="n">
        <v>24</v>
      </c>
      <c r="K30" s="17"/>
      <c r="L30" s="17"/>
      <c r="M30" s="17" t="n">
        <v>24</v>
      </c>
      <c r="N30" s="31"/>
      <c r="O30" s="17"/>
      <c r="P30" s="15"/>
      <c r="Q30" s="31"/>
      <c r="R30" s="31"/>
      <c r="S30" s="31"/>
      <c r="T30" s="17"/>
      <c r="U30" s="17"/>
      <c r="V30" s="17"/>
      <c r="W30" s="50" t="n">
        <f aca="false">SUMIF(F30:U30,"&gt;0")</f>
        <v>48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2</v>
      </c>
      <c r="Y30" s="1"/>
      <c r="Z30" s="1"/>
      <c r="AA30" s="1"/>
      <c r="AB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23" t="s">
        <v>275</v>
      </c>
      <c r="C31" s="23" t="s">
        <v>245</v>
      </c>
      <c r="D31" s="24"/>
      <c r="E31" s="23" t="s">
        <v>276</v>
      </c>
      <c r="I31" s="8"/>
      <c r="L31" s="31"/>
      <c r="M31" s="17" t="n">
        <v>48</v>
      </c>
      <c r="U31" s="50"/>
      <c r="V31" s="50"/>
      <c r="W31" s="50" t="n">
        <f aca="false">SUMIF(F31:U31,"&gt;0")</f>
        <v>48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</row>
    <row r="32" s="49" customFormat="true" ht="12" hidden="false" customHeight="true" outlineLevel="0" collapsed="false">
      <c r="A32" s="17" t="n">
        <v>29</v>
      </c>
      <c r="B32" s="1" t="s">
        <v>349</v>
      </c>
      <c r="C32" s="1" t="s">
        <v>250</v>
      </c>
      <c r="D32" s="22"/>
      <c r="E32" s="1" t="s">
        <v>202</v>
      </c>
      <c r="F32" s="8" t="n">
        <v>34</v>
      </c>
      <c r="G32" s="106" t="n">
        <v>10</v>
      </c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0"/>
      <c r="S32" s="17"/>
      <c r="T32" s="17"/>
      <c r="U32" s="17"/>
      <c r="V32" s="17"/>
      <c r="W32" s="50" t="n">
        <f aca="false">SUMIF(F32:U32,"&gt;0")</f>
        <v>44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2</v>
      </c>
      <c r="Y32" s="1"/>
      <c r="Z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69" t="s">
        <v>283</v>
      </c>
      <c r="C33" s="1" t="s">
        <v>284</v>
      </c>
      <c r="D33" s="70"/>
      <c r="E33" s="71" t="s">
        <v>202</v>
      </c>
      <c r="G33" s="15"/>
      <c r="H33" s="8" t="n">
        <v>43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U33" s="17"/>
      <c r="V33" s="17"/>
      <c r="W33" s="50" t="n">
        <f aca="false">SUMIF(F33:U33,"&gt;0")</f>
        <v>43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</row>
    <row r="34" s="49" customFormat="true" ht="12" hidden="false" customHeight="true" outlineLevel="0" collapsed="false">
      <c r="A34" s="17" t="n">
        <v>31</v>
      </c>
      <c r="B34" s="23" t="s">
        <v>315</v>
      </c>
      <c r="C34" s="23" t="s">
        <v>204</v>
      </c>
      <c r="D34" s="24"/>
      <c r="E34" s="23" t="s">
        <v>316</v>
      </c>
      <c r="F34" s="8"/>
      <c r="G34" s="106" t="n">
        <v>43</v>
      </c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5"/>
      <c r="S34" s="17"/>
      <c r="T34" s="15"/>
      <c r="U34" s="17"/>
      <c r="V34" s="17"/>
      <c r="W34" s="50" t="n">
        <f aca="false">SUMIF(F34:U34,"&gt;0")</f>
        <v>43</v>
      </c>
      <c r="X34" s="17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1" t="s">
        <v>324</v>
      </c>
      <c r="C35" s="1" t="s">
        <v>325</v>
      </c>
      <c r="E35" s="1" t="s">
        <v>326</v>
      </c>
      <c r="F35" s="8" t="n">
        <v>43</v>
      </c>
      <c r="G35" s="15"/>
      <c r="H35" s="15"/>
      <c r="I35" s="15"/>
      <c r="J35" s="106"/>
      <c r="K35" s="15"/>
      <c r="L35" s="106"/>
      <c r="M35" s="106"/>
      <c r="N35" s="106"/>
      <c r="O35" s="106"/>
      <c r="P35" s="106"/>
      <c r="Q35" s="106"/>
      <c r="R35" s="15"/>
      <c r="T35" s="15"/>
      <c r="U35" s="50"/>
      <c r="V35" s="50"/>
      <c r="W35" s="50" t="n">
        <f aca="false">SUMIF(F35:U35,"&gt;0")</f>
        <v>43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B35" s="49"/>
    </row>
    <row r="36" s="49" customFormat="true" ht="12" hidden="false" customHeight="true" outlineLevel="0" collapsed="false">
      <c r="A36" s="17" t="n">
        <v>33</v>
      </c>
      <c r="B36" s="23" t="s">
        <v>290</v>
      </c>
      <c r="C36" s="23" t="s">
        <v>201</v>
      </c>
      <c r="D36" s="24"/>
      <c r="E36" s="23" t="s">
        <v>291</v>
      </c>
      <c r="F36" s="31"/>
      <c r="G36" s="31"/>
      <c r="H36" s="31"/>
      <c r="I36" s="8"/>
      <c r="J36" s="31"/>
      <c r="K36" s="31"/>
      <c r="L36" s="31"/>
      <c r="M36" s="164" t="n">
        <v>43</v>
      </c>
      <c r="N36" s="31"/>
      <c r="O36" s="17"/>
      <c r="P36" s="17"/>
      <c r="Q36" s="15"/>
      <c r="R36" s="15"/>
      <c r="S36" s="15"/>
      <c r="T36" s="15"/>
      <c r="U36" s="17"/>
      <c r="V36" s="17"/>
      <c r="W36" s="50" t="n">
        <f aca="false">SUMIF(F36:U36,"&gt;0")</f>
        <v>43</v>
      </c>
      <c r="X36" s="17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B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23" t="s">
        <v>487</v>
      </c>
      <c r="C37" s="23" t="s">
        <v>488</v>
      </c>
      <c r="D37" s="24"/>
      <c r="E37" s="23" t="s">
        <v>489</v>
      </c>
      <c r="F37" s="15"/>
      <c r="G37" s="15" t="n">
        <v>16</v>
      </c>
      <c r="H37" s="15" t="n">
        <v>25</v>
      </c>
      <c r="I37" s="106"/>
      <c r="J37" s="15"/>
      <c r="K37" s="15"/>
      <c r="L37" s="15"/>
      <c r="M37" s="15"/>
      <c r="N37" s="15"/>
      <c r="O37" s="15"/>
      <c r="P37" s="15"/>
      <c r="Q37" s="15"/>
      <c r="R37" s="15"/>
      <c r="U37" s="17"/>
      <c r="V37" s="17"/>
      <c r="W37" s="50" t="n">
        <f aca="false">SUMIF(F37:U37,"&gt;0")</f>
        <v>41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2</v>
      </c>
    </row>
    <row r="38" s="49" customFormat="true" ht="12" hidden="false" customHeight="true" outlineLevel="0" collapsed="false">
      <c r="A38" s="17" t="n">
        <v>35</v>
      </c>
      <c r="B38" s="1" t="s">
        <v>339</v>
      </c>
      <c r="C38" s="1" t="s">
        <v>340</v>
      </c>
      <c r="D38" s="22"/>
      <c r="E38" s="1" t="s">
        <v>341</v>
      </c>
      <c r="F38" s="8" t="n">
        <v>40</v>
      </c>
      <c r="G38" s="31"/>
      <c r="H38" s="31"/>
      <c r="I38" s="31"/>
      <c r="J38" s="106"/>
      <c r="K38" s="106"/>
      <c r="L38" s="106"/>
      <c r="M38" s="106"/>
      <c r="N38" s="106"/>
      <c r="O38" s="106"/>
      <c r="P38" s="31"/>
      <c r="Q38" s="17"/>
      <c r="R38" s="17"/>
      <c r="S38" s="17"/>
      <c r="T38" s="17"/>
      <c r="U38" s="106"/>
      <c r="V38" s="106"/>
      <c r="W38" s="50" t="n">
        <f aca="false">SUMIF(F38:U38,"&gt;0")</f>
        <v>40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B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69" t="s">
        <v>299</v>
      </c>
      <c r="C39" s="1" t="s">
        <v>262</v>
      </c>
      <c r="D39" s="70"/>
      <c r="E39" s="74" t="s">
        <v>300</v>
      </c>
      <c r="F39" s="106"/>
      <c r="G39" s="15"/>
      <c r="H39" s="8" t="n">
        <v>40</v>
      </c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7"/>
      <c r="T39" s="17"/>
      <c r="U39" s="17"/>
      <c r="V39" s="17"/>
      <c r="W39" s="50" t="n">
        <f aca="false">SUMIF(F39:U39,"&gt;0")</f>
        <v>40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49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65" t="s">
        <v>320</v>
      </c>
      <c r="C40" s="65" t="s">
        <v>238</v>
      </c>
      <c r="D40" s="66"/>
      <c r="E40" s="23"/>
      <c r="F40" s="15"/>
      <c r="G40" s="15"/>
      <c r="H40" s="15"/>
      <c r="I40" s="8" t="n">
        <v>40</v>
      </c>
      <c r="J40" s="15"/>
      <c r="K40" s="15"/>
      <c r="L40" s="15"/>
      <c r="M40" s="15"/>
      <c r="N40" s="15"/>
      <c r="O40" s="15"/>
      <c r="P40" s="17"/>
      <c r="Q40" s="15"/>
      <c r="R40" s="15"/>
      <c r="S40" s="15"/>
      <c r="T40" s="15"/>
      <c r="U40" s="50"/>
      <c r="V40" s="50"/>
      <c r="W40" s="50" t="n">
        <f aca="false">SUMIF(F40:U40,"&gt;0")</f>
        <v>40</v>
      </c>
      <c r="X40" s="17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B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1" t="s">
        <v>331</v>
      </c>
      <c r="C41" s="1" t="s">
        <v>332</v>
      </c>
      <c r="E41" s="1" t="s">
        <v>333</v>
      </c>
      <c r="F41" s="15"/>
      <c r="G41" s="15"/>
      <c r="H41" s="15"/>
      <c r="I41" s="8"/>
      <c r="J41" s="15" t="n">
        <v>40</v>
      </c>
      <c r="T41" s="15"/>
      <c r="U41" s="50"/>
      <c r="V41" s="50"/>
      <c r="W41" s="50" t="n">
        <f aca="false">SUMIF(F41:U41,"&gt;0")</f>
        <v>40</v>
      </c>
      <c r="X41" s="17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1</v>
      </c>
    </row>
    <row r="42" s="49" customFormat="true" ht="12" hidden="false" customHeight="true" outlineLevel="0" collapsed="false">
      <c r="A42" s="17" t="n">
        <v>39</v>
      </c>
      <c r="B42" s="23" t="s">
        <v>314</v>
      </c>
      <c r="C42" s="23" t="s">
        <v>241</v>
      </c>
      <c r="D42" s="24"/>
      <c r="E42" s="23" t="s">
        <v>220</v>
      </c>
      <c r="F42" s="106"/>
      <c r="G42" s="106"/>
      <c r="H42" s="106"/>
      <c r="I42" s="8"/>
      <c r="J42" s="106"/>
      <c r="K42" s="106"/>
      <c r="L42" s="106"/>
      <c r="M42" s="106" t="n">
        <v>40</v>
      </c>
      <c r="N42" s="106"/>
      <c r="O42" s="106"/>
      <c r="P42" s="106"/>
      <c r="Q42" s="106"/>
      <c r="R42" s="0"/>
      <c r="S42" s="0"/>
      <c r="T42" s="0"/>
      <c r="U42" s="0"/>
      <c r="V42" s="0"/>
      <c r="W42" s="50" t="n">
        <f aca="false">SUMIF(F42:U42,"&gt;0")</f>
        <v>40</v>
      </c>
      <c r="X42" s="17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7" t="n">
        <v>40</v>
      </c>
      <c r="B43" s="69" t="s">
        <v>329</v>
      </c>
      <c r="C43" s="1" t="s">
        <v>241</v>
      </c>
      <c r="D43" s="70"/>
      <c r="E43" s="71" t="s">
        <v>330</v>
      </c>
      <c r="G43" s="15"/>
      <c r="H43" s="8" t="n">
        <v>38</v>
      </c>
      <c r="I43" s="106"/>
      <c r="J43" s="106"/>
      <c r="L43" s="31"/>
      <c r="O43" s="106"/>
      <c r="P43" s="106"/>
      <c r="Q43" s="106"/>
      <c r="R43" s="106"/>
      <c r="U43" s="106"/>
      <c r="V43" s="106"/>
      <c r="W43" s="50" t="n">
        <f aca="false">SUMIF(F43:U43,"&gt;0")</f>
        <v>38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B43" s="49"/>
    </row>
    <row r="44" s="49" customFormat="true" ht="12" hidden="false" customHeight="true" outlineLevel="0" collapsed="false">
      <c r="A44" s="17" t="n">
        <v>41</v>
      </c>
      <c r="B44" s="1" t="s">
        <v>343</v>
      </c>
      <c r="C44" s="1" t="s">
        <v>91</v>
      </c>
      <c r="D44" s="22"/>
      <c r="E44" s="1"/>
      <c r="F44" s="8" t="n">
        <v>38</v>
      </c>
      <c r="G44" s="15"/>
      <c r="H44" s="15"/>
      <c r="I44" s="15"/>
      <c r="J44" s="15"/>
      <c r="K44" s="15"/>
      <c r="L44" s="15"/>
      <c r="M44" s="15"/>
      <c r="N44" s="15"/>
      <c r="O44" s="15"/>
      <c r="P44" s="17"/>
      <c r="Q44" s="15"/>
      <c r="R44" s="15"/>
      <c r="S44" s="15"/>
      <c r="T44" s="15"/>
      <c r="U44" s="50"/>
      <c r="V44" s="50"/>
      <c r="W44" s="50" t="n">
        <f aca="false">SUMIF(F44:U44,"&gt;0")</f>
        <v>38</v>
      </c>
      <c r="X44" s="17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C44" s="1"/>
      <c r="AD44" s="1"/>
      <c r="AE44" s="1"/>
    </row>
    <row r="45" customFormat="false" ht="12" hidden="false" customHeight="true" outlineLevel="0" collapsed="false">
      <c r="A45" s="17" t="n">
        <v>42</v>
      </c>
      <c r="B45" s="23" t="s">
        <v>327</v>
      </c>
      <c r="C45" s="23" t="s">
        <v>279</v>
      </c>
      <c r="D45" s="24"/>
      <c r="F45" s="106"/>
      <c r="G45" s="106"/>
      <c r="H45" s="106"/>
      <c r="I45" s="8" t="n">
        <v>38</v>
      </c>
      <c r="J45" s="106"/>
      <c r="Q45" s="106"/>
      <c r="R45" s="106"/>
      <c r="S45" s="106"/>
      <c r="T45" s="15"/>
      <c r="U45" s="31"/>
      <c r="V45" s="31"/>
      <c r="W45" s="50" t="n">
        <f aca="false">SUMIF(F45:U45,"&gt;0")</f>
        <v>38</v>
      </c>
      <c r="X45" s="17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AA45" s="49"/>
    </row>
    <row r="46" s="49" customFormat="true" ht="12" hidden="false" customHeight="true" outlineLevel="0" collapsed="false">
      <c r="A46" s="17" t="n">
        <v>43</v>
      </c>
      <c r="B46" s="23" t="s">
        <v>321</v>
      </c>
      <c r="C46" s="23" t="s">
        <v>229</v>
      </c>
      <c r="D46" s="24"/>
      <c r="E46" s="1"/>
      <c r="F46" s="15"/>
      <c r="G46" s="15"/>
      <c r="H46" s="15"/>
      <c r="I46" s="15"/>
      <c r="J46" s="15"/>
      <c r="K46" s="15"/>
      <c r="L46" s="15"/>
      <c r="M46" s="15" t="n">
        <v>38</v>
      </c>
      <c r="N46" s="15"/>
      <c r="O46" s="15"/>
      <c r="P46" s="15"/>
      <c r="Q46" s="15"/>
      <c r="R46" s="15"/>
      <c r="S46" s="15"/>
      <c r="T46" s="15"/>
      <c r="U46" s="50"/>
      <c r="V46" s="50"/>
      <c r="W46" s="50" t="n">
        <f aca="false">SUMIF(F46:U46,"&gt;0")</f>
        <v>38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A46" s="1"/>
      <c r="AB46" s="1"/>
      <c r="AC46" s="1"/>
      <c r="AD46" s="1"/>
      <c r="AE46" s="1"/>
    </row>
    <row r="47" customFormat="false" ht="12" hidden="false" customHeight="true" outlineLevel="0" collapsed="false">
      <c r="A47" s="17" t="n">
        <v>44</v>
      </c>
      <c r="B47" s="23" t="s">
        <v>501</v>
      </c>
      <c r="C47" s="23" t="s">
        <v>213</v>
      </c>
      <c r="D47" s="24"/>
      <c r="E47" s="23" t="s">
        <v>502</v>
      </c>
      <c r="F47" s="15"/>
      <c r="G47" s="15" t="n">
        <v>14</v>
      </c>
      <c r="H47" s="15" t="n">
        <v>23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7"/>
      <c r="V47" s="17"/>
      <c r="W47" s="50" t="n">
        <f aca="false">SUMIF(F47:U47,"&gt;0")</f>
        <v>37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2</v>
      </c>
    </row>
    <row r="48" s="49" customFormat="true" ht="12" hidden="false" customHeight="true" outlineLevel="0" collapsed="false">
      <c r="A48" s="17" t="n">
        <v>45</v>
      </c>
      <c r="B48" s="23" t="s">
        <v>464</v>
      </c>
      <c r="C48" s="23" t="s">
        <v>104</v>
      </c>
      <c r="D48" s="24"/>
      <c r="E48" s="23" t="s">
        <v>513</v>
      </c>
      <c r="F48" s="15"/>
      <c r="G48" s="15" t="n">
        <v>13</v>
      </c>
      <c r="H48" s="15" t="n">
        <v>24</v>
      </c>
      <c r="I48" s="15"/>
      <c r="J48" s="15"/>
      <c r="K48" s="17"/>
      <c r="L48" s="17"/>
      <c r="M48" s="17"/>
      <c r="N48" s="17"/>
      <c r="O48" s="17"/>
      <c r="P48" s="17"/>
      <c r="Q48" s="15"/>
      <c r="R48" s="15"/>
      <c r="S48" s="15"/>
      <c r="T48" s="17"/>
      <c r="U48" s="17"/>
      <c r="V48" s="17"/>
      <c r="W48" s="50" t="n">
        <f aca="false">SUMIF(F48:U48,"&gt;0")</f>
        <v>37</v>
      </c>
      <c r="X48" s="17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2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7" t="n">
        <v>46</v>
      </c>
      <c r="B49" s="69" t="s">
        <v>334</v>
      </c>
      <c r="C49" s="1" t="s">
        <v>335</v>
      </c>
      <c r="D49" s="70"/>
      <c r="E49" s="71" t="s">
        <v>336</v>
      </c>
      <c r="G49" s="15"/>
      <c r="H49" s="8" t="n">
        <v>36</v>
      </c>
      <c r="J49" s="31"/>
      <c r="K49" s="31"/>
      <c r="N49" s="31"/>
      <c r="O49" s="31"/>
      <c r="T49" s="15"/>
      <c r="U49" s="17"/>
      <c r="V49" s="17"/>
      <c r="W49" s="50" t="n">
        <f aca="false">SUMIF(F49:U49,"&gt;0")</f>
        <v>36</v>
      </c>
      <c r="X49" s="17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AA49" s="49"/>
    </row>
    <row r="50" s="49" customFormat="true" ht="12" hidden="false" customHeight="true" outlineLevel="0" collapsed="false">
      <c r="A50" s="17" t="n">
        <v>47</v>
      </c>
      <c r="B50" s="64" t="s">
        <v>377</v>
      </c>
      <c r="C50" s="64" t="s">
        <v>378</v>
      </c>
      <c r="D50" s="75"/>
      <c r="E50" s="64" t="s">
        <v>379</v>
      </c>
      <c r="F50" s="31"/>
      <c r="G50" s="15" t="n">
        <v>34</v>
      </c>
      <c r="H50" s="17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7"/>
      <c r="T50" s="15"/>
      <c r="U50" s="17"/>
      <c r="V50" s="17"/>
      <c r="W50" s="50" t="n">
        <f aca="false">SUMIF(F50:U50,"&gt;0")</f>
        <v>34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B50" s="1"/>
      <c r="AC50" s="1"/>
      <c r="AD50" s="1"/>
      <c r="AE50" s="1"/>
    </row>
    <row r="51" customFormat="false" ht="12" hidden="false" customHeight="true" outlineLevel="0" collapsed="false">
      <c r="A51" s="17" t="n">
        <v>48</v>
      </c>
      <c r="B51" s="23" t="s">
        <v>304</v>
      </c>
      <c r="C51" s="23" t="s">
        <v>229</v>
      </c>
      <c r="D51" s="24"/>
      <c r="F51" s="106"/>
      <c r="G51" s="106"/>
      <c r="H51" s="106"/>
      <c r="I51" s="8" t="n">
        <v>34</v>
      </c>
      <c r="J51" s="106"/>
      <c r="K51" s="106"/>
      <c r="L51" s="106"/>
      <c r="M51" s="106"/>
      <c r="N51" s="106"/>
      <c r="O51" s="106"/>
      <c r="P51" s="106"/>
      <c r="Q51" s="106"/>
      <c r="R51" s="0"/>
      <c r="S51" s="0"/>
      <c r="T51" s="0"/>
      <c r="U51" s="0"/>
      <c r="V51" s="0"/>
      <c r="W51" s="50" t="n">
        <f aca="false">SUMIF(F51:U51,"&gt;0")</f>
        <v>34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  <c r="AA51" s="49"/>
    </row>
    <row r="52" s="49" customFormat="true" ht="12" hidden="false" customHeight="true" outlineLevel="0" collapsed="false">
      <c r="A52" s="17" t="n">
        <v>49</v>
      </c>
      <c r="B52" s="65" t="s">
        <v>520</v>
      </c>
      <c r="C52" s="23" t="s">
        <v>91</v>
      </c>
      <c r="D52" s="24"/>
      <c r="F52" s="31"/>
      <c r="G52" s="17"/>
      <c r="H52" s="17"/>
      <c r="I52" s="8" t="n">
        <v>18</v>
      </c>
      <c r="J52" s="31"/>
      <c r="K52" s="17"/>
      <c r="L52" s="17"/>
      <c r="M52" s="17" t="n">
        <v>16</v>
      </c>
      <c r="N52" s="17"/>
      <c r="O52" s="17"/>
      <c r="P52" s="17"/>
      <c r="Q52" s="31"/>
      <c r="R52" s="17"/>
      <c r="S52" s="17"/>
      <c r="T52" s="15"/>
      <c r="U52" s="29"/>
      <c r="V52" s="29"/>
      <c r="W52" s="50" t="n">
        <f aca="false">SUMIF(F52:U52,"&gt;0")</f>
        <v>34</v>
      </c>
      <c r="X52" s="17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2</v>
      </c>
      <c r="Y52" s="1"/>
      <c r="Z52" s="1"/>
      <c r="AA52" s="1"/>
      <c r="AB52" s="1"/>
      <c r="AC52" s="1"/>
      <c r="AD52" s="1"/>
      <c r="AE52" s="1"/>
    </row>
    <row r="53" customFormat="false" ht="12" hidden="false" customHeight="true" outlineLevel="0" collapsed="false">
      <c r="A53" s="17" t="n">
        <v>50</v>
      </c>
      <c r="B53" s="65" t="s">
        <v>432</v>
      </c>
      <c r="C53" s="65" t="s">
        <v>245</v>
      </c>
      <c r="D53" s="66"/>
      <c r="E53" s="23" t="s">
        <v>433</v>
      </c>
      <c r="F53" s="106"/>
      <c r="G53" s="106" t="n">
        <v>31</v>
      </c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0"/>
      <c r="T53" s="0"/>
      <c r="U53" s="17"/>
      <c r="V53" s="17"/>
      <c r="W53" s="50" t="n">
        <f aca="false">SUMIF(F53:U53,"&gt;0")</f>
        <v>31</v>
      </c>
      <c r="X53" s="17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AA53" s="49"/>
      <c r="AB53" s="49"/>
    </row>
    <row r="54" s="49" customFormat="true" ht="12" hidden="false" customHeight="true" outlineLevel="0" collapsed="false">
      <c r="A54" s="17" t="n">
        <v>51</v>
      </c>
      <c r="B54" s="1" t="s">
        <v>389</v>
      </c>
      <c r="C54" s="1" t="s">
        <v>133</v>
      </c>
      <c r="D54" s="22"/>
      <c r="E54" s="1" t="s">
        <v>390</v>
      </c>
      <c r="F54" s="31"/>
      <c r="G54" s="31"/>
      <c r="H54" s="31"/>
      <c r="I54" s="8"/>
      <c r="J54" s="17" t="n">
        <v>31</v>
      </c>
      <c r="K54" s="17"/>
      <c r="L54" s="17"/>
      <c r="M54" s="17"/>
      <c r="N54" s="17"/>
      <c r="O54" s="17"/>
      <c r="P54" s="17"/>
      <c r="Q54" s="17"/>
      <c r="R54" s="17"/>
      <c r="S54" s="17"/>
      <c r="T54" s="31"/>
      <c r="U54" s="21"/>
      <c r="V54" s="21"/>
      <c r="W54" s="50" t="n">
        <f aca="false">SUMIF(F54:U54,"&gt;0")</f>
        <v>31</v>
      </c>
      <c r="X54" s="17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A55" s="17" t="n">
        <v>52</v>
      </c>
      <c r="B55" s="23" t="s">
        <v>359</v>
      </c>
      <c r="C55" s="23" t="s">
        <v>360</v>
      </c>
      <c r="D55" s="24"/>
      <c r="E55" s="23" t="s">
        <v>220</v>
      </c>
      <c r="K55" s="15"/>
      <c r="L55" s="15"/>
      <c r="M55" s="15" t="n">
        <v>31</v>
      </c>
      <c r="N55" s="15"/>
      <c r="O55" s="15"/>
      <c r="P55" s="15"/>
      <c r="Q55" s="15"/>
      <c r="R55" s="15"/>
      <c r="W55" s="50" t="n">
        <f aca="false">SUMIF(F55:U55,"&gt;0")</f>
        <v>31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  <c r="AB55" s="49"/>
    </row>
    <row r="56" s="49" customFormat="true" ht="12" hidden="false" customHeight="true" outlineLevel="0" collapsed="false">
      <c r="A56" s="17" t="n">
        <v>53</v>
      </c>
      <c r="B56" s="23" t="s">
        <v>438</v>
      </c>
      <c r="C56" s="23" t="s">
        <v>104</v>
      </c>
      <c r="D56" s="24"/>
      <c r="E56" s="23" t="s">
        <v>439</v>
      </c>
      <c r="F56" s="31"/>
      <c r="G56" s="17" t="n">
        <v>30</v>
      </c>
      <c r="H56" s="17"/>
      <c r="I56" s="17"/>
      <c r="J56" s="17"/>
      <c r="K56" s="17"/>
      <c r="L56" s="17"/>
      <c r="M56" s="106"/>
      <c r="N56" s="106"/>
      <c r="O56" s="106"/>
      <c r="P56" s="106"/>
      <c r="Q56" s="106"/>
      <c r="R56" s="15"/>
      <c r="S56" s="17"/>
      <c r="T56" s="17"/>
      <c r="U56" s="17"/>
      <c r="V56" s="17"/>
      <c r="W56" s="50" t="n">
        <f aca="false">SUMIF(F56:U56,"&gt;0")</f>
        <v>30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A56" s="1"/>
      <c r="AB56" s="1"/>
      <c r="AC56" s="1"/>
      <c r="AD56" s="1"/>
      <c r="AE56" s="1"/>
    </row>
    <row r="57" s="20" customFormat="true" ht="12" hidden="false" customHeight="true" outlineLevel="0" collapsed="false">
      <c r="A57" s="17" t="n">
        <v>54</v>
      </c>
      <c r="B57" s="1" t="s">
        <v>327</v>
      </c>
      <c r="C57" s="1" t="s">
        <v>387</v>
      </c>
      <c r="D57" s="22"/>
      <c r="E57" s="1" t="s">
        <v>388</v>
      </c>
      <c r="F57" s="8" t="n">
        <v>30</v>
      </c>
      <c r="G57" s="15"/>
      <c r="H57" s="15"/>
      <c r="I57" s="106"/>
      <c r="J57" s="15"/>
      <c r="K57" s="15"/>
      <c r="L57" s="17"/>
      <c r="M57" s="17"/>
      <c r="N57" s="17"/>
      <c r="O57" s="17"/>
      <c r="P57" s="17"/>
      <c r="Q57" s="17"/>
      <c r="R57" s="17"/>
      <c r="S57" s="17"/>
      <c r="T57" s="15"/>
      <c r="U57" s="50"/>
      <c r="V57" s="50"/>
      <c r="W57" s="50" t="n">
        <f aca="false">SUMIF(F57:U57,"&gt;0")</f>
        <v>30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Y57" s="1"/>
      <c r="Z57" s="1"/>
      <c r="AA57" s="49"/>
      <c r="AB57" s="4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55</v>
      </c>
      <c r="B58" s="23" t="s">
        <v>368</v>
      </c>
      <c r="C58" s="23" t="s">
        <v>369</v>
      </c>
      <c r="D58" s="66"/>
      <c r="E58" s="1"/>
      <c r="F58" s="8"/>
      <c r="G58" s="106"/>
      <c r="H58" s="106"/>
      <c r="I58" s="106" t="n">
        <v>30</v>
      </c>
      <c r="J58" s="106"/>
      <c r="K58" s="106"/>
      <c r="L58" s="106"/>
      <c r="M58" s="106"/>
      <c r="N58" s="106"/>
      <c r="O58" s="106"/>
      <c r="P58" s="106"/>
      <c r="Q58" s="106"/>
      <c r="R58" s="106"/>
      <c r="S58" s="17"/>
      <c r="T58" s="0"/>
      <c r="U58" s="17"/>
      <c r="V58" s="17"/>
      <c r="W58" s="50" t="n">
        <f aca="false">SUMIF(F58:U58,"&gt;0")</f>
        <v>30</v>
      </c>
      <c r="X58" s="17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A58" s="1"/>
      <c r="AB58" s="1"/>
      <c r="AC58" s="1"/>
      <c r="AD58" s="6"/>
      <c r="AE58" s="1"/>
    </row>
    <row r="59" customFormat="false" ht="12" hidden="false" customHeight="true" outlineLevel="0" collapsed="false">
      <c r="A59" s="17" t="n">
        <v>56</v>
      </c>
      <c r="B59" s="1" t="s">
        <v>490</v>
      </c>
      <c r="C59" s="1" t="s">
        <v>91</v>
      </c>
      <c r="E59" s="1" t="s">
        <v>218</v>
      </c>
      <c r="F59" s="8" t="n">
        <v>29</v>
      </c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7"/>
      <c r="V59" s="17"/>
      <c r="W59" s="50" t="n">
        <f aca="false">SUMIF(F59:U59,"&gt;0")</f>
        <v>29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</row>
    <row r="60" s="49" customFormat="true" ht="12" hidden="false" customHeight="true" outlineLevel="0" collapsed="false">
      <c r="A60" s="17" t="n">
        <v>57</v>
      </c>
      <c r="B60" s="1" t="s">
        <v>416</v>
      </c>
      <c r="C60" s="1" t="s">
        <v>229</v>
      </c>
      <c r="D60" s="22"/>
      <c r="E60" s="1" t="s">
        <v>257</v>
      </c>
      <c r="F60" s="15"/>
      <c r="G60" s="15"/>
      <c r="H60" s="15"/>
      <c r="I60" s="8"/>
      <c r="J60" s="15" t="n">
        <v>29</v>
      </c>
      <c r="K60" s="15"/>
      <c r="L60" s="15"/>
      <c r="M60" s="15"/>
      <c r="N60" s="15"/>
      <c r="O60" s="15"/>
      <c r="P60" s="15"/>
      <c r="Q60" s="15"/>
      <c r="R60" s="15"/>
      <c r="S60" s="17"/>
      <c r="T60" s="15"/>
      <c r="U60" s="50"/>
      <c r="V60" s="50"/>
      <c r="W60" s="50" t="n">
        <f aca="false">SUMIF(F60:U60,"&gt;0")</f>
        <v>29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B60" s="1"/>
      <c r="AC60" s="1"/>
      <c r="AD60" s="1"/>
      <c r="AE60" s="1"/>
    </row>
    <row r="61" customFormat="false" ht="12" hidden="false" customHeight="true" outlineLevel="0" collapsed="false">
      <c r="A61" s="17" t="n">
        <v>58</v>
      </c>
      <c r="B61" s="1" t="s">
        <v>608</v>
      </c>
      <c r="C61" s="1" t="s">
        <v>550</v>
      </c>
      <c r="E61" s="1" t="s">
        <v>609</v>
      </c>
      <c r="F61" s="8" t="n">
        <v>28</v>
      </c>
      <c r="J61" s="8"/>
      <c r="U61" s="162"/>
      <c r="V61" s="162"/>
      <c r="W61" s="50" t="n">
        <f aca="false">SUMIF(F61:U61,"&gt;0")</f>
        <v>28</v>
      </c>
      <c r="X61" s="17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1</v>
      </c>
      <c r="AB61" s="49"/>
    </row>
    <row r="62" s="49" customFormat="true" ht="12" hidden="false" customHeight="true" outlineLevel="0" collapsed="false">
      <c r="A62" s="17" t="n">
        <v>59</v>
      </c>
      <c r="B62" s="23" t="s">
        <v>637</v>
      </c>
      <c r="C62" s="23" t="s">
        <v>266</v>
      </c>
      <c r="D62" s="24"/>
      <c r="E62" s="23" t="s">
        <v>638</v>
      </c>
      <c r="F62" s="106"/>
      <c r="G62" s="106" t="n">
        <v>28</v>
      </c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0"/>
      <c r="S62" s="17"/>
      <c r="T62" s="0"/>
      <c r="U62" s="17"/>
      <c r="V62" s="17"/>
      <c r="W62" s="50" t="n">
        <f aca="false">SUMIF(F62:U62,"&gt;0")</f>
        <v>28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B62" s="1"/>
      <c r="AC62" s="1"/>
      <c r="AD62" s="1"/>
      <c r="AE62" s="1"/>
    </row>
    <row r="63" customFormat="false" ht="12" hidden="false" customHeight="true" outlineLevel="0" collapsed="false">
      <c r="A63" s="17" t="n">
        <v>60</v>
      </c>
      <c r="B63" s="69" t="s">
        <v>430</v>
      </c>
      <c r="C63" s="1" t="s">
        <v>91</v>
      </c>
      <c r="D63" s="70"/>
      <c r="E63" s="74" t="s">
        <v>431</v>
      </c>
      <c r="F63" s="106"/>
      <c r="G63" s="106"/>
      <c r="H63" s="8" t="n">
        <v>27</v>
      </c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U63" s="106"/>
      <c r="V63" s="106"/>
      <c r="W63" s="50" t="n">
        <f aca="false">SUMIF(F63:U63,"&gt;0")</f>
        <v>27</v>
      </c>
      <c r="X63" s="17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1</v>
      </c>
      <c r="Z63" s="49"/>
      <c r="AA63" s="49"/>
    </row>
    <row r="64" s="49" customFormat="true" ht="12" hidden="false" customHeight="true" outlineLevel="0" collapsed="false">
      <c r="A64" s="17" t="n">
        <v>61</v>
      </c>
      <c r="B64" s="23" t="s">
        <v>560</v>
      </c>
      <c r="C64" s="23" t="s">
        <v>118</v>
      </c>
      <c r="D64" s="24"/>
      <c r="E64" s="23" t="s">
        <v>220</v>
      </c>
      <c r="F64" s="106"/>
      <c r="G64" s="106" t="n">
        <v>26</v>
      </c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7"/>
      <c r="T64" s="0"/>
      <c r="U64" s="17"/>
      <c r="V64" s="17"/>
      <c r="W64" s="50" t="n">
        <f aca="false">SUMIF(F64:U64,"&gt;0")</f>
        <v>26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1"/>
      <c r="Z64" s="1"/>
      <c r="AC64" s="1"/>
      <c r="AD64" s="1"/>
      <c r="AE64" s="1"/>
    </row>
    <row r="65" customFormat="false" ht="12" hidden="false" customHeight="true" outlineLevel="0" collapsed="false">
      <c r="A65" s="17" t="n">
        <v>62</v>
      </c>
      <c r="B65" s="69" t="s">
        <v>607</v>
      </c>
      <c r="C65" s="1" t="s">
        <v>118</v>
      </c>
      <c r="D65" s="70"/>
      <c r="E65" s="74" t="s">
        <v>236</v>
      </c>
      <c r="F65" s="15"/>
      <c r="G65" s="15"/>
      <c r="H65" s="8" t="n">
        <v>26</v>
      </c>
      <c r="I65" s="15"/>
      <c r="J65" s="15"/>
      <c r="K65" s="15"/>
      <c r="L65" s="15"/>
      <c r="M65" s="106"/>
      <c r="N65" s="106"/>
      <c r="O65" s="106"/>
      <c r="P65" s="106"/>
      <c r="Q65" s="106"/>
      <c r="R65" s="15"/>
      <c r="U65" s="106"/>
      <c r="V65" s="106"/>
      <c r="W65" s="50" t="n">
        <f aca="false">SUMIF(F65:U65,"&gt;0")</f>
        <v>26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</row>
    <row r="66" s="49" customFormat="true" ht="12" hidden="false" customHeight="true" outlineLevel="0" collapsed="false">
      <c r="A66" s="17" t="n">
        <v>63</v>
      </c>
      <c r="B66" s="23" t="s">
        <v>579</v>
      </c>
      <c r="C66" s="23" t="s">
        <v>229</v>
      </c>
      <c r="D66" s="24"/>
      <c r="E66" s="23" t="s">
        <v>580</v>
      </c>
      <c r="F66" s="106"/>
      <c r="G66" s="106" t="n">
        <v>25</v>
      </c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7"/>
      <c r="T66" s="17"/>
      <c r="U66" s="17"/>
      <c r="V66" s="17"/>
      <c r="W66" s="50" t="n">
        <f aca="false">SUMIF(F66:U66,"&gt;0")</f>
        <v>25</v>
      </c>
      <c r="X66" s="17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C66" s="1"/>
      <c r="AD66" s="1"/>
      <c r="AE66" s="1"/>
    </row>
    <row r="67" customFormat="false" ht="12" hidden="false" customHeight="true" outlineLevel="0" collapsed="false">
      <c r="A67" s="17" t="n">
        <v>64</v>
      </c>
      <c r="B67" s="23" t="s">
        <v>458</v>
      </c>
      <c r="C67" s="23" t="s">
        <v>204</v>
      </c>
      <c r="D67" s="24"/>
      <c r="E67" s="23"/>
      <c r="F67" s="15"/>
      <c r="G67" s="15"/>
      <c r="H67" s="15"/>
      <c r="I67" s="8" t="n">
        <v>25</v>
      </c>
      <c r="J67" s="15"/>
      <c r="K67" s="15"/>
      <c r="L67" s="15"/>
      <c r="M67" s="15"/>
      <c r="N67" s="15"/>
      <c r="O67" s="15"/>
      <c r="P67" s="15"/>
      <c r="Q67" s="15"/>
      <c r="R67" s="15"/>
      <c r="S67" s="106"/>
      <c r="T67" s="15"/>
      <c r="U67" s="50"/>
      <c r="V67" s="50"/>
      <c r="W67" s="50" t="n">
        <f aca="false">SUMIF(F67:U67,"&gt;0")</f>
        <v>25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AB67" s="49"/>
    </row>
    <row r="68" s="49" customFormat="true" ht="12" hidden="false" customHeight="true" outlineLevel="0" collapsed="false">
      <c r="A68" s="17" t="n">
        <v>65</v>
      </c>
      <c r="B68" s="1" t="s">
        <v>517</v>
      </c>
      <c r="C68" s="1" t="s">
        <v>305</v>
      </c>
      <c r="D68" s="22"/>
      <c r="E68" s="1" t="s">
        <v>585</v>
      </c>
      <c r="F68" s="31"/>
      <c r="G68" s="31"/>
      <c r="H68" s="31"/>
      <c r="I68" s="8"/>
      <c r="J68" s="15" t="n">
        <v>25</v>
      </c>
      <c r="K68" s="31"/>
      <c r="L68" s="31"/>
      <c r="M68" s="31"/>
      <c r="N68" s="31"/>
      <c r="O68" s="31"/>
      <c r="P68" s="17"/>
      <c r="Q68" s="31"/>
      <c r="R68" s="17"/>
      <c r="S68" s="17"/>
      <c r="T68" s="31"/>
      <c r="U68" s="21"/>
      <c r="V68" s="21"/>
      <c r="W68" s="50" t="n">
        <f aca="false">SUMIF(F68:U68,"&gt;0")</f>
        <v>25</v>
      </c>
      <c r="X68" s="17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1</v>
      </c>
      <c r="Y68" s="1"/>
      <c r="Z68" s="1"/>
      <c r="AC68" s="1"/>
      <c r="AD68" s="1"/>
      <c r="AE68" s="1"/>
    </row>
    <row r="69" customFormat="false" ht="12" hidden="false" customHeight="true" outlineLevel="0" collapsed="false">
      <c r="A69" s="17" t="n">
        <v>66</v>
      </c>
      <c r="B69" s="23" t="s">
        <v>574</v>
      </c>
      <c r="C69" s="23" t="s">
        <v>201</v>
      </c>
      <c r="D69" s="24"/>
      <c r="E69" s="23" t="s">
        <v>575</v>
      </c>
      <c r="G69" s="15" t="n">
        <v>23</v>
      </c>
      <c r="J69" s="29"/>
      <c r="U69" s="106"/>
      <c r="V69" s="106"/>
      <c r="W69" s="50" t="n">
        <f aca="false">SUMIF(F69:U69,"&gt;0")</f>
        <v>23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</row>
    <row r="70" s="49" customFormat="true" ht="12" hidden="false" customHeight="true" outlineLevel="0" collapsed="false">
      <c r="A70" s="17" t="n">
        <v>67</v>
      </c>
      <c r="B70" s="65" t="s">
        <v>552</v>
      </c>
      <c r="C70" s="23" t="s">
        <v>210</v>
      </c>
      <c r="D70" s="24"/>
      <c r="E70" s="72"/>
      <c r="F70" s="31"/>
      <c r="G70" s="31"/>
      <c r="H70" s="31"/>
      <c r="I70" s="8" t="n">
        <v>23</v>
      </c>
      <c r="J70" s="106"/>
      <c r="K70" s="17"/>
      <c r="L70" s="17"/>
      <c r="M70" s="17"/>
      <c r="N70" s="17"/>
      <c r="O70" s="17"/>
      <c r="P70" s="17"/>
      <c r="Q70" s="106"/>
      <c r="R70" s="106"/>
      <c r="S70" s="17"/>
      <c r="T70" s="31"/>
      <c r="U70" s="17"/>
      <c r="V70" s="17"/>
      <c r="W70" s="50" t="n">
        <f aca="false">SUMIF(F70:U70,"&gt;0")</f>
        <v>23</v>
      </c>
      <c r="X70" s="17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1</v>
      </c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A71" s="17" t="n">
        <v>68</v>
      </c>
      <c r="B71" s="1" t="s">
        <v>619</v>
      </c>
      <c r="C71" s="1" t="s">
        <v>266</v>
      </c>
      <c r="E71" s="1" t="s">
        <v>519</v>
      </c>
      <c r="G71" s="31"/>
      <c r="I71" s="8"/>
      <c r="J71" s="106" t="n">
        <v>23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50" t="n">
        <f aca="false">SUMIF(F71:U71,"&gt;0")</f>
        <v>23</v>
      </c>
      <c r="X71" s="17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1</v>
      </c>
      <c r="AA71" s="49"/>
    </row>
    <row r="72" s="49" customFormat="true" ht="12" hidden="false" customHeight="true" outlineLevel="0" collapsed="false">
      <c r="A72" s="17" t="n">
        <v>69</v>
      </c>
      <c r="B72" s="23" t="s">
        <v>454</v>
      </c>
      <c r="C72" s="23" t="s">
        <v>250</v>
      </c>
      <c r="D72" s="24"/>
      <c r="E72" s="1"/>
      <c r="F72" s="106"/>
      <c r="G72" s="106"/>
      <c r="H72" s="106"/>
      <c r="I72" s="106"/>
      <c r="J72" s="106"/>
      <c r="K72" s="106"/>
      <c r="L72" s="106"/>
      <c r="M72" s="106" t="n">
        <v>23</v>
      </c>
      <c r="N72" s="106"/>
      <c r="O72" s="106"/>
      <c r="P72" s="106"/>
      <c r="Q72" s="106"/>
      <c r="R72" s="106"/>
      <c r="S72" s="106"/>
      <c r="T72" s="106"/>
      <c r="U72" s="106"/>
      <c r="V72" s="106"/>
      <c r="W72" s="50" t="n">
        <f aca="false">SUMIF(F72:U72,"&gt;0")</f>
        <v>23</v>
      </c>
      <c r="X72" s="17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1</v>
      </c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7" t="n">
        <v>70</v>
      </c>
      <c r="B73" s="23" t="s">
        <v>565</v>
      </c>
      <c r="C73" s="23" t="s">
        <v>91</v>
      </c>
      <c r="D73" s="24"/>
      <c r="E73" s="23" t="s">
        <v>401</v>
      </c>
      <c r="F73" s="15"/>
      <c r="G73" s="15" t="n">
        <v>22</v>
      </c>
      <c r="H73" s="15"/>
      <c r="I73" s="15"/>
      <c r="J73" s="15"/>
      <c r="K73" s="15"/>
      <c r="U73" s="50"/>
      <c r="V73" s="50"/>
      <c r="W73" s="50" t="n">
        <f aca="false">SUMIF(F73:U73,"&gt;0")</f>
        <v>22</v>
      </c>
      <c r="X73" s="17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  <c r="AA73" s="49"/>
    </row>
    <row r="74" s="49" customFormat="true" ht="12" hidden="false" customHeight="true" outlineLevel="0" collapsed="false">
      <c r="A74" s="17" t="n">
        <v>71</v>
      </c>
      <c r="B74" s="69" t="s">
        <v>599</v>
      </c>
      <c r="C74" s="1" t="s">
        <v>256</v>
      </c>
      <c r="D74" s="70"/>
      <c r="E74" s="71" t="s">
        <v>600</v>
      </c>
      <c r="F74" s="106"/>
      <c r="G74" s="106"/>
      <c r="H74" s="8" t="n">
        <v>22</v>
      </c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31"/>
      <c r="V74" s="31"/>
      <c r="W74" s="50" t="n">
        <f aca="false">SUMIF(F74:U74,"&gt;0")</f>
        <v>22</v>
      </c>
      <c r="X74" s="17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1</v>
      </c>
      <c r="Y74" s="1"/>
      <c r="Z74" s="1"/>
      <c r="AA74" s="1"/>
      <c r="AB74" s="1"/>
      <c r="AC74" s="1"/>
      <c r="AD74" s="1"/>
      <c r="AE74" s="1"/>
    </row>
    <row r="75" customFormat="false" ht="12" hidden="false" customHeight="true" outlineLevel="0" collapsed="false">
      <c r="A75" s="17" t="n">
        <v>72</v>
      </c>
      <c r="B75" s="23" t="s">
        <v>588</v>
      </c>
      <c r="C75" s="23" t="s">
        <v>488</v>
      </c>
      <c r="D75" s="24"/>
      <c r="E75" s="23" t="s">
        <v>527</v>
      </c>
      <c r="G75" s="17" t="n">
        <v>21</v>
      </c>
      <c r="H75" s="31"/>
      <c r="K75" s="15"/>
      <c r="L75" s="15"/>
      <c r="M75" s="15"/>
      <c r="N75" s="15"/>
      <c r="O75" s="15"/>
      <c r="P75" s="15"/>
      <c r="Q75" s="15"/>
      <c r="R75" s="15"/>
      <c r="U75" s="17"/>
      <c r="V75" s="17"/>
      <c r="W75" s="50" t="n">
        <f aca="false">SUMIF(F75:U75,"&gt;0")</f>
        <v>21</v>
      </c>
      <c r="X75" s="17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1</v>
      </c>
      <c r="AA75" s="49"/>
      <c r="AB75" s="49"/>
    </row>
    <row r="76" s="49" customFormat="true" ht="12" hidden="false" customHeight="true" outlineLevel="0" collapsed="false">
      <c r="A76" s="17" t="n">
        <v>73</v>
      </c>
      <c r="B76" s="23" t="s">
        <v>423</v>
      </c>
      <c r="C76" s="23" t="s">
        <v>115</v>
      </c>
      <c r="D76" s="24"/>
      <c r="E76" s="1"/>
      <c r="F76" s="15"/>
      <c r="G76" s="15"/>
      <c r="H76" s="15"/>
      <c r="I76" s="8" t="n">
        <v>21</v>
      </c>
      <c r="J76" s="106"/>
      <c r="K76" s="15"/>
      <c r="L76" s="15"/>
      <c r="M76" s="15"/>
      <c r="N76" s="15"/>
      <c r="O76" s="106"/>
      <c r="P76" s="106"/>
      <c r="Q76" s="106"/>
      <c r="R76" s="106"/>
      <c r="S76" s="106"/>
      <c r="T76" s="106"/>
      <c r="U76" s="106"/>
      <c r="V76" s="106"/>
      <c r="W76" s="50" t="n">
        <f aca="false">SUMIF(F76:U76,"&gt;0")</f>
        <v>21</v>
      </c>
      <c r="X76" s="17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Y76" s="1"/>
      <c r="Z76" s="1"/>
      <c r="AA76" s="1"/>
      <c r="AB76" s="1"/>
      <c r="AC76" s="1"/>
      <c r="AD76" s="1"/>
      <c r="AE76" s="1"/>
    </row>
    <row r="77" customFormat="false" ht="12" hidden="false" customHeight="true" outlineLevel="0" collapsed="false">
      <c r="A77" s="17" t="n">
        <v>74</v>
      </c>
      <c r="B77" s="79" t="s">
        <v>627</v>
      </c>
      <c r="C77" s="79" t="s">
        <v>318</v>
      </c>
      <c r="D77" s="80"/>
      <c r="E77" s="165"/>
      <c r="F77" s="15"/>
      <c r="G77" s="15"/>
      <c r="H77" s="15"/>
      <c r="I77" s="8" t="n">
        <v>20</v>
      </c>
      <c r="K77" s="15"/>
      <c r="T77" s="15"/>
      <c r="U77" s="50"/>
      <c r="V77" s="50"/>
      <c r="W77" s="50" t="n">
        <f aca="false">SUMIF(F77:U77,"&gt;0")</f>
        <v>20</v>
      </c>
      <c r="X77" s="17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1</v>
      </c>
      <c r="AA77" s="49"/>
      <c r="AB77" s="49"/>
    </row>
    <row r="78" s="49" customFormat="true" ht="12" hidden="false" customHeight="true" outlineLevel="0" collapsed="false">
      <c r="A78" s="17" t="n">
        <v>75</v>
      </c>
      <c r="B78" s="23" t="s">
        <v>662</v>
      </c>
      <c r="C78" s="23" t="s">
        <v>284</v>
      </c>
      <c r="D78" s="24"/>
      <c r="E78" s="23" t="s">
        <v>663</v>
      </c>
      <c r="F78" s="15"/>
      <c r="G78" s="15"/>
      <c r="H78" s="15"/>
      <c r="I78" s="15"/>
      <c r="J78" s="17"/>
      <c r="K78" s="17"/>
      <c r="L78" s="17"/>
      <c r="M78" s="17" t="n">
        <v>20</v>
      </c>
      <c r="N78" s="17"/>
      <c r="O78" s="17"/>
      <c r="P78" s="17"/>
      <c r="Q78" s="17"/>
      <c r="R78" s="17"/>
      <c r="S78" s="17"/>
      <c r="T78" s="15"/>
      <c r="U78" s="50"/>
      <c r="V78" s="50"/>
      <c r="W78" s="50" t="n">
        <f aca="false">SUMIF(F78:U78,"&gt;0")</f>
        <v>20</v>
      </c>
      <c r="X78" s="17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1</v>
      </c>
      <c r="Y78" s="1"/>
      <c r="Z78" s="1"/>
      <c r="AA78" s="1"/>
      <c r="AB78" s="1"/>
      <c r="AC78" s="1"/>
      <c r="AD78" s="1"/>
      <c r="AE78" s="1"/>
    </row>
    <row r="79" customFormat="false" ht="12" hidden="false" customHeight="true" outlineLevel="0" collapsed="false">
      <c r="A79" s="17" t="n">
        <v>76</v>
      </c>
      <c r="B79" s="23" t="s">
        <v>572</v>
      </c>
      <c r="C79" s="23" t="s">
        <v>118</v>
      </c>
      <c r="D79" s="24"/>
      <c r="E79" s="23" t="s">
        <v>202</v>
      </c>
      <c r="F79" s="15"/>
      <c r="G79" s="15" t="n">
        <v>19</v>
      </c>
      <c r="H79" s="15"/>
      <c r="I79" s="15"/>
      <c r="J79" s="15"/>
      <c r="Q79" s="15"/>
      <c r="U79" s="17"/>
      <c r="V79" s="17"/>
      <c r="W79" s="50" t="n">
        <f aca="false">SUMIF(F79:U79,"&gt;0")</f>
        <v>19</v>
      </c>
      <c r="X79" s="17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1</v>
      </c>
      <c r="AA79" s="49"/>
    </row>
    <row r="80" s="49" customFormat="true" ht="12" hidden="false" customHeight="true" outlineLevel="0" collapsed="false">
      <c r="A80" s="17" t="n">
        <v>77</v>
      </c>
      <c r="B80" s="65" t="s">
        <v>537</v>
      </c>
      <c r="C80" s="23" t="s">
        <v>538</v>
      </c>
      <c r="D80" s="24"/>
      <c r="E80" s="87"/>
      <c r="F80" s="15"/>
      <c r="G80" s="15"/>
      <c r="H80" s="15"/>
      <c r="I80" s="8" t="n">
        <v>19</v>
      </c>
      <c r="J80" s="15"/>
      <c r="K80" s="15"/>
      <c r="L80" s="15"/>
      <c r="M80" s="15"/>
      <c r="N80" s="15"/>
      <c r="O80" s="15"/>
      <c r="P80" s="17"/>
      <c r="Q80" s="17"/>
      <c r="R80" s="17"/>
      <c r="S80" s="17"/>
      <c r="T80" s="15"/>
      <c r="U80" s="17"/>
      <c r="V80" s="17"/>
      <c r="W80" s="50" t="n">
        <f aca="false">SUMIF(F80:U80,"&gt;0")</f>
        <v>19</v>
      </c>
      <c r="X80" s="17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1</v>
      </c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7" t="n">
        <v>78</v>
      </c>
      <c r="B81" s="23" t="s">
        <v>582</v>
      </c>
      <c r="C81" s="23" t="s">
        <v>302</v>
      </c>
      <c r="D81" s="24"/>
      <c r="E81" s="23" t="s">
        <v>202</v>
      </c>
      <c r="F81" s="15"/>
      <c r="G81" s="15"/>
      <c r="H81" s="15"/>
      <c r="I81" s="15"/>
      <c r="J81" s="15"/>
      <c r="K81" s="15"/>
      <c r="L81" s="15"/>
      <c r="M81" s="15" t="n">
        <v>19</v>
      </c>
      <c r="N81" s="15"/>
      <c r="O81" s="15"/>
      <c r="Q81" s="15"/>
      <c r="R81" s="15"/>
      <c r="S81" s="15"/>
      <c r="T81" s="15"/>
      <c r="U81" s="17"/>
      <c r="V81" s="17"/>
      <c r="W81" s="50" t="n">
        <f aca="false">SUMIF(F81:U81,"&gt;0")</f>
        <v>19</v>
      </c>
      <c r="X81" s="17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1</v>
      </c>
      <c r="AA81" s="49"/>
    </row>
    <row r="82" s="49" customFormat="true" ht="12" hidden="false" customHeight="true" outlineLevel="0" collapsed="false">
      <c r="A82" s="17" t="n">
        <v>79</v>
      </c>
      <c r="B82" s="23" t="s">
        <v>563</v>
      </c>
      <c r="C82" s="23" t="s">
        <v>248</v>
      </c>
      <c r="D82" s="24"/>
      <c r="E82" s="23" t="s">
        <v>564</v>
      </c>
      <c r="F82" s="106"/>
      <c r="G82" s="106" t="n">
        <v>18</v>
      </c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7"/>
      <c r="T82" s="17"/>
      <c r="U82" s="17"/>
      <c r="V82" s="17"/>
      <c r="W82" s="50" t="n">
        <f aca="false">SUMIF(F82:U82,"&gt;0")</f>
        <v>18</v>
      </c>
      <c r="X82" s="17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1</v>
      </c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A83" s="17" t="n">
        <v>80</v>
      </c>
      <c r="B83" s="23" t="s">
        <v>666</v>
      </c>
      <c r="C83" s="23" t="s">
        <v>229</v>
      </c>
      <c r="D83" s="83"/>
      <c r="E83" s="23" t="s">
        <v>667</v>
      </c>
      <c r="F83" s="106"/>
      <c r="G83" s="106"/>
      <c r="H83" s="106"/>
      <c r="I83" s="106"/>
      <c r="J83" s="106"/>
      <c r="K83" s="106"/>
      <c r="L83" s="106"/>
      <c r="M83" s="106" t="n">
        <v>18</v>
      </c>
      <c r="N83" s="106"/>
      <c r="O83" s="106"/>
      <c r="P83" s="106"/>
      <c r="Q83" s="106"/>
      <c r="R83" s="0"/>
      <c r="S83" s="0"/>
      <c r="U83" s="0"/>
      <c r="V83" s="0"/>
      <c r="W83" s="50" t="n">
        <f aca="false">SUMIF(F83:U83,"&gt;0")</f>
        <v>18</v>
      </c>
      <c r="X83" s="17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1</v>
      </c>
      <c r="AA83" s="49"/>
    </row>
    <row r="84" s="49" customFormat="true" ht="12" hidden="false" customHeight="true" outlineLevel="0" collapsed="false">
      <c r="A84" s="17" t="n">
        <v>81</v>
      </c>
      <c r="B84" s="23" t="s">
        <v>114</v>
      </c>
      <c r="C84" s="23" t="s">
        <v>241</v>
      </c>
      <c r="D84" s="24"/>
      <c r="E84" s="23" t="s">
        <v>557</v>
      </c>
      <c r="F84" s="106"/>
      <c r="G84" s="106" t="n">
        <v>17</v>
      </c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7"/>
      <c r="U84" s="17"/>
      <c r="V84" s="17"/>
      <c r="W84" s="50" t="n">
        <f aca="false">SUMIF(F84:U84,"&gt;0")</f>
        <v>17</v>
      </c>
      <c r="X84" s="17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1</v>
      </c>
      <c r="Y84" s="6"/>
      <c r="Z84" s="1"/>
      <c r="AA84" s="1"/>
      <c r="AC84" s="1"/>
      <c r="AD84" s="1"/>
      <c r="AE84" s="1"/>
    </row>
    <row r="85" customFormat="false" ht="12" hidden="false" customHeight="true" outlineLevel="0" collapsed="false">
      <c r="A85" s="17" t="n">
        <v>82</v>
      </c>
      <c r="B85" s="65" t="s">
        <v>601</v>
      </c>
      <c r="C85" s="23" t="s">
        <v>335</v>
      </c>
      <c r="D85" s="24"/>
      <c r="E85" s="23"/>
      <c r="G85" s="31"/>
      <c r="I85" s="8" t="n">
        <v>17</v>
      </c>
      <c r="L85" s="31"/>
      <c r="M85" s="31"/>
      <c r="N85" s="31"/>
      <c r="Q85" s="15"/>
      <c r="R85" s="15"/>
      <c r="U85" s="50"/>
      <c r="V85" s="50"/>
      <c r="W85" s="50" t="n">
        <f aca="false">SUMIF(F85:U85,"&gt;0")</f>
        <v>17</v>
      </c>
      <c r="X85" s="17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1</v>
      </c>
      <c r="AA85" s="49"/>
    </row>
    <row r="86" s="49" customFormat="true" ht="12" hidden="false" customHeight="true" outlineLevel="0" collapsed="false">
      <c r="A86" s="17" t="n">
        <v>83</v>
      </c>
      <c r="B86" s="23" t="s">
        <v>668</v>
      </c>
      <c r="C86" s="23" t="s">
        <v>238</v>
      </c>
      <c r="D86" s="24"/>
      <c r="E86" s="1"/>
      <c r="F86" s="31"/>
      <c r="G86" s="17"/>
      <c r="H86" s="31"/>
      <c r="I86" s="17"/>
      <c r="J86" s="17"/>
      <c r="K86" s="15"/>
      <c r="L86" s="15"/>
      <c r="M86" s="15" t="n">
        <v>17</v>
      </c>
      <c r="N86" s="15"/>
      <c r="O86" s="15"/>
      <c r="P86" s="15"/>
      <c r="Q86" s="15"/>
      <c r="R86" s="15"/>
      <c r="S86" s="17"/>
      <c r="T86" s="17"/>
      <c r="U86" s="17"/>
      <c r="V86" s="17"/>
      <c r="W86" s="50" t="n">
        <f aca="false">SUMIF(F86:U86,"&gt;0")</f>
        <v>17</v>
      </c>
      <c r="X86" s="17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1</v>
      </c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7" t="n">
        <v>84</v>
      </c>
      <c r="B87" s="65" t="s">
        <v>640</v>
      </c>
      <c r="C87" s="23" t="s">
        <v>298</v>
      </c>
      <c r="D87" s="24"/>
      <c r="F87" s="106"/>
      <c r="G87" s="106"/>
      <c r="H87" s="106"/>
      <c r="I87" s="8" t="n">
        <v>16</v>
      </c>
      <c r="J87" s="106"/>
      <c r="K87" s="106"/>
      <c r="L87" s="106"/>
      <c r="M87" s="106"/>
      <c r="N87" s="106"/>
      <c r="O87" s="106"/>
      <c r="P87" s="106"/>
      <c r="Q87" s="106"/>
      <c r="R87" s="0"/>
      <c r="S87" s="0"/>
      <c r="T87" s="0"/>
      <c r="U87" s="0"/>
      <c r="V87" s="0"/>
      <c r="W87" s="50" t="n">
        <f aca="false">SUMIF(F87:U87,"&gt;0")</f>
        <v>16</v>
      </c>
      <c r="X87" s="17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1</v>
      </c>
      <c r="AA87" s="49"/>
    </row>
    <row r="88" s="49" customFormat="true" ht="12" hidden="false" customHeight="true" outlineLevel="0" collapsed="false">
      <c r="A88" s="17" t="n">
        <v>85</v>
      </c>
      <c r="B88" s="23" t="s">
        <v>591</v>
      </c>
      <c r="C88" s="23" t="s">
        <v>592</v>
      </c>
      <c r="D88" s="24"/>
      <c r="E88" s="23" t="s">
        <v>593</v>
      </c>
      <c r="F88" s="15"/>
      <c r="G88" s="15" t="n">
        <v>15</v>
      </c>
      <c r="H88" s="15"/>
      <c r="I88" s="15"/>
      <c r="J88" s="15"/>
      <c r="K88" s="15"/>
      <c r="L88" s="15"/>
      <c r="M88" s="15"/>
      <c r="N88" s="15"/>
      <c r="O88" s="15"/>
      <c r="P88" s="17"/>
      <c r="Q88" s="15"/>
      <c r="R88" s="15"/>
      <c r="S88" s="15"/>
      <c r="T88" s="15"/>
      <c r="U88" s="17"/>
      <c r="V88" s="17"/>
      <c r="W88" s="50" t="n">
        <f aca="false">SUMIF(F88:U88,"&gt;0")</f>
        <v>15</v>
      </c>
      <c r="X88" s="17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7" t="n">
        <v>86</v>
      </c>
      <c r="B89" s="23" t="s">
        <v>261</v>
      </c>
      <c r="C89" s="23" t="s">
        <v>213</v>
      </c>
      <c r="D89" s="24"/>
      <c r="E89" s="23" t="s">
        <v>587</v>
      </c>
      <c r="F89" s="106"/>
      <c r="G89" s="106"/>
      <c r="H89" s="106"/>
      <c r="I89" s="106"/>
      <c r="J89" s="106"/>
      <c r="K89" s="106"/>
      <c r="L89" s="106"/>
      <c r="M89" s="106" t="n">
        <v>15</v>
      </c>
      <c r="N89" s="106"/>
      <c r="O89" s="106"/>
      <c r="P89" s="106"/>
      <c r="Q89" s="106"/>
      <c r="R89" s="106"/>
      <c r="S89" s="106"/>
      <c r="T89" s="106"/>
      <c r="U89" s="17"/>
      <c r="V89" s="17"/>
      <c r="W89" s="50" t="n">
        <f aca="false">SUMIF(F89:U89,"&gt;0")</f>
        <v>15</v>
      </c>
      <c r="X89" s="17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  <c r="AA89" s="49"/>
    </row>
    <row r="90" s="49" customFormat="true" ht="12" hidden="false" customHeight="true" outlineLevel="0" collapsed="false">
      <c r="A90" s="17" t="n">
        <v>87</v>
      </c>
      <c r="B90" s="23" t="s">
        <v>670</v>
      </c>
      <c r="C90" s="23" t="s">
        <v>201</v>
      </c>
      <c r="D90" s="83"/>
      <c r="E90" s="72"/>
      <c r="F90" s="31"/>
      <c r="G90" s="17"/>
      <c r="H90" s="17"/>
      <c r="I90" s="17"/>
      <c r="J90" s="106"/>
      <c r="K90" s="106"/>
      <c r="L90" s="106"/>
      <c r="M90" s="106" t="n">
        <v>14</v>
      </c>
      <c r="N90" s="106"/>
      <c r="O90" s="106"/>
      <c r="P90" s="106"/>
      <c r="Q90" s="106"/>
      <c r="R90" s="31"/>
      <c r="S90" s="31"/>
      <c r="T90" s="17"/>
      <c r="U90" s="106"/>
      <c r="V90" s="106"/>
      <c r="W90" s="50" t="n">
        <f aca="false">SUMIF(F90:U90,"&gt;0")</f>
        <v>14</v>
      </c>
      <c r="X90" s="17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1</v>
      </c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7" t="n">
        <v>88</v>
      </c>
      <c r="B91" s="23" t="s">
        <v>671</v>
      </c>
      <c r="C91" s="23" t="s">
        <v>279</v>
      </c>
      <c r="D91" s="23"/>
      <c r="E91" s="23" t="s">
        <v>677</v>
      </c>
      <c r="G91" s="31"/>
      <c r="H91" s="31"/>
      <c r="I91" s="31"/>
      <c r="M91" s="17" t="n">
        <v>13</v>
      </c>
      <c r="T91" s="31"/>
      <c r="U91" s="106"/>
      <c r="V91" s="106"/>
      <c r="W91" s="50" t="n">
        <f aca="false">SUMIF(F91:U91,"&gt;0")</f>
        <v>13</v>
      </c>
      <c r="X91" s="17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  <c r="AA91" s="49"/>
    </row>
    <row r="92" s="49" customFormat="true" ht="12" hidden="false" customHeight="true" outlineLevel="0" collapsed="false">
      <c r="A92" s="17" t="n">
        <v>89</v>
      </c>
      <c r="B92" s="23" t="s">
        <v>672</v>
      </c>
      <c r="C92" s="23" t="s">
        <v>673</v>
      </c>
      <c r="D92" s="23"/>
      <c r="E92" s="1"/>
      <c r="F92" s="106"/>
      <c r="G92" s="106"/>
      <c r="H92" s="106"/>
      <c r="I92" s="106"/>
      <c r="J92" s="106"/>
      <c r="K92" s="106"/>
      <c r="L92" s="106"/>
      <c r="M92" s="106" t="n">
        <v>12</v>
      </c>
      <c r="N92" s="106"/>
      <c r="O92" s="106"/>
      <c r="P92" s="106"/>
      <c r="Q92" s="106"/>
      <c r="R92" s="0"/>
      <c r="S92" s="0"/>
      <c r="T92" s="0"/>
      <c r="U92" s="106"/>
      <c r="V92" s="106"/>
      <c r="W92" s="50" t="n">
        <f aca="false">SUMIF(F92:U92,"&gt;0")</f>
        <v>12</v>
      </c>
      <c r="X92" s="17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A93" s="17" t="n">
        <v>90</v>
      </c>
      <c r="B93" s="23" t="s">
        <v>674</v>
      </c>
      <c r="C93" s="23" t="s">
        <v>675</v>
      </c>
      <c r="D93" s="85"/>
      <c r="E93" s="12"/>
      <c r="F93" s="106"/>
      <c r="G93" s="106"/>
      <c r="H93" s="106"/>
      <c r="I93" s="106"/>
      <c r="J93" s="106"/>
      <c r="K93" s="106"/>
      <c r="L93" s="106"/>
      <c r="M93" s="106" t="n">
        <v>11</v>
      </c>
      <c r="N93" s="106"/>
      <c r="O93" s="106"/>
      <c r="P93" s="106"/>
      <c r="Q93" s="106"/>
      <c r="R93" s="106"/>
      <c r="S93" s="106"/>
      <c r="U93" s="106"/>
      <c r="V93" s="106"/>
      <c r="W93" s="50" t="n">
        <f aca="false">SUMIF(F93:U93,"&gt;0")</f>
        <v>11</v>
      </c>
      <c r="X93" s="17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1</v>
      </c>
      <c r="AA93" s="49"/>
      <c r="AB93" s="6"/>
    </row>
    <row r="94" s="49" customFormat="true" ht="12" hidden="false" customHeight="true" outlineLevel="0" collapsed="false">
      <c r="A94" s="17" t="n">
        <v>91</v>
      </c>
      <c r="B94" s="23" t="s">
        <v>678</v>
      </c>
      <c r="C94" s="23" t="s">
        <v>284</v>
      </c>
      <c r="D94" s="24"/>
      <c r="E94" s="23" t="s">
        <v>466</v>
      </c>
      <c r="F94" s="31"/>
      <c r="G94" s="17"/>
      <c r="H94" s="17"/>
      <c r="I94" s="17"/>
      <c r="J94" s="31"/>
      <c r="K94" s="17"/>
      <c r="L94" s="17"/>
      <c r="M94" s="17" t="n">
        <v>10</v>
      </c>
      <c r="N94" s="17"/>
      <c r="O94" s="17"/>
      <c r="P94" s="17"/>
      <c r="Q94" s="17"/>
      <c r="R94" s="17"/>
      <c r="S94" s="17"/>
      <c r="T94" s="15"/>
      <c r="U94" s="106"/>
      <c r="V94" s="106"/>
      <c r="W94" s="50" t="n">
        <f aca="false">SUMIF(F94:U94,"&gt;0")</f>
        <v>10</v>
      </c>
      <c r="X94" s="17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6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7" t="n">
        <v>92</v>
      </c>
      <c r="B95" s="23" t="s">
        <v>368</v>
      </c>
      <c r="C95" s="23" t="s">
        <v>229</v>
      </c>
      <c r="D95" s="24"/>
      <c r="E95" s="23" t="s">
        <v>583</v>
      </c>
      <c r="F95" s="106"/>
      <c r="G95" s="15" t="n">
        <v>9</v>
      </c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0"/>
      <c r="S95" s="17"/>
      <c r="T95" s="17"/>
      <c r="U95" s="106"/>
      <c r="V95" s="106"/>
      <c r="W95" s="50" t="n">
        <f aca="false">SUMIF(F95:U95,"&gt;0")</f>
        <v>9</v>
      </c>
      <c r="X95" s="17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1</v>
      </c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17" t="n">
        <v>93</v>
      </c>
      <c r="B96" s="23" t="s">
        <v>679</v>
      </c>
      <c r="C96" s="23" t="s">
        <v>680</v>
      </c>
      <c r="D96" s="24"/>
      <c r="E96" s="23" t="s">
        <v>677</v>
      </c>
      <c r="F96" s="31"/>
      <c r="G96" s="31"/>
      <c r="H96" s="17"/>
      <c r="I96" s="17"/>
      <c r="J96" s="17"/>
      <c r="K96" s="15"/>
      <c r="L96" s="15"/>
      <c r="M96" s="15" t="n">
        <v>9</v>
      </c>
      <c r="N96" s="15"/>
      <c r="O96" s="15"/>
      <c r="P96" s="15"/>
      <c r="Q96" s="15"/>
      <c r="R96" s="15"/>
      <c r="S96" s="15"/>
      <c r="T96" s="17"/>
      <c r="U96" s="106"/>
      <c r="V96" s="106"/>
      <c r="W96" s="50" t="n">
        <f aca="false">SUMIF(F96:U96,"&gt;0")</f>
        <v>9</v>
      </c>
      <c r="X96" s="17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1</v>
      </c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7" t="n">
        <v>94</v>
      </c>
      <c r="B97" s="23" t="s">
        <v>589</v>
      </c>
      <c r="C97" s="23" t="s">
        <v>284</v>
      </c>
      <c r="D97" s="24"/>
      <c r="E97" s="23" t="s">
        <v>590</v>
      </c>
      <c r="F97" s="166"/>
      <c r="G97" s="18" t="n">
        <v>8</v>
      </c>
      <c r="H97" s="8"/>
      <c r="I97" s="8"/>
      <c r="J97" s="8"/>
      <c r="U97" s="106"/>
      <c r="V97" s="106"/>
      <c r="W97" s="50" t="n">
        <f aca="false">SUMIF(F97:U97,"&gt;0")</f>
        <v>8</v>
      </c>
      <c r="X97" s="17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1</v>
      </c>
      <c r="AA97" s="49"/>
    </row>
    <row r="98" s="49" customFormat="true" ht="12" hidden="false" customHeight="true" outlineLevel="0" collapsed="false">
      <c r="A98" s="17" t="n">
        <v>95</v>
      </c>
      <c r="B98" s="23" t="s">
        <v>681</v>
      </c>
      <c r="C98" s="23" t="s">
        <v>410</v>
      </c>
      <c r="D98" s="24"/>
      <c r="E98" s="1"/>
      <c r="F98" s="31"/>
      <c r="G98" s="17"/>
      <c r="H98" s="31"/>
      <c r="I98" s="17"/>
      <c r="J98" s="31"/>
      <c r="K98" s="31"/>
      <c r="L98" s="17"/>
      <c r="M98" s="15" t="n">
        <v>8</v>
      </c>
      <c r="N98" s="17"/>
      <c r="O98" s="106"/>
      <c r="P98" s="106"/>
      <c r="Q98" s="106"/>
      <c r="R98" s="106"/>
      <c r="S98" s="106"/>
      <c r="T98" s="106"/>
      <c r="U98" s="106"/>
      <c r="V98" s="106"/>
      <c r="W98" s="50" t="n">
        <f aca="false">SUMIF(F98:U98,"&gt;0")</f>
        <v>8</v>
      </c>
      <c r="X98" s="17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1</v>
      </c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7" t="n">
        <v>96</v>
      </c>
      <c r="B99" s="23" t="s">
        <v>644</v>
      </c>
      <c r="C99" s="23" t="s">
        <v>229</v>
      </c>
      <c r="D99" s="24"/>
      <c r="E99" s="23" t="s">
        <v>220</v>
      </c>
      <c r="G99" s="15" t="n">
        <v>7</v>
      </c>
      <c r="I99" s="31"/>
      <c r="J99" s="106"/>
      <c r="Q99" s="15"/>
      <c r="R99" s="15"/>
      <c r="U99" s="106"/>
      <c r="V99" s="106"/>
      <c r="W99" s="50" t="n">
        <f aca="false">SUMIF(F99:U99,"&gt;0")</f>
        <v>7</v>
      </c>
      <c r="X99" s="17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1</v>
      </c>
      <c r="AA99" s="49"/>
    </row>
    <row r="100" s="49" customFormat="true" ht="12" hidden="false" customHeight="true" outlineLevel="0" collapsed="false">
      <c r="A100" s="17" t="n">
        <v>97</v>
      </c>
      <c r="B100" s="23" t="s">
        <v>682</v>
      </c>
      <c r="C100" s="23" t="s">
        <v>289</v>
      </c>
      <c r="D100" s="24"/>
      <c r="E100" s="87"/>
      <c r="F100" s="31"/>
      <c r="G100" s="31"/>
      <c r="H100" s="31"/>
      <c r="I100" s="31"/>
      <c r="J100" s="31"/>
      <c r="K100" s="31"/>
      <c r="L100" s="17"/>
      <c r="M100" s="15" t="n">
        <v>7</v>
      </c>
      <c r="N100" s="31"/>
      <c r="O100" s="17"/>
      <c r="P100" s="17"/>
      <c r="Q100" s="17"/>
      <c r="R100" s="17"/>
      <c r="S100" s="17"/>
      <c r="T100" s="15"/>
      <c r="U100" s="17"/>
      <c r="V100" s="17"/>
      <c r="W100" s="50" t="n">
        <f aca="false">SUMIF(F100:U100,"&gt;0")</f>
        <v>7</v>
      </c>
      <c r="X100" s="17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1</v>
      </c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7" t="n">
        <v>98</v>
      </c>
      <c r="B101" s="23" t="s">
        <v>610</v>
      </c>
      <c r="C101" s="23" t="s">
        <v>612</v>
      </c>
      <c r="D101" s="24"/>
      <c r="E101" s="23" t="s">
        <v>611</v>
      </c>
      <c r="F101" s="15"/>
      <c r="G101" s="15" t="n">
        <v>6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U101" s="106"/>
      <c r="V101" s="106"/>
      <c r="W101" s="50" t="n">
        <f aca="false">SUMIF(F101:U101,"&gt;0")</f>
        <v>6</v>
      </c>
      <c r="X101" s="17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1</v>
      </c>
      <c r="AA101" s="49"/>
    </row>
    <row r="102" s="49" customFormat="true" ht="12" hidden="false" customHeight="true" outlineLevel="0" collapsed="false">
      <c r="A102" s="17" t="n">
        <v>99</v>
      </c>
      <c r="B102" s="23" t="s">
        <v>554</v>
      </c>
      <c r="C102" s="23" t="s">
        <v>201</v>
      </c>
      <c r="D102" s="24"/>
      <c r="E102" s="23" t="s">
        <v>555</v>
      </c>
      <c r="F102" s="106"/>
      <c r="G102" s="15" t="n">
        <v>5</v>
      </c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7"/>
      <c r="T102" s="17"/>
      <c r="U102" s="106"/>
      <c r="V102" s="106"/>
      <c r="W102" s="50" t="n">
        <f aca="false">SUMIF(F102:U102,"&gt;0")</f>
        <v>5</v>
      </c>
      <c r="X102" s="17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1</v>
      </c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7" t="n">
        <v>100</v>
      </c>
      <c r="B103" s="23" t="s">
        <v>624</v>
      </c>
      <c r="C103" s="23" t="s">
        <v>625</v>
      </c>
      <c r="D103" s="24"/>
      <c r="E103" s="23" t="s">
        <v>626</v>
      </c>
      <c r="F103" s="166"/>
      <c r="G103" s="18" t="n">
        <v>4</v>
      </c>
      <c r="H103" s="8"/>
      <c r="I103" s="8"/>
      <c r="J103" s="166"/>
      <c r="T103" s="8"/>
      <c r="U103" s="106"/>
      <c r="V103" s="106"/>
      <c r="W103" s="50" t="n">
        <f aca="false">SUMIF(F103:U103,"&gt;0")</f>
        <v>4</v>
      </c>
      <c r="X103" s="17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1</v>
      </c>
      <c r="AA103" s="49"/>
    </row>
    <row r="104" s="49" customFormat="true" ht="12" hidden="false" customHeight="true" outlineLevel="0" collapsed="false">
      <c r="A104" s="17" t="n">
        <v>101</v>
      </c>
      <c r="B104" s="23" t="s">
        <v>558</v>
      </c>
      <c r="C104" s="23" t="s">
        <v>313</v>
      </c>
      <c r="D104" s="24"/>
      <c r="E104" s="23" t="s">
        <v>559</v>
      </c>
      <c r="F104" s="15"/>
      <c r="G104" s="15" t="n">
        <v>3</v>
      </c>
      <c r="H104" s="15"/>
      <c r="I104" s="15"/>
      <c r="J104" s="15"/>
      <c r="K104" s="15"/>
      <c r="L104" s="15"/>
      <c r="M104" s="15"/>
      <c r="N104" s="15"/>
      <c r="O104" s="15"/>
      <c r="P104" s="17"/>
      <c r="Q104" s="15"/>
      <c r="R104" s="15"/>
      <c r="S104" s="15"/>
      <c r="T104" s="15"/>
      <c r="U104" s="106"/>
      <c r="V104" s="106"/>
      <c r="W104" s="50" t="n">
        <f aca="false">SUMIF(F104:U104,"&gt;0")</f>
        <v>3</v>
      </c>
      <c r="X104" s="17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1</v>
      </c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7" t="n">
        <v>102</v>
      </c>
      <c r="B105" s="23" t="s">
        <v>567</v>
      </c>
      <c r="C105" s="23" t="s">
        <v>269</v>
      </c>
      <c r="D105" s="24"/>
      <c r="E105" s="23" t="s">
        <v>529</v>
      </c>
      <c r="G105" s="15" t="n">
        <v>2</v>
      </c>
      <c r="H105" s="31"/>
      <c r="I105" s="106"/>
      <c r="N105" s="31"/>
      <c r="O105" s="31"/>
      <c r="U105" s="106"/>
      <c r="V105" s="106"/>
      <c r="W105" s="50" t="n">
        <f aca="false">SUMIF(F105:U105,"&gt;0")</f>
        <v>2</v>
      </c>
      <c r="X105" s="17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1</v>
      </c>
      <c r="AA105" s="49"/>
    </row>
    <row r="106" s="49" customFormat="true" ht="12" hidden="false" customHeight="true" outlineLevel="0" collapsed="false">
      <c r="A106" s="17" t="n">
        <v>103</v>
      </c>
      <c r="B106" s="23" t="s">
        <v>654</v>
      </c>
      <c r="C106" s="23" t="s">
        <v>655</v>
      </c>
      <c r="D106" s="24"/>
      <c r="E106" s="23" t="s">
        <v>656</v>
      </c>
      <c r="F106" s="15"/>
      <c r="G106" s="15" t="n">
        <v>1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7"/>
      <c r="T106" s="17"/>
      <c r="U106" s="106"/>
      <c r="V106" s="106"/>
      <c r="W106" s="50" t="n">
        <f aca="false">SUMIF(F106:U106,"&gt;0")</f>
        <v>1</v>
      </c>
      <c r="X106" s="17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1</v>
      </c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7" t="n">
        <v>104</v>
      </c>
      <c r="D107" s="13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U107" s="106"/>
      <c r="V107" s="106"/>
      <c r="W107" s="50" t="n">
        <f aca="false">SUMIF(F107:U107,"&gt;0")</f>
        <v>0</v>
      </c>
      <c r="X107" s="17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AA107" s="49"/>
    </row>
    <row r="108" s="49" customFormat="true" ht="12" hidden="false" customHeight="true" outlineLevel="0" collapsed="false">
      <c r="A108" s="17" t="n">
        <v>105</v>
      </c>
      <c r="B108" s="12"/>
      <c r="C108" s="12"/>
      <c r="D108" s="13"/>
      <c r="E108" s="12"/>
      <c r="F108" s="15"/>
      <c r="G108" s="15"/>
      <c r="H108" s="15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5"/>
      <c r="T108" s="15"/>
      <c r="U108" s="106"/>
      <c r="V108" s="106"/>
      <c r="W108" s="50" t="n">
        <f aca="false">SUMIF(F108:U108,"&gt;0")</f>
        <v>0</v>
      </c>
      <c r="X108" s="17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A109" s="17" t="n">
        <v>106</v>
      </c>
      <c r="B109" s="86"/>
      <c r="C109" s="86"/>
      <c r="D109" s="95"/>
      <c r="E109" s="86"/>
      <c r="G109" s="31"/>
      <c r="H109" s="31"/>
      <c r="I109" s="106"/>
      <c r="J109" s="106"/>
      <c r="Q109" s="106"/>
      <c r="R109" s="106"/>
      <c r="S109" s="31"/>
      <c r="T109" s="31"/>
      <c r="U109" s="106"/>
      <c r="V109" s="106"/>
      <c r="W109" s="50" t="n">
        <f aca="false">SUMIF(F109:U109,"&gt;0")</f>
        <v>0</v>
      </c>
      <c r="X109" s="17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AA109" s="49"/>
    </row>
    <row r="110" s="49" customFormat="true" ht="12" hidden="false" customHeight="true" outlineLevel="0" collapsed="false">
      <c r="A110" s="17" t="n">
        <v>107</v>
      </c>
      <c r="B110" s="23"/>
      <c r="C110" s="1"/>
      <c r="D110" s="22"/>
      <c r="E110" s="1"/>
      <c r="F110" s="31"/>
      <c r="G110" s="31"/>
      <c r="H110" s="31"/>
      <c r="I110" s="106"/>
      <c r="J110" s="106"/>
      <c r="K110" s="15"/>
      <c r="L110" s="15"/>
      <c r="M110" s="15"/>
      <c r="N110" s="15"/>
      <c r="O110" s="15"/>
      <c r="P110" s="15"/>
      <c r="Q110" s="15"/>
      <c r="R110" s="15"/>
      <c r="S110" s="17"/>
      <c r="T110" s="31"/>
      <c r="U110" s="106"/>
      <c r="V110" s="106"/>
      <c r="W110" s="50" t="n">
        <f aca="false">SUMIF(F110:U110,"&gt;0")</f>
        <v>0</v>
      </c>
      <c r="X110" s="17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7" t="n">
        <v>108</v>
      </c>
      <c r="B111" s="12"/>
      <c r="C111" s="12"/>
      <c r="D111" s="13"/>
      <c r="E111" s="12"/>
      <c r="F111" s="31"/>
      <c r="G111" s="31"/>
      <c r="H111" s="17"/>
      <c r="I111" s="17"/>
      <c r="J111" s="31"/>
      <c r="K111" s="17"/>
      <c r="L111" s="15"/>
      <c r="M111" s="15"/>
      <c r="N111" s="31"/>
      <c r="O111" s="31"/>
      <c r="P111" s="17"/>
      <c r="Q111" s="17"/>
      <c r="R111" s="17"/>
      <c r="S111" s="17"/>
      <c r="T111" s="17"/>
      <c r="U111" s="106"/>
      <c r="V111" s="106"/>
      <c r="W111" s="50" t="n">
        <f aca="false">SUMIF(F111:U111,"&gt;0")</f>
        <v>0</v>
      </c>
      <c r="X111" s="17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17" t="n">
        <v>109</v>
      </c>
      <c r="B112" s="12"/>
      <c r="C112" s="12"/>
      <c r="D112" s="13"/>
      <c r="E112" s="23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50" t="n">
        <f aca="false">SUMIF(F112:U112,"&gt;0")</f>
        <v>0</v>
      </c>
      <c r="X112" s="17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A113" s="17" t="n">
        <v>110</v>
      </c>
      <c r="B113" s="49"/>
      <c r="C113" s="49"/>
      <c r="F113" s="15"/>
      <c r="G113" s="15"/>
      <c r="H113" s="15"/>
      <c r="I113" s="15"/>
      <c r="J113" s="15"/>
      <c r="K113" s="15"/>
      <c r="L113" s="15"/>
      <c r="M113" s="15"/>
      <c r="N113" s="15"/>
      <c r="O113" s="106"/>
      <c r="P113" s="106"/>
      <c r="Q113" s="106"/>
      <c r="R113" s="106"/>
      <c r="S113" s="106"/>
      <c r="T113" s="106"/>
      <c r="U113" s="106"/>
      <c r="V113" s="106"/>
      <c r="W113" s="50" t="n">
        <f aca="false">SUMIF(F113:U113,"&gt;0")</f>
        <v>0</v>
      </c>
      <c r="X113" s="17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AA113" s="49"/>
    </row>
    <row r="114" s="49" customFormat="true" ht="12" hidden="false" customHeight="true" outlineLevel="0" collapsed="false">
      <c r="A114" s="17" t="n">
        <v>111</v>
      </c>
      <c r="D114" s="13"/>
      <c r="E114" s="36"/>
      <c r="F114" s="15"/>
      <c r="G114" s="15"/>
      <c r="H114" s="15"/>
      <c r="I114" s="15"/>
      <c r="J114" s="17"/>
      <c r="K114" s="17"/>
      <c r="L114" s="17"/>
      <c r="M114" s="17"/>
      <c r="N114" s="17"/>
      <c r="O114" s="17"/>
      <c r="P114" s="17"/>
      <c r="Q114" s="15"/>
      <c r="R114" s="15"/>
      <c r="S114" s="15"/>
      <c r="T114" s="15"/>
      <c r="U114" s="106"/>
      <c r="V114" s="106"/>
      <c r="W114" s="50" t="n">
        <f aca="false">SUMIF(F114:U114,"&gt;0")</f>
        <v>0</v>
      </c>
      <c r="X114" s="17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A115" s="17" t="n">
        <v>112</v>
      </c>
      <c r="B115" s="23"/>
      <c r="C115" s="23"/>
      <c r="D115" s="24"/>
      <c r="E115" s="2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Q115" s="15"/>
      <c r="R115" s="15"/>
      <c r="S115" s="15"/>
      <c r="T115" s="15"/>
      <c r="U115" s="50"/>
      <c r="V115" s="50"/>
      <c r="W115" s="50" t="n">
        <f aca="false">SUMIF(F115:U115,"&gt;0")</f>
        <v>0</v>
      </c>
      <c r="X115" s="17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AA115" s="49"/>
    </row>
    <row r="116" s="49" customFormat="true" ht="12" hidden="false" customHeight="true" outlineLevel="0" collapsed="false">
      <c r="A116" s="17" t="n">
        <v>113</v>
      </c>
      <c r="B116" s="87"/>
      <c r="C116" s="87"/>
      <c r="D116" s="88"/>
      <c r="E116" s="87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7"/>
      <c r="Q116" s="17"/>
      <c r="R116" s="17"/>
      <c r="S116" s="17"/>
      <c r="T116" s="15"/>
      <c r="U116" s="17"/>
      <c r="V116" s="17"/>
      <c r="W116" s="50" t="n">
        <f aca="false">SUMIF(F116:U116,"&gt;0")</f>
        <v>0</v>
      </c>
      <c r="X116" s="17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A117" s="17" t="n">
        <v>114</v>
      </c>
      <c r="B117" s="49"/>
      <c r="C117" s="49"/>
      <c r="D117" s="24"/>
      <c r="E117" s="86"/>
      <c r="F117" s="15"/>
      <c r="G117" s="15"/>
      <c r="H117" s="106"/>
      <c r="I117" s="15"/>
      <c r="J117" s="106"/>
      <c r="Q117" s="106"/>
      <c r="R117" s="106"/>
      <c r="S117" s="106"/>
      <c r="T117" s="15"/>
      <c r="U117" s="50"/>
      <c r="V117" s="50"/>
      <c r="W117" s="50" t="n">
        <f aca="false">SUMIF(F117:U117,"&gt;0")</f>
        <v>0</v>
      </c>
      <c r="X117" s="17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AA117" s="49"/>
    </row>
    <row r="118" s="49" customFormat="true" ht="12" hidden="false" customHeight="true" outlineLevel="0" collapsed="false">
      <c r="A118" s="17" t="n">
        <v>115</v>
      </c>
      <c r="D118" s="24"/>
      <c r="F118" s="15"/>
      <c r="G118" s="15"/>
      <c r="H118" s="15"/>
      <c r="I118" s="15"/>
      <c r="J118" s="106"/>
      <c r="K118" s="106"/>
      <c r="L118" s="106"/>
      <c r="M118" s="106"/>
      <c r="N118" s="15"/>
      <c r="O118" s="15"/>
      <c r="P118" s="15"/>
      <c r="Q118" s="15"/>
      <c r="R118" s="15"/>
      <c r="S118" s="15"/>
      <c r="T118" s="15"/>
      <c r="U118" s="50"/>
      <c r="V118" s="50"/>
      <c r="W118" s="50" t="n">
        <f aca="false">SUMIF(F118:U118,"&gt;0")</f>
        <v>0</v>
      </c>
      <c r="X118" s="17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A119" s="17" t="n">
        <v>116</v>
      </c>
      <c r="B119" s="23"/>
      <c r="C119" s="23"/>
      <c r="D119" s="24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U119" s="50"/>
      <c r="V119" s="50"/>
      <c r="W119" s="50" t="n">
        <f aca="false">SUMIF(F119:U119,"&gt;0")</f>
        <v>0</v>
      </c>
      <c r="X119" s="17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AA119" s="49"/>
    </row>
    <row r="120" s="49" customFormat="true" ht="12" hidden="false" customHeight="true" outlineLevel="0" collapsed="false">
      <c r="A120" s="17" t="n">
        <v>117</v>
      </c>
      <c r="B120" s="89"/>
      <c r="C120" s="89"/>
      <c r="D120" s="24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7"/>
      <c r="Q120" s="15"/>
      <c r="R120" s="15"/>
      <c r="S120" s="15"/>
      <c r="T120" s="17"/>
      <c r="U120" s="50"/>
      <c r="V120" s="50"/>
      <c r="W120" s="50" t="n">
        <f aca="false">SUMIF(F120:U120,"&gt;0")</f>
        <v>0</v>
      </c>
      <c r="X120" s="17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A121" s="17" t="n">
        <v>118</v>
      </c>
      <c r="B121" s="23"/>
      <c r="C121" s="23"/>
      <c r="D121" s="24"/>
      <c r="E121" s="23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7"/>
      <c r="V121" s="17"/>
      <c r="W121" s="50" t="n">
        <f aca="false">SUMIF(F121:U121,"&gt;0")</f>
        <v>0</v>
      </c>
      <c r="X121" s="17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A121" s="49"/>
    </row>
    <row r="122" s="49" customFormat="true" ht="12" hidden="false" customHeight="true" outlineLevel="0" collapsed="false">
      <c r="A122" s="17" t="n">
        <v>119</v>
      </c>
      <c r="B122" s="23"/>
      <c r="C122" s="23"/>
      <c r="D122" s="24"/>
      <c r="E122" s="23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7"/>
      <c r="Q122" s="15"/>
      <c r="R122" s="15"/>
      <c r="S122" s="15"/>
      <c r="T122" s="15"/>
      <c r="U122" s="50"/>
      <c r="V122" s="50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A123" s="17" t="n">
        <v>120</v>
      </c>
      <c r="B123" s="23"/>
      <c r="C123" s="23"/>
      <c r="D123" s="13"/>
      <c r="E123" s="12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U123" s="17"/>
      <c r="V123" s="17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A123" s="49"/>
    </row>
    <row r="124" s="49" customFormat="true" ht="12" hidden="false" customHeight="true" outlineLevel="0" collapsed="false">
      <c r="A124" s="17" t="n">
        <v>121</v>
      </c>
      <c r="D124" s="24"/>
      <c r="F124" s="31"/>
      <c r="G124" s="17"/>
      <c r="H124" s="17"/>
      <c r="I124" s="31"/>
      <c r="J124" s="17"/>
      <c r="K124" s="17"/>
      <c r="L124" s="31"/>
      <c r="M124" s="106"/>
      <c r="N124" s="106"/>
      <c r="O124" s="106"/>
      <c r="P124" s="106"/>
      <c r="Q124" s="106"/>
      <c r="R124" s="17"/>
      <c r="S124" s="17"/>
      <c r="T124" s="31"/>
      <c r="U124" s="17"/>
      <c r="V124" s="17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A125" s="17" t="n">
        <v>122</v>
      </c>
      <c r="B125" s="23"/>
      <c r="C125" s="23"/>
      <c r="D125" s="24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Q125" s="15"/>
      <c r="R125" s="15"/>
      <c r="S125" s="15"/>
      <c r="T125" s="15"/>
      <c r="U125" s="50"/>
      <c r="V125" s="50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A125" s="49"/>
    </row>
    <row r="126" s="49" customFormat="true" ht="12" hidden="false" customHeight="true" outlineLevel="0" collapsed="false">
      <c r="A126" s="17" t="n">
        <v>123</v>
      </c>
      <c r="B126" s="12"/>
      <c r="C126" s="12"/>
      <c r="D126" s="13"/>
      <c r="E126" s="12"/>
      <c r="F126" s="31"/>
      <c r="G126" s="17"/>
      <c r="H126" s="17"/>
      <c r="I126" s="17"/>
      <c r="J126" s="17"/>
      <c r="K126" s="31"/>
      <c r="L126" s="17"/>
      <c r="M126" s="17"/>
      <c r="N126" s="31"/>
      <c r="O126" s="31"/>
      <c r="P126" s="17"/>
      <c r="Q126" s="17"/>
      <c r="R126" s="17"/>
      <c r="S126" s="17"/>
      <c r="T126" s="17"/>
      <c r="U126" s="160"/>
      <c r="V126" s="160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A126" s="1"/>
      <c r="AD126" s="1"/>
      <c r="AE126" s="1"/>
    </row>
    <row r="127" customFormat="false" ht="12" hidden="false" customHeight="true" outlineLevel="0" collapsed="false">
      <c r="A127" s="17" t="n">
        <v>124</v>
      </c>
      <c r="B127" s="87"/>
      <c r="C127" s="87"/>
      <c r="D127" s="88"/>
      <c r="E127" s="87"/>
      <c r="H127" s="31"/>
      <c r="J127" s="31"/>
      <c r="T127" s="15"/>
      <c r="U127" s="17"/>
      <c r="V127" s="17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A127" s="49"/>
    </row>
    <row r="128" s="49" customFormat="true" ht="12" hidden="false" customHeight="true" outlineLevel="0" collapsed="false">
      <c r="A128" s="17" t="n">
        <v>125</v>
      </c>
      <c r="B128" s="1"/>
      <c r="C128" s="1"/>
      <c r="D128" s="13"/>
      <c r="E128" s="1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5"/>
      <c r="T128" s="17"/>
      <c r="U128" s="50"/>
      <c r="V128" s="50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A129" s="17" t="n">
        <v>126</v>
      </c>
      <c r="D129" s="13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U129" s="31"/>
      <c r="V129" s="31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A129" s="49"/>
    </row>
    <row r="130" s="49" customFormat="true" ht="12" hidden="false" customHeight="true" outlineLevel="0" collapsed="false">
      <c r="A130" s="17" t="n">
        <v>127</v>
      </c>
      <c r="B130" s="96"/>
      <c r="C130" s="64"/>
      <c r="D130" s="24"/>
      <c r="F130" s="31"/>
      <c r="G130" s="17"/>
      <c r="H130" s="17"/>
      <c r="I130" s="106"/>
      <c r="J130" s="31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60"/>
      <c r="V130" s="160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A131" s="17" t="n">
        <v>128</v>
      </c>
      <c r="B131" s="23"/>
      <c r="C131" s="23"/>
      <c r="D131" s="13"/>
      <c r="E131" s="23"/>
      <c r="I131" s="106"/>
      <c r="U131" s="17"/>
      <c r="V131" s="17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A131" s="49"/>
    </row>
    <row r="132" s="49" customFormat="true" ht="12" hidden="false" customHeight="true" outlineLevel="0" collapsed="false">
      <c r="A132" s="17" t="n">
        <v>129</v>
      </c>
      <c r="D132" s="24"/>
      <c r="F132" s="31"/>
      <c r="G132" s="17"/>
      <c r="H132" s="17"/>
      <c r="I132" s="31"/>
      <c r="J132" s="17"/>
      <c r="K132" s="31"/>
      <c r="L132" s="17"/>
      <c r="M132" s="17"/>
      <c r="N132" s="15"/>
      <c r="O132" s="17"/>
      <c r="P132" s="17"/>
      <c r="Q132" s="17"/>
      <c r="R132" s="17"/>
      <c r="S132" s="17"/>
      <c r="T132" s="17"/>
      <c r="U132" s="8"/>
      <c r="V132" s="8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A133" s="17" t="n">
        <v>130</v>
      </c>
      <c r="B133" s="49"/>
      <c r="C133" s="49"/>
      <c r="F133" s="15"/>
      <c r="G133" s="15"/>
      <c r="H133" s="15"/>
      <c r="I133" s="15"/>
      <c r="J133" s="106"/>
      <c r="K133" s="106"/>
      <c r="L133" s="106"/>
      <c r="M133" s="106"/>
      <c r="N133" s="106"/>
      <c r="O133" s="106"/>
      <c r="P133" s="15"/>
      <c r="Q133" s="15"/>
      <c r="R133" s="15"/>
      <c r="S133" s="15"/>
      <c r="T133" s="106"/>
      <c r="U133" s="106"/>
      <c r="V133" s="106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A133" s="49"/>
    </row>
    <row r="134" s="49" customFormat="true" ht="12" hidden="false" customHeight="true" outlineLevel="0" collapsed="false">
      <c r="A134" s="17" t="n">
        <v>131</v>
      </c>
      <c r="D134" s="24"/>
      <c r="E134" s="12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7"/>
      <c r="Q134" s="15"/>
      <c r="R134" s="15"/>
      <c r="S134" s="15"/>
      <c r="T134" s="17"/>
      <c r="U134" s="50"/>
      <c r="V134" s="5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A135" s="17" t="n">
        <v>132</v>
      </c>
      <c r="B135" s="87"/>
      <c r="C135" s="87"/>
      <c r="D135" s="88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T135" s="15"/>
      <c r="U135" s="17"/>
      <c r="V135" s="17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A135" s="49"/>
    </row>
    <row r="136" s="49" customFormat="true" ht="12" hidden="false" customHeight="true" outlineLevel="0" collapsed="false">
      <c r="A136" s="17" t="n">
        <v>133</v>
      </c>
      <c r="B136" s="23"/>
      <c r="C136" s="23"/>
      <c r="D136" s="24"/>
      <c r="E136" s="1"/>
      <c r="F136" s="106"/>
      <c r="G136" s="106"/>
      <c r="H136" s="106"/>
      <c r="I136" s="106"/>
      <c r="J136" s="106"/>
      <c r="K136" s="17"/>
      <c r="L136" s="17"/>
      <c r="M136" s="17"/>
      <c r="N136" s="17"/>
      <c r="O136" s="17"/>
      <c r="P136" s="17"/>
      <c r="Q136" s="106"/>
      <c r="R136" s="106"/>
      <c r="S136" s="106"/>
      <c r="T136" s="15"/>
      <c r="U136" s="17"/>
      <c r="V136" s="17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A137" s="17" t="n">
        <v>134</v>
      </c>
      <c r="E137" s="23"/>
      <c r="F137" s="106"/>
      <c r="G137" s="106"/>
      <c r="H137" s="106"/>
      <c r="I137" s="106"/>
      <c r="J137" s="106"/>
      <c r="Q137" s="106"/>
      <c r="R137" s="106"/>
      <c r="S137" s="106"/>
      <c r="T137" s="106"/>
      <c r="U137" s="31"/>
      <c r="V137" s="31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A137" s="49"/>
    </row>
    <row r="138" s="49" customFormat="true" ht="12" hidden="false" customHeight="true" outlineLevel="0" collapsed="false">
      <c r="A138" s="17" t="n">
        <v>135</v>
      </c>
      <c r="B138" s="12"/>
      <c r="C138" s="12"/>
      <c r="D138" s="13"/>
      <c r="F138" s="31"/>
      <c r="G138" s="17"/>
      <c r="H138" s="17"/>
      <c r="I138" s="31"/>
      <c r="J138" s="106"/>
      <c r="K138" s="106"/>
      <c r="L138" s="106"/>
      <c r="M138" s="106"/>
      <c r="N138" s="17"/>
      <c r="O138" s="17"/>
      <c r="P138" s="31"/>
      <c r="Q138" s="17"/>
      <c r="R138" s="31"/>
      <c r="S138" s="31"/>
      <c r="T138" s="31"/>
      <c r="U138" s="17"/>
      <c r="V138" s="17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A139" s="17" t="n">
        <v>136</v>
      </c>
      <c r="D139" s="24"/>
      <c r="E139" s="49"/>
      <c r="I139" s="31"/>
      <c r="K139" s="31"/>
      <c r="Q139" s="31"/>
      <c r="R139" s="31"/>
      <c r="S139" s="31"/>
      <c r="U139" s="21"/>
      <c r="V139" s="21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A139" s="49"/>
    </row>
    <row r="140" s="49" customFormat="true" ht="12" hidden="false" customHeight="true" outlineLevel="0" collapsed="false">
      <c r="A140" s="17" t="n">
        <v>137</v>
      </c>
      <c r="B140" s="86"/>
      <c r="C140" s="86"/>
      <c r="D140" s="22"/>
      <c r="E140" s="1"/>
      <c r="F140" s="31"/>
      <c r="G140" s="17"/>
      <c r="H140" s="17"/>
      <c r="I140" s="31"/>
      <c r="J140" s="31"/>
      <c r="K140" s="17"/>
      <c r="L140" s="17"/>
      <c r="M140" s="17"/>
      <c r="N140" s="17"/>
      <c r="O140" s="17"/>
      <c r="P140" s="17"/>
      <c r="Q140" s="17"/>
      <c r="R140" s="17"/>
      <c r="S140" s="17"/>
      <c r="T140" s="106"/>
      <c r="U140" s="106"/>
      <c r="V140" s="106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6"/>
      <c r="AA140" s="1"/>
      <c r="AC140" s="1"/>
      <c r="AD140" s="1"/>
      <c r="AE140" s="1"/>
    </row>
    <row r="141" customFormat="false" ht="12" hidden="false" customHeight="true" outlineLevel="0" collapsed="false">
      <c r="A141" s="17" t="n">
        <v>138</v>
      </c>
      <c r="B141" s="23"/>
      <c r="C141" s="23"/>
      <c r="D141" s="24"/>
      <c r="E141" s="2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Q141" s="15"/>
      <c r="R141" s="15"/>
      <c r="S141" s="15"/>
      <c r="T141" s="15"/>
      <c r="U141" s="50"/>
      <c r="V141" s="50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A141" s="49"/>
    </row>
    <row r="142" s="49" customFormat="true" ht="12" hidden="false" customHeight="true" outlineLevel="0" collapsed="false">
      <c r="A142" s="17" t="n">
        <v>139</v>
      </c>
      <c r="B142" s="1"/>
      <c r="C142" s="1"/>
      <c r="D142" s="13"/>
      <c r="E142" s="1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7"/>
      <c r="S142" s="17"/>
      <c r="T142" s="17"/>
      <c r="U142" s="17"/>
      <c r="V142" s="17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A143" s="17" t="n">
        <v>140</v>
      </c>
      <c r="B143" s="12"/>
      <c r="C143" s="23"/>
      <c r="D143" s="13"/>
      <c r="E143" s="23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5"/>
      <c r="U143" s="31"/>
      <c r="V143" s="31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A143" s="49"/>
    </row>
    <row r="144" s="49" customFormat="true" ht="12" hidden="false" customHeight="true" outlineLevel="0" collapsed="false">
      <c r="A144" s="17" t="n">
        <v>141</v>
      </c>
      <c r="C144" s="1"/>
      <c r="D144" s="22"/>
      <c r="E144" s="1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A145" s="17" t="n">
        <v>142</v>
      </c>
      <c r="B145" s="12"/>
      <c r="C145" s="12"/>
      <c r="D145" s="13"/>
      <c r="E145" s="49"/>
      <c r="F145" s="15"/>
      <c r="G145" s="15"/>
      <c r="H145" s="15"/>
      <c r="I145" s="15"/>
      <c r="J145" s="15"/>
      <c r="T145" s="15"/>
      <c r="U145" s="50"/>
      <c r="V145" s="50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AA145" s="49"/>
    </row>
    <row r="146" s="49" customFormat="true" ht="12" hidden="false" customHeight="true" outlineLevel="0" collapsed="false">
      <c r="A146" s="17" t="n">
        <v>143</v>
      </c>
      <c r="B146" s="23"/>
      <c r="C146" s="23"/>
      <c r="D146" s="24"/>
      <c r="E146" s="1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06"/>
      <c r="U146" s="106"/>
      <c r="V146" s="106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A147" s="17" t="n">
        <v>144</v>
      </c>
      <c r="B147" s="49"/>
      <c r="C147" s="49"/>
      <c r="D147" s="24"/>
      <c r="E147" s="12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Q147" s="15"/>
      <c r="R147" s="15"/>
      <c r="S147" s="15"/>
      <c r="U147" s="50"/>
      <c r="V147" s="50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AA147" s="49"/>
    </row>
    <row r="148" s="49" customFormat="true" ht="12" hidden="false" customHeight="true" outlineLevel="0" collapsed="false">
      <c r="A148" s="17" t="n">
        <v>145</v>
      </c>
      <c r="B148" s="23"/>
      <c r="C148" s="23"/>
      <c r="D148" s="24"/>
      <c r="E148" s="2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7"/>
      <c r="Q148" s="15"/>
      <c r="R148" s="15"/>
      <c r="S148" s="15"/>
      <c r="T148" s="15"/>
      <c r="U148" s="50"/>
      <c r="V148" s="50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7" t="n">
        <v>146</v>
      </c>
      <c r="B149" s="1"/>
      <c r="C149" s="1"/>
      <c r="D149" s="13"/>
      <c r="E149" s="1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31"/>
      <c r="S149" s="31"/>
      <c r="T149" s="17"/>
      <c r="U149" s="17"/>
      <c r="V149" s="17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17" t="n">
        <v>147</v>
      </c>
      <c r="B150" s="1"/>
      <c r="C150" s="1"/>
      <c r="D150" s="22"/>
      <c r="E150" s="23"/>
      <c r="F150" s="15"/>
      <c r="G150" s="15"/>
      <c r="H150" s="15"/>
      <c r="I150" s="15"/>
      <c r="J150" s="15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0"/>
      <c r="V150" s="50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A151" s="17" t="n">
        <v>148</v>
      </c>
      <c r="F151" s="106"/>
      <c r="G151" s="106"/>
      <c r="H151" s="106"/>
      <c r="I151" s="106"/>
      <c r="J151" s="106"/>
      <c r="Q151" s="106"/>
      <c r="R151" s="106"/>
      <c r="S151" s="106"/>
      <c r="T151" s="106"/>
      <c r="U151" s="31"/>
      <c r="V151" s="31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AA151" s="49"/>
    </row>
    <row r="152" s="49" customFormat="true" ht="12" hidden="false" customHeight="true" outlineLevel="0" collapsed="false">
      <c r="A152" s="17" t="n">
        <v>149</v>
      </c>
      <c r="B152" s="1"/>
      <c r="C152" s="1"/>
      <c r="D152" s="22"/>
      <c r="E152" s="1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67"/>
      <c r="U152" s="50"/>
      <c r="V152" s="50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A153" s="17" t="n">
        <v>150</v>
      </c>
      <c r="B153" s="12"/>
      <c r="C153" s="12"/>
      <c r="D153" s="13"/>
      <c r="E153" s="12"/>
      <c r="G153" s="31"/>
      <c r="H153" s="106"/>
      <c r="I153" s="31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31"/>
      <c r="U153" s="21"/>
      <c r="V153" s="21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AA153" s="49"/>
      <c r="AB153" s="6"/>
    </row>
    <row r="154" s="49" customFormat="true" ht="12" hidden="false" customHeight="true" outlineLevel="0" collapsed="false">
      <c r="A154" s="17" t="n">
        <v>151</v>
      </c>
      <c r="B154" s="23"/>
      <c r="C154" s="23"/>
      <c r="D154" s="24"/>
      <c r="E154" s="6"/>
      <c r="F154" s="31"/>
      <c r="G154" s="17"/>
      <c r="H154" s="31"/>
      <c r="I154" s="31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21"/>
      <c r="V154" s="21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A155" s="17" t="n">
        <v>152</v>
      </c>
      <c r="B155" s="12"/>
      <c r="C155" s="12"/>
      <c r="J155" s="31"/>
      <c r="K155" s="31"/>
      <c r="N155" s="31"/>
      <c r="O155" s="31"/>
      <c r="T155" s="106"/>
      <c r="U155" s="106"/>
      <c r="V155" s="106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AA155" s="49"/>
    </row>
    <row r="156" s="49" customFormat="true" ht="12" hidden="false" customHeight="true" outlineLevel="0" collapsed="false">
      <c r="A156" s="17" t="n">
        <v>153</v>
      </c>
      <c r="B156" s="6"/>
      <c r="C156" s="6"/>
      <c r="D156" s="24"/>
      <c r="E156" s="12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7"/>
      <c r="Q156" s="15"/>
      <c r="R156" s="15"/>
      <c r="S156" s="15"/>
      <c r="T156" s="17"/>
      <c r="U156" s="50"/>
      <c r="V156" s="50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A157" s="17" t="n">
        <v>154</v>
      </c>
      <c r="B157" s="23"/>
      <c r="C157" s="23"/>
      <c r="D157" s="24"/>
      <c r="E157" s="23"/>
      <c r="I157" s="31"/>
      <c r="J157" s="31"/>
      <c r="K157" s="31"/>
      <c r="L157" s="31"/>
      <c r="M157" s="31"/>
      <c r="O157" s="31"/>
      <c r="Q157" s="15"/>
      <c r="R157" s="15"/>
      <c r="S157" s="15"/>
      <c r="T157" s="15"/>
      <c r="U157" s="50"/>
      <c r="V157" s="50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AA157" s="49"/>
    </row>
    <row r="158" s="49" customFormat="true" ht="12" hidden="false" customHeight="true" outlineLevel="0" collapsed="false">
      <c r="A158" s="17" t="n">
        <v>155</v>
      </c>
      <c r="B158" s="87"/>
      <c r="C158" s="87"/>
      <c r="D158" s="88"/>
      <c r="E158" s="87"/>
      <c r="F158" s="31"/>
      <c r="G158" s="31"/>
      <c r="H158" s="31"/>
      <c r="I158" s="31"/>
      <c r="J158" s="31"/>
      <c r="K158" s="17"/>
      <c r="L158" s="31"/>
      <c r="M158" s="31"/>
      <c r="N158" s="31"/>
      <c r="O158" s="31"/>
      <c r="P158" s="17"/>
      <c r="Q158" s="17"/>
      <c r="R158" s="17"/>
      <c r="S158" s="17"/>
      <c r="T158" s="15"/>
      <c r="U158" s="17"/>
      <c r="V158" s="17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A159" s="17" t="n">
        <v>156</v>
      </c>
      <c r="D159" s="13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5"/>
      <c r="S159" s="31"/>
      <c r="T159" s="15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AA159" s="49"/>
    </row>
    <row r="160" s="49" customFormat="true" ht="12" hidden="false" customHeight="true" outlineLevel="0" collapsed="false">
      <c r="A160" s="17" t="n">
        <v>157</v>
      </c>
      <c r="C160" s="1"/>
      <c r="D160" s="22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50"/>
      <c r="V160" s="5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A160" s="6"/>
      <c r="AC160" s="1"/>
      <c r="AD160" s="1"/>
      <c r="AE160" s="1"/>
    </row>
    <row r="161" s="20" customFormat="true" ht="12" hidden="false" customHeight="true" outlineLevel="0" collapsed="false">
      <c r="A161" s="17" t="n">
        <v>158</v>
      </c>
      <c r="B161" s="12"/>
      <c r="C161" s="12"/>
      <c r="D161" s="13"/>
      <c r="E161" s="1"/>
      <c r="F161" s="31"/>
      <c r="G161" s="17"/>
      <c r="H161" s="17"/>
      <c r="I161" s="17"/>
      <c r="J161" s="106"/>
      <c r="K161" s="106"/>
      <c r="L161" s="106"/>
      <c r="M161" s="106"/>
      <c r="N161" s="106"/>
      <c r="O161" s="106"/>
      <c r="P161" s="15"/>
      <c r="Q161" s="17"/>
      <c r="R161" s="17"/>
      <c r="S161" s="17"/>
      <c r="T161" s="106"/>
      <c r="U161" s="106"/>
      <c r="V161" s="106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17" t="n">
        <v>159</v>
      </c>
      <c r="D162" s="24"/>
      <c r="E162" s="12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7"/>
      <c r="Q162" s="15"/>
      <c r="R162" s="15"/>
      <c r="S162" s="15"/>
      <c r="T162" s="17"/>
      <c r="U162" s="50"/>
      <c r="V162" s="50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A163" s="17" t="n">
        <v>160</v>
      </c>
      <c r="B163" s="87"/>
      <c r="C163" s="87"/>
      <c r="D163" s="88"/>
      <c r="E163" s="87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T163" s="15"/>
      <c r="U163" s="17"/>
      <c r="V163" s="17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AA163" s="49"/>
    </row>
    <row r="164" s="49" customFormat="true" ht="12" hidden="false" customHeight="true" outlineLevel="0" collapsed="false">
      <c r="A164" s="17" t="n">
        <v>161</v>
      </c>
      <c r="D164" s="22"/>
      <c r="E164" s="1"/>
      <c r="F164" s="15"/>
      <c r="G164" s="15"/>
      <c r="H164" s="15"/>
      <c r="I164" s="15"/>
      <c r="J164" s="15"/>
      <c r="K164" s="17"/>
      <c r="L164" s="17"/>
      <c r="M164" s="17"/>
      <c r="N164" s="17"/>
      <c r="O164" s="17"/>
      <c r="P164" s="17"/>
      <c r="Q164" s="17"/>
      <c r="R164" s="17"/>
      <c r="S164" s="17"/>
      <c r="T164" s="106"/>
      <c r="U164" s="106"/>
      <c r="V164" s="106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Y164" s="1"/>
      <c r="Z164" s="6"/>
      <c r="AA164" s="6"/>
      <c r="AC164" s="1"/>
      <c r="AD164" s="1"/>
      <c r="AE164" s="1"/>
    </row>
    <row r="165" customFormat="false" ht="12" hidden="false" customHeight="true" outlineLevel="0" collapsed="false">
      <c r="A165" s="17" t="n">
        <v>162</v>
      </c>
      <c r="B165" s="49"/>
      <c r="C165" s="49"/>
      <c r="D165" s="13"/>
      <c r="E165" s="49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31"/>
      <c r="V165" s="31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AA165" s="49"/>
    </row>
    <row r="166" s="49" customFormat="true" ht="12" hidden="false" customHeight="true" outlineLevel="0" collapsed="false">
      <c r="A166" s="17" t="n">
        <v>163</v>
      </c>
      <c r="B166" s="12"/>
      <c r="C166" s="12"/>
      <c r="D166" s="13"/>
      <c r="E166" s="23"/>
      <c r="L166" s="106"/>
      <c r="P166" s="17"/>
      <c r="Q166" s="15"/>
      <c r="U166" s="50"/>
      <c r="V166" s="50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A167" s="17" t="n">
        <v>164</v>
      </c>
      <c r="B167" s="49"/>
      <c r="C167" s="49"/>
      <c r="D167" s="24"/>
      <c r="E167" s="6"/>
      <c r="G167" s="31"/>
      <c r="H167" s="31"/>
      <c r="I167" s="31"/>
      <c r="J167" s="31"/>
      <c r="K167" s="31"/>
      <c r="L167" s="31"/>
      <c r="M167" s="106"/>
      <c r="N167" s="106"/>
      <c r="O167" s="106"/>
      <c r="P167" s="106"/>
      <c r="Q167" s="106"/>
      <c r="R167" s="31"/>
      <c r="S167" s="31"/>
      <c r="T167" s="31"/>
      <c r="U167" s="17"/>
      <c r="V167" s="17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AA167" s="49"/>
    </row>
    <row r="168" s="49" customFormat="true" ht="12" hidden="false" customHeight="true" outlineLevel="0" collapsed="false">
      <c r="A168" s="17" t="n">
        <v>165</v>
      </c>
      <c r="D168" s="22"/>
      <c r="E168" s="1"/>
      <c r="F168" s="15"/>
      <c r="G168" s="15"/>
      <c r="H168" s="15"/>
      <c r="I168" s="15"/>
      <c r="J168" s="106"/>
      <c r="K168" s="106"/>
      <c r="L168" s="106"/>
      <c r="M168" s="106"/>
      <c r="N168" s="106"/>
      <c r="O168" s="106"/>
      <c r="P168" s="15"/>
      <c r="Q168" s="15"/>
      <c r="R168" s="15"/>
      <c r="S168" s="15"/>
      <c r="T168" s="106"/>
      <c r="U168" s="106"/>
      <c r="V168" s="106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A169" s="17" t="n">
        <v>166</v>
      </c>
      <c r="B169" s="6"/>
      <c r="C169" s="6"/>
      <c r="D169" s="24"/>
      <c r="E169" s="12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Q169" s="15"/>
      <c r="R169" s="15"/>
      <c r="S169" s="15"/>
      <c r="U169" s="50"/>
      <c r="V169" s="50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AA169" s="49"/>
    </row>
    <row r="170" s="49" customFormat="true" ht="12" hidden="false" customHeight="true" outlineLevel="0" collapsed="false">
      <c r="A170" s="17" t="n">
        <v>167</v>
      </c>
      <c r="B170" s="23"/>
      <c r="C170" s="23"/>
      <c r="D170" s="24"/>
      <c r="E170" s="2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7"/>
      <c r="Q170" s="15"/>
      <c r="R170" s="15"/>
      <c r="S170" s="15"/>
      <c r="T170" s="15"/>
      <c r="U170" s="50"/>
      <c r="V170" s="50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A171" s="17" t="n">
        <v>168</v>
      </c>
      <c r="B171" s="89"/>
      <c r="C171" s="89"/>
      <c r="D171" s="13"/>
      <c r="U171" s="17"/>
      <c r="V171" s="17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AA171" s="49"/>
    </row>
    <row r="172" s="49" customFormat="true" ht="12" hidden="false" customHeight="true" outlineLevel="0" collapsed="false">
      <c r="A172" s="17" t="n">
        <v>169</v>
      </c>
      <c r="B172" s="23"/>
      <c r="C172" s="23"/>
      <c r="D172" s="22"/>
      <c r="E172" s="1"/>
      <c r="F172" s="31"/>
      <c r="G172" s="31"/>
      <c r="H172" s="31"/>
      <c r="I172" s="17"/>
      <c r="J172" s="31"/>
      <c r="K172" s="31"/>
      <c r="L172" s="17"/>
      <c r="M172" s="17"/>
      <c r="N172" s="17"/>
      <c r="O172" s="17"/>
      <c r="P172" s="17"/>
      <c r="Q172" s="17"/>
      <c r="R172" s="17"/>
      <c r="S172" s="17"/>
      <c r="T172" s="106"/>
      <c r="U172" s="106"/>
      <c r="V172" s="106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A173" s="17" t="n">
        <v>170</v>
      </c>
      <c r="B173" s="6"/>
      <c r="C173" s="6"/>
      <c r="D173" s="24"/>
      <c r="E173" s="12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Q173" s="15"/>
      <c r="R173" s="15"/>
      <c r="S173" s="15"/>
      <c r="U173" s="50"/>
      <c r="V173" s="50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AA173" s="49"/>
    </row>
    <row r="174" s="49" customFormat="true" ht="12" hidden="false" customHeight="true" outlineLevel="0" collapsed="false">
      <c r="A174" s="17" t="n">
        <v>171</v>
      </c>
      <c r="B174" s="1"/>
      <c r="C174" s="1"/>
      <c r="D174" s="13"/>
      <c r="E174" s="1"/>
      <c r="F174" s="106"/>
      <c r="G174" s="106"/>
      <c r="H174" s="0"/>
      <c r="I174" s="0"/>
      <c r="J174" s="0"/>
      <c r="K174" s="0"/>
      <c r="L174" s="0"/>
      <c r="M174" s="0"/>
      <c r="N174" s="106"/>
      <c r="O174" s="106"/>
      <c r="P174" s="106"/>
      <c r="Q174" s="106"/>
      <c r="R174" s="106"/>
      <c r="S174" s="15"/>
      <c r="T174" s="17"/>
      <c r="U174" s="50"/>
      <c r="V174" s="50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A175" s="17" t="n">
        <v>172</v>
      </c>
      <c r="B175" s="69"/>
      <c r="D175" s="24"/>
      <c r="E175" s="76"/>
      <c r="G175" s="31"/>
      <c r="H175" s="31"/>
      <c r="I175" s="106"/>
      <c r="J175" s="31"/>
      <c r="T175" s="15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AA175" s="49"/>
    </row>
    <row r="176" s="49" customFormat="true" ht="12" hidden="false" customHeight="true" outlineLevel="0" collapsed="false">
      <c r="A176" s="17" t="n">
        <v>173</v>
      </c>
      <c r="B176" s="12"/>
      <c r="C176" s="12"/>
      <c r="D176" s="13"/>
      <c r="E176" s="12"/>
      <c r="F176" s="31"/>
      <c r="G176" s="17"/>
      <c r="H176" s="17"/>
      <c r="I176" s="31"/>
      <c r="J176" s="106"/>
      <c r="K176" s="106"/>
      <c r="L176" s="106"/>
      <c r="M176" s="106"/>
      <c r="N176" s="17"/>
      <c r="O176" s="17"/>
      <c r="P176" s="31"/>
      <c r="Q176" s="31"/>
      <c r="R176" s="31"/>
      <c r="S176" s="31"/>
      <c r="T176" s="31"/>
      <c r="U176" s="160"/>
      <c r="V176" s="160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A177" s="17" t="n">
        <v>174</v>
      </c>
      <c r="D177" s="24"/>
      <c r="G177" s="31"/>
      <c r="H177" s="31"/>
      <c r="I177" s="31"/>
      <c r="J177" s="31"/>
      <c r="K177" s="31"/>
      <c r="L177" s="31"/>
      <c r="M177" s="31"/>
      <c r="N177" s="31"/>
      <c r="O177" s="31"/>
      <c r="P177" s="15"/>
      <c r="Q177" s="31"/>
      <c r="R177" s="31"/>
      <c r="S177" s="31"/>
      <c r="T177" s="106"/>
      <c r="U177" s="106"/>
      <c r="V177" s="106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AA177" s="49"/>
    </row>
    <row r="178" s="49" customFormat="true" ht="12" hidden="false" customHeight="true" outlineLevel="0" collapsed="false">
      <c r="A178" s="17" t="n">
        <v>175</v>
      </c>
      <c r="B178" s="1"/>
      <c r="C178" s="1"/>
      <c r="D178" s="13"/>
      <c r="E178" s="1"/>
      <c r="F178" s="106"/>
      <c r="G178" s="106"/>
      <c r="H178" s="31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31"/>
      <c r="T178" s="17"/>
      <c r="U178" s="17"/>
      <c r="V178" s="17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A179" s="17" t="n">
        <v>176</v>
      </c>
      <c r="B179" s="12"/>
      <c r="F179" s="106"/>
      <c r="G179" s="106"/>
      <c r="H179" s="106"/>
      <c r="I179" s="106"/>
      <c r="J179" s="106"/>
      <c r="K179" s="15"/>
      <c r="L179" s="15"/>
      <c r="M179" s="15"/>
      <c r="N179" s="15"/>
      <c r="O179" s="15"/>
      <c r="P179" s="15"/>
      <c r="Q179" s="15"/>
      <c r="R179" s="15"/>
      <c r="S179" s="106"/>
      <c r="T179" s="106"/>
      <c r="U179" s="31"/>
      <c r="V179" s="31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AA179" s="49"/>
    </row>
    <row r="180" s="49" customFormat="true" ht="12" hidden="false" customHeight="true" outlineLevel="0" collapsed="false">
      <c r="A180" s="17" t="n">
        <v>177</v>
      </c>
      <c r="B180" s="12"/>
      <c r="C180" s="12"/>
      <c r="D180" s="13"/>
      <c r="E180" s="23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31"/>
      <c r="V180" s="31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7" t="n">
        <v>178</v>
      </c>
      <c r="B181" s="49"/>
      <c r="C181" s="49"/>
      <c r="D181" s="24"/>
      <c r="E181" s="49"/>
      <c r="F181" s="15"/>
      <c r="G181" s="15"/>
      <c r="H181" s="15"/>
      <c r="I181" s="15"/>
      <c r="J181" s="106"/>
      <c r="K181" s="106"/>
      <c r="L181" s="106"/>
      <c r="M181" s="106"/>
      <c r="N181" s="15"/>
      <c r="O181" s="15"/>
      <c r="P181" s="106"/>
      <c r="Q181" s="15"/>
      <c r="R181" s="15"/>
      <c r="S181" s="15"/>
      <c r="T181" s="15"/>
      <c r="U181" s="50"/>
      <c r="V181" s="50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Y181" s="1"/>
      <c r="Z181" s="1"/>
      <c r="AA181" s="49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17" t="n">
        <v>179</v>
      </c>
      <c r="D182" s="22"/>
      <c r="E182" s="1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7"/>
      <c r="Q182" s="15"/>
      <c r="R182" s="17"/>
      <c r="S182" s="17"/>
      <c r="T182" s="17"/>
      <c r="U182" s="106"/>
      <c r="V182" s="106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A183" s="17" t="n">
        <v>180</v>
      </c>
      <c r="B183" s="6"/>
      <c r="C183" s="6"/>
      <c r="D183" s="24"/>
      <c r="E183" s="12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Q183" s="15"/>
      <c r="R183" s="15"/>
      <c r="S183" s="15"/>
      <c r="U183" s="50"/>
      <c r="V183" s="50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AA183" s="49"/>
    </row>
    <row r="184" s="49" customFormat="true" ht="12" hidden="false" customHeight="true" outlineLevel="0" collapsed="false">
      <c r="A184" s="17" t="n">
        <v>181</v>
      </c>
      <c r="B184" s="23"/>
      <c r="C184" s="23"/>
      <c r="D184" s="24"/>
      <c r="E184" s="23"/>
      <c r="F184" s="31"/>
      <c r="G184" s="31"/>
      <c r="H184" s="31"/>
      <c r="I184" s="31"/>
      <c r="J184" s="17"/>
      <c r="K184" s="17"/>
      <c r="L184" s="31"/>
      <c r="M184" s="31"/>
      <c r="N184" s="31"/>
      <c r="O184" s="31"/>
      <c r="P184" s="17"/>
      <c r="Q184" s="15"/>
      <c r="R184" s="15"/>
      <c r="S184" s="15"/>
      <c r="T184" s="15"/>
      <c r="U184" s="50"/>
      <c r="V184" s="50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A185" s="17" t="n">
        <v>182</v>
      </c>
      <c r="B185" s="87"/>
      <c r="C185" s="87"/>
      <c r="D185" s="88"/>
      <c r="E185" s="87"/>
      <c r="M185" s="31"/>
      <c r="T185" s="15"/>
      <c r="U185" s="17"/>
      <c r="V185" s="17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AA185" s="49"/>
    </row>
    <row r="186" s="49" customFormat="true" ht="12" hidden="false" customHeight="true" outlineLevel="0" collapsed="false">
      <c r="A186" s="17" t="n">
        <v>183</v>
      </c>
      <c r="B186" s="1"/>
      <c r="C186" s="1"/>
      <c r="D186" s="13"/>
      <c r="E186" s="1"/>
      <c r="F186" s="106"/>
      <c r="G186" s="106"/>
      <c r="H186" s="31"/>
      <c r="I186" s="31"/>
      <c r="J186" s="31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8"/>
      <c r="V186" s="8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 t="n">
        <v>184</v>
      </c>
      <c r="B187" s="89"/>
      <c r="C187" s="1"/>
      <c r="D187" s="22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17" t="n">
        <v>185</v>
      </c>
      <c r="B188" s="69"/>
      <c r="C188" s="1"/>
      <c r="D188" s="22"/>
      <c r="E188" s="81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31"/>
      <c r="V188" s="31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7" t="n">
        <v>186</v>
      </c>
      <c r="B189" s="69"/>
      <c r="C189" s="1"/>
      <c r="D189" s="24"/>
      <c r="E189" s="49"/>
      <c r="F189" s="31"/>
      <c r="G189" s="31"/>
      <c r="H189" s="17"/>
      <c r="I189" s="31"/>
      <c r="J189" s="31"/>
      <c r="K189" s="31"/>
      <c r="L189" s="31"/>
      <c r="M189" s="17"/>
      <c r="N189" s="17"/>
      <c r="O189" s="31"/>
      <c r="P189" s="31"/>
      <c r="Q189" s="17"/>
      <c r="R189" s="17"/>
      <c r="S189" s="17"/>
      <c r="T189" s="15"/>
      <c r="U189" s="17"/>
      <c r="V189" s="17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17" t="n">
        <v>187</v>
      </c>
      <c r="B190" s="12"/>
      <c r="D190" s="22"/>
      <c r="E190" s="1"/>
      <c r="F190" s="31"/>
      <c r="G190" s="31"/>
      <c r="H190" s="31"/>
      <c r="I190" s="31"/>
      <c r="J190" s="17"/>
      <c r="K190" s="17"/>
      <c r="L190" s="17"/>
      <c r="M190" s="17"/>
      <c r="N190" s="31"/>
      <c r="O190" s="17"/>
      <c r="P190" s="15"/>
      <c r="Q190" s="31"/>
      <c r="R190" s="17"/>
      <c r="S190" s="17"/>
      <c r="T190" s="17"/>
      <c r="U190" s="17"/>
      <c r="V190" s="17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A191" s="17" t="n">
        <v>188</v>
      </c>
      <c r="B191" s="23"/>
      <c r="C191" s="23"/>
      <c r="D191" s="24"/>
      <c r="E191" s="23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Q191" s="15"/>
      <c r="R191" s="15"/>
      <c r="S191" s="15"/>
      <c r="T191" s="15"/>
      <c r="U191" s="50"/>
      <c r="V191" s="50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AA191" s="49"/>
    </row>
    <row r="192" s="49" customFormat="true" ht="12" hidden="false" customHeight="true" outlineLevel="0" collapsed="false">
      <c r="A192" s="17" t="n">
        <v>189</v>
      </c>
      <c r="B192" s="87"/>
      <c r="C192" s="87"/>
      <c r="D192" s="88"/>
      <c r="E192" s="87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7"/>
      <c r="Q192" s="15"/>
      <c r="R192" s="15"/>
      <c r="S192" s="15"/>
      <c r="T192" s="15"/>
      <c r="U192" s="17"/>
      <c r="V192" s="17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A193" s="17" t="n">
        <v>190</v>
      </c>
      <c r="B193" s="12"/>
      <c r="C193" s="12"/>
      <c r="D193" s="13"/>
      <c r="E193" s="12"/>
      <c r="F193" s="106"/>
      <c r="G193" s="106"/>
      <c r="H193" s="106"/>
      <c r="I193" s="106"/>
      <c r="J193" s="106"/>
      <c r="Q193" s="106"/>
      <c r="R193" s="106"/>
      <c r="S193" s="106"/>
      <c r="T193" s="15"/>
      <c r="U193" s="31"/>
      <c r="V193" s="31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AA193" s="49"/>
    </row>
    <row r="194" s="49" customFormat="true" ht="12" hidden="false" customHeight="true" outlineLevel="0" collapsed="false">
      <c r="A194" s="17" t="n">
        <v>191</v>
      </c>
      <c r="B194" s="12"/>
      <c r="C194" s="1"/>
      <c r="D194" s="22"/>
      <c r="E194" s="12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50"/>
      <c r="V194" s="50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A195" s="17" t="n">
        <v>192</v>
      </c>
      <c r="B195" s="23"/>
      <c r="C195" s="23"/>
      <c r="H195" s="31"/>
      <c r="I195" s="31"/>
      <c r="J195" s="31"/>
      <c r="O195" s="31"/>
      <c r="Q195" s="29"/>
      <c r="R195" s="29"/>
      <c r="S195" s="29"/>
      <c r="U195" s="17"/>
      <c r="V195" s="17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AA195" s="49"/>
    </row>
    <row r="196" s="49" customFormat="true" ht="12" hidden="false" customHeight="true" outlineLevel="0" collapsed="false">
      <c r="A196" s="17" t="n">
        <v>193</v>
      </c>
      <c r="B196" s="6"/>
      <c r="C196" s="6"/>
      <c r="D196" s="24"/>
      <c r="E196" s="12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7"/>
      <c r="Q196" s="15"/>
      <c r="R196" s="15"/>
      <c r="S196" s="15"/>
      <c r="T196" s="17"/>
      <c r="U196" s="50"/>
      <c r="V196" s="50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A197" s="17" t="n">
        <v>194</v>
      </c>
      <c r="B197" s="87"/>
      <c r="C197" s="87"/>
      <c r="D197" s="88"/>
      <c r="E197" s="87"/>
      <c r="K197" s="31"/>
      <c r="O197" s="31"/>
      <c r="Q197" s="15"/>
      <c r="T197" s="15"/>
      <c r="U197" s="17"/>
      <c r="V197" s="17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AA197" s="49"/>
    </row>
    <row r="198" s="49" customFormat="true" ht="12" hidden="false" customHeight="true" outlineLevel="0" collapsed="false">
      <c r="A198" s="17" t="n">
        <v>195</v>
      </c>
      <c r="B198" s="12"/>
      <c r="C198" s="12"/>
      <c r="D198" s="13"/>
      <c r="E198" s="12"/>
      <c r="F198" s="15"/>
      <c r="G198" s="15"/>
      <c r="H198" s="15"/>
      <c r="I198" s="106"/>
      <c r="J198" s="15"/>
      <c r="K198" s="17"/>
      <c r="L198" s="17"/>
      <c r="M198" s="17"/>
      <c r="N198" s="17"/>
      <c r="O198" s="17"/>
      <c r="P198" s="17"/>
      <c r="Q198" s="17"/>
      <c r="R198" s="17"/>
      <c r="S198" s="17"/>
      <c r="T198" s="15"/>
      <c r="U198" s="50"/>
      <c r="V198" s="50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A199" s="17" t="n">
        <v>196</v>
      </c>
      <c r="B199" s="96"/>
      <c r="C199" s="64"/>
      <c r="D199" s="13"/>
      <c r="E199" s="84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7"/>
      <c r="V199" s="17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AA199" s="49"/>
    </row>
    <row r="200" s="49" customFormat="true" ht="12" hidden="false" customHeight="true" outlineLevel="0" collapsed="false">
      <c r="A200" s="17" t="n">
        <v>197</v>
      </c>
      <c r="B200" s="23"/>
      <c r="C200" s="23"/>
      <c r="D200" s="24"/>
      <c r="E200" s="23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31"/>
      <c r="V200" s="31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A201" s="17" t="n">
        <v>198</v>
      </c>
      <c r="B201" s="96"/>
      <c r="C201" s="64"/>
      <c r="D201" s="24"/>
      <c r="J201" s="106"/>
      <c r="K201" s="106"/>
      <c r="L201" s="106"/>
      <c r="M201" s="106"/>
      <c r="N201" s="106"/>
      <c r="O201" s="106"/>
      <c r="P201" s="15"/>
      <c r="Q201" s="31"/>
      <c r="U201" s="106"/>
      <c r="V201" s="106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AA201" s="49"/>
      <c r="AB201" s="6"/>
    </row>
    <row r="202" s="49" customFormat="true" ht="12" hidden="false" customHeight="true" outlineLevel="0" collapsed="false">
      <c r="A202" s="17" t="n">
        <v>199</v>
      </c>
      <c r="B202" s="6"/>
      <c r="C202" s="6"/>
      <c r="D202" s="24"/>
      <c r="E202" s="1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7"/>
      <c r="Q202" s="15"/>
      <c r="R202" s="15"/>
      <c r="S202" s="15"/>
      <c r="T202" s="17"/>
      <c r="U202" s="50"/>
      <c r="V202" s="50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Y202" s="1"/>
      <c r="Z202" s="6"/>
      <c r="AA202" s="1"/>
      <c r="AC202" s="1"/>
      <c r="AD202" s="1"/>
      <c r="AE202" s="1"/>
    </row>
    <row r="203" customFormat="false" ht="12" hidden="false" customHeight="true" outlineLevel="0" collapsed="false">
      <c r="A203" s="17" t="n">
        <v>200</v>
      </c>
      <c r="B203" s="23"/>
      <c r="C203" s="23"/>
      <c r="D203" s="24"/>
      <c r="E203" s="23"/>
      <c r="O203" s="31"/>
      <c r="Q203" s="15"/>
      <c r="R203" s="15"/>
      <c r="S203" s="15"/>
      <c r="T203" s="15"/>
      <c r="U203" s="50"/>
      <c r="V203" s="50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AA203" s="49"/>
    </row>
    <row r="204" s="49" customFormat="true" ht="12" hidden="false" customHeight="true" outlineLevel="0" collapsed="false">
      <c r="A204" s="17" t="n">
        <v>201</v>
      </c>
      <c r="B204" s="87"/>
      <c r="C204" s="87"/>
      <c r="D204" s="88"/>
      <c r="E204" s="87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7"/>
      <c r="Q204" s="15"/>
      <c r="R204" s="17"/>
      <c r="S204" s="17"/>
      <c r="T204" s="15"/>
      <c r="U204" s="17"/>
      <c r="V204" s="17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A205" s="17" t="n">
        <v>202</v>
      </c>
      <c r="B205" s="12"/>
      <c r="C205" s="12"/>
      <c r="D205" s="13"/>
      <c r="E205" s="12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T205" s="15"/>
      <c r="U205" s="50"/>
      <c r="V205" s="50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AA205" s="49"/>
    </row>
    <row r="206" s="49" customFormat="true" ht="12" hidden="false" customHeight="true" outlineLevel="0" collapsed="false">
      <c r="A206" s="17" t="n">
        <v>203</v>
      </c>
      <c r="D206" s="22"/>
      <c r="E206" s="1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7"/>
      <c r="Q206" s="15"/>
      <c r="R206" s="15"/>
      <c r="S206" s="15"/>
      <c r="T206" s="17"/>
      <c r="U206" s="50"/>
      <c r="V206" s="50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Y206" s="1"/>
      <c r="Z206" s="6"/>
      <c r="AA206" s="1"/>
      <c r="AC206" s="1"/>
      <c r="AD206" s="1"/>
      <c r="AE206" s="1"/>
    </row>
    <row r="207" customFormat="false" ht="12" hidden="false" customHeight="true" outlineLevel="0" collapsed="false">
      <c r="A207" s="17" t="n">
        <v>204</v>
      </c>
      <c r="B207" s="6"/>
      <c r="C207" s="6"/>
      <c r="D207" s="24"/>
      <c r="E207" s="12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Q207" s="15"/>
      <c r="R207" s="15"/>
      <c r="S207" s="15"/>
      <c r="U207" s="50"/>
      <c r="V207" s="50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AA207" s="49"/>
    </row>
    <row r="208" s="49" customFormat="true" ht="12" hidden="false" customHeight="true" outlineLevel="0" collapsed="false">
      <c r="A208" s="17" t="n">
        <v>205</v>
      </c>
      <c r="B208" s="87"/>
      <c r="C208" s="87"/>
      <c r="D208" s="88"/>
      <c r="E208" s="87"/>
      <c r="F208" s="31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5"/>
      <c r="R208" s="17"/>
      <c r="S208" s="17"/>
      <c r="T208" s="15"/>
      <c r="U208" s="17"/>
      <c r="V208" s="17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Y208" s="1"/>
      <c r="Z208" s="1"/>
      <c r="AA208" s="6"/>
      <c r="AC208" s="1"/>
      <c r="AD208" s="1"/>
      <c r="AE208" s="1"/>
    </row>
    <row r="209" customFormat="false" ht="12" hidden="false" customHeight="true" outlineLevel="0" collapsed="false">
      <c r="A209" s="17" t="n">
        <v>206</v>
      </c>
      <c r="B209" s="69"/>
      <c r="E209" s="65"/>
      <c r="F209" s="15"/>
      <c r="G209" s="15"/>
      <c r="H209" s="106"/>
      <c r="I209" s="106"/>
      <c r="J209" s="106"/>
      <c r="Q209" s="106"/>
      <c r="R209" s="106"/>
      <c r="S209" s="106"/>
      <c r="T209" s="15"/>
      <c r="U209" s="50"/>
      <c r="V209" s="50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AA209" s="49"/>
    </row>
    <row r="210" s="49" customFormat="true" ht="12" hidden="false" customHeight="true" outlineLevel="0" collapsed="false">
      <c r="A210" s="17" t="n">
        <v>207</v>
      </c>
      <c r="D210" s="24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31"/>
      <c r="V210" s="31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A211" s="17" t="n">
        <v>208</v>
      </c>
      <c r="B211" s="23"/>
      <c r="C211" s="23"/>
      <c r="D211" s="24"/>
      <c r="E211" s="49"/>
      <c r="F211" s="15"/>
      <c r="G211" s="15"/>
      <c r="H211" s="15"/>
      <c r="I211" s="106"/>
      <c r="J211" s="106"/>
      <c r="K211" s="15"/>
      <c r="L211" s="15"/>
      <c r="M211" s="106"/>
      <c r="N211" s="15"/>
      <c r="O211" s="15"/>
      <c r="P211" s="15"/>
      <c r="Q211" s="15"/>
      <c r="R211" s="15"/>
      <c r="S211" s="15"/>
      <c r="T211" s="15"/>
      <c r="U211" s="50"/>
      <c r="V211" s="50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AA211" s="49"/>
    </row>
    <row r="212" s="49" customFormat="true" ht="12" hidden="false" customHeight="true" outlineLevel="0" collapsed="false">
      <c r="A212" s="17" t="n">
        <v>209</v>
      </c>
      <c r="B212" s="23"/>
      <c r="C212" s="23"/>
      <c r="D212" s="25"/>
      <c r="E212" s="23"/>
      <c r="F212" s="31"/>
      <c r="G212" s="31"/>
      <c r="H212" s="17"/>
      <c r="I212" s="17"/>
      <c r="J212" s="17"/>
      <c r="K212" s="31"/>
      <c r="L212" s="17"/>
      <c r="M212" s="17"/>
      <c r="N212" s="15"/>
      <c r="O212" s="31"/>
      <c r="P212" s="17"/>
      <c r="Q212" s="17"/>
      <c r="R212" s="17"/>
      <c r="S212" s="17"/>
      <c r="T212" s="17"/>
      <c r="U212" s="17"/>
      <c r="V212" s="17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A213" s="17" t="n">
        <v>210</v>
      </c>
      <c r="B213" s="12"/>
      <c r="C213" s="12"/>
      <c r="D213" s="13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5"/>
      <c r="Q213" s="106"/>
      <c r="R213" s="106"/>
      <c r="S213" s="106"/>
      <c r="U213" s="17"/>
      <c r="V213" s="17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Y213" s="49"/>
      <c r="AA213" s="49"/>
    </row>
    <row r="214" s="49" customFormat="true" ht="12" hidden="false" customHeight="true" outlineLevel="0" collapsed="false">
      <c r="A214" s="17" t="n">
        <v>211</v>
      </c>
      <c r="B214" s="23"/>
      <c r="C214" s="23"/>
      <c r="D214" s="24"/>
      <c r="E214" s="1"/>
      <c r="F214" s="15"/>
      <c r="G214" s="15"/>
      <c r="H214" s="15"/>
      <c r="I214" s="106"/>
      <c r="J214" s="15"/>
      <c r="K214" s="17"/>
      <c r="L214" s="17"/>
      <c r="M214" s="17"/>
      <c r="N214" s="17"/>
      <c r="O214" s="17"/>
      <c r="P214" s="17"/>
      <c r="Q214" s="15"/>
      <c r="R214" s="15"/>
      <c r="S214" s="15"/>
      <c r="T214" s="15"/>
      <c r="U214" s="50"/>
      <c r="V214" s="50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A215" s="17" t="n">
        <v>212</v>
      </c>
      <c r="B215" s="12"/>
      <c r="C215" s="12"/>
      <c r="U215" s="29"/>
      <c r="V215" s="29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AA215" s="49"/>
    </row>
    <row r="216" s="49" customFormat="true" ht="12" hidden="false" customHeight="true" outlineLevel="0" collapsed="false">
      <c r="A216" s="17" t="n">
        <v>213</v>
      </c>
      <c r="B216" s="23"/>
      <c r="C216" s="23"/>
      <c r="D216" s="24"/>
      <c r="E216" s="2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7"/>
      <c r="Q216" s="15"/>
      <c r="R216" s="15"/>
      <c r="S216" s="17"/>
      <c r="T216" s="17"/>
      <c r="U216" s="50"/>
      <c r="V216" s="50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A217" s="17" t="n">
        <v>214</v>
      </c>
      <c r="B217" s="87"/>
      <c r="C217" s="87"/>
      <c r="D217" s="88"/>
      <c r="E217" s="87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Q217" s="15"/>
      <c r="T217" s="15"/>
      <c r="U217" s="17"/>
      <c r="V217" s="17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</row>
    <row r="218" s="49" customFormat="true" ht="12" hidden="false" customHeight="true" outlineLevel="0" collapsed="false">
      <c r="A218" s="17" t="n">
        <v>215</v>
      </c>
      <c r="D218" s="24"/>
      <c r="F218" s="15"/>
      <c r="G218" s="15"/>
      <c r="H218" s="15"/>
      <c r="I218" s="106"/>
      <c r="J218" s="106"/>
      <c r="K218" s="106"/>
      <c r="L218" s="106"/>
      <c r="M218" s="106"/>
      <c r="N218" s="15"/>
      <c r="O218" s="15"/>
      <c r="P218" s="15"/>
      <c r="Q218" s="15"/>
      <c r="R218" s="15"/>
      <c r="S218" s="15"/>
      <c r="T218" s="15"/>
      <c r="U218" s="50"/>
      <c r="V218" s="50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Y218" s="1"/>
      <c r="Z218" s="1"/>
      <c r="AC218" s="1"/>
      <c r="AD218" s="1"/>
      <c r="AE218" s="1"/>
    </row>
    <row r="219" customFormat="false" ht="12" hidden="false" customHeight="true" outlineLevel="0" collapsed="false">
      <c r="A219" s="17" t="n">
        <v>216</v>
      </c>
      <c r="B219" s="49"/>
      <c r="C219" s="49"/>
      <c r="E219" s="23"/>
      <c r="F219" s="15"/>
      <c r="G219" s="15"/>
      <c r="H219" s="15"/>
      <c r="I219" s="15"/>
      <c r="J219" s="106"/>
      <c r="K219" s="106"/>
      <c r="L219" s="106"/>
      <c r="M219" s="106"/>
      <c r="N219" s="106"/>
      <c r="O219" s="106"/>
      <c r="P219" s="106"/>
      <c r="Q219" s="106"/>
      <c r="R219" s="15"/>
      <c r="S219" s="15"/>
      <c r="T219" s="15"/>
      <c r="U219" s="50"/>
      <c r="V219" s="50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</row>
    <row r="220" s="49" customFormat="true" ht="12" hidden="false" customHeight="true" outlineLevel="0" collapsed="false">
      <c r="A220" s="17" t="n">
        <v>217</v>
      </c>
      <c r="B220" s="12"/>
      <c r="C220" s="12"/>
      <c r="D220" s="13"/>
      <c r="E220" s="12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7"/>
      <c r="V220" s="17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Y220" s="1"/>
      <c r="AC220" s="1"/>
      <c r="AD220" s="1"/>
      <c r="AE220" s="1"/>
    </row>
    <row r="221" customFormat="false" ht="12" hidden="false" customHeight="true" outlineLevel="0" collapsed="false">
      <c r="A221" s="17" t="n">
        <v>218</v>
      </c>
      <c r="B221" s="23"/>
      <c r="C221" s="23"/>
      <c r="D221" s="24"/>
      <c r="H221" s="31"/>
      <c r="I221" s="31"/>
      <c r="K221" s="31"/>
      <c r="L221" s="31"/>
      <c r="M221" s="31"/>
      <c r="P221" s="15"/>
      <c r="U221" s="17"/>
      <c r="V221" s="17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AB221" s="6"/>
    </row>
    <row r="222" s="49" customFormat="true" ht="12" hidden="false" customHeight="true" outlineLevel="0" collapsed="false">
      <c r="A222" s="17" t="n">
        <v>219</v>
      </c>
      <c r="B222" s="6"/>
      <c r="C222" s="6"/>
      <c r="D222" s="24"/>
      <c r="E222" s="12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7"/>
      <c r="Q222" s="15"/>
      <c r="R222" s="15"/>
      <c r="S222" s="17"/>
      <c r="T222" s="17"/>
      <c r="U222" s="17"/>
      <c r="V222" s="17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Y222" s="1"/>
      <c r="Z222" s="1"/>
      <c r="AB222" s="1"/>
      <c r="AC222" s="1"/>
      <c r="AD222" s="1"/>
      <c r="AE222" s="1"/>
    </row>
    <row r="223" customFormat="false" ht="12" hidden="false" customHeight="true" outlineLevel="0" collapsed="false">
      <c r="A223" s="17" t="n">
        <v>220</v>
      </c>
      <c r="B223" s="87"/>
      <c r="C223" s="87"/>
      <c r="D223" s="88"/>
      <c r="E223" s="87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Q223" s="15"/>
      <c r="T223" s="15"/>
      <c r="U223" s="17"/>
      <c r="V223" s="17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AB223" s="49"/>
    </row>
    <row r="224" s="49" customFormat="true" ht="12" hidden="false" customHeight="true" outlineLevel="0" collapsed="false">
      <c r="A224" s="17" t="n">
        <v>221</v>
      </c>
      <c r="B224" s="1"/>
      <c r="C224" s="1"/>
      <c r="D224" s="22"/>
      <c r="E224" s="1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7"/>
      <c r="T224" s="17"/>
      <c r="U224" s="17"/>
      <c r="V224" s="17"/>
      <c r="W224" s="50" t="n">
        <f aca="false">SUMIF(F224:U224,"&gt;0")</f>
        <v>0</v>
      </c>
      <c r="X224" s="17" t="n">
        <f aca="false">IF(F224&gt;0,1)+IF(G224&gt;0,1)+IF(H224&gt;0,1)+IF(I224&gt;0,1)+IF(J224&gt;0,1)+IF(K224&gt;0,1)+IF(L224&gt;0,1)+IF(M224&gt;0,1)+IF(N224&gt;0,1)+IF(O224&gt;0,1)+IF(P224&gt;0,1)+IF(Q224&gt;0,1)+IF(R224&gt;0,1)+IF(S224&gt;0,1)+IF(T224&gt;0,1)+IF(U224&gt;0,1)</f>
        <v>0</v>
      </c>
      <c r="Y224" s="1"/>
      <c r="Z224" s="1"/>
      <c r="AB224" s="1"/>
      <c r="AC224" s="1"/>
      <c r="AD224" s="1"/>
      <c r="AE224" s="1"/>
    </row>
    <row r="225" customFormat="false" ht="12" hidden="false" customHeight="true" outlineLevel="0" collapsed="false">
      <c r="A225" s="17" t="n">
        <v>222</v>
      </c>
      <c r="B225" s="49"/>
      <c r="C225" s="12"/>
      <c r="D225" s="13"/>
      <c r="F225" s="15"/>
      <c r="G225" s="15"/>
      <c r="H225" s="15"/>
      <c r="I225" s="15"/>
      <c r="J225" s="15"/>
      <c r="K225" s="15"/>
      <c r="L225" s="15"/>
      <c r="M225" s="15"/>
      <c r="N225" s="15"/>
      <c r="U225" s="17"/>
      <c r="V225" s="17"/>
      <c r="W225" s="50" t="n">
        <f aca="false">SUMIF(F225:U225,"&gt;0")</f>
        <v>0</v>
      </c>
      <c r="X225" s="17" t="n">
        <f aca="false">IF(F225&gt;0,1)+IF(G225&gt;0,1)+IF(H225&gt;0,1)+IF(I225&gt;0,1)+IF(J225&gt;0,1)+IF(K225&gt;0,1)+IF(L225&gt;0,1)+IF(M225&gt;0,1)+IF(N225&gt;0,1)+IF(O225&gt;0,1)+IF(P225&gt;0,1)+IF(Q225&gt;0,1)+IF(R225&gt;0,1)+IF(S225&gt;0,1)+IF(T225&gt;0,1)+IF(U225&gt;0,1)</f>
        <v>0</v>
      </c>
      <c r="AB225" s="49"/>
    </row>
    <row r="226" customFormat="false" ht="12" hidden="false" customHeight="true" outlineLevel="0" collapsed="false">
      <c r="A226" s="17" t="n">
        <v>223</v>
      </c>
      <c r="B226" s="49"/>
      <c r="C226" s="49"/>
      <c r="D226" s="24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Q226" s="15"/>
      <c r="R226" s="15"/>
      <c r="U226" s="17"/>
      <c r="V226" s="17"/>
      <c r="W226" s="50" t="n">
        <f aca="false">SUMIF(F226:U226,"&gt;0")</f>
        <v>0</v>
      </c>
      <c r="X226" s="17" t="n">
        <f aca="false">IF(F226&gt;0,1)+IF(G226&gt;0,1)+IF(H226&gt;0,1)+IF(I226&gt;0,1)+IF(J226&gt;0,1)+IF(K226&gt;0,1)+IF(L226&gt;0,1)+IF(M226&gt;0,1)+IF(N226&gt;0,1)+IF(O226&gt;0,1)+IF(P226&gt;0,1)+IF(Q226&gt;0,1)+IF(R226&gt;0,1)+IF(S226&gt;0,1)+IF(T226&gt;0,1)+IF(U226&gt;0,1)</f>
        <v>0</v>
      </c>
      <c r="AA226" s="49"/>
    </row>
    <row r="227" s="49" customFormat="true" ht="12" hidden="false" customHeight="true" outlineLevel="0" collapsed="false">
      <c r="A227" s="17" t="n">
        <v>224</v>
      </c>
      <c r="D227" s="24"/>
      <c r="E227" s="12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7"/>
      <c r="Q227" s="15"/>
      <c r="R227" s="15"/>
      <c r="S227" s="17"/>
      <c r="T227" s="17"/>
      <c r="U227" s="17"/>
      <c r="V227" s="17"/>
      <c r="W227" s="50" t="n">
        <f aca="false">SUMIF(F227:U227,"&gt;0")</f>
        <v>0</v>
      </c>
      <c r="X227" s="17" t="n">
        <f aca="false">IF(F227&gt;0,1)+IF(G227&gt;0,1)+IF(H227&gt;0,1)+IF(I227&gt;0,1)+IF(J227&gt;0,1)+IF(K227&gt;0,1)+IF(L227&gt;0,1)+IF(M227&gt;0,1)+IF(N227&gt;0,1)+IF(O227&gt;0,1)+IF(P227&gt;0,1)+IF(Q227&gt;0,1)+IF(R227&gt;0,1)+IF(S227&gt;0,1)+IF(T227&gt;0,1)+IF(U227&gt;0,1)</f>
        <v>0</v>
      </c>
      <c r="Y227" s="1"/>
      <c r="Z227" s="1"/>
      <c r="AA227" s="1"/>
      <c r="AC227" s="1"/>
      <c r="AD227" s="1"/>
      <c r="AE227" s="1"/>
    </row>
    <row r="228" customFormat="false" ht="12" hidden="false" customHeight="true" outlineLevel="0" collapsed="false">
      <c r="A228" s="17" t="n">
        <v>225</v>
      </c>
      <c r="B228" s="23"/>
      <c r="C228" s="23"/>
      <c r="D228" s="24"/>
      <c r="E228" s="23"/>
      <c r="G228" s="31"/>
      <c r="I228" s="31"/>
      <c r="Q228" s="15"/>
      <c r="R228" s="15"/>
      <c r="U228" s="50"/>
      <c r="V228" s="50"/>
      <c r="W228" s="50" t="n">
        <f aca="false">SUMIF(F228:U228,"&gt;0")</f>
        <v>0</v>
      </c>
      <c r="X228" s="17" t="n">
        <f aca="false">IF(F228&gt;0,1)+IF(G228&gt;0,1)+IF(H228&gt;0,1)+IF(I228&gt;0,1)+IF(J228&gt;0,1)+IF(K228&gt;0,1)+IF(L228&gt;0,1)+IF(M228&gt;0,1)+IF(N228&gt;0,1)+IF(O228&gt;0,1)+IF(P228&gt;0,1)+IF(Q228&gt;0,1)+IF(R228&gt;0,1)+IF(S228&gt;0,1)+IF(T228&gt;0,1)+IF(U228&gt;0,1)</f>
        <v>0</v>
      </c>
      <c r="AA228" s="49"/>
    </row>
    <row r="229" s="49" customFormat="true" ht="12" hidden="false" customHeight="true" outlineLevel="0" collapsed="false">
      <c r="A229" s="17" t="n">
        <v>226</v>
      </c>
      <c r="B229" s="87"/>
      <c r="C229" s="87"/>
      <c r="D229" s="88"/>
      <c r="E229" s="87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17"/>
      <c r="Q229" s="15"/>
      <c r="R229" s="17"/>
      <c r="S229" s="17"/>
      <c r="T229" s="15"/>
      <c r="U229" s="17"/>
      <c r="V229" s="17"/>
      <c r="W229" s="50" t="n">
        <f aca="false">SUMIF(F229:U229,"&gt;0")</f>
        <v>0</v>
      </c>
      <c r="X229" s="17" t="n">
        <f aca="false">IF(F229&gt;0,1)+IF(G229&gt;0,1)+IF(H229&gt;0,1)+IF(I229&gt;0,1)+IF(J229&gt;0,1)+IF(K229&gt;0,1)+IF(L229&gt;0,1)+IF(M229&gt;0,1)+IF(N229&gt;0,1)+IF(O229&gt;0,1)+IF(P229&gt;0,1)+IF(Q229&gt;0,1)+IF(R229&gt;0,1)+IF(S229&gt;0,1)+IF(T229&gt;0,1)+IF(U229&gt;0,1)</f>
        <v>0</v>
      </c>
      <c r="Y229" s="1"/>
      <c r="Z229" s="1"/>
      <c r="AA229" s="1"/>
      <c r="AC229" s="1"/>
      <c r="AD229" s="1"/>
      <c r="AE229" s="1"/>
    </row>
    <row r="230" customFormat="false" ht="12" hidden="false" customHeight="true" outlineLevel="0" collapsed="false">
      <c r="A230" s="17" t="n">
        <v>227</v>
      </c>
      <c r="B230" s="23"/>
      <c r="C230" s="23"/>
      <c r="D230" s="24"/>
      <c r="E230" s="23"/>
      <c r="G230" s="31"/>
      <c r="H230" s="31"/>
      <c r="I230" s="106"/>
      <c r="J230" s="31"/>
      <c r="K230" s="31"/>
      <c r="L230" s="31"/>
      <c r="M230" s="106"/>
      <c r="N230" s="31"/>
      <c r="P230" s="31"/>
      <c r="Q230" s="31"/>
      <c r="R230" s="31"/>
      <c r="U230" s="17"/>
      <c r="V230" s="17"/>
      <c r="W230" s="50" t="n">
        <f aca="false">SUMIF(F230:U230,"&gt;0")</f>
        <v>0</v>
      </c>
      <c r="X230" s="17" t="n">
        <f aca="false">IF(F230&gt;0,1)+IF(G230&gt;0,1)+IF(H230&gt;0,1)+IF(I230&gt;0,1)+IF(J230&gt;0,1)+IF(K230&gt;0,1)+IF(L230&gt;0,1)+IF(M230&gt;0,1)+IF(N230&gt;0,1)+IF(O230&gt;0,1)+IF(P230&gt;0,1)+IF(Q230&gt;0,1)+IF(R230&gt;0,1)+IF(S230&gt;0,1)+IF(T230&gt;0,1)+IF(U230&gt;0,1)</f>
        <v>0</v>
      </c>
      <c r="AA230" s="49"/>
    </row>
    <row r="231" s="49" customFormat="true" ht="12" hidden="false" customHeight="true" outlineLevel="0" collapsed="false">
      <c r="A231" s="17" t="n">
        <v>228</v>
      </c>
      <c r="B231" s="23"/>
      <c r="C231" s="23"/>
      <c r="D231" s="22"/>
      <c r="E231" s="1"/>
      <c r="F231" s="31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50" t="n">
        <f aca="false">SUMIF(F231:U231,"&gt;0")</f>
        <v>0</v>
      </c>
      <c r="X231" s="17" t="n">
        <f aca="false">IF(F231&gt;0,1)+IF(G231&gt;0,1)+IF(H231&gt;0,1)+IF(I231&gt;0,1)+IF(J231&gt;0,1)+IF(K231&gt;0,1)+IF(L231&gt;0,1)+IF(M231&gt;0,1)+IF(N231&gt;0,1)+IF(O231&gt;0,1)+IF(P231&gt;0,1)+IF(Q231&gt;0,1)+IF(R231&gt;0,1)+IF(S231&gt;0,1)+IF(T231&gt;0,1)+IF(U231&gt;0,1)</f>
        <v>0</v>
      </c>
      <c r="Y231" s="1"/>
      <c r="Z231" s="1"/>
      <c r="AA231" s="1"/>
      <c r="AC231" s="1"/>
      <c r="AD231" s="1"/>
      <c r="AE231" s="1"/>
    </row>
    <row r="232" customFormat="false" ht="12" hidden="false" customHeight="true" outlineLevel="0" collapsed="false">
      <c r="A232" s="17" t="n">
        <v>229</v>
      </c>
      <c r="B232" s="49"/>
      <c r="C232" s="49"/>
      <c r="D232" s="24"/>
      <c r="E232" s="12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Q232" s="15"/>
      <c r="R232" s="15"/>
      <c r="U232" s="17"/>
      <c r="V232" s="17"/>
      <c r="W232" s="50" t="n">
        <f aca="false">SUMIF(F232:U232,"&gt;0")</f>
        <v>0</v>
      </c>
      <c r="X232" s="17" t="n">
        <f aca="false">IF(F232&gt;0,1)+IF(G232&gt;0,1)+IF(H232&gt;0,1)+IF(I232&gt;0,1)+IF(J232&gt;0,1)+IF(K232&gt;0,1)+IF(L232&gt;0,1)+IF(M232&gt;0,1)+IF(N232&gt;0,1)+IF(O232&gt;0,1)+IF(P232&gt;0,1)+IF(Q232&gt;0,1)+IF(R232&gt;0,1)+IF(S232&gt;0,1)+IF(T232&gt;0,1)+IF(U232&gt;0,1)</f>
        <v>0</v>
      </c>
      <c r="AA232" s="49"/>
    </row>
    <row r="233" s="49" customFormat="true" ht="12" hidden="false" customHeight="true" outlineLevel="0" collapsed="false">
      <c r="A233" s="17" t="n">
        <v>230</v>
      </c>
      <c r="B233" s="23"/>
      <c r="C233" s="23"/>
      <c r="D233" s="24"/>
      <c r="E233" s="1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7"/>
      <c r="T233" s="17"/>
      <c r="U233" s="17"/>
      <c r="V233" s="17"/>
      <c r="W233" s="50" t="n">
        <f aca="false">SUMIF(F233:U233,"&gt;0")</f>
        <v>0</v>
      </c>
      <c r="X233" s="17" t="n">
        <f aca="false">IF(F233&gt;0,1)+IF(G233&gt;0,1)+IF(H233&gt;0,1)+IF(I233&gt;0,1)+IF(J233&gt;0,1)+IF(K233&gt;0,1)+IF(L233&gt;0,1)+IF(M233&gt;0,1)+IF(N233&gt;0,1)+IF(O233&gt;0,1)+IF(P233&gt;0,1)+IF(Q233&gt;0,1)+IF(R233&gt;0,1)+IF(S233&gt;0,1)+IF(T233&gt;0,1)+IF(U233&gt;0,1)</f>
        <v>0</v>
      </c>
      <c r="Y233" s="1"/>
      <c r="Z233" s="1"/>
      <c r="AA233" s="1"/>
      <c r="AC233" s="1"/>
      <c r="AD233" s="1"/>
      <c r="AE233" s="1"/>
    </row>
    <row r="234" s="20" customFormat="true" ht="12" hidden="false" customHeight="true" outlineLevel="0" collapsed="false">
      <c r="A234" s="17" t="n">
        <v>231</v>
      </c>
      <c r="B234" s="12"/>
      <c r="C234" s="12"/>
      <c r="D234" s="13"/>
      <c r="E234" s="12"/>
      <c r="F234" s="15"/>
      <c r="G234" s="15"/>
      <c r="H234" s="15"/>
      <c r="I234" s="106"/>
      <c r="J234" s="15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50" t="n">
        <f aca="false">SUMIF(F234:U234,"&gt;0")</f>
        <v>0</v>
      </c>
      <c r="X234" s="17" t="n">
        <f aca="false">IF(F234&gt;0,1)+IF(G234&gt;0,1)+IF(H234&gt;0,1)+IF(I234&gt;0,1)+IF(J234&gt;0,1)+IF(K234&gt;0,1)+IF(L234&gt;0,1)+IF(M234&gt;0,1)+IF(N234&gt;0,1)+IF(O234&gt;0,1)+IF(P234&gt;0,1)+IF(Q234&gt;0,1)+IF(R234&gt;0,1)+IF(S234&gt;0,1)+IF(T234&gt;0,1)+IF(U234&gt;0,1)</f>
        <v>0</v>
      </c>
      <c r="Y234" s="1"/>
      <c r="Z234" s="1"/>
      <c r="AA234" s="49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232</v>
      </c>
      <c r="B235" s="96"/>
      <c r="D235" s="22"/>
      <c r="E235" s="1"/>
      <c r="F235" s="15"/>
      <c r="G235" s="15"/>
      <c r="H235" s="15"/>
      <c r="I235" s="15"/>
      <c r="J235" s="15"/>
      <c r="K235" s="15"/>
      <c r="L235" s="15"/>
      <c r="M235" s="15"/>
      <c r="N235" s="15"/>
      <c r="O235" s="17"/>
      <c r="P235" s="17"/>
      <c r="Q235" s="17"/>
      <c r="R235" s="17"/>
      <c r="S235" s="17"/>
      <c r="T235" s="17"/>
      <c r="U235" s="17"/>
      <c r="V235" s="17"/>
      <c r="W235" s="50" t="n">
        <f aca="false">SUMIF(F235:U235,"&gt;0")</f>
        <v>0</v>
      </c>
      <c r="X235" s="17" t="n">
        <f aca="false">IF(F235&gt;0,1)+IF(G235&gt;0,1)+IF(H235&gt;0,1)+IF(I235&gt;0,1)+IF(J235&gt;0,1)+IF(K235&gt;0,1)+IF(L235&gt;0,1)+IF(M235&gt;0,1)+IF(N235&gt;0,1)+IF(O235&gt;0,1)+IF(P235&gt;0,1)+IF(Q235&gt;0,1)+IF(R235&gt;0,1)+IF(S235&gt;0,1)+IF(T235&gt;0,1)+IF(U235&gt;0,1)</f>
        <v>0</v>
      </c>
      <c r="Y235" s="1"/>
      <c r="Z235" s="1"/>
      <c r="AA235" s="1"/>
      <c r="AC235" s="1"/>
      <c r="AD235" s="1"/>
      <c r="AE235" s="1"/>
    </row>
    <row r="236" customFormat="false" ht="12" hidden="false" customHeight="true" outlineLevel="0" collapsed="false">
      <c r="A236" s="17" t="n">
        <v>233</v>
      </c>
      <c r="B236" s="6"/>
      <c r="C236" s="6"/>
      <c r="D236" s="24"/>
      <c r="E236" s="12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Q236" s="15"/>
      <c r="R236" s="15"/>
      <c r="U236" s="17"/>
      <c r="V236" s="17"/>
      <c r="W236" s="50" t="n">
        <f aca="false">SUMIF(F236:U236,"&gt;0")</f>
        <v>0</v>
      </c>
      <c r="X236" s="17" t="n">
        <f aca="false">IF(F236&gt;0,1)+IF(G236&gt;0,1)+IF(H236&gt;0,1)+IF(I236&gt;0,1)+IF(J236&gt;0,1)+IF(K236&gt;0,1)+IF(L236&gt;0,1)+IF(M236&gt;0,1)+IF(N236&gt;0,1)+IF(O236&gt;0,1)+IF(P236&gt;0,1)+IF(Q236&gt;0,1)+IF(R236&gt;0,1)+IF(S236&gt;0,1)+IF(T236&gt;0,1)+IF(U236&gt;0,1)</f>
        <v>0</v>
      </c>
      <c r="AA236" s="49"/>
      <c r="AC236" s="49"/>
    </row>
    <row r="237" s="49" customFormat="true" ht="12" hidden="false" customHeight="true" outlineLevel="0" collapsed="false">
      <c r="A237" s="17" t="n">
        <v>234</v>
      </c>
      <c r="B237" s="23"/>
      <c r="C237" s="23"/>
      <c r="D237" s="24"/>
      <c r="E237" s="23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7"/>
      <c r="Q237" s="15"/>
      <c r="R237" s="15"/>
      <c r="S237" s="17"/>
      <c r="T237" s="17"/>
      <c r="U237" s="50"/>
      <c r="V237" s="50"/>
      <c r="W237" s="50" t="n">
        <f aca="false">SUMIF(F237:U237,"&gt;0")</f>
        <v>0</v>
      </c>
      <c r="X237" s="17" t="n">
        <f aca="false">IF(F237&gt;0,1)+IF(G237&gt;0,1)+IF(H237&gt;0,1)+IF(I237&gt;0,1)+IF(J237&gt;0,1)+IF(K237&gt;0,1)+IF(L237&gt;0,1)+IF(M237&gt;0,1)+IF(N237&gt;0,1)+IF(O237&gt;0,1)+IF(P237&gt;0,1)+IF(Q237&gt;0,1)+IF(R237&gt;0,1)+IF(S237&gt;0,1)+IF(T237&gt;0,1)+IF(U237&gt;0,1)</f>
        <v>0</v>
      </c>
      <c r="Y237" s="1"/>
      <c r="Z237" s="1"/>
      <c r="AA237" s="1"/>
      <c r="AC237" s="1"/>
      <c r="AD237" s="1"/>
      <c r="AE237" s="1"/>
    </row>
    <row r="238" customFormat="false" ht="12" hidden="false" customHeight="true" outlineLevel="0" collapsed="false">
      <c r="A238" s="17" t="n">
        <v>235</v>
      </c>
      <c r="B238" s="23"/>
      <c r="C238" s="23"/>
      <c r="D238" s="13"/>
      <c r="U238" s="17"/>
      <c r="V238" s="17"/>
      <c r="W238" s="50" t="n">
        <f aca="false">SUMIF(F238:U238,"&gt;0")</f>
        <v>0</v>
      </c>
      <c r="X238" s="17" t="n">
        <f aca="false">IF(F238&gt;0,1)+IF(G238&gt;0,1)+IF(H238&gt;0,1)+IF(I238&gt;0,1)+IF(J238&gt;0,1)+IF(K238&gt;0,1)+IF(L238&gt;0,1)+IF(M238&gt;0,1)+IF(N238&gt;0,1)+IF(O238&gt;0,1)+IF(P238&gt;0,1)+IF(Q238&gt;0,1)+IF(R238&gt;0,1)+IF(S238&gt;0,1)+IF(T238&gt;0,1)+IF(U238&gt;0,1)</f>
        <v>0</v>
      </c>
      <c r="AA238" s="49"/>
    </row>
    <row r="239" s="49" customFormat="true" ht="12" hidden="false" customHeight="true" outlineLevel="0" collapsed="false">
      <c r="A239" s="17" t="n">
        <v>236</v>
      </c>
      <c r="B239" s="1"/>
      <c r="C239" s="1"/>
      <c r="D239" s="24"/>
      <c r="E239" s="12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7"/>
      <c r="Q239" s="15"/>
      <c r="R239" s="15"/>
      <c r="S239" s="17"/>
      <c r="T239" s="17"/>
      <c r="U239" s="17"/>
      <c r="V239" s="17"/>
      <c r="W239" s="50" t="n">
        <f aca="false">SUMIF(F239:U239,"&gt;0")</f>
        <v>0</v>
      </c>
      <c r="X239" s="17" t="n">
        <f aca="false">IF(F239&gt;0,1)+IF(G239&gt;0,1)+IF(H239&gt;0,1)+IF(I239&gt;0,1)+IF(J239&gt;0,1)+IF(K239&gt;0,1)+IF(L239&gt;0,1)+IF(M239&gt;0,1)+IF(N239&gt;0,1)+IF(O239&gt;0,1)+IF(P239&gt;0,1)+IF(Q239&gt;0,1)+IF(R239&gt;0,1)+IF(S239&gt;0,1)+IF(T239&gt;0,1)+IF(U239&gt;0,1)</f>
        <v>0</v>
      </c>
      <c r="Y239" s="1"/>
      <c r="Z239" s="1"/>
      <c r="AA239" s="1"/>
      <c r="AC239" s="1"/>
      <c r="AD239" s="1"/>
      <c r="AE239" s="1"/>
    </row>
    <row r="240" customFormat="false" ht="12" hidden="false" customHeight="true" outlineLevel="0" collapsed="false">
      <c r="A240" s="17" t="n">
        <v>237</v>
      </c>
      <c r="B240" s="12"/>
      <c r="C240" s="12"/>
      <c r="D240" s="13"/>
      <c r="E240" s="12"/>
      <c r="F240" s="15"/>
      <c r="G240" s="15"/>
      <c r="H240" s="15"/>
      <c r="I240" s="106"/>
      <c r="J240" s="15"/>
      <c r="K240" s="15"/>
      <c r="L240" s="15"/>
      <c r="M240" s="15"/>
      <c r="N240" s="15"/>
      <c r="O240" s="15"/>
      <c r="P240" s="15"/>
      <c r="Q240" s="15"/>
      <c r="R240" s="15"/>
      <c r="U240" s="17"/>
      <c r="V240" s="17"/>
      <c r="W240" s="50" t="n">
        <f aca="false">SUMIF(F240:U240,"&gt;0")</f>
        <v>0</v>
      </c>
      <c r="X240" s="17" t="n">
        <f aca="false">IF(F240&gt;0,1)+IF(G240&gt;0,1)+IF(H240&gt;0,1)+IF(I240&gt;0,1)+IF(J240&gt;0,1)+IF(K240&gt;0,1)+IF(L240&gt;0,1)+IF(M240&gt;0,1)+IF(N240&gt;0,1)+IF(O240&gt;0,1)+IF(P240&gt;0,1)+IF(Q240&gt;0,1)+IF(R240&gt;0,1)+IF(S240&gt;0,1)+IF(T240&gt;0,1)+IF(U240&gt;0,1)</f>
        <v>0</v>
      </c>
      <c r="AA240" s="49"/>
    </row>
    <row r="241" s="49" customFormat="true" ht="12" hidden="false" customHeight="true" outlineLevel="0" collapsed="false">
      <c r="A241" s="17" t="n">
        <v>238</v>
      </c>
      <c r="D241" s="22"/>
      <c r="E241" s="23"/>
      <c r="F241" s="15"/>
      <c r="G241" s="15"/>
      <c r="H241" s="15"/>
      <c r="I241" s="106"/>
      <c r="J241" s="15"/>
      <c r="K241" s="15"/>
      <c r="L241" s="15"/>
      <c r="M241" s="106"/>
      <c r="N241" s="15"/>
      <c r="O241" s="15"/>
      <c r="P241" s="15"/>
      <c r="Q241" s="15"/>
      <c r="R241" s="17"/>
      <c r="S241" s="17"/>
      <c r="T241" s="17"/>
      <c r="U241" s="17"/>
      <c r="V241" s="17"/>
      <c r="W241" s="50" t="n">
        <f aca="false">SUMIF(F241:U241,"&gt;0")</f>
        <v>0</v>
      </c>
      <c r="X241" s="17" t="n">
        <f aca="false">IF(F241&gt;0,1)+IF(G241&gt;0,1)+IF(H241&gt;0,1)+IF(I241&gt;0,1)+IF(J241&gt;0,1)+IF(K241&gt;0,1)+IF(L241&gt;0,1)+IF(M241&gt;0,1)+IF(N241&gt;0,1)+IF(O241&gt;0,1)+IF(P241&gt;0,1)+IF(Q241&gt;0,1)+IF(R241&gt;0,1)+IF(S241&gt;0,1)+IF(T241&gt;0,1)+IF(U241&gt;0,1)</f>
        <v>0</v>
      </c>
      <c r="Y241" s="1"/>
      <c r="Z241" s="1"/>
      <c r="AA241" s="1"/>
      <c r="AC241" s="1"/>
      <c r="AD241" s="1"/>
      <c r="AE241" s="1"/>
    </row>
    <row r="242" customFormat="false" ht="12" hidden="false" customHeight="true" outlineLevel="0" collapsed="false">
      <c r="A242" s="17" t="n">
        <v>239</v>
      </c>
      <c r="B242" s="69"/>
      <c r="D242" s="24"/>
      <c r="I242" s="31"/>
      <c r="J242" s="106"/>
      <c r="K242" s="106"/>
      <c r="L242" s="106"/>
      <c r="M242" s="106"/>
      <c r="N242" s="106"/>
      <c r="U242" s="17"/>
      <c r="V242" s="17"/>
      <c r="W242" s="50" t="n">
        <f aca="false">SUMIF(F242:U242,"&gt;0")</f>
        <v>0</v>
      </c>
      <c r="X242" s="17" t="n">
        <f aca="false">IF(F242&gt;0,1)+IF(G242&gt;0,1)+IF(H242&gt;0,1)+IF(I242&gt;0,1)+IF(J242&gt;0,1)+IF(K242&gt;0,1)+IF(L242&gt;0,1)+IF(M242&gt;0,1)+IF(N242&gt;0,1)+IF(O242&gt;0,1)+IF(P242&gt;0,1)+IF(Q242&gt;0,1)+IF(R242&gt;0,1)+IF(S242&gt;0,1)+IF(T242&gt;0,1)+IF(U242&gt;0,1)</f>
        <v>0</v>
      </c>
      <c r="AA242" s="49"/>
    </row>
    <row r="243" s="49" customFormat="true" ht="12" hidden="false" customHeight="true" outlineLevel="0" collapsed="false">
      <c r="A243" s="17" t="n">
        <v>240</v>
      </c>
      <c r="B243" s="1"/>
      <c r="C243" s="1"/>
      <c r="D243" s="22"/>
      <c r="E243" s="1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7"/>
      <c r="T243" s="17"/>
      <c r="U243" s="17"/>
      <c r="V243" s="17"/>
      <c r="W243" s="50" t="n">
        <f aca="false">SUMIF(F243:U243,"&gt;0")</f>
        <v>0</v>
      </c>
      <c r="X243" s="17" t="n">
        <f aca="false">IF(F243&gt;0,1)+IF(G243&gt;0,1)+IF(H243&gt;0,1)+IF(I243&gt;0,1)+IF(J243&gt;0,1)+IF(K243&gt;0,1)+IF(L243&gt;0,1)+IF(M243&gt;0,1)+IF(N243&gt;0,1)+IF(O243&gt;0,1)+IF(P243&gt;0,1)+IF(Q243&gt;0,1)+IF(R243&gt;0,1)+IF(S243&gt;0,1)+IF(T243&gt;0,1)+IF(U243&gt;0,1)</f>
        <v>0</v>
      </c>
      <c r="Y243" s="1"/>
      <c r="Z243" s="1"/>
      <c r="AA243" s="1"/>
      <c r="AC243" s="1"/>
      <c r="AD243" s="1"/>
      <c r="AE243" s="1"/>
    </row>
    <row r="244" customFormat="false" ht="12" hidden="false" customHeight="true" outlineLevel="0" collapsed="false">
      <c r="A244" s="17" t="n">
        <v>241</v>
      </c>
      <c r="C244" s="91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U244" s="17"/>
      <c r="V244" s="17"/>
      <c r="W244" s="50" t="n">
        <f aca="false">SUMIF(F244:U244,"&gt;0")</f>
        <v>0</v>
      </c>
      <c r="X244" s="17" t="n">
        <f aca="false">IF(F244&gt;0,1)+IF(G244&gt;0,1)+IF(H244&gt;0,1)+IF(I244&gt;0,1)+IF(J244&gt;0,1)+IF(K244&gt;0,1)+IF(L244&gt;0,1)+IF(M244&gt;0,1)+IF(N244&gt;0,1)+IF(O244&gt;0,1)+IF(P244&gt;0,1)+IF(Q244&gt;0,1)+IF(R244&gt;0,1)+IF(S244&gt;0,1)+IF(T244&gt;0,1)+IF(U244&gt;0,1)</f>
        <v>0</v>
      </c>
      <c r="AA244" s="49"/>
    </row>
    <row r="245" s="49" customFormat="true" ht="12" hidden="false" customHeight="true" outlineLevel="0" collapsed="false">
      <c r="A245" s="17" t="n">
        <v>242</v>
      </c>
      <c r="D245" s="22"/>
      <c r="E245" s="1"/>
      <c r="F245" s="15"/>
      <c r="G245" s="15"/>
      <c r="H245" s="15"/>
      <c r="I245" s="15"/>
      <c r="J245" s="15"/>
      <c r="K245" s="15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50" t="n">
        <f aca="false">SUMIF(F245:U245,"&gt;0")</f>
        <v>0</v>
      </c>
      <c r="X245" s="17" t="n">
        <f aca="false">IF(F245&gt;0,1)+IF(G245&gt;0,1)+IF(H245&gt;0,1)+IF(I245&gt;0,1)+IF(J245&gt;0,1)+IF(K245&gt;0,1)+IF(L245&gt;0,1)+IF(M245&gt;0,1)+IF(N245&gt;0,1)+IF(O245&gt;0,1)+IF(P245&gt;0,1)+IF(Q245&gt;0,1)+IF(R245&gt;0,1)+IF(S245&gt;0,1)+IF(T245&gt;0,1)+IF(U245&gt;0,1)</f>
        <v>0</v>
      </c>
      <c r="Y245" s="1"/>
      <c r="Z245" s="1"/>
      <c r="AA245" s="1"/>
      <c r="AC245" s="1"/>
      <c r="AD245" s="1"/>
      <c r="AE245" s="1"/>
    </row>
    <row r="246" customFormat="false" ht="12" hidden="false" customHeight="true" outlineLevel="0" collapsed="false">
      <c r="A246" s="17" t="n">
        <v>243</v>
      </c>
      <c r="B246" s="49"/>
      <c r="C246" s="49"/>
      <c r="D246" s="24"/>
      <c r="E246" s="12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Q246" s="15"/>
      <c r="R246" s="15"/>
      <c r="U246" s="17"/>
      <c r="V246" s="17"/>
      <c r="W246" s="50" t="n">
        <f aca="false">SUMIF(F246:U246,"&gt;0")</f>
        <v>0</v>
      </c>
      <c r="X246" s="17" t="n">
        <f aca="false">IF(F246&gt;0,1)+IF(G246&gt;0,1)+IF(H246&gt;0,1)+IF(I246&gt;0,1)+IF(J246&gt;0,1)+IF(K246&gt;0,1)+IF(L246&gt;0,1)+IF(M246&gt;0,1)+IF(N246&gt;0,1)+IF(O246&gt;0,1)+IF(P246&gt;0,1)+IF(Q246&gt;0,1)+IF(R246&gt;0,1)+IF(S246&gt;0,1)+IF(T246&gt;0,1)+IF(U246&gt;0,1)</f>
        <v>0</v>
      </c>
      <c r="AA246" s="49"/>
    </row>
    <row r="247" s="49" customFormat="true" ht="12" hidden="false" customHeight="true" outlineLevel="0" collapsed="false">
      <c r="A247" s="17" t="n">
        <v>244</v>
      </c>
      <c r="B247" s="87"/>
      <c r="C247" s="87"/>
      <c r="D247" s="88"/>
      <c r="E247" s="87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7"/>
      <c r="Q247" s="15"/>
      <c r="R247" s="17"/>
      <c r="S247" s="17"/>
      <c r="T247" s="15"/>
      <c r="U247" s="17"/>
      <c r="V247" s="17"/>
      <c r="W247" s="50" t="n">
        <f aca="false">SUMIF(F247:U247,"&gt;0")</f>
        <v>0</v>
      </c>
      <c r="X247" s="17" t="n">
        <f aca="false">IF(F247&gt;0,1)+IF(G247&gt;0,1)+IF(H247&gt;0,1)+IF(I247&gt;0,1)+IF(J247&gt;0,1)+IF(K247&gt;0,1)+IF(L247&gt;0,1)+IF(M247&gt;0,1)+IF(N247&gt;0,1)+IF(O247&gt;0,1)+IF(P247&gt;0,1)+IF(Q247&gt;0,1)+IF(R247&gt;0,1)+IF(S247&gt;0,1)+IF(T247&gt;0,1)+IF(U247&gt;0,1)</f>
        <v>0</v>
      </c>
      <c r="Y247" s="1"/>
      <c r="Z247" s="1"/>
      <c r="AA247" s="1"/>
      <c r="AC247" s="1"/>
      <c r="AD247" s="1"/>
      <c r="AE247" s="1"/>
    </row>
    <row r="248" s="20" customFormat="true" ht="12" hidden="false" customHeight="true" outlineLevel="0" collapsed="false">
      <c r="A248" s="17" t="n">
        <v>245</v>
      </c>
      <c r="B248" s="23"/>
      <c r="C248" s="23"/>
      <c r="D248" s="24"/>
      <c r="E248" s="23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7"/>
      <c r="T248" s="17"/>
      <c r="U248" s="17"/>
      <c r="V248" s="17"/>
      <c r="W248" s="50" t="n">
        <f aca="false">SUMIF(F248:U248,"&gt;0")</f>
        <v>0</v>
      </c>
      <c r="X248" s="17" t="n">
        <f aca="false">IF(F248&gt;0,1)+IF(G248&gt;0,1)+IF(H248&gt;0,1)+IF(I248&gt;0,1)+IF(J248&gt;0,1)+IF(K248&gt;0,1)+IF(L248&gt;0,1)+IF(M248&gt;0,1)+IF(N248&gt;0,1)+IF(O248&gt;0,1)+IF(P248&gt;0,1)+IF(Q248&gt;0,1)+IF(R248&gt;0,1)+IF(S248&gt;0,1)+IF(T248&gt;0,1)+IF(U248&gt;0,1)</f>
        <v>0</v>
      </c>
      <c r="Y248" s="1"/>
      <c r="Z248" s="1"/>
      <c r="AA248" s="49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7"/>
      <c r="T249" s="17"/>
      <c r="U249" s="17"/>
      <c r="V249" s="17"/>
      <c r="W249" s="50" t="n">
        <f aca="false">SUMIF(F249:U249,"&gt;0")</f>
        <v>0</v>
      </c>
      <c r="X249" s="17" t="n">
        <f aca="false">IF(F249&gt;0,1)+IF(G249&gt;0,1)+IF(H249&gt;0,1)+IF(I249&gt;0,1)+IF(J249&gt;0,1)+IF(K249&gt;0,1)+IF(L249&gt;0,1)+IF(M249&gt;0,1)+IF(N249&gt;0,1)+IF(O249&gt;0,1)+IF(P249&gt;0,1)+IF(Q249&gt;0,1)+IF(R249&gt;0,1)+IF(S249&gt;0,1)+IF(T249&gt;0,1)+IF(U249&gt;0,1)</f>
        <v>0</v>
      </c>
      <c r="Y249" s="1"/>
      <c r="Z249" s="1"/>
      <c r="AA249" s="1"/>
      <c r="AC249" s="1"/>
      <c r="AD249" s="1"/>
      <c r="AE249" s="1"/>
    </row>
    <row r="250" customFormat="false" ht="12" hidden="false" customHeight="true" outlineLevel="0" collapsed="false">
      <c r="A250" s="17" t="n">
        <v>247</v>
      </c>
      <c r="B250" s="12"/>
      <c r="C250" s="12"/>
      <c r="D250" s="24"/>
      <c r="G250" s="31"/>
      <c r="H250" s="31"/>
      <c r="I250" s="31"/>
      <c r="J250" s="31"/>
      <c r="K250" s="31"/>
      <c r="L250" s="31"/>
      <c r="M250" s="31"/>
      <c r="N250" s="31"/>
      <c r="U250" s="17"/>
      <c r="V250" s="17"/>
      <c r="W250" s="50" t="n">
        <f aca="false">SUMIF(F250:U250,"&gt;0")</f>
        <v>0</v>
      </c>
      <c r="X250" s="17" t="n">
        <f aca="false">IF(F250&gt;0,1)+IF(G250&gt;0,1)+IF(H250&gt;0,1)+IF(I250&gt;0,1)+IF(J250&gt;0,1)+IF(K250&gt;0,1)+IF(L250&gt;0,1)+IF(M250&gt;0,1)+IF(N250&gt;0,1)+IF(O250&gt;0,1)+IF(P250&gt;0,1)+IF(Q250&gt;0,1)+IF(R250&gt;0,1)+IF(S250&gt;0,1)+IF(T250&gt;0,1)+IF(U250&gt;0,1)</f>
        <v>0</v>
      </c>
      <c r="AA250" s="49"/>
    </row>
    <row r="251" s="49" customFormat="true" ht="12" hidden="false" customHeight="true" outlineLevel="0" collapsed="false">
      <c r="A251" s="17" t="n">
        <v>248</v>
      </c>
      <c r="D251" s="24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7"/>
      <c r="Q251" s="15"/>
      <c r="R251" s="15"/>
      <c r="S251" s="17"/>
      <c r="T251" s="17"/>
      <c r="U251" s="17"/>
      <c r="V251" s="17"/>
      <c r="W251" s="50" t="n">
        <f aca="false">SUMIF(F251:U251,"&gt;0")</f>
        <v>0</v>
      </c>
      <c r="X251" s="17" t="n">
        <f aca="false">IF(F251&gt;0,1)+IF(G251&gt;0,1)+IF(H251&gt;0,1)+IF(I251&gt;0,1)+IF(J251&gt;0,1)+IF(K251&gt;0,1)+IF(L251&gt;0,1)+IF(M251&gt;0,1)+IF(N251&gt;0,1)+IF(O251&gt;0,1)+IF(P251&gt;0,1)+IF(Q251&gt;0,1)+IF(R251&gt;0,1)+IF(S251&gt;0,1)+IF(T251&gt;0,1)+IF(U251&gt;0,1)</f>
        <v>0</v>
      </c>
      <c r="Y251" s="1"/>
      <c r="Z251" s="1"/>
      <c r="AA251" s="1"/>
      <c r="AC251" s="1"/>
      <c r="AD251" s="1"/>
      <c r="AE251" s="1"/>
    </row>
    <row r="252" customFormat="false" ht="12" hidden="false" customHeight="true" outlineLevel="0" collapsed="false">
      <c r="A252" s="17" t="n">
        <v>249</v>
      </c>
      <c r="B252" s="23"/>
      <c r="C252" s="23"/>
      <c r="D252" s="24"/>
      <c r="E252" s="23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Q252" s="15"/>
      <c r="R252" s="15"/>
      <c r="U252" s="50"/>
      <c r="V252" s="50"/>
      <c r="W252" s="50" t="n">
        <f aca="false">SUMIF(F252:U252,"&gt;0")</f>
        <v>0</v>
      </c>
      <c r="X252" s="17" t="n">
        <f aca="false">IF(F252&gt;0,1)+IF(G252&gt;0,1)+IF(H252&gt;0,1)+IF(I252&gt;0,1)+IF(J252&gt;0,1)+IF(K252&gt;0,1)+IF(L252&gt;0,1)+IF(M252&gt;0,1)+IF(N252&gt;0,1)+IF(O252&gt;0,1)+IF(P252&gt;0,1)+IF(Q252&gt;0,1)+IF(R252&gt;0,1)+IF(S252&gt;0,1)+IF(T252&gt;0,1)+IF(U252&gt;0,1)</f>
        <v>0</v>
      </c>
      <c r="AA252" s="49"/>
    </row>
    <row r="253" s="49" customFormat="true" ht="12" hidden="false" customHeight="true" outlineLevel="0" collapsed="false">
      <c r="A253" s="17" t="n">
        <v>250</v>
      </c>
      <c r="B253" s="87"/>
      <c r="C253" s="87"/>
      <c r="D253" s="88"/>
      <c r="E253" s="87"/>
      <c r="F253" s="31"/>
      <c r="G253" s="17"/>
      <c r="H253" s="17"/>
      <c r="I253" s="17"/>
      <c r="J253" s="31"/>
      <c r="K253" s="17"/>
      <c r="L253" s="31"/>
      <c r="M253" s="31"/>
      <c r="N253" s="17"/>
      <c r="O253" s="17"/>
      <c r="P253" s="17"/>
      <c r="Q253" s="15"/>
      <c r="R253" s="17"/>
      <c r="S253" s="17"/>
      <c r="T253" s="15"/>
      <c r="U253" s="17"/>
      <c r="V253" s="17"/>
      <c r="W253" s="50" t="n">
        <f aca="false">SUMIF(F253:U253,"&gt;0")</f>
        <v>0</v>
      </c>
      <c r="X253" s="17" t="n">
        <f aca="false">IF(F253&gt;0,1)+IF(G253&gt;0,1)+IF(H253&gt;0,1)+IF(I253&gt;0,1)+IF(J253&gt;0,1)+IF(K253&gt;0,1)+IF(L253&gt;0,1)+IF(M253&gt;0,1)+IF(N253&gt;0,1)+IF(O253&gt;0,1)+IF(P253&gt;0,1)+IF(Q253&gt;0,1)+IF(R253&gt;0,1)+IF(S253&gt;0,1)+IF(T253&gt;0,1)+IF(U253&gt;0,1)</f>
        <v>0</v>
      </c>
      <c r="Y253" s="1"/>
      <c r="Z253" s="1"/>
      <c r="AA253" s="1"/>
      <c r="AC253" s="1"/>
      <c r="AD253" s="1"/>
      <c r="AE253" s="1"/>
    </row>
    <row r="254" customFormat="false" ht="12" hidden="false" customHeight="true" outlineLevel="0" collapsed="false">
      <c r="A254" s="17" t="n">
        <v>251</v>
      </c>
      <c r="B254" s="92"/>
      <c r="C254" s="92"/>
      <c r="D254" s="93"/>
      <c r="E254" s="94"/>
      <c r="F254" s="15"/>
      <c r="G254" s="15"/>
      <c r="H254" s="15"/>
      <c r="I254" s="106"/>
      <c r="J254" s="15"/>
      <c r="U254" s="17"/>
      <c r="V254" s="17"/>
      <c r="W254" s="50" t="n">
        <f aca="false">SUMIF(F254:U254,"&gt;0")</f>
        <v>0</v>
      </c>
      <c r="X254" s="17" t="n">
        <f aca="false">IF(F254&gt;0,1)+IF(G254&gt;0,1)+IF(H254&gt;0,1)+IF(I254&gt;0,1)+IF(J254&gt;0,1)+IF(K254&gt;0,1)+IF(L254&gt;0,1)+IF(M254&gt;0,1)+IF(N254&gt;0,1)+IF(O254&gt;0,1)+IF(P254&gt;0,1)+IF(Q254&gt;0,1)+IF(R254&gt;0,1)+IF(S254&gt;0,1)+IF(T254&gt;0,1)+IF(U254&gt;0,1)</f>
        <v>0</v>
      </c>
      <c r="AA254" s="49"/>
    </row>
    <row r="255" s="49" customFormat="true" ht="12" hidden="false" customHeight="true" outlineLevel="0" collapsed="false">
      <c r="A255" s="17" t="n">
        <v>252</v>
      </c>
      <c r="B255" s="12"/>
      <c r="C255" s="12"/>
      <c r="D255" s="13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7"/>
      <c r="T255" s="17"/>
      <c r="U255" s="17"/>
      <c r="V255" s="17"/>
      <c r="W255" s="50" t="n">
        <f aca="false">SUMIF(F255:U255,"&gt;0")</f>
        <v>0</v>
      </c>
      <c r="X255" s="17" t="n">
        <f aca="false">IF(F255&gt;0,1)+IF(G255&gt;0,1)+IF(H255&gt;0,1)+IF(I255&gt;0,1)+IF(J255&gt;0,1)+IF(K255&gt;0,1)+IF(L255&gt;0,1)+IF(M255&gt;0,1)+IF(N255&gt;0,1)+IF(O255&gt;0,1)+IF(P255&gt;0,1)+IF(Q255&gt;0,1)+IF(R255&gt;0,1)+IF(S255&gt;0,1)+IF(T255&gt;0,1)+IF(U255&gt;0,1)</f>
        <v>0</v>
      </c>
      <c r="Y255" s="1"/>
      <c r="Z255" s="1"/>
      <c r="AA255" s="1"/>
      <c r="AC255" s="1"/>
      <c r="AD255" s="6"/>
      <c r="AE255" s="1"/>
    </row>
    <row r="256" customFormat="false" ht="12" hidden="false" customHeight="true" outlineLevel="0" collapsed="false">
      <c r="A256" s="17" t="n">
        <v>253</v>
      </c>
      <c r="B256" s="49"/>
      <c r="C256" s="49"/>
      <c r="D256" s="13"/>
      <c r="E256" s="23"/>
      <c r="F256" s="15"/>
      <c r="G256" s="15"/>
      <c r="H256" s="15"/>
      <c r="I256" s="106"/>
      <c r="J256" s="15"/>
      <c r="U256" s="17"/>
      <c r="V256" s="17"/>
      <c r="W256" s="50" t="n">
        <f aca="false">SUMIF(F256:U256,"&gt;0")</f>
        <v>0</v>
      </c>
      <c r="X256" s="17" t="n">
        <f aca="false">IF(F256&gt;0,1)+IF(G256&gt;0,1)+IF(H256&gt;0,1)+IF(I256&gt;0,1)+IF(J256&gt;0,1)+IF(K256&gt;0,1)+IF(L256&gt;0,1)+IF(M256&gt;0,1)+IF(N256&gt;0,1)+IF(O256&gt;0,1)+IF(P256&gt;0,1)+IF(Q256&gt;0,1)+IF(R256&gt;0,1)+IF(S256&gt;0,1)+IF(T256&gt;0,1)+IF(U256&gt;0,1)</f>
        <v>0</v>
      </c>
      <c r="AA256" s="49"/>
    </row>
    <row r="257" s="49" customFormat="true" ht="12" hidden="false" customHeight="true" outlineLevel="0" collapsed="false">
      <c r="A257" s="17" t="n">
        <v>254</v>
      </c>
      <c r="B257" s="12"/>
      <c r="C257" s="12"/>
      <c r="D257" s="24"/>
      <c r="E257" s="12"/>
      <c r="F257" s="166"/>
      <c r="G257" s="8"/>
      <c r="H257" s="8"/>
      <c r="I257" s="106"/>
      <c r="J257" s="8"/>
      <c r="K257" s="8"/>
      <c r="L257" s="166"/>
      <c r="M257" s="8"/>
      <c r="N257" s="166"/>
      <c r="O257" s="8"/>
      <c r="P257" s="8"/>
      <c r="Q257" s="8"/>
      <c r="R257" s="166"/>
      <c r="S257" s="17"/>
      <c r="T257" s="17"/>
      <c r="U257" s="17"/>
      <c r="V257" s="17"/>
      <c r="W257" s="50" t="n">
        <f aca="false">SUMIF(F257:U257,"&gt;0")</f>
        <v>0</v>
      </c>
      <c r="X257" s="17" t="n">
        <f aca="false">IF(F257&gt;0,1)+IF(G257&gt;0,1)+IF(H257&gt;0,1)+IF(I257&gt;0,1)+IF(J257&gt;0,1)+IF(K257&gt;0,1)+IF(L257&gt;0,1)+IF(M257&gt;0,1)+IF(N257&gt;0,1)+IF(O257&gt;0,1)+IF(P257&gt;0,1)+IF(Q257&gt;0,1)+IF(R257&gt;0,1)+IF(S257&gt;0,1)+IF(T257&gt;0,1)+IF(U257&gt;0,1)</f>
        <v>0</v>
      </c>
      <c r="Y257" s="1"/>
      <c r="Z257" s="1"/>
      <c r="AA257" s="1"/>
      <c r="AC257" s="1"/>
      <c r="AD257" s="1"/>
      <c r="AE257" s="1"/>
    </row>
    <row r="258" customFormat="false" ht="12" hidden="false" customHeight="true" outlineLevel="0" collapsed="false">
      <c r="A258" s="17" t="n">
        <v>255</v>
      </c>
      <c r="B258" s="12"/>
      <c r="C258" s="12"/>
      <c r="D258" s="24"/>
      <c r="E258" s="12"/>
      <c r="F258" s="15"/>
      <c r="G258" s="15"/>
      <c r="H258" s="15"/>
      <c r="I258" s="106"/>
      <c r="J258" s="15"/>
      <c r="K258" s="15"/>
      <c r="L258" s="15"/>
      <c r="N258" s="15"/>
      <c r="O258" s="15"/>
      <c r="P258" s="15"/>
      <c r="Q258" s="15"/>
      <c r="R258" s="15"/>
      <c r="U258" s="17"/>
      <c r="V258" s="17"/>
      <c r="W258" s="50" t="n">
        <f aca="false">SUMIF(F258:U258,"&gt;0")</f>
        <v>0</v>
      </c>
      <c r="X258" s="17" t="n">
        <f aca="false">IF(F258&gt;0,1)+IF(G258&gt;0,1)+IF(H258&gt;0,1)+IF(I258&gt;0,1)+IF(J258&gt;0,1)+IF(K258&gt;0,1)+IF(L258&gt;0,1)+IF(M258&gt;0,1)+IF(N258&gt;0,1)+IF(O258&gt;0,1)+IF(P258&gt;0,1)+IF(Q258&gt;0,1)+IF(R258&gt;0,1)+IF(S258&gt;0,1)+IF(T258&gt;0,1)+IF(U258&gt;0,1)</f>
        <v>0</v>
      </c>
      <c r="AA258" s="49"/>
    </row>
    <row r="259" s="49" customFormat="true" ht="12" hidden="false" customHeight="true" outlineLevel="0" collapsed="false">
      <c r="A259" s="17" t="n">
        <v>256</v>
      </c>
      <c r="B259" s="23"/>
      <c r="C259" s="23"/>
      <c r="D259" s="13"/>
      <c r="E259" s="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7"/>
      <c r="T259" s="17"/>
      <c r="U259" s="17"/>
      <c r="V259" s="17"/>
      <c r="W259" s="50" t="n">
        <f aca="false">SUMIF(F259:U259,"&gt;0")</f>
        <v>0</v>
      </c>
      <c r="X259" s="17" t="n">
        <f aca="false">IF(F259&gt;0,1)+IF(G259&gt;0,1)+IF(H259&gt;0,1)+IF(I259&gt;0,1)+IF(J259&gt;0,1)+IF(K259&gt;0,1)+IF(L259&gt;0,1)+IF(M259&gt;0,1)+IF(N259&gt;0,1)+IF(O259&gt;0,1)+IF(P259&gt;0,1)+IF(Q259&gt;0,1)+IF(R259&gt;0,1)+IF(S259&gt;0,1)+IF(T259&gt;0,1)+IF(U259&gt;0,1)</f>
        <v>0</v>
      </c>
      <c r="Y259" s="1"/>
      <c r="Z259" s="1"/>
      <c r="AA259" s="1"/>
      <c r="AC259" s="1"/>
      <c r="AD259" s="1"/>
      <c r="AE259" s="1"/>
    </row>
    <row r="260" customFormat="false" ht="12" hidden="false" customHeight="true" outlineLevel="0" collapsed="false">
      <c r="A260" s="17" t="n">
        <v>257</v>
      </c>
      <c r="B260" s="65"/>
      <c r="C260" s="65"/>
      <c r="E260" s="12"/>
      <c r="G260" s="31"/>
      <c r="H260" s="31"/>
      <c r="I260" s="106"/>
      <c r="J260" s="31"/>
      <c r="K260" s="31"/>
      <c r="N260" s="31"/>
      <c r="O260" s="15"/>
      <c r="Q260" s="31"/>
      <c r="U260" s="17"/>
      <c r="V260" s="17"/>
      <c r="W260" s="50" t="n">
        <f aca="false">SUMIF(F260:U260,"&gt;0")</f>
        <v>0</v>
      </c>
      <c r="X260" s="17" t="n">
        <f aca="false">IF(F260&gt;0,1)+IF(G260&gt;0,1)+IF(H260&gt;0,1)+IF(I260&gt;0,1)+IF(J260&gt;0,1)+IF(K260&gt;0,1)+IF(L260&gt;0,1)+IF(M260&gt;0,1)+IF(N260&gt;0,1)+IF(O260&gt;0,1)+IF(P260&gt;0,1)+IF(Q260&gt;0,1)+IF(R260&gt;0,1)+IF(S260&gt;0,1)+IF(T260&gt;0,1)+IF(U260&gt;0,1)</f>
        <v>0</v>
      </c>
      <c r="AA260" s="49"/>
    </row>
    <row r="261" s="49" customFormat="true" ht="12" hidden="false" customHeight="true" outlineLevel="0" collapsed="false">
      <c r="A261" s="17" t="n">
        <v>258</v>
      </c>
      <c r="B261" s="23"/>
      <c r="C261" s="23"/>
      <c r="D261" s="22"/>
      <c r="E261" s="86"/>
      <c r="F261" s="31"/>
      <c r="G261" s="17"/>
      <c r="H261" s="31"/>
      <c r="I261" s="106"/>
      <c r="J261" s="106"/>
      <c r="K261" s="17"/>
      <c r="L261" s="17"/>
      <c r="M261" s="17"/>
      <c r="N261" s="17"/>
      <c r="O261" s="17"/>
      <c r="P261" s="17"/>
      <c r="Q261" s="31"/>
      <c r="R261" s="17"/>
      <c r="S261" s="17"/>
      <c r="T261" s="17"/>
      <c r="U261" s="17"/>
      <c r="V261" s="17"/>
      <c r="W261" s="50" t="n">
        <f aca="false">SUMIF(F261:U261,"&gt;0")</f>
        <v>0</v>
      </c>
      <c r="X261" s="17" t="n">
        <f aca="false">IF(F261&gt;0,1)+IF(G261&gt;0,1)+IF(H261&gt;0,1)+IF(I261&gt;0,1)+IF(J261&gt;0,1)+IF(K261&gt;0,1)+IF(L261&gt;0,1)+IF(M261&gt;0,1)+IF(N261&gt;0,1)+IF(O261&gt;0,1)+IF(P261&gt;0,1)+IF(Q261&gt;0,1)+IF(R261&gt;0,1)+IF(S261&gt;0,1)+IF(T261&gt;0,1)+IF(U261&gt;0,1)</f>
        <v>0</v>
      </c>
      <c r="Y261" s="1"/>
      <c r="Z261" s="1"/>
      <c r="AA261" s="1"/>
      <c r="AC261" s="1"/>
      <c r="AD261" s="1"/>
      <c r="AE261" s="1"/>
    </row>
    <row r="262" customFormat="false" ht="12" hidden="false" customHeight="true" outlineLevel="0" collapsed="false">
      <c r="A262" s="17" t="n">
        <v>259</v>
      </c>
      <c r="B262" s="23"/>
      <c r="C262" s="23"/>
      <c r="D262" s="13"/>
      <c r="F262" s="15"/>
      <c r="G262" s="15"/>
      <c r="H262" s="15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U262" s="17"/>
      <c r="V262" s="17"/>
      <c r="W262" s="50" t="n">
        <f aca="false">SUMIF(F262:U262,"&gt;0")</f>
        <v>0</v>
      </c>
      <c r="X262" s="17" t="n">
        <f aca="false">IF(F262&gt;0,1)+IF(G262&gt;0,1)+IF(H262&gt;0,1)+IF(I262&gt;0,1)+IF(J262&gt;0,1)+IF(K262&gt;0,1)+IF(L262&gt;0,1)+IF(M262&gt;0,1)+IF(N262&gt;0,1)+IF(O262&gt;0,1)+IF(P262&gt;0,1)+IF(Q262&gt;0,1)+IF(R262&gt;0,1)+IF(S262&gt;0,1)+IF(T262&gt;0,1)+IF(U262&gt;0,1)</f>
        <v>0</v>
      </c>
      <c r="AA262" s="49"/>
    </row>
    <row r="263" s="49" customFormat="true" ht="12" hidden="false" customHeight="true" outlineLevel="0" collapsed="false">
      <c r="A263" s="17" t="n">
        <v>260</v>
      </c>
      <c r="C263" s="23"/>
      <c r="D263" s="24"/>
      <c r="E263" s="1"/>
      <c r="F263" s="15"/>
      <c r="G263" s="15"/>
      <c r="H263" s="15"/>
      <c r="I263" s="15"/>
      <c r="J263" s="15"/>
      <c r="K263" s="15"/>
      <c r="L263" s="15"/>
      <c r="M263" s="15"/>
      <c r="N263" s="15"/>
      <c r="O263" s="17"/>
      <c r="P263" s="17"/>
      <c r="Q263" s="17"/>
      <c r="R263" s="17"/>
      <c r="S263" s="17"/>
      <c r="T263" s="17"/>
      <c r="U263" s="17"/>
      <c r="V263" s="17"/>
      <c r="W263" s="50" t="n">
        <f aca="false">SUMIF(F263:U263,"&gt;0")</f>
        <v>0</v>
      </c>
      <c r="X263" s="17" t="n">
        <f aca="false">IF(F263&gt;0,1)+IF(G263&gt;0,1)+IF(H263&gt;0,1)+IF(I263&gt;0,1)+IF(J263&gt;0,1)+IF(K263&gt;0,1)+IF(L263&gt;0,1)+IF(M263&gt;0,1)+IF(N263&gt;0,1)+IF(O263&gt;0,1)+IF(P263&gt;0,1)+IF(Q263&gt;0,1)+IF(R263&gt;0,1)+IF(S263&gt;0,1)+IF(T263&gt;0,1)+IF(U263&gt;0,1)</f>
        <v>0</v>
      </c>
      <c r="Y263" s="1"/>
      <c r="Z263" s="1"/>
      <c r="AA263" s="1"/>
      <c r="AC263" s="1"/>
      <c r="AD263" s="1"/>
      <c r="AE263" s="1"/>
    </row>
    <row r="264" customFormat="false" ht="12" hidden="false" customHeight="true" outlineLevel="0" collapsed="false">
      <c r="A264" s="17" t="n">
        <v>261</v>
      </c>
      <c r="B264" s="49"/>
      <c r="C264" s="49"/>
      <c r="D264" s="24"/>
      <c r="E264" s="23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Q264" s="15"/>
      <c r="R264" s="15"/>
      <c r="U264" s="17"/>
      <c r="V264" s="17"/>
      <c r="W264" s="50" t="n">
        <f aca="false">SUMIF(F264:U264,"&gt;0")</f>
        <v>0</v>
      </c>
      <c r="X264" s="17" t="n">
        <f aca="false">IF(F264&gt;0,1)+IF(G264&gt;0,1)+IF(H264&gt;0,1)+IF(I264&gt;0,1)+IF(J264&gt;0,1)+IF(K264&gt;0,1)+IF(L264&gt;0,1)+IF(M264&gt;0,1)+IF(N264&gt;0,1)+IF(O264&gt;0,1)+IF(P264&gt;0,1)+IF(Q264&gt;0,1)+IF(R264&gt;0,1)+IF(S264&gt;0,1)+IF(T264&gt;0,1)+IF(U264&gt;0,1)</f>
        <v>0</v>
      </c>
      <c r="AA264" s="49"/>
    </row>
    <row r="265" s="49" customFormat="true" ht="12" hidden="false" customHeight="true" outlineLevel="0" collapsed="false">
      <c r="A265" s="17" t="n">
        <v>262</v>
      </c>
      <c r="B265" s="12"/>
      <c r="C265" s="12"/>
      <c r="D265" s="13"/>
      <c r="E265" s="12"/>
      <c r="F265" s="31"/>
      <c r="G265" s="31"/>
      <c r="H265" s="17"/>
      <c r="I265" s="17"/>
      <c r="J265" s="31"/>
      <c r="K265" s="31"/>
      <c r="L265" s="31"/>
      <c r="M265" s="31"/>
      <c r="N265" s="17"/>
      <c r="O265" s="17"/>
      <c r="P265" s="17"/>
      <c r="Q265" s="17"/>
      <c r="R265" s="17"/>
      <c r="S265" s="17"/>
      <c r="T265" s="17"/>
      <c r="U265" s="50"/>
      <c r="V265" s="50"/>
      <c r="W265" s="50" t="n">
        <f aca="false">SUMIF(F265:U265,"&gt;0")</f>
        <v>0</v>
      </c>
      <c r="X265" s="17" t="n">
        <f aca="false">IF(F265&gt;0,1)+IF(G265&gt;0,1)+IF(H265&gt;0,1)+IF(I265&gt;0,1)+IF(J265&gt;0,1)+IF(K265&gt;0,1)+IF(L265&gt;0,1)+IF(M265&gt;0,1)+IF(N265&gt;0,1)+IF(O265&gt;0,1)+IF(P265&gt;0,1)+IF(Q265&gt;0,1)+IF(R265&gt;0,1)+IF(S265&gt;0,1)+IF(T265&gt;0,1)+IF(U265&gt;0,1)</f>
        <v>0</v>
      </c>
      <c r="Y265" s="1"/>
      <c r="Z265" s="1"/>
      <c r="AA265" s="1"/>
      <c r="AC265" s="1"/>
      <c r="AD265" s="6"/>
      <c r="AE265" s="1"/>
    </row>
    <row r="266" customFormat="false" ht="12" hidden="false" customHeight="true" outlineLevel="0" collapsed="false">
      <c r="A266" s="17" t="n">
        <v>263</v>
      </c>
      <c r="B266" s="87"/>
      <c r="C266" s="87"/>
      <c r="D266" s="88"/>
      <c r="E266" s="87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Q266" s="15"/>
      <c r="T266" s="15"/>
      <c r="U266" s="17"/>
      <c r="V266" s="17"/>
      <c r="W266" s="50" t="n">
        <f aca="false">SUMIF(F266:U266,"&gt;0")</f>
        <v>0</v>
      </c>
      <c r="X266" s="17" t="n">
        <f aca="false">IF(F266&gt;0,1)+IF(G266&gt;0,1)+IF(H266&gt;0,1)+IF(I266&gt;0,1)+IF(J266&gt;0,1)+IF(K266&gt;0,1)+IF(L266&gt;0,1)+IF(M266&gt;0,1)+IF(N266&gt;0,1)+IF(O266&gt;0,1)+IF(P266&gt;0,1)+IF(Q266&gt;0,1)+IF(R266&gt;0,1)+IF(S266&gt;0,1)+IF(T266&gt;0,1)+IF(U266&gt;0,1)</f>
        <v>0</v>
      </c>
      <c r="AA266" s="49"/>
    </row>
    <row r="267" s="49" customFormat="true" ht="12" hidden="false" customHeight="true" outlineLevel="0" collapsed="false">
      <c r="A267" s="17" t="n">
        <v>264</v>
      </c>
      <c r="D267" s="24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7"/>
      <c r="T267" s="17"/>
      <c r="U267" s="17"/>
      <c r="V267" s="17"/>
      <c r="W267" s="50" t="n">
        <f aca="false">SUMIF(F267:U267,"&gt;0")</f>
        <v>0</v>
      </c>
      <c r="X267" s="17" t="n">
        <f aca="false">IF(F267&gt;0,1)+IF(G267&gt;0,1)+IF(H267&gt;0,1)+IF(I267&gt;0,1)+IF(J267&gt;0,1)+IF(K267&gt;0,1)+IF(L267&gt;0,1)+IF(M267&gt;0,1)+IF(N267&gt;0,1)+IF(O267&gt;0,1)+IF(P267&gt;0,1)+IF(Q267&gt;0,1)+IF(R267&gt;0,1)+IF(S267&gt;0,1)+IF(T267&gt;0,1)+IF(U267&gt;0,1)</f>
        <v>0</v>
      </c>
      <c r="Y267" s="1"/>
      <c r="Z267" s="1"/>
      <c r="AA267" s="1"/>
      <c r="AC267" s="1"/>
      <c r="AD267" s="1"/>
      <c r="AE267" s="1"/>
    </row>
    <row r="268" customFormat="false" ht="12" hidden="false" customHeight="true" outlineLevel="0" collapsed="false">
      <c r="A268" s="17" t="n">
        <v>265</v>
      </c>
      <c r="B268" s="23"/>
      <c r="C268" s="23"/>
      <c r="D268" s="24"/>
      <c r="E268" s="23"/>
      <c r="F268" s="166"/>
      <c r="G268" s="8"/>
      <c r="H268" s="8"/>
      <c r="I268" s="106"/>
      <c r="J268" s="8"/>
      <c r="K268" s="166"/>
      <c r="L268" s="8"/>
      <c r="M268" s="8"/>
      <c r="N268" s="166"/>
      <c r="O268" s="8"/>
      <c r="Q268" s="166"/>
      <c r="R268" s="8"/>
      <c r="U268" s="17"/>
      <c r="V268" s="17"/>
      <c r="W268" s="50" t="n">
        <f aca="false">SUMIF(F268:U268,"&gt;0")</f>
        <v>0</v>
      </c>
      <c r="X268" s="17" t="n">
        <f aca="false">IF(F268&gt;0,1)+IF(G268&gt;0,1)+IF(H268&gt;0,1)+IF(I268&gt;0,1)+IF(J268&gt;0,1)+IF(K268&gt;0,1)+IF(L268&gt;0,1)+IF(M268&gt;0,1)+IF(N268&gt;0,1)+IF(O268&gt;0,1)+IF(P268&gt;0,1)+IF(Q268&gt;0,1)+IF(R268&gt;0,1)+IF(S268&gt;0,1)+IF(T268&gt;0,1)+IF(U268&gt;0,1)</f>
        <v>0</v>
      </c>
      <c r="AA268" s="49"/>
    </row>
    <row r="269" s="49" customFormat="true" ht="12" hidden="false" customHeight="true" outlineLevel="0" collapsed="false">
      <c r="A269" s="17" t="n">
        <v>266</v>
      </c>
      <c r="D269" s="25"/>
      <c r="F269" s="31"/>
      <c r="G269" s="31"/>
      <c r="H269" s="31"/>
      <c r="I269" s="106"/>
      <c r="J269" s="31"/>
      <c r="K269" s="31"/>
      <c r="L269" s="15"/>
      <c r="M269" s="15"/>
      <c r="N269" s="15"/>
      <c r="O269" s="15"/>
      <c r="P269" s="15"/>
      <c r="Q269" s="15"/>
      <c r="R269" s="15"/>
      <c r="S269" s="31"/>
      <c r="T269" s="31"/>
      <c r="U269" s="21"/>
      <c r="V269" s="21"/>
      <c r="W269" s="50" t="n">
        <f aca="false">SUMIF(F269:U269,"&gt;0")</f>
        <v>0</v>
      </c>
      <c r="X269" s="17" t="n">
        <f aca="false">IF(F269&gt;0,1)+IF(G269&gt;0,1)+IF(H269&gt;0,1)+IF(I269&gt;0,1)+IF(J269&gt;0,1)+IF(K269&gt;0,1)+IF(L269&gt;0,1)+IF(M269&gt;0,1)+IF(N269&gt;0,1)+IF(O269&gt;0,1)+IF(P269&gt;0,1)+IF(Q269&gt;0,1)+IF(R269&gt;0,1)+IF(S269&gt;0,1)+IF(T269&gt;0,1)+IF(U269&gt;0,1)</f>
        <v>0</v>
      </c>
      <c r="Y269" s="1"/>
      <c r="Z269" s="1"/>
      <c r="AA269" s="1"/>
      <c r="AC269" s="1"/>
      <c r="AD269" s="1"/>
      <c r="AE269" s="1"/>
    </row>
    <row r="270" customFormat="false" ht="12" hidden="false" customHeight="true" outlineLevel="0" collapsed="false">
      <c r="A270" s="17" t="n">
        <v>267</v>
      </c>
      <c r="B270" s="49"/>
      <c r="C270" s="49"/>
      <c r="D270" s="13"/>
      <c r="E270" s="23"/>
      <c r="F270" s="15"/>
      <c r="G270" s="15"/>
      <c r="H270" s="15"/>
      <c r="I270" s="106"/>
      <c r="J270" s="15"/>
      <c r="K270" s="15"/>
      <c r="L270" s="15"/>
      <c r="M270" s="15"/>
      <c r="N270" s="15"/>
      <c r="O270" s="15"/>
      <c r="P270" s="15"/>
      <c r="Q270" s="15"/>
      <c r="T270" s="15"/>
      <c r="U270" s="50"/>
      <c r="V270" s="50"/>
      <c r="W270" s="50" t="n">
        <f aca="false">SUMIF(F270:U270,"&gt;0")</f>
        <v>0</v>
      </c>
      <c r="X270" s="17" t="n">
        <f aca="false">IF(F270&gt;0,1)+IF(G270&gt;0,1)+IF(H270&gt;0,1)+IF(I270&gt;0,1)+IF(J270&gt;0,1)+IF(K270&gt;0,1)+IF(L270&gt;0,1)+IF(M270&gt;0,1)+IF(N270&gt;0,1)+IF(O270&gt;0,1)+IF(P270&gt;0,1)+IF(Q270&gt;0,1)+IF(R270&gt;0,1)+IF(S270&gt;0,1)+IF(T270&gt;0,1)+IF(U270&gt;0,1)</f>
        <v>0</v>
      </c>
      <c r="AA270" s="49"/>
    </row>
    <row r="271" s="49" customFormat="true" ht="12" hidden="false" customHeight="true" outlineLevel="0" collapsed="false">
      <c r="A271" s="17" t="n">
        <v>268</v>
      </c>
      <c r="B271" s="1"/>
      <c r="C271" s="1"/>
      <c r="D271" s="22"/>
      <c r="E271" s="1"/>
      <c r="F271" s="15"/>
      <c r="G271" s="15"/>
      <c r="H271" s="15"/>
      <c r="I271" s="106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W271" s="50" t="n">
        <f aca="false">SUMIF(F271:U271,"&gt;0")</f>
        <v>0</v>
      </c>
      <c r="X271" s="17" t="n">
        <f aca="false">IF(F271&gt;0,1)+IF(G271&gt;0,1)+IF(H271&gt;0,1)+IF(I271&gt;0,1)+IF(J271&gt;0,1)+IF(K271&gt;0,1)+IF(L271&gt;0,1)+IF(M271&gt;0,1)+IF(N271&gt;0,1)+IF(O271&gt;0,1)+IF(P271&gt;0,1)+IF(Q271&gt;0,1)+IF(R271&gt;0,1)+IF(S271&gt;0,1)+IF(T271&gt;0,1)+IF(U271&gt;0,1)</f>
        <v>0</v>
      </c>
      <c r="Y271" s="1"/>
      <c r="Z271" s="1"/>
      <c r="AA271" s="1"/>
      <c r="AC271" s="1"/>
      <c r="AD271" s="1"/>
      <c r="AE271" s="1"/>
    </row>
    <row r="272" customFormat="false" ht="12" hidden="false" customHeight="true" outlineLevel="0" collapsed="false">
      <c r="A272" s="17" t="n">
        <v>269</v>
      </c>
      <c r="B272" s="86"/>
      <c r="C272" s="86"/>
      <c r="D272" s="95"/>
      <c r="E272" s="94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31"/>
      <c r="V272" s="31"/>
      <c r="W272" s="50" t="n">
        <f aca="false">SUMIF(F272:U272,"&gt;0")</f>
        <v>0</v>
      </c>
      <c r="X272" s="17" t="n">
        <f aca="false">IF(F272&gt;0,1)+IF(G272&gt;0,1)+IF(H272&gt;0,1)+IF(I272&gt;0,1)+IF(J272&gt;0,1)+IF(K272&gt;0,1)+IF(L272&gt;0,1)+IF(M272&gt;0,1)+IF(N272&gt;0,1)+IF(O272&gt;0,1)+IF(P272&gt;0,1)+IF(Q272&gt;0,1)+IF(R272&gt;0,1)+IF(S272&gt;0,1)+IF(T272&gt;0,1)+IF(U272&gt;0,1)</f>
        <v>0</v>
      </c>
      <c r="AA272" s="49"/>
    </row>
    <row r="273" s="49" customFormat="true" ht="12" hidden="false" customHeight="true" outlineLevel="0" collapsed="false">
      <c r="A273" s="17" t="n">
        <v>270</v>
      </c>
      <c r="D273" s="24"/>
      <c r="F273" s="31"/>
      <c r="G273" s="31"/>
      <c r="H273" s="31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31"/>
      <c r="T273" s="29"/>
      <c r="U273" s="21"/>
      <c r="V273" s="21"/>
      <c r="W273" s="50" t="n">
        <f aca="false">SUMIF(F273:U273,"&gt;0")</f>
        <v>0</v>
      </c>
      <c r="X273" s="17" t="n">
        <f aca="false">IF(F273&gt;0,1)+IF(G273&gt;0,1)+IF(H273&gt;0,1)+IF(I273&gt;0,1)+IF(J273&gt;0,1)+IF(K273&gt;0,1)+IF(L273&gt;0,1)+IF(M273&gt;0,1)+IF(N273&gt;0,1)+IF(O273&gt;0,1)+IF(P273&gt;0,1)+IF(Q273&gt;0,1)+IF(R273&gt;0,1)+IF(S273&gt;0,1)+IF(T273&gt;0,1)+IF(U273&gt;0,1)</f>
        <v>0</v>
      </c>
      <c r="Y273" s="1"/>
      <c r="Z273" s="1"/>
      <c r="AA273" s="1"/>
      <c r="AC273" s="1"/>
      <c r="AD273" s="1"/>
      <c r="AE273" s="1"/>
    </row>
    <row r="274" customFormat="false" ht="12" hidden="false" customHeight="true" outlineLevel="0" collapsed="false">
      <c r="A274" s="17" t="n">
        <v>271</v>
      </c>
      <c r="B274" s="96"/>
      <c r="C274" s="64"/>
      <c r="E274" s="49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31"/>
      <c r="V274" s="31"/>
      <c r="W274" s="50" t="n">
        <f aca="false">SUMIF(F274:U274,"&gt;0")</f>
        <v>0</v>
      </c>
      <c r="X274" s="17" t="n">
        <f aca="false">IF(F274&gt;0,1)+IF(G274&gt;0,1)+IF(H274&gt;0,1)+IF(I274&gt;0,1)+IF(J274&gt;0,1)+IF(K274&gt;0,1)+IF(L274&gt;0,1)+IF(M274&gt;0,1)+IF(N274&gt;0,1)+IF(O274&gt;0,1)+IF(P274&gt;0,1)+IF(Q274&gt;0,1)+IF(R274&gt;0,1)+IF(S274&gt;0,1)+IF(T274&gt;0,1)+IF(U274&gt;0,1)</f>
        <v>0</v>
      </c>
      <c r="AA274" s="49"/>
    </row>
    <row r="275" s="49" customFormat="true" ht="12" hidden="false" customHeight="true" outlineLevel="0" collapsed="false">
      <c r="A275" s="17" t="n">
        <v>272</v>
      </c>
      <c r="D275" s="93"/>
      <c r="E275" s="23"/>
      <c r="F275" s="15"/>
      <c r="G275" s="15"/>
      <c r="H275" s="15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5"/>
      <c r="T275" s="15"/>
      <c r="U275" s="50"/>
      <c r="V275" s="50"/>
      <c r="W275" s="50" t="n">
        <f aca="false">SUMIF(F275:U275,"&gt;0")</f>
        <v>0</v>
      </c>
      <c r="X275" s="17" t="n">
        <f aca="false">IF(F275&gt;0,1)+IF(G275&gt;0,1)+IF(H275&gt;0,1)+IF(I275&gt;0,1)+IF(J275&gt;0,1)+IF(K275&gt;0,1)+IF(L275&gt;0,1)+IF(M275&gt;0,1)+IF(N275&gt;0,1)+IF(O275&gt;0,1)+IF(P275&gt;0,1)+IF(Q275&gt;0,1)+IF(R275&gt;0,1)+IF(S275&gt;0,1)+IF(T275&gt;0,1)+IF(U275&gt;0,1)</f>
        <v>0</v>
      </c>
      <c r="Y275" s="1"/>
      <c r="Z275" s="1"/>
      <c r="AA275" s="1"/>
      <c r="AC275" s="1"/>
      <c r="AD275" s="1"/>
      <c r="AE275" s="1"/>
    </row>
    <row r="276" customFormat="false" ht="12" hidden="false" customHeight="true" outlineLevel="0" collapsed="false">
      <c r="A276" s="17" t="n">
        <v>273</v>
      </c>
      <c r="B276" s="65"/>
      <c r="C276" s="65"/>
      <c r="D276" s="24"/>
      <c r="E276" s="23"/>
      <c r="F276" s="15"/>
      <c r="G276" s="15"/>
      <c r="H276" s="15"/>
      <c r="I276" s="106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/>
      <c r="V276" s="50"/>
      <c r="W276" s="50" t="n">
        <f aca="false">SUMIF(F276:U276,"&gt;0")</f>
        <v>0</v>
      </c>
      <c r="X276" s="17" t="n">
        <f aca="false">IF(F276&gt;0,1)+IF(G276&gt;0,1)+IF(H276&gt;0,1)+IF(I276&gt;0,1)+IF(J276&gt;0,1)+IF(K276&gt;0,1)+IF(L276&gt;0,1)+IF(M276&gt;0,1)+IF(N276&gt;0,1)+IF(O276&gt;0,1)+IF(P276&gt;0,1)+IF(Q276&gt;0,1)+IF(R276&gt;0,1)+IF(S276&gt;0,1)+IF(T276&gt;0,1)+IF(U276&gt;0,1)</f>
        <v>0</v>
      </c>
      <c r="AA276" s="49"/>
    </row>
    <row r="277" s="49" customFormat="true" ht="12" hidden="false" customHeight="true" outlineLevel="0" collapsed="false">
      <c r="A277" s="17" t="n">
        <v>274</v>
      </c>
      <c r="B277" s="1"/>
      <c r="C277" s="1"/>
      <c r="D277" s="24"/>
      <c r="E277" s="23"/>
      <c r="F277" s="15"/>
      <c r="G277" s="15"/>
      <c r="H277" s="15"/>
      <c r="I277" s="106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W277" s="50" t="n">
        <f aca="false">SUMIF(F277:U277,"&gt;0")</f>
        <v>0</v>
      </c>
      <c r="X277" s="17" t="n">
        <f aca="false">IF(F277&gt;0,1)+IF(G277&gt;0,1)+IF(H277&gt;0,1)+IF(I277&gt;0,1)+IF(J277&gt;0,1)+IF(K277&gt;0,1)+IF(L277&gt;0,1)+IF(M277&gt;0,1)+IF(N277&gt;0,1)+IF(O277&gt;0,1)+IF(P277&gt;0,1)+IF(Q277&gt;0,1)+IF(R277&gt;0,1)+IF(S277&gt;0,1)+IF(T277&gt;0,1)+IF(U277&gt;0,1)</f>
        <v>0</v>
      </c>
      <c r="Y277" s="1"/>
      <c r="Z277" s="1"/>
      <c r="AA277" s="1"/>
      <c r="AC277" s="1"/>
      <c r="AD277" s="1"/>
      <c r="AE277" s="1"/>
    </row>
    <row r="278" customFormat="false" ht="12" hidden="false" customHeight="true" outlineLevel="0" collapsed="false">
      <c r="A278" s="17" t="n">
        <v>275</v>
      </c>
      <c r="B278" s="91"/>
      <c r="C278" s="91"/>
      <c r="D278" s="24"/>
      <c r="E278" s="23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7"/>
      <c r="V278" s="17"/>
      <c r="W278" s="50" t="n">
        <f aca="false">SUMIF(F278:U278,"&gt;0")</f>
        <v>0</v>
      </c>
      <c r="X278" s="17" t="n">
        <f aca="false">IF(F278&gt;0,1)+IF(G278&gt;0,1)+IF(H278&gt;0,1)+IF(I278&gt;0,1)+IF(J278&gt;0,1)+IF(K278&gt;0,1)+IF(L278&gt;0,1)+IF(M278&gt;0,1)+IF(N278&gt;0,1)+IF(O278&gt;0,1)+IF(P278&gt;0,1)+IF(Q278&gt;0,1)+IF(R278&gt;0,1)+IF(S278&gt;0,1)+IF(T278&gt;0,1)+IF(U278&gt;0,1)</f>
        <v>0</v>
      </c>
      <c r="AA278" s="49"/>
    </row>
    <row r="279" s="49" customFormat="true" ht="12" hidden="false" customHeight="true" outlineLevel="0" collapsed="false">
      <c r="A279" s="17" t="n">
        <v>276</v>
      </c>
      <c r="B279" s="1"/>
      <c r="C279" s="1"/>
      <c r="D279" s="22"/>
      <c r="E279" s="1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31"/>
      <c r="V279" s="31"/>
      <c r="W279" s="50" t="n">
        <f aca="false">SUMIF(F279:U279,"&gt;0")</f>
        <v>0</v>
      </c>
      <c r="X279" s="17" t="n">
        <f aca="false">IF(F279&gt;0,1)+IF(G279&gt;0,1)+IF(H279&gt;0,1)+IF(I279&gt;0,1)+IF(J279&gt;0,1)+IF(K279&gt;0,1)+IF(L279&gt;0,1)+IF(M279&gt;0,1)+IF(N279&gt;0,1)+IF(O279&gt;0,1)+IF(P279&gt;0,1)+IF(Q279&gt;0,1)+IF(R279&gt;0,1)+IF(S279&gt;0,1)+IF(T279&gt;0,1)+IF(U279&gt;0,1)</f>
        <v>0</v>
      </c>
      <c r="Y279" s="1"/>
      <c r="Z279" s="1"/>
      <c r="AA279" s="1"/>
      <c r="AC279" s="1"/>
      <c r="AD279" s="1"/>
      <c r="AE279" s="1"/>
    </row>
    <row r="280" customFormat="false" ht="12" hidden="false" customHeight="true" outlineLevel="0" collapsed="false">
      <c r="A280" s="17" t="n">
        <v>277</v>
      </c>
      <c r="B280" s="23"/>
      <c r="C280" s="12"/>
      <c r="D280" s="24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W280" s="50" t="n">
        <f aca="false">SUMIF(F280:U280,"&gt;0")</f>
        <v>0</v>
      </c>
      <c r="X280" s="17" t="n">
        <f aca="false">IF(F280&gt;0,1)+IF(G280&gt;0,1)+IF(H280&gt;0,1)+IF(I280&gt;0,1)+IF(J280&gt;0,1)+IF(K280&gt;0,1)+IF(L280&gt;0,1)+IF(M280&gt;0,1)+IF(N280&gt;0,1)+IF(O280&gt;0,1)+IF(P280&gt;0,1)+IF(Q280&gt;0,1)+IF(R280&gt;0,1)+IF(S280&gt;0,1)+IF(T280&gt;0,1)+IF(U280&gt;0,1)</f>
        <v>0</v>
      </c>
      <c r="AA280" s="49"/>
    </row>
    <row r="281" s="49" customFormat="true" ht="12" hidden="false" customHeight="true" outlineLevel="0" collapsed="false">
      <c r="A281" s="17" t="n">
        <v>278</v>
      </c>
      <c r="B281" s="23"/>
      <c r="C281" s="23"/>
      <c r="D281" s="24"/>
      <c r="E281" s="23"/>
      <c r="F281" s="15"/>
      <c r="G281" s="15"/>
      <c r="H281" s="15"/>
      <c r="I281" s="106"/>
      <c r="J281" s="15"/>
      <c r="K281" s="15"/>
      <c r="L281" s="17"/>
      <c r="M281" s="17"/>
      <c r="N281" s="17"/>
      <c r="O281" s="17"/>
      <c r="P281" s="17"/>
      <c r="Q281" s="17"/>
      <c r="R281" s="17"/>
      <c r="S281" s="15"/>
      <c r="T281" s="15"/>
      <c r="U281" s="50"/>
      <c r="V281" s="50"/>
      <c r="W281" s="50" t="n">
        <f aca="false">SUMIF(F281:U281,"&gt;0")</f>
        <v>0</v>
      </c>
      <c r="X281" s="17" t="n">
        <f aca="false">IF(F281&gt;0,1)+IF(G281&gt;0,1)+IF(H281&gt;0,1)+IF(I281&gt;0,1)+IF(J281&gt;0,1)+IF(K281&gt;0,1)+IF(L281&gt;0,1)+IF(M281&gt;0,1)+IF(N281&gt;0,1)+IF(O281&gt;0,1)+IF(P281&gt;0,1)+IF(Q281&gt;0,1)+IF(R281&gt;0,1)+IF(S281&gt;0,1)+IF(T281&gt;0,1)+IF(U281&gt;0,1)</f>
        <v>0</v>
      </c>
      <c r="Y281" s="1"/>
      <c r="Z281" s="1"/>
      <c r="AA281" s="1"/>
      <c r="AC281" s="1"/>
      <c r="AD281" s="1"/>
      <c r="AE281" s="1"/>
    </row>
    <row r="282" customFormat="false" ht="12" hidden="false" customHeight="true" outlineLevel="0" collapsed="false">
      <c r="A282" s="17" t="n">
        <v>279</v>
      </c>
      <c r="B282" s="49"/>
      <c r="C282" s="49"/>
      <c r="E282" s="23"/>
      <c r="F282" s="15"/>
      <c r="G282" s="15"/>
      <c r="H282" s="15"/>
      <c r="I282" s="106"/>
      <c r="J282" s="15"/>
      <c r="K282" s="15"/>
      <c r="L282" s="15"/>
      <c r="M282" s="15"/>
      <c r="N282" s="15"/>
      <c r="O282" s="15"/>
      <c r="P282" s="106"/>
      <c r="Q282" s="15"/>
      <c r="R282" s="15"/>
      <c r="S282" s="15"/>
      <c r="T282" s="15"/>
      <c r="U282" s="50"/>
      <c r="V282" s="50"/>
      <c r="W282" s="50" t="n">
        <f aca="false">SUMIF(F282:U282,"&gt;0")</f>
        <v>0</v>
      </c>
      <c r="X282" s="17" t="n">
        <f aca="false">IF(F282&gt;0,1)+IF(G282&gt;0,1)+IF(H282&gt;0,1)+IF(I282&gt;0,1)+IF(J282&gt;0,1)+IF(K282&gt;0,1)+IF(L282&gt;0,1)+IF(M282&gt;0,1)+IF(N282&gt;0,1)+IF(O282&gt;0,1)+IF(P282&gt;0,1)+IF(Q282&gt;0,1)+IF(R282&gt;0,1)+IF(S282&gt;0,1)+IF(T282&gt;0,1)+IF(U282&gt;0,1)</f>
        <v>0</v>
      </c>
      <c r="AA282" s="49"/>
    </row>
    <row r="283" s="49" customFormat="true" ht="12" hidden="false" customHeight="true" outlineLevel="0" collapsed="false">
      <c r="A283" s="17" t="n">
        <v>280</v>
      </c>
      <c r="B283" s="12"/>
      <c r="C283" s="12"/>
      <c r="D283" s="13"/>
      <c r="E283" s="23"/>
      <c r="F283" s="31"/>
      <c r="G283" s="17"/>
      <c r="H283" s="17"/>
      <c r="I283" s="106"/>
      <c r="J283" s="17"/>
      <c r="K283" s="31"/>
      <c r="L283" s="17"/>
      <c r="M283" s="17"/>
      <c r="N283" s="31"/>
      <c r="O283" s="17"/>
      <c r="P283" s="17"/>
      <c r="Q283" s="31"/>
      <c r="R283" s="17"/>
      <c r="S283" s="17"/>
      <c r="T283" s="17"/>
      <c r="U283" s="21"/>
      <c r="V283" s="21"/>
      <c r="W283" s="50" t="n">
        <f aca="false">SUMIF(F283:U283,"&gt;0")</f>
        <v>0</v>
      </c>
      <c r="X283" s="17" t="n">
        <f aca="false">IF(F283&gt;0,1)+IF(G283&gt;0,1)+IF(H283&gt;0,1)+IF(I283&gt;0,1)+IF(J283&gt;0,1)+IF(K283&gt;0,1)+IF(L283&gt;0,1)+IF(M283&gt;0,1)+IF(N283&gt;0,1)+IF(O283&gt;0,1)+IF(P283&gt;0,1)+IF(Q283&gt;0,1)+IF(R283&gt;0,1)+IF(S283&gt;0,1)+IF(T283&gt;0,1)+IF(U283&gt;0,1)</f>
        <v>0</v>
      </c>
      <c r="Y283" s="1"/>
      <c r="Z283" s="1"/>
      <c r="AA283" s="1"/>
      <c r="AC283" s="1"/>
      <c r="AD283" s="1"/>
      <c r="AE283" s="1"/>
    </row>
    <row r="284" customFormat="false" ht="12" hidden="false" customHeight="true" outlineLevel="0" collapsed="false">
      <c r="A284" s="17" t="n">
        <v>281</v>
      </c>
      <c r="B284" s="12"/>
      <c r="C284" s="12"/>
      <c r="D284" s="13"/>
      <c r="E284" s="12"/>
      <c r="F284" s="15"/>
      <c r="G284" s="15"/>
      <c r="H284" s="15"/>
      <c r="I284" s="106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/>
      <c r="V284" s="50"/>
      <c r="W284" s="50" t="n">
        <f aca="false">SUMIF(F284:U284,"&gt;0")</f>
        <v>0</v>
      </c>
      <c r="X284" s="17" t="n">
        <f aca="false">IF(F284&gt;0,1)+IF(G284&gt;0,1)+IF(H284&gt;0,1)+IF(I284&gt;0,1)+IF(J284&gt;0,1)+IF(K284&gt;0,1)+IF(L284&gt;0,1)+IF(M284&gt;0,1)+IF(N284&gt;0,1)+IF(O284&gt;0,1)+IF(P284&gt;0,1)+IF(Q284&gt;0,1)+IF(R284&gt;0,1)+IF(S284&gt;0,1)+IF(T284&gt;0,1)+IF(U284&gt;0,1)</f>
        <v>0</v>
      </c>
      <c r="AA284" s="49"/>
    </row>
    <row r="285" s="49" customFormat="true" ht="12" hidden="false" customHeight="true" outlineLevel="0" collapsed="false">
      <c r="A285" s="17" t="n">
        <v>282</v>
      </c>
      <c r="B285" s="23"/>
      <c r="C285" s="23"/>
      <c r="D285" s="24"/>
      <c r="E285" s="23"/>
      <c r="F285" s="31"/>
      <c r="G285" s="31"/>
      <c r="H285" s="31"/>
      <c r="I285" s="106"/>
      <c r="J285" s="17"/>
      <c r="K285" s="17"/>
      <c r="L285" s="31"/>
      <c r="M285" s="31"/>
      <c r="N285" s="31"/>
      <c r="O285" s="17"/>
      <c r="P285" s="17"/>
      <c r="Q285" s="17"/>
      <c r="R285" s="31"/>
      <c r="S285" s="31"/>
      <c r="T285" s="17"/>
      <c r="U285" s="17"/>
      <c r="V285" s="17"/>
      <c r="W285" s="50" t="n">
        <f aca="false">SUMIF(F285:U285,"&gt;0")</f>
        <v>0</v>
      </c>
      <c r="X285" s="17" t="n">
        <f aca="false">IF(F285&gt;0,1)+IF(G285&gt;0,1)+IF(H285&gt;0,1)+IF(I285&gt;0,1)+IF(J285&gt;0,1)+IF(K285&gt;0,1)+IF(L285&gt;0,1)+IF(M285&gt;0,1)+IF(N285&gt;0,1)+IF(O285&gt;0,1)+IF(P285&gt;0,1)+IF(Q285&gt;0,1)+IF(R285&gt;0,1)+IF(S285&gt;0,1)+IF(T285&gt;0,1)+IF(U285&gt;0,1)</f>
        <v>0</v>
      </c>
      <c r="Y285" s="1"/>
      <c r="Z285" s="1"/>
      <c r="AA285" s="1"/>
      <c r="AC285" s="1"/>
      <c r="AD285" s="1"/>
      <c r="AE285" s="1"/>
    </row>
    <row r="286" customFormat="false" ht="12" hidden="false" customHeight="true" outlineLevel="0" collapsed="false">
      <c r="A286" s="17" t="n">
        <v>283</v>
      </c>
      <c r="B286" s="23"/>
      <c r="C286" s="23"/>
      <c r="D286" s="24"/>
      <c r="E286" s="23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31"/>
      <c r="V286" s="31"/>
      <c r="W286" s="50" t="n">
        <f aca="false">SUMIF(F286:U286,"&gt;0")</f>
        <v>0</v>
      </c>
      <c r="X286" s="17" t="n">
        <f aca="false">IF(F286&gt;0,1)+IF(G286&gt;0,1)+IF(H286&gt;0,1)+IF(I286&gt;0,1)+IF(J286&gt;0,1)+IF(K286&gt;0,1)+IF(L286&gt;0,1)+IF(M286&gt;0,1)+IF(N286&gt;0,1)+IF(O286&gt;0,1)+IF(P286&gt;0,1)+IF(Q286&gt;0,1)+IF(R286&gt;0,1)+IF(S286&gt;0,1)+IF(T286&gt;0,1)+IF(U286&gt;0,1)</f>
        <v>0</v>
      </c>
      <c r="AA286" s="49"/>
    </row>
    <row r="287" s="49" customFormat="true" ht="12" hidden="false" customHeight="true" outlineLevel="0" collapsed="false">
      <c r="A287" s="17" t="n">
        <v>284</v>
      </c>
      <c r="B287" s="1"/>
      <c r="C287" s="1"/>
      <c r="D287" s="22"/>
      <c r="E287" s="1"/>
      <c r="F287" s="31"/>
      <c r="G287" s="17"/>
      <c r="H287" s="31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31"/>
      <c r="U287" s="160"/>
      <c r="V287" s="160"/>
      <c r="W287" s="50" t="n">
        <f aca="false">SUMIF(F287:U287,"&gt;0")</f>
        <v>0</v>
      </c>
      <c r="X287" s="17" t="n">
        <f aca="false">IF(F287&gt;0,1)+IF(G287&gt;0,1)+IF(H287&gt;0,1)+IF(I287&gt;0,1)+IF(J287&gt;0,1)+IF(K287&gt;0,1)+IF(L287&gt;0,1)+IF(M287&gt;0,1)+IF(N287&gt;0,1)+IF(O287&gt;0,1)+IF(P287&gt;0,1)+IF(Q287&gt;0,1)+IF(R287&gt;0,1)+IF(S287&gt;0,1)+IF(T287&gt;0,1)+IF(U287&gt;0,1)</f>
        <v>0</v>
      </c>
      <c r="Y287" s="1"/>
      <c r="Z287" s="1"/>
      <c r="AA287" s="1"/>
      <c r="AC287" s="1"/>
      <c r="AD287" s="1"/>
      <c r="AE287" s="1"/>
    </row>
    <row r="288" customFormat="false" ht="12" hidden="false" customHeight="true" outlineLevel="0" collapsed="false">
      <c r="A288" s="17" t="n">
        <v>285</v>
      </c>
      <c r="B288" s="12"/>
      <c r="C288" s="12"/>
      <c r="D288" s="13"/>
      <c r="E288" s="12"/>
      <c r="H288" s="31"/>
      <c r="I288" s="106"/>
      <c r="J288" s="31"/>
      <c r="K288" s="31"/>
      <c r="L288" s="15"/>
      <c r="M288" s="15"/>
      <c r="N288" s="15"/>
      <c r="O288" s="15"/>
      <c r="P288" s="15"/>
      <c r="Q288" s="15"/>
      <c r="R288" s="15"/>
      <c r="S288" s="31"/>
      <c r="T288" s="31"/>
      <c r="U288" s="21"/>
      <c r="V288" s="21"/>
      <c r="W288" s="50" t="n">
        <f aca="false">SUMIF(F288:U288,"&gt;0")</f>
        <v>0</v>
      </c>
      <c r="X288" s="17" t="n">
        <f aca="false">IF(F288&gt;0,1)+IF(G288&gt;0,1)+IF(H288&gt;0,1)+IF(I288&gt;0,1)+IF(J288&gt;0,1)+IF(K288&gt;0,1)+IF(L288&gt;0,1)+IF(M288&gt;0,1)+IF(N288&gt;0,1)+IF(O288&gt;0,1)+IF(P288&gt;0,1)+IF(Q288&gt;0,1)+IF(R288&gt;0,1)+IF(S288&gt;0,1)+IF(T288&gt;0,1)+IF(U288&gt;0,1)</f>
        <v>0</v>
      </c>
      <c r="AA288" s="49"/>
    </row>
    <row r="289" s="49" customFormat="true" ht="12" hidden="false" customHeight="true" outlineLevel="0" collapsed="false">
      <c r="A289" s="17" t="n">
        <v>286</v>
      </c>
      <c r="B289" s="86"/>
      <c r="C289" s="86"/>
      <c r="D289" s="95"/>
      <c r="E289" s="86"/>
      <c r="F289" s="15"/>
      <c r="G289" s="15"/>
      <c r="H289" s="15"/>
      <c r="I289" s="106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W289" s="50" t="n">
        <f aca="false">SUMIF(F289:U289,"&gt;0")</f>
        <v>0</v>
      </c>
      <c r="X289" s="17" t="n">
        <f aca="false">IF(F289&gt;0,1)+IF(G289&gt;0,1)+IF(H289&gt;0,1)+IF(I289&gt;0,1)+IF(J289&gt;0,1)+IF(K289&gt;0,1)+IF(L289&gt;0,1)+IF(M289&gt;0,1)+IF(N289&gt;0,1)+IF(O289&gt;0,1)+IF(P289&gt;0,1)+IF(Q289&gt;0,1)+IF(R289&gt;0,1)+IF(S289&gt;0,1)+IF(T289&gt;0,1)+IF(U289&gt;0,1)</f>
        <v>0</v>
      </c>
      <c r="Y289" s="1"/>
      <c r="Z289" s="1"/>
      <c r="AA289" s="1"/>
      <c r="AC289" s="1"/>
      <c r="AD289" s="1"/>
      <c r="AE289" s="1"/>
    </row>
    <row r="290" customFormat="false" ht="12" hidden="false" customHeight="true" outlineLevel="0" collapsed="false">
      <c r="A290" s="17" t="n">
        <v>287</v>
      </c>
      <c r="B290" s="86"/>
      <c r="C290" s="86"/>
      <c r="D290" s="95"/>
      <c r="E290" s="8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29"/>
      <c r="V290" s="29"/>
      <c r="W290" s="50" t="n">
        <f aca="false">SUMIF(F290:U290,"&gt;0")</f>
        <v>0</v>
      </c>
      <c r="X290" s="17" t="n">
        <f aca="false">IF(F290&gt;0,1)+IF(G290&gt;0,1)+IF(H290&gt;0,1)+IF(I290&gt;0,1)+IF(J290&gt;0,1)+IF(K290&gt;0,1)+IF(L290&gt;0,1)+IF(M290&gt;0,1)+IF(N290&gt;0,1)+IF(O290&gt;0,1)+IF(P290&gt;0,1)+IF(Q290&gt;0,1)+IF(R290&gt;0,1)+IF(S290&gt;0,1)+IF(T290&gt;0,1)+IF(U290&gt;0,1)</f>
        <v>0</v>
      </c>
      <c r="AA290" s="49"/>
    </row>
    <row r="291" s="49" customFormat="true" ht="12" hidden="false" customHeight="true" outlineLevel="0" collapsed="false">
      <c r="A291" s="17" t="n">
        <v>288</v>
      </c>
      <c r="B291" s="23"/>
      <c r="C291" s="1"/>
      <c r="D291" s="22"/>
      <c r="E291" s="1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31"/>
      <c r="V291" s="31"/>
      <c r="W291" s="50" t="n">
        <f aca="false">SUMIF(F291:U291,"&gt;0")</f>
        <v>0</v>
      </c>
      <c r="X291" s="17" t="n">
        <f aca="false">IF(F291&gt;0,1)+IF(G291&gt;0,1)+IF(H291&gt;0,1)+IF(I291&gt;0,1)+IF(J291&gt;0,1)+IF(K291&gt;0,1)+IF(L291&gt;0,1)+IF(M291&gt;0,1)+IF(N291&gt;0,1)+IF(O291&gt;0,1)+IF(P291&gt;0,1)+IF(Q291&gt;0,1)+IF(R291&gt;0,1)+IF(S291&gt;0,1)+IF(T291&gt;0,1)+IF(U291&gt;0,1)</f>
        <v>0</v>
      </c>
      <c r="Y291" s="1"/>
      <c r="Z291" s="1"/>
      <c r="AA291" s="1"/>
      <c r="AC291" s="1"/>
      <c r="AD291" s="1"/>
      <c r="AE291" s="1"/>
    </row>
    <row r="292" customFormat="false" ht="12" hidden="false" customHeight="true" outlineLevel="0" collapsed="false">
      <c r="A292" s="17" t="n">
        <v>289</v>
      </c>
      <c r="B292" s="69"/>
      <c r="D292" s="95"/>
      <c r="E292" s="76"/>
      <c r="F292" s="29"/>
      <c r="I292" s="106"/>
      <c r="W292" s="50" t="n">
        <f aca="false">SUMIF(F292:U292,"&gt;0")</f>
        <v>0</v>
      </c>
      <c r="X292" s="17" t="n">
        <f aca="false">IF(F292&gt;0,1)+IF(G292&gt;0,1)+IF(H292&gt;0,1)+IF(I292&gt;0,1)+IF(J292&gt;0,1)+IF(K292&gt;0,1)+IF(L292&gt;0,1)+IF(M292&gt;0,1)+IF(N292&gt;0,1)+IF(O292&gt;0,1)+IF(P292&gt;0,1)+IF(Q292&gt;0,1)+IF(R292&gt;0,1)+IF(S292&gt;0,1)+IF(T292&gt;0,1)+IF(U292&gt;0,1)</f>
        <v>0</v>
      </c>
      <c r="AA292" s="49"/>
    </row>
    <row r="293" s="49" customFormat="true" ht="12" hidden="false" customHeight="true" outlineLevel="0" collapsed="false">
      <c r="A293" s="17" t="n">
        <v>290</v>
      </c>
      <c r="B293" s="1"/>
      <c r="C293" s="1"/>
      <c r="D293" s="24"/>
      <c r="E293" s="1"/>
      <c r="F293" s="31"/>
      <c r="G293" s="31"/>
      <c r="H293" s="31"/>
      <c r="I293" s="106"/>
      <c r="J293" s="17"/>
      <c r="K293" s="17"/>
      <c r="L293" s="31"/>
      <c r="M293" s="31"/>
      <c r="N293" s="17"/>
      <c r="O293" s="31"/>
      <c r="P293" s="17"/>
      <c r="Q293" s="15"/>
      <c r="R293" s="15"/>
      <c r="S293" s="15"/>
      <c r="T293" s="15"/>
      <c r="U293" s="50"/>
      <c r="V293" s="50"/>
      <c r="W293" s="50" t="n">
        <f aca="false">SUMIF(F293:U293,"&gt;0")</f>
        <v>0</v>
      </c>
      <c r="X293" s="17" t="n">
        <f aca="false">IF(F293&gt;0,1)+IF(G293&gt;0,1)+IF(H293&gt;0,1)+IF(I293&gt;0,1)+IF(J293&gt;0,1)+IF(K293&gt;0,1)+IF(L293&gt;0,1)+IF(M293&gt;0,1)+IF(N293&gt;0,1)+IF(O293&gt;0,1)+IF(P293&gt;0,1)+IF(Q293&gt;0,1)+IF(R293&gt;0,1)+IF(S293&gt;0,1)+IF(T293&gt;0,1)+IF(U293&gt;0,1)</f>
        <v>0</v>
      </c>
      <c r="Y293" s="1"/>
      <c r="Z293" s="1"/>
      <c r="AA293" s="1"/>
      <c r="AC293" s="1"/>
      <c r="AD293" s="1"/>
      <c r="AE293" s="1"/>
    </row>
    <row r="294" customFormat="false" ht="12" hidden="false" customHeight="true" outlineLevel="0" collapsed="false">
      <c r="A294" s="17" t="n">
        <v>291</v>
      </c>
      <c r="B294" s="23"/>
      <c r="C294" s="23"/>
      <c r="I294" s="106"/>
      <c r="J294" s="31"/>
      <c r="N294" s="31"/>
      <c r="O294" s="106"/>
      <c r="P294" s="106"/>
      <c r="Q294" s="106"/>
      <c r="R294" s="106"/>
      <c r="S294" s="106"/>
      <c r="T294" s="106"/>
      <c r="U294" s="8"/>
      <c r="V294" s="8"/>
      <c r="W294" s="50" t="n">
        <f aca="false">SUMIF(F294:U294,"&gt;0")</f>
        <v>0</v>
      </c>
      <c r="X294" s="17" t="n">
        <f aca="false">IF(F294&gt;0,1)+IF(G294&gt;0,1)+IF(H294&gt;0,1)+IF(I294&gt;0,1)+IF(J294&gt;0,1)+IF(K294&gt;0,1)+IF(L294&gt;0,1)+IF(M294&gt;0,1)+IF(N294&gt;0,1)+IF(O294&gt;0,1)+IF(P294&gt;0,1)+IF(Q294&gt;0,1)+IF(R294&gt;0,1)+IF(S294&gt;0,1)+IF(T294&gt;0,1)+IF(U294&gt;0,1)</f>
        <v>0</v>
      </c>
      <c r="AA294" s="49"/>
    </row>
    <row r="295" s="49" customFormat="true" ht="12" hidden="false" customHeight="true" outlineLevel="0" collapsed="false">
      <c r="A295" s="17" t="n">
        <v>292</v>
      </c>
      <c r="D295" s="24"/>
      <c r="E295" s="1"/>
      <c r="F295" s="15"/>
      <c r="G295" s="15"/>
      <c r="H295" s="15"/>
      <c r="I295" s="106"/>
      <c r="J295" s="15"/>
      <c r="K295" s="17"/>
      <c r="L295" s="17"/>
      <c r="M295" s="17"/>
      <c r="N295" s="17"/>
      <c r="O295" s="106"/>
      <c r="P295" s="106"/>
      <c r="Q295" s="106"/>
      <c r="R295" s="106"/>
      <c r="S295" s="106"/>
      <c r="T295" s="106"/>
      <c r="U295" s="50"/>
      <c r="V295" s="50"/>
      <c r="W295" s="50" t="n">
        <f aca="false">SUMIF(F295:U295,"&gt;0")</f>
        <v>0</v>
      </c>
      <c r="X295" s="17" t="n">
        <f aca="false">IF(F295&gt;0,1)+IF(G295&gt;0,1)+IF(H295&gt;0,1)+IF(I295&gt;0,1)+IF(J295&gt;0,1)+IF(K295&gt;0,1)+IF(L295&gt;0,1)+IF(M295&gt;0,1)+IF(N295&gt;0,1)+IF(O295&gt;0,1)+IF(P295&gt;0,1)+IF(Q295&gt;0,1)+IF(R295&gt;0,1)+IF(S295&gt;0,1)+IF(T295&gt;0,1)+IF(U295&gt;0,1)</f>
        <v>0</v>
      </c>
      <c r="Y295" s="1"/>
      <c r="Z295" s="1"/>
      <c r="AA295" s="1"/>
      <c r="AC295" s="1"/>
      <c r="AD295" s="1"/>
      <c r="AE295" s="1"/>
    </row>
    <row r="296" customFormat="false" ht="12" hidden="false" customHeight="true" outlineLevel="0" collapsed="false">
      <c r="A296" s="17" t="n">
        <v>293</v>
      </c>
      <c r="B296" s="6"/>
      <c r="C296" s="6"/>
      <c r="D296" s="24"/>
      <c r="F296" s="106"/>
      <c r="G296" s="106"/>
      <c r="H296" s="106"/>
      <c r="I296" s="106"/>
      <c r="J296" s="106"/>
      <c r="O296" s="106"/>
      <c r="P296" s="106"/>
      <c r="Q296" s="106"/>
      <c r="R296" s="106"/>
      <c r="S296" s="106"/>
      <c r="T296" s="106"/>
      <c r="U296" s="31"/>
      <c r="V296" s="31"/>
      <c r="W296" s="50" t="n">
        <f aca="false">SUMIF(F296:U296,"&gt;0")</f>
        <v>0</v>
      </c>
      <c r="X296" s="17" t="n">
        <f aca="false">IF(F296&gt;0,1)+IF(G296&gt;0,1)+IF(H296&gt;0,1)+IF(I296&gt;0,1)+IF(J296&gt;0,1)+IF(K296&gt;0,1)+IF(L296&gt;0,1)+IF(M296&gt;0,1)+IF(N296&gt;0,1)+IF(O296&gt;0,1)+IF(P296&gt;0,1)+IF(Q296&gt;0,1)+IF(R296&gt;0,1)+IF(S296&gt;0,1)+IF(T296&gt;0,1)+IF(U296&gt;0,1)</f>
        <v>0</v>
      </c>
      <c r="AA296" s="49"/>
    </row>
    <row r="297" s="49" customFormat="true" ht="12" hidden="false" customHeight="true" outlineLevel="0" collapsed="false">
      <c r="A297" s="17" t="n">
        <v>294</v>
      </c>
      <c r="B297" s="23"/>
      <c r="C297" s="23"/>
      <c r="D297" s="22"/>
      <c r="E297" s="1"/>
      <c r="F297" s="106"/>
      <c r="G297" s="106"/>
      <c r="H297" s="106"/>
      <c r="I297" s="106"/>
      <c r="J297" s="106"/>
      <c r="K297" s="17"/>
      <c r="L297" s="17"/>
      <c r="M297" s="17"/>
      <c r="N297" s="17"/>
      <c r="O297" s="106"/>
      <c r="P297" s="106"/>
      <c r="Q297" s="106"/>
      <c r="R297" s="106"/>
      <c r="S297" s="106"/>
      <c r="T297" s="106"/>
      <c r="U297" s="17"/>
      <c r="V297" s="17"/>
      <c r="W297" s="50" t="n">
        <f aca="false">SUMIF(F297:U297,"&gt;0")</f>
        <v>0</v>
      </c>
      <c r="X297" s="17" t="n">
        <f aca="false">IF(F297&gt;0,1)+IF(G297&gt;0,1)+IF(H297&gt;0,1)+IF(I297&gt;0,1)+IF(J297&gt;0,1)+IF(K297&gt;0,1)+IF(L297&gt;0,1)+IF(M297&gt;0,1)+IF(N297&gt;0,1)+IF(O297&gt;0,1)+IF(P297&gt;0,1)+IF(Q297&gt;0,1)+IF(R297&gt;0,1)+IF(S297&gt;0,1)+IF(T297&gt;0,1)+IF(U297&gt;0,1)</f>
        <v>0</v>
      </c>
      <c r="Y297" s="1"/>
      <c r="Z297" s="1"/>
      <c r="AA297" s="1"/>
      <c r="AC297" s="1"/>
      <c r="AD297" s="1"/>
      <c r="AE297" s="1"/>
    </row>
    <row r="298" customFormat="false" ht="12" hidden="false" customHeight="true" outlineLevel="0" collapsed="false">
      <c r="A298" s="17" t="n">
        <v>295</v>
      </c>
      <c r="B298" s="12"/>
      <c r="C298" s="12"/>
      <c r="F298" s="15"/>
      <c r="G298" s="15"/>
      <c r="H298" s="15"/>
      <c r="I298" s="106"/>
      <c r="J298" s="106"/>
      <c r="O298" s="106"/>
      <c r="P298" s="106"/>
      <c r="Q298" s="106"/>
      <c r="R298" s="106"/>
      <c r="S298" s="106"/>
      <c r="T298" s="106"/>
      <c r="U298" s="50"/>
      <c r="V298" s="50"/>
      <c r="W298" s="50" t="n">
        <f aca="false">SUMIF(F298:U298,"&gt;0")</f>
        <v>0</v>
      </c>
      <c r="X298" s="17" t="n">
        <f aca="false">IF(F298&gt;0,1)+IF(G298&gt;0,1)+IF(H298&gt;0,1)+IF(I298&gt;0,1)+IF(J298&gt;0,1)+IF(K298&gt;0,1)+IF(L298&gt;0,1)+IF(M298&gt;0,1)+IF(N298&gt;0,1)+IF(O298&gt;0,1)+IF(P298&gt;0,1)+IF(Q298&gt;0,1)+IF(R298&gt;0,1)+IF(S298&gt;0,1)+IF(T298&gt;0,1)+IF(U298&gt;0,1)</f>
        <v>0</v>
      </c>
      <c r="AA298" s="49"/>
    </row>
    <row r="299" s="49" customFormat="true" ht="12" hidden="false" customHeight="true" outlineLevel="0" collapsed="false">
      <c r="A299" s="17" t="n">
        <v>296</v>
      </c>
      <c r="B299" s="6"/>
      <c r="C299" s="6"/>
      <c r="D299" s="25"/>
      <c r="E299" s="1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31"/>
      <c r="V299" s="31"/>
      <c r="W299" s="50" t="n">
        <f aca="false">SUMIF(F299:U299,"&gt;0")</f>
        <v>0</v>
      </c>
      <c r="X299" s="17" t="n">
        <f aca="false">IF(F299&gt;0,1)+IF(G299&gt;0,1)+IF(H299&gt;0,1)+IF(I299&gt;0,1)+IF(J299&gt;0,1)+IF(K299&gt;0,1)+IF(L299&gt;0,1)+IF(M299&gt;0,1)+IF(N299&gt;0,1)+IF(O299&gt;0,1)+IF(P299&gt;0,1)+IF(Q299&gt;0,1)+IF(R299&gt;0,1)+IF(S299&gt;0,1)+IF(T299&gt;0,1)+IF(U299&gt;0,1)</f>
        <v>0</v>
      </c>
      <c r="Y299" s="1"/>
      <c r="Z299" s="1"/>
      <c r="AA299" s="1"/>
      <c r="AC299" s="1"/>
      <c r="AD299" s="1"/>
      <c r="AE299" s="1"/>
    </row>
    <row r="300" customFormat="false" ht="12" hidden="false" customHeight="true" outlineLevel="0" collapsed="false">
      <c r="A300" s="17" t="n">
        <v>297</v>
      </c>
      <c r="B300" s="91"/>
      <c r="C300" s="49"/>
      <c r="D300" s="24"/>
      <c r="F300" s="166"/>
      <c r="G300" s="8"/>
      <c r="H300" s="166"/>
      <c r="I300" s="8"/>
      <c r="J300" s="106"/>
      <c r="K300" s="106"/>
      <c r="L300" s="106"/>
      <c r="M300" s="106"/>
      <c r="N300" s="8"/>
      <c r="O300" s="106"/>
      <c r="P300" s="106"/>
      <c r="Q300" s="106"/>
      <c r="R300" s="106"/>
      <c r="S300" s="106"/>
      <c r="T300" s="106"/>
      <c r="W300" s="50" t="n">
        <f aca="false">SUMIF(F300:U300,"&gt;0")</f>
        <v>0</v>
      </c>
      <c r="X300" s="17" t="n">
        <f aca="false">IF(F300&gt;0,1)+IF(G300&gt;0,1)+IF(H300&gt;0,1)+IF(I300&gt;0,1)+IF(J300&gt;0,1)+IF(K300&gt;0,1)+IF(L300&gt;0,1)+IF(M300&gt;0,1)+IF(N300&gt;0,1)+IF(O300&gt;0,1)+IF(P300&gt;0,1)+IF(Q300&gt;0,1)+IF(R300&gt;0,1)+IF(S300&gt;0,1)+IF(T300&gt;0,1)+IF(U300&gt;0,1)</f>
        <v>0</v>
      </c>
      <c r="AA300" s="49"/>
    </row>
    <row r="301" s="49" customFormat="true" ht="12" hidden="false" customHeight="true" outlineLevel="0" collapsed="false">
      <c r="A301" s="17" t="n">
        <v>298</v>
      </c>
      <c r="D301" s="22"/>
      <c r="E301" s="1"/>
      <c r="F301" s="15"/>
      <c r="G301" s="15"/>
      <c r="H301" s="15"/>
      <c r="I301" s="15"/>
      <c r="J301" s="15"/>
      <c r="K301" s="15"/>
      <c r="L301" s="15"/>
      <c r="M301" s="106"/>
      <c r="N301" s="106"/>
      <c r="O301" s="106"/>
      <c r="P301" s="106"/>
      <c r="Q301" s="106"/>
      <c r="R301" s="106"/>
      <c r="S301" s="106"/>
      <c r="T301" s="106"/>
      <c r="U301" s="50"/>
      <c r="V301" s="50"/>
      <c r="W301" s="50" t="n">
        <f aca="false">SUMIF(F301:U301,"&gt;0")</f>
        <v>0</v>
      </c>
      <c r="X301" s="17" t="n">
        <f aca="false">IF(F301&gt;0,1)+IF(G301&gt;0,1)+IF(H301&gt;0,1)+IF(I301&gt;0,1)+IF(J301&gt;0,1)+IF(K301&gt;0,1)+IF(L301&gt;0,1)+IF(M301&gt;0,1)+IF(N301&gt;0,1)+IF(O301&gt;0,1)+IF(P301&gt;0,1)+IF(Q301&gt;0,1)+IF(R301&gt;0,1)+IF(S301&gt;0,1)+IF(T301&gt;0,1)+IF(U301&gt;0,1)</f>
        <v>0</v>
      </c>
      <c r="Y301" s="1"/>
      <c r="Z301" s="1"/>
      <c r="AA301" s="1"/>
      <c r="AC301" s="1"/>
      <c r="AD301" s="1"/>
      <c r="AE301" s="1"/>
    </row>
    <row r="302" customFormat="false" ht="12" hidden="false" customHeight="true" outlineLevel="0" collapsed="false">
      <c r="A302" s="17" t="n">
        <v>299</v>
      </c>
      <c r="B302" s="23"/>
      <c r="C302" s="23"/>
      <c r="F302" s="15"/>
      <c r="G302" s="15"/>
      <c r="H302" s="15"/>
      <c r="I302" s="15"/>
      <c r="J302" s="15"/>
      <c r="K302" s="15"/>
      <c r="L302" s="15"/>
      <c r="M302" s="15"/>
      <c r="N302" s="15"/>
      <c r="U302" s="50"/>
      <c r="V302" s="50"/>
      <c r="W302" s="50" t="n">
        <f aca="false">SUMIF(F302:U302,"&gt;0")</f>
        <v>0</v>
      </c>
      <c r="X302" s="17" t="n">
        <f aca="false">IF(F302&gt;0,1)+IF(G302&gt;0,1)+IF(H302&gt;0,1)+IF(I302&gt;0,1)+IF(J302&gt;0,1)+IF(K302&gt;0,1)+IF(L302&gt;0,1)+IF(M302&gt;0,1)+IF(N302&gt;0,1)+IF(O302&gt;0,1)+IF(P302&gt;0,1)+IF(Q302&gt;0,1)+IF(R302&gt;0,1)+IF(S302&gt;0,1)+IF(T302&gt;0,1)+IF(U302&gt;0,1)</f>
        <v>0</v>
      </c>
      <c r="AA302" s="49"/>
    </row>
    <row r="303" s="49" customFormat="true" ht="12" hidden="false" customHeight="true" outlineLevel="0" collapsed="false">
      <c r="A303" s="17" t="n">
        <v>300</v>
      </c>
      <c r="D303" s="22"/>
      <c r="E303" s="1"/>
      <c r="F303" s="15"/>
      <c r="G303" s="15"/>
      <c r="H303" s="15"/>
      <c r="I303" s="15"/>
      <c r="J303" s="106"/>
      <c r="K303" s="106"/>
      <c r="L303" s="106"/>
      <c r="M303" s="106"/>
      <c r="N303" s="106"/>
      <c r="O303" s="17"/>
      <c r="P303" s="17"/>
      <c r="Q303" s="17"/>
      <c r="R303" s="17"/>
      <c r="S303" s="17"/>
      <c r="T303" s="17"/>
      <c r="U303" s="50"/>
      <c r="V303" s="50"/>
      <c r="W303" s="50" t="n">
        <f aca="false">SUMIF(F303:U303,"&gt;0")</f>
        <v>0</v>
      </c>
      <c r="X303" s="17" t="n">
        <f aca="false">IF(F303&gt;0,1)+IF(G303&gt;0,1)+IF(H303&gt;0,1)+IF(I303&gt;0,1)+IF(J303&gt;0,1)+IF(K303&gt;0,1)+IF(L303&gt;0,1)+IF(M303&gt;0,1)+IF(N303&gt;0,1)+IF(O303&gt;0,1)+IF(P303&gt;0,1)+IF(Q303&gt;0,1)+IF(R303&gt;0,1)+IF(S303&gt;0,1)+IF(T303&gt;0,1)+IF(U303&gt;0,1)</f>
        <v>0</v>
      </c>
      <c r="Y303" s="1"/>
      <c r="Z303" s="1"/>
      <c r="AA303" s="1"/>
      <c r="AC303" s="1"/>
      <c r="AD303" s="1"/>
      <c r="AE303" s="1"/>
    </row>
    <row r="304" customFormat="false" ht="12" hidden="false" customHeight="true" outlineLevel="0" collapsed="false">
      <c r="A304" s="17" t="n">
        <v>301</v>
      </c>
      <c r="B304" s="23"/>
      <c r="C304" s="49"/>
      <c r="D304" s="13"/>
      <c r="G304" s="31"/>
      <c r="H304" s="31"/>
      <c r="I304" s="31"/>
      <c r="U304" s="17"/>
      <c r="V304" s="17"/>
      <c r="W304" s="50" t="n">
        <f aca="false">SUMIF(F304:U304,"&gt;0")</f>
        <v>0</v>
      </c>
      <c r="X304" s="17" t="n">
        <f aca="false">IF(F304&gt;0,1)+IF(G304&gt;0,1)+IF(H304&gt;0,1)+IF(I304&gt;0,1)+IF(J304&gt;0,1)+IF(K304&gt;0,1)+IF(L304&gt;0,1)+IF(M304&gt;0,1)+IF(N304&gt;0,1)+IF(O304&gt;0,1)+IF(P304&gt;0,1)+IF(Q304&gt;0,1)+IF(R304&gt;0,1)+IF(S304&gt;0,1)+IF(T304&gt;0,1)+IF(U304&gt;0,1)</f>
        <v>0</v>
      </c>
      <c r="AA304" s="49"/>
    </row>
    <row r="305" s="49" customFormat="true" ht="12" hidden="false" customHeight="true" outlineLevel="0" collapsed="false">
      <c r="A305" s="17" t="n">
        <v>302</v>
      </c>
      <c r="B305" s="91"/>
      <c r="C305" s="91"/>
      <c r="D305" s="24"/>
      <c r="E305" s="1"/>
      <c r="F305" s="31"/>
      <c r="G305" s="31"/>
      <c r="H305" s="106"/>
      <c r="I305" s="17"/>
      <c r="J305" s="106"/>
      <c r="K305" s="106"/>
      <c r="L305" s="106"/>
      <c r="M305" s="106"/>
      <c r="N305" s="106"/>
      <c r="O305" s="17"/>
      <c r="P305" s="17"/>
      <c r="Q305" s="17"/>
      <c r="R305" s="17"/>
      <c r="S305" s="17"/>
      <c r="T305" s="17"/>
      <c r="U305" s="160"/>
      <c r="V305" s="160"/>
      <c r="W305" s="50" t="n">
        <f aca="false">SUMIF(F305:U305,"&gt;0")</f>
        <v>0</v>
      </c>
      <c r="X305" s="17" t="n">
        <f aca="false">IF(F305&gt;0,1)+IF(G305&gt;0,1)+IF(H305&gt;0,1)+IF(I305&gt;0,1)+IF(J305&gt;0,1)+IF(K305&gt;0,1)+IF(L305&gt;0,1)+IF(M305&gt;0,1)+IF(N305&gt;0,1)+IF(O305&gt;0,1)+IF(P305&gt;0,1)+IF(Q305&gt;0,1)+IF(R305&gt;0,1)+IF(S305&gt;0,1)+IF(T305&gt;0,1)+IF(U305&gt;0,1)</f>
        <v>0</v>
      </c>
      <c r="Y305" s="1"/>
      <c r="Z305" s="1"/>
      <c r="AA305" s="1"/>
      <c r="AC305" s="1"/>
      <c r="AD305" s="1"/>
      <c r="AE305" s="1"/>
    </row>
    <row r="306" customFormat="false" ht="12" hidden="false" customHeight="true" outlineLevel="0" collapsed="false">
      <c r="A306" s="17" t="n">
        <v>303</v>
      </c>
      <c r="B306" s="49"/>
      <c r="C306" s="49"/>
      <c r="F306" s="15"/>
      <c r="G306" s="15"/>
      <c r="H306" s="15"/>
      <c r="I306" s="15"/>
      <c r="J306" s="15"/>
      <c r="K306" s="15"/>
      <c r="L306" s="15"/>
      <c r="M306" s="15"/>
      <c r="N306" s="15"/>
      <c r="U306" s="50"/>
      <c r="V306" s="50"/>
      <c r="W306" s="50" t="n">
        <f aca="false">SUMIF(F306:U306,"&gt;0")</f>
        <v>0</v>
      </c>
      <c r="X306" s="17" t="n">
        <f aca="false">IF(F306&gt;0,1)+IF(G306&gt;0,1)+IF(H306&gt;0,1)+IF(I306&gt;0,1)+IF(J306&gt;0,1)+IF(K306&gt;0,1)+IF(L306&gt;0,1)+IF(M306&gt;0,1)+IF(N306&gt;0,1)+IF(O306&gt;0,1)+IF(P306&gt;0,1)+IF(Q306&gt;0,1)+IF(R306&gt;0,1)+IF(S306&gt;0,1)+IF(T306&gt;0,1)+IF(U306&gt;0,1)</f>
        <v>0</v>
      </c>
      <c r="AA306" s="49"/>
    </row>
    <row r="307" s="49" customFormat="true" ht="12" hidden="false" customHeight="true" outlineLevel="0" collapsed="false">
      <c r="A307" s="17" t="n">
        <v>304</v>
      </c>
      <c r="B307" s="12"/>
      <c r="C307" s="12"/>
      <c r="D307" s="22"/>
      <c r="E307" s="1"/>
      <c r="F307" s="31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21"/>
      <c r="V307" s="21"/>
      <c r="W307" s="50" t="n">
        <f aca="false">SUMIF(F307:U307,"&gt;0")</f>
        <v>0</v>
      </c>
      <c r="X307" s="17" t="n">
        <f aca="false">IF(F307&gt;0,1)+IF(G307&gt;0,1)+IF(H307&gt;0,1)+IF(I307&gt;0,1)+IF(J307&gt;0,1)+IF(K307&gt;0,1)+IF(L307&gt;0,1)+IF(M307&gt;0,1)+IF(N307&gt;0,1)+IF(O307&gt;0,1)+IF(P307&gt;0,1)+IF(Q307&gt;0,1)+IF(R307&gt;0,1)+IF(S307&gt;0,1)+IF(T307&gt;0,1)+IF(U307&gt;0,1)</f>
        <v>0</v>
      </c>
      <c r="Y307" s="1"/>
      <c r="Z307" s="1"/>
      <c r="AA307" s="1"/>
      <c r="AC307" s="1"/>
      <c r="AD307" s="1"/>
      <c r="AE307" s="1"/>
    </row>
    <row r="308" customFormat="false" ht="12" hidden="false" customHeight="true" outlineLevel="0" collapsed="false">
      <c r="A308" s="17" t="n">
        <v>305</v>
      </c>
      <c r="D308" s="13"/>
      <c r="H308" s="31"/>
      <c r="I308" s="31"/>
      <c r="J308" s="106"/>
      <c r="K308" s="106"/>
      <c r="L308" s="106"/>
      <c r="M308" s="106"/>
      <c r="N308" s="106"/>
      <c r="U308" s="17"/>
      <c r="V308" s="17"/>
      <c r="W308" s="50" t="n">
        <f aca="false">SUMIF(F308:U308,"&gt;0")</f>
        <v>0</v>
      </c>
      <c r="X308" s="17" t="n">
        <f aca="false">IF(F308&gt;0,1)+IF(G308&gt;0,1)+IF(H308&gt;0,1)+IF(I308&gt;0,1)+IF(J308&gt;0,1)+IF(K308&gt;0,1)+IF(L308&gt;0,1)+IF(M308&gt;0,1)+IF(N308&gt;0,1)+IF(O308&gt;0,1)+IF(P308&gt;0,1)+IF(Q308&gt;0,1)+IF(R308&gt;0,1)+IF(S308&gt;0,1)+IF(T308&gt;0,1)+IF(U308&gt;0,1)</f>
        <v>0</v>
      </c>
      <c r="AA308" s="49"/>
    </row>
    <row r="309" s="49" customFormat="true" ht="12" hidden="false" customHeight="true" outlineLevel="0" collapsed="false">
      <c r="A309" s="17" t="n">
        <v>306</v>
      </c>
      <c r="D309" s="24"/>
      <c r="E309" s="1"/>
      <c r="F309" s="15"/>
      <c r="G309" s="15"/>
      <c r="H309" s="15"/>
      <c r="I309" s="15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50"/>
      <c r="V309" s="50"/>
      <c r="W309" s="50" t="n">
        <f aca="false">SUMIF(F309:U309,"&gt;0")</f>
        <v>0</v>
      </c>
      <c r="X309" s="17" t="n">
        <f aca="false">IF(F309&gt;0,1)+IF(G309&gt;0,1)+IF(H309&gt;0,1)+IF(I309&gt;0,1)+IF(J309&gt;0,1)+IF(K309&gt;0,1)+IF(L309&gt;0,1)+IF(M309&gt;0,1)+IF(N309&gt;0,1)+IF(O309&gt;0,1)+IF(P309&gt;0,1)+IF(Q309&gt;0,1)+IF(R309&gt;0,1)+IF(S309&gt;0,1)+IF(T309&gt;0,1)+IF(U309&gt;0,1)</f>
        <v>0</v>
      </c>
      <c r="Y309" s="1"/>
      <c r="Z309" s="1"/>
      <c r="AA309" s="1"/>
      <c r="AC309" s="1"/>
      <c r="AD309" s="1"/>
      <c r="AE309" s="1"/>
    </row>
    <row r="310" customFormat="false" ht="12" hidden="false" customHeight="true" outlineLevel="0" collapsed="false">
      <c r="A310" s="17" t="n">
        <v>307</v>
      </c>
      <c r="B310" s="12"/>
      <c r="C310" s="12"/>
      <c r="D310" s="24"/>
      <c r="H310" s="106"/>
      <c r="J310" s="106"/>
      <c r="K310" s="106"/>
      <c r="L310" s="106"/>
      <c r="M310" s="106"/>
      <c r="N310" s="106"/>
      <c r="U310" s="29"/>
      <c r="V310" s="29"/>
      <c r="W310" s="50" t="n">
        <f aca="false">SUMIF(F310:U310,"&gt;0")</f>
        <v>0</v>
      </c>
      <c r="X310" s="17" t="n">
        <f aca="false">IF(F310&gt;0,1)+IF(G310&gt;0,1)+IF(H310&gt;0,1)+IF(I310&gt;0,1)+IF(J310&gt;0,1)+IF(K310&gt;0,1)+IF(L310&gt;0,1)+IF(M310&gt;0,1)+IF(N310&gt;0,1)+IF(O310&gt;0,1)+IF(P310&gt;0,1)+IF(Q310&gt;0,1)+IF(R310&gt;0,1)+IF(S310&gt;0,1)+IF(T310&gt;0,1)+IF(U310&gt;0,1)</f>
        <v>0</v>
      </c>
      <c r="AA310" s="49"/>
    </row>
    <row r="311" s="49" customFormat="true" ht="12" hidden="false" customHeight="true" outlineLevel="0" collapsed="false">
      <c r="A311" s="17" t="n">
        <v>308</v>
      </c>
      <c r="B311" s="12"/>
      <c r="C311" s="12"/>
      <c r="D311" s="24"/>
      <c r="E311" s="1"/>
      <c r="F311" s="31"/>
      <c r="G311" s="17"/>
      <c r="H311" s="17"/>
      <c r="I311" s="17"/>
      <c r="J311" s="17"/>
      <c r="K311" s="31"/>
      <c r="L311" s="17"/>
      <c r="M311" s="31"/>
      <c r="N311" s="17"/>
      <c r="O311" s="17"/>
      <c r="P311" s="17"/>
      <c r="Q311" s="17"/>
      <c r="R311" s="17"/>
      <c r="S311" s="17"/>
      <c r="T311" s="17"/>
      <c r="U311" s="160"/>
      <c r="V311" s="160"/>
      <c r="W311" s="50" t="n">
        <f aca="false">SUMIF(F311:U311,"&gt;0")</f>
        <v>0</v>
      </c>
      <c r="X311" s="17" t="n">
        <f aca="false">IF(F311&gt;0,1)+IF(G311&gt;0,1)+IF(H311&gt;0,1)+IF(I311&gt;0,1)+IF(J311&gt;0,1)+IF(K311&gt;0,1)+IF(L311&gt;0,1)+IF(M311&gt;0,1)+IF(N311&gt;0,1)+IF(O311&gt;0,1)+IF(P311&gt;0,1)+IF(Q311&gt;0,1)+IF(R311&gt;0,1)+IF(S311&gt;0,1)+IF(T311&gt;0,1)+IF(U311&gt;0,1)</f>
        <v>0</v>
      </c>
      <c r="Y311" s="1"/>
      <c r="Z311" s="1"/>
      <c r="AA311" s="1"/>
      <c r="AC311" s="1"/>
      <c r="AD311" s="1"/>
      <c r="AE311" s="1"/>
    </row>
    <row r="312" customFormat="false" ht="12" hidden="false" customHeight="true" outlineLevel="0" collapsed="false">
      <c r="A312" s="17" t="n">
        <v>309</v>
      </c>
      <c r="B312" s="23"/>
      <c r="C312" s="23"/>
      <c r="D312" s="24"/>
      <c r="I312" s="31"/>
      <c r="N312" s="31"/>
      <c r="Q312" s="15"/>
      <c r="T312" s="15"/>
      <c r="U312" s="50"/>
      <c r="V312" s="50"/>
      <c r="W312" s="50" t="n">
        <f aca="false">SUMIF(F312:U312,"&gt;0")</f>
        <v>0</v>
      </c>
      <c r="X312" s="17" t="n">
        <f aca="false">IF(F312&gt;0,1)+IF(G312&gt;0,1)+IF(H312&gt;0,1)+IF(I312&gt;0,1)+IF(J312&gt;0,1)+IF(K312&gt;0,1)+IF(L312&gt;0,1)+IF(M312&gt;0,1)+IF(N312&gt;0,1)+IF(O312&gt;0,1)+IF(P312&gt;0,1)+IF(Q312&gt;0,1)+IF(R312&gt;0,1)+IF(S312&gt;0,1)+IF(T312&gt;0,1)+IF(U312&gt;0,1)</f>
        <v>0</v>
      </c>
      <c r="AA312" s="49"/>
    </row>
    <row r="313" s="49" customFormat="true" ht="12" hidden="false" customHeight="true" outlineLevel="0" collapsed="false">
      <c r="A313" s="17" t="n">
        <v>310</v>
      </c>
      <c r="D313" s="24"/>
      <c r="E313" s="1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7"/>
      <c r="Q313" s="15"/>
      <c r="R313" s="17"/>
      <c r="S313" s="17"/>
      <c r="T313" s="15"/>
      <c r="U313" s="50"/>
      <c r="V313" s="50"/>
      <c r="W313" s="50" t="n">
        <f aca="false">SUMIF(F313:U313,"&gt;0")</f>
        <v>0</v>
      </c>
      <c r="X313" s="17" t="n">
        <f aca="false">IF(F313&gt;0,1)+IF(G313&gt;0,1)+IF(H313&gt;0,1)+IF(I313&gt;0,1)+IF(J313&gt;0,1)+IF(K313&gt;0,1)+IF(L313&gt;0,1)+IF(M313&gt;0,1)+IF(N313&gt;0,1)+IF(O313&gt;0,1)+IF(P313&gt;0,1)+IF(Q313&gt;0,1)+IF(R313&gt;0,1)+IF(S313&gt;0,1)+IF(T313&gt;0,1)+IF(U313&gt;0,1)</f>
        <v>0</v>
      </c>
      <c r="Y313" s="1"/>
      <c r="Z313" s="1"/>
      <c r="AA313" s="1"/>
      <c r="AC313" s="1"/>
      <c r="AD313" s="1"/>
      <c r="AE313" s="1"/>
    </row>
    <row r="314" customFormat="false" ht="12" hidden="false" customHeight="true" outlineLevel="0" collapsed="false">
      <c r="A314" s="17" t="n">
        <v>311</v>
      </c>
      <c r="B314" s="49"/>
      <c r="C314" s="49"/>
      <c r="D314" s="24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Q314" s="15"/>
      <c r="T314" s="15"/>
      <c r="U314" s="50"/>
      <c r="V314" s="50"/>
      <c r="W314" s="50" t="n">
        <f aca="false">SUMIF(F314:U314,"&gt;0")</f>
        <v>0</v>
      </c>
      <c r="X314" s="17" t="n">
        <f aca="false">IF(F314&gt;0,1)+IF(G314&gt;0,1)+IF(H314&gt;0,1)+IF(I314&gt;0,1)+IF(J314&gt;0,1)+IF(K314&gt;0,1)+IF(L314&gt;0,1)+IF(M314&gt;0,1)+IF(N314&gt;0,1)+IF(O314&gt;0,1)+IF(P314&gt;0,1)+IF(Q314&gt;0,1)+IF(R314&gt;0,1)+IF(S314&gt;0,1)+IF(T314&gt;0,1)+IF(U314&gt;0,1)</f>
        <v>0</v>
      </c>
      <c r="AA314" s="49"/>
    </row>
    <row r="315" s="49" customFormat="true" ht="12" hidden="false" customHeight="true" outlineLevel="0" collapsed="false">
      <c r="A315" s="17" t="n">
        <v>312</v>
      </c>
      <c r="B315" s="6"/>
      <c r="C315" s="6"/>
      <c r="D315" s="22"/>
      <c r="E315" s="1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7"/>
      <c r="Q315" s="15"/>
      <c r="R315" s="15"/>
      <c r="S315" s="15"/>
      <c r="T315" s="17"/>
      <c r="U315" s="50"/>
      <c r="V315" s="50"/>
      <c r="W315" s="50" t="n">
        <f aca="false">SUMIF(F315:U315,"&gt;0")</f>
        <v>0</v>
      </c>
      <c r="X315" s="17" t="n">
        <f aca="false">IF(F315&gt;0,1)+IF(G315&gt;0,1)+IF(H315&gt;0,1)+IF(I315&gt;0,1)+IF(J315&gt;0,1)+IF(K315&gt;0,1)+IF(L315&gt;0,1)+IF(M315&gt;0,1)+IF(N315&gt;0,1)+IF(O315&gt;0,1)+IF(P315&gt;0,1)+IF(Q315&gt;0,1)+IF(R315&gt;0,1)+IF(S315&gt;0,1)+IF(T315&gt;0,1)+IF(U315&gt;0,1)</f>
        <v>0</v>
      </c>
      <c r="Y315" s="1"/>
      <c r="Z315" s="1"/>
      <c r="AA315" s="1"/>
      <c r="AC315" s="1"/>
      <c r="AD315" s="1"/>
      <c r="AE315" s="1"/>
    </row>
    <row r="316" s="20" customFormat="true" ht="12" hidden="false" customHeight="true" outlineLevel="0" collapsed="false">
      <c r="A316" s="17" t="n">
        <v>313</v>
      </c>
      <c r="B316" s="49"/>
      <c r="C316" s="49"/>
      <c r="D316" s="24"/>
      <c r="E316" s="1"/>
      <c r="F316" s="15"/>
      <c r="G316" s="15"/>
      <c r="H316" s="15"/>
      <c r="I316" s="15"/>
      <c r="J316" s="17"/>
      <c r="K316" s="17"/>
      <c r="L316" s="17"/>
      <c r="M316" s="17"/>
      <c r="N316" s="17"/>
      <c r="O316" s="17"/>
      <c r="P316" s="17"/>
      <c r="Q316" s="17"/>
      <c r="R316" s="17"/>
      <c r="S316" s="15"/>
      <c r="T316" s="15"/>
      <c r="U316" s="50"/>
      <c r="V316" s="50"/>
      <c r="W316" s="50" t="n">
        <f aca="false">SUMIF(F316:U316,"&gt;0")</f>
        <v>0</v>
      </c>
      <c r="X316" s="17" t="n">
        <f aca="false">IF(F316&gt;0,1)+IF(G316&gt;0,1)+IF(H316&gt;0,1)+IF(I316&gt;0,1)+IF(J316&gt;0,1)+IF(K316&gt;0,1)+IF(L316&gt;0,1)+IF(M316&gt;0,1)+IF(N316&gt;0,1)+IF(O316&gt;0,1)+IF(P316&gt;0,1)+IF(Q316&gt;0,1)+IF(R316&gt;0,1)+IF(S316&gt;0,1)+IF(T316&gt;0,1)+IF(U316&gt;0,1)</f>
        <v>0</v>
      </c>
      <c r="Y316" s="1"/>
      <c r="Z316" s="1"/>
      <c r="AA316" s="49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17" t="n">
        <v>314</v>
      </c>
      <c r="D317" s="24"/>
      <c r="E317" s="1"/>
      <c r="F317" s="15"/>
      <c r="G317" s="15"/>
      <c r="H317" s="106"/>
      <c r="I317" s="15"/>
      <c r="J317" s="106"/>
      <c r="K317" s="106"/>
      <c r="L317" s="106"/>
      <c r="M317" s="106"/>
      <c r="N317" s="106"/>
      <c r="O317" s="106"/>
      <c r="P317" s="17"/>
      <c r="Q317" s="106"/>
      <c r="R317" s="106"/>
      <c r="S317" s="106"/>
      <c r="T317" s="15"/>
      <c r="U317" s="50"/>
      <c r="V317" s="50"/>
      <c r="W317" s="50" t="n">
        <f aca="false">SUMIF(F317:U317,"&gt;0")</f>
        <v>0</v>
      </c>
      <c r="X317" s="17" t="n">
        <f aca="false">IF(F317&gt;0,1)+IF(G317&gt;0,1)+IF(H317&gt;0,1)+IF(I317&gt;0,1)+IF(J317&gt;0,1)+IF(K317&gt;0,1)+IF(L317&gt;0,1)+IF(M317&gt;0,1)+IF(N317&gt;0,1)+IF(O317&gt;0,1)+IF(P317&gt;0,1)+IF(Q317&gt;0,1)+IF(R317&gt;0,1)+IF(S317&gt;0,1)+IF(T317&gt;0,1)+IF(U317&gt;0,1)</f>
        <v>0</v>
      </c>
      <c r="Y317" s="1"/>
      <c r="Z317" s="1"/>
      <c r="AA317" s="1"/>
      <c r="AC317" s="1"/>
      <c r="AD317" s="1"/>
      <c r="AE317" s="1"/>
    </row>
    <row r="318" s="20" customFormat="true" ht="12" hidden="false" customHeight="true" outlineLevel="0" collapsed="false">
      <c r="A318" s="17" t="n">
        <v>315</v>
      </c>
      <c r="B318" s="49"/>
      <c r="C318" s="49"/>
      <c r="D318" s="24"/>
      <c r="E318" s="1"/>
      <c r="F318" s="15"/>
      <c r="G318" s="15"/>
      <c r="H318" s="15"/>
      <c r="I318" s="15"/>
      <c r="J318" s="17"/>
      <c r="K318" s="15"/>
      <c r="L318" s="15"/>
      <c r="M318" s="15"/>
      <c r="N318" s="15"/>
      <c r="O318" s="15"/>
      <c r="P318" s="17"/>
      <c r="Q318" s="15"/>
      <c r="R318" s="15"/>
      <c r="S318" s="15"/>
      <c r="T318" s="15"/>
      <c r="U318" s="50"/>
      <c r="V318" s="50"/>
      <c r="W318" s="50" t="n">
        <f aca="false">SUMIF(F318:U318,"&gt;0")</f>
        <v>0</v>
      </c>
      <c r="X318" s="17" t="n">
        <f aca="false">IF(F318&gt;0,1)+IF(G318&gt;0,1)+IF(H318&gt;0,1)+IF(I318&gt;0,1)+IF(J318&gt;0,1)+IF(K318&gt;0,1)+IF(L318&gt;0,1)+IF(M318&gt;0,1)+IF(N318&gt;0,1)+IF(O318&gt;0,1)+IF(P318&gt;0,1)+IF(Q318&gt;0,1)+IF(R318&gt;0,1)+IF(S318&gt;0,1)+IF(T318&gt;0,1)+IF(U318&gt;0,1)</f>
        <v>0</v>
      </c>
      <c r="Y318" s="1"/>
      <c r="Z318" s="1"/>
      <c r="AA318" s="49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="49" customFormat="true" ht="12" hidden="false" customHeight="true" outlineLevel="0" collapsed="false">
      <c r="A319" s="17" t="n">
        <v>316</v>
      </c>
      <c r="D319" s="24"/>
      <c r="E319" s="1"/>
      <c r="F319" s="15"/>
      <c r="G319" s="15"/>
      <c r="H319" s="15"/>
      <c r="I319" s="15"/>
      <c r="J319" s="17"/>
      <c r="K319" s="17"/>
      <c r="L319" s="17"/>
      <c r="M319" s="17"/>
      <c r="N319" s="17"/>
      <c r="O319" s="17"/>
      <c r="P319" s="17"/>
      <c r="Q319" s="17"/>
      <c r="R319" s="17"/>
      <c r="S319" s="15"/>
      <c r="T319" s="15"/>
      <c r="U319" s="50"/>
      <c r="V319" s="50"/>
      <c r="W319" s="50" t="n">
        <f aca="false">SUMIF(F319:U319,"&gt;0")</f>
        <v>0</v>
      </c>
      <c r="X319" s="17" t="n">
        <f aca="false">IF(F319&gt;0,1)+IF(G319&gt;0,1)+IF(H319&gt;0,1)+IF(I319&gt;0,1)+IF(J319&gt;0,1)+IF(K319&gt;0,1)+IF(L319&gt;0,1)+IF(M319&gt;0,1)+IF(N319&gt;0,1)+IF(O319&gt;0,1)+IF(P319&gt;0,1)+IF(Q319&gt;0,1)+IF(R319&gt;0,1)+IF(S319&gt;0,1)+IF(T319&gt;0,1)+IF(U319&gt;0,1)</f>
        <v>0</v>
      </c>
      <c r="Y319" s="1"/>
      <c r="Z319" s="1"/>
      <c r="AA319" s="6"/>
      <c r="AC319" s="1"/>
      <c r="AD319" s="1"/>
      <c r="AE319" s="1"/>
    </row>
    <row r="320" customFormat="false" ht="12" hidden="false" customHeight="true" outlineLevel="0" collapsed="false">
      <c r="A320" s="17" t="n">
        <v>317</v>
      </c>
      <c r="B320" s="49"/>
      <c r="C320" s="49"/>
      <c r="D320" s="24"/>
      <c r="F320" s="15"/>
      <c r="G320" s="15"/>
      <c r="H320" s="106"/>
      <c r="I320" s="15"/>
      <c r="J320" s="106"/>
      <c r="K320" s="106"/>
      <c r="L320" s="106"/>
      <c r="M320" s="106"/>
      <c r="N320" s="106"/>
      <c r="O320" s="106"/>
      <c r="Q320" s="106"/>
      <c r="R320" s="106"/>
      <c r="S320" s="106"/>
      <c r="T320" s="15"/>
      <c r="U320" s="15"/>
      <c r="V320" s="15"/>
      <c r="W320" s="50" t="n">
        <f aca="false">SUMIF(F320:U320,"&gt;0")</f>
        <v>0</v>
      </c>
      <c r="X320" s="17" t="n">
        <f aca="false">IF(F320&gt;0,1)+IF(G320&gt;0,1)+IF(H320&gt;0,1)+IF(I320&gt;0,1)+IF(J320&gt;0,1)+IF(K320&gt;0,1)+IF(L320&gt;0,1)+IF(M320&gt;0,1)+IF(N320&gt;0,1)+IF(O320&gt;0,1)+IF(P320&gt;0,1)+IF(Q320&gt;0,1)+IF(R320&gt;0,1)+IF(S320&gt;0,1)+IF(T320&gt;0,1)+IF(U320&gt;0,1)</f>
        <v>0</v>
      </c>
      <c r="AA320" s="49"/>
    </row>
    <row r="321" s="49" customFormat="true" ht="12" hidden="false" customHeight="true" outlineLevel="0" collapsed="false">
      <c r="A321" s="17" t="n">
        <v>318</v>
      </c>
      <c r="B321" s="23"/>
      <c r="C321" s="23"/>
      <c r="D321" s="22"/>
      <c r="E321" s="1"/>
      <c r="F321" s="31"/>
      <c r="G321" s="17"/>
      <c r="H321" s="17"/>
      <c r="I321" s="17"/>
      <c r="J321" s="17"/>
      <c r="K321" s="17"/>
      <c r="L321" s="17"/>
      <c r="M321" s="17"/>
      <c r="N321" s="17"/>
      <c r="O321" s="31"/>
      <c r="P321" s="17"/>
      <c r="Q321" s="17"/>
      <c r="R321" s="17"/>
      <c r="S321" s="17"/>
      <c r="T321" s="17"/>
      <c r="U321" s="21"/>
      <c r="V321" s="21"/>
      <c r="W321" s="50" t="n">
        <f aca="false">SUMIF(F321:U321,"&gt;0")</f>
        <v>0</v>
      </c>
      <c r="X321" s="17" t="n">
        <f aca="false">IF(F321&gt;0,1)+IF(G321&gt;0,1)+IF(H321&gt;0,1)+IF(I321&gt;0,1)+IF(J321&gt;0,1)+IF(K321&gt;0,1)+IF(L321&gt;0,1)+IF(M321&gt;0,1)+IF(N321&gt;0,1)+IF(O321&gt;0,1)+IF(P321&gt;0,1)+IF(Q321&gt;0,1)+IF(R321&gt;0,1)+IF(S321&gt;0,1)+IF(T321&gt;0,1)+IF(U321&gt;0,1)</f>
        <v>0</v>
      </c>
      <c r="Y321" s="1"/>
      <c r="Z321" s="1"/>
      <c r="AA321" s="6"/>
      <c r="AC321" s="1"/>
      <c r="AD321" s="1"/>
      <c r="AE321" s="1"/>
    </row>
    <row r="322" customFormat="false" ht="12" hidden="false" customHeight="true" outlineLevel="0" collapsed="false">
      <c r="A322" s="17" t="n">
        <v>319</v>
      </c>
      <c r="B322" s="49"/>
      <c r="C322" s="49"/>
      <c r="D322" s="13"/>
      <c r="F322" s="15"/>
      <c r="G322" s="15"/>
      <c r="H322" s="15"/>
      <c r="I322" s="15"/>
      <c r="Q322" s="15"/>
      <c r="R322" s="15"/>
      <c r="S322" s="15"/>
      <c r="T322" s="15"/>
      <c r="U322" s="50"/>
      <c r="V322" s="50"/>
      <c r="W322" s="50" t="n">
        <f aca="false">SUMIF(F322:U322,"&gt;0")</f>
        <v>0</v>
      </c>
      <c r="X322" s="17" t="n">
        <f aca="false">IF(F322&gt;0,1)+IF(G322&gt;0,1)+IF(H322&gt;0,1)+IF(I322&gt;0,1)+IF(J322&gt;0,1)+IF(K322&gt;0,1)+IF(L322&gt;0,1)+IF(M322&gt;0,1)+IF(N322&gt;0,1)+IF(O322&gt;0,1)+IF(P322&gt;0,1)+IF(Q322&gt;0,1)+IF(R322&gt;0,1)+IF(S322&gt;0,1)+IF(T322&gt;0,1)+IF(U322&gt;0,1)</f>
        <v>0</v>
      </c>
      <c r="AA322" s="49"/>
    </row>
    <row r="323" s="49" customFormat="true" ht="12" hidden="false" customHeight="true" outlineLevel="0" collapsed="false">
      <c r="A323" s="17" t="n">
        <v>320</v>
      </c>
      <c r="B323" s="12"/>
      <c r="C323" s="12"/>
      <c r="D323" s="24"/>
      <c r="E323" s="1"/>
      <c r="F323" s="31"/>
      <c r="G323" s="31"/>
      <c r="H323" s="31"/>
      <c r="I323" s="17"/>
      <c r="J323" s="17"/>
      <c r="K323" s="17"/>
      <c r="L323" s="17"/>
      <c r="M323" s="17"/>
      <c r="N323" s="17"/>
      <c r="O323" s="17"/>
      <c r="P323" s="17"/>
      <c r="Q323" s="31"/>
      <c r="R323" s="31"/>
      <c r="S323" s="31"/>
      <c r="T323" s="31"/>
      <c r="U323" s="17"/>
      <c r="V323" s="17"/>
      <c r="W323" s="50" t="n">
        <f aca="false">SUMIF(F323:U323,"&gt;0")</f>
        <v>0</v>
      </c>
      <c r="X323" s="17" t="n">
        <f aca="false">IF(F323&gt;0,1)+IF(G323&gt;0,1)+IF(H323&gt;0,1)+IF(I323&gt;0,1)+IF(J323&gt;0,1)+IF(K323&gt;0,1)+IF(L323&gt;0,1)+IF(M323&gt;0,1)+IF(N323&gt;0,1)+IF(O323&gt;0,1)+IF(P323&gt;0,1)+IF(Q323&gt;0,1)+IF(R323&gt;0,1)+IF(S323&gt;0,1)+IF(T323&gt;0,1)+IF(U323&gt;0,1)</f>
        <v>0</v>
      </c>
      <c r="Y323" s="1"/>
      <c r="Z323" s="1"/>
      <c r="AA323" s="1"/>
      <c r="AC323" s="1"/>
      <c r="AD323" s="1"/>
      <c r="AE323" s="1"/>
    </row>
    <row r="324" s="20" customFormat="true" ht="12" hidden="false" customHeight="true" outlineLevel="0" collapsed="false">
      <c r="A324" s="17" t="n">
        <v>321</v>
      </c>
      <c r="B324" s="49"/>
      <c r="C324" s="49"/>
      <c r="D324" s="24"/>
      <c r="E324" s="1"/>
      <c r="F324" s="15"/>
      <c r="G324" s="15"/>
      <c r="H324" s="15"/>
      <c r="I324" s="15"/>
      <c r="J324" s="17"/>
      <c r="K324" s="17"/>
      <c r="L324" s="17"/>
      <c r="M324" s="17"/>
      <c r="N324" s="17"/>
      <c r="O324" s="17"/>
      <c r="P324" s="17"/>
      <c r="Q324" s="15"/>
      <c r="R324" s="15"/>
      <c r="S324" s="15"/>
      <c r="T324" s="15"/>
      <c r="U324" s="50"/>
      <c r="V324" s="50"/>
      <c r="W324" s="50" t="n">
        <f aca="false">SUMIF(F324:U324,"&gt;0")</f>
        <v>0</v>
      </c>
      <c r="X324" s="17" t="n">
        <f aca="false">IF(F324&gt;0,1)+IF(G324&gt;0,1)+IF(H324&gt;0,1)+IF(I324&gt;0,1)+IF(J324&gt;0,1)+IF(K324&gt;0,1)+IF(L324&gt;0,1)+IF(M324&gt;0,1)+IF(N324&gt;0,1)+IF(O324&gt;0,1)+IF(P324&gt;0,1)+IF(Q324&gt;0,1)+IF(R324&gt;0,1)+IF(S324&gt;0,1)+IF(T324&gt;0,1)+IF(U324&gt;0,1)</f>
        <v>0</v>
      </c>
      <c r="Y324" s="1"/>
      <c r="Z324" s="1"/>
      <c r="AA324" s="49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17" t="n">
        <v>322</v>
      </c>
      <c r="D325" s="13"/>
      <c r="E325" s="1"/>
      <c r="F325" s="15"/>
      <c r="G325" s="15"/>
      <c r="H325" s="15"/>
      <c r="I325" s="15"/>
      <c r="J325" s="17"/>
      <c r="K325" s="17"/>
      <c r="L325" s="17"/>
      <c r="M325" s="17"/>
      <c r="N325" s="17"/>
      <c r="O325" s="17"/>
      <c r="P325" s="17"/>
      <c r="Q325" s="15"/>
      <c r="R325" s="15"/>
      <c r="S325" s="15"/>
      <c r="T325" s="15"/>
      <c r="U325" s="50"/>
      <c r="V325" s="50"/>
      <c r="W325" s="50" t="n">
        <f aca="false">SUMIF(F325:U325,"&gt;0")</f>
        <v>0</v>
      </c>
      <c r="X325" s="17" t="n">
        <f aca="false">IF(F325&gt;0,1)+IF(G325&gt;0,1)+IF(H325&gt;0,1)+IF(I325&gt;0,1)+IF(J325&gt;0,1)+IF(K325&gt;0,1)+IF(L325&gt;0,1)+IF(M325&gt;0,1)+IF(N325&gt;0,1)+IF(O325&gt;0,1)+IF(P325&gt;0,1)+IF(Q325&gt;0,1)+IF(R325&gt;0,1)+IF(S325&gt;0,1)+IF(T325&gt;0,1)+IF(U325&gt;0,1)</f>
        <v>0</v>
      </c>
      <c r="Y325" s="1"/>
      <c r="Z325" s="1"/>
      <c r="AA325" s="1"/>
      <c r="AC325" s="1"/>
      <c r="AD325" s="1"/>
      <c r="AE325" s="1"/>
    </row>
    <row r="326" s="20" customFormat="true" ht="12" hidden="false" customHeight="true" outlineLevel="0" collapsed="false">
      <c r="A326" s="17" t="n">
        <v>323</v>
      </c>
      <c r="B326" s="49"/>
      <c r="C326" s="49"/>
      <c r="D326" s="22"/>
      <c r="E326" s="1"/>
      <c r="F326" s="15"/>
      <c r="G326" s="15"/>
      <c r="H326" s="106"/>
      <c r="I326" s="15"/>
      <c r="J326" s="106"/>
      <c r="K326" s="106"/>
      <c r="L326" s="106"/>
      <c r="M326" s="106"/>
      <c r="N326" s="106"/>
      <c r="O326" s="106"/>
      <c r="P326" s="17"/>
      <c r="Q326" s="106"/>
      <c r="R326" s="106"/>
      <c r="S326" s="106"/>
      <c r="T326" s="15"/>
      <c r="U326" s="50"/>
      <c r="V326" s="50"/>
      <c r="W326" s="50" t="n">
        <f aca="false">SUMIF(F326:U326,"&gt;0")</f>
        <v>0</v>
      </c>
      <c r="X326" s="17" t="n">
        <f aca="false">IF(F326&gt;0,1)+IF(G326&gt;0,1)+IF(H326&gt;0,1)+IF(I326&gt;0,1)+IF(J326&gt;0,1)+IF(K326&gt;0,1)+IF(L326&gt;0,1)+IF(M326&gt;0,1)+IF(N326&gt;0,1)+IF(O326&gt;0,1)+IF(P326&gt;0,1)+IF(Q326&gt;0,1)+IF(R326&gt;0,1)+IF(S326&gt;0,1)+IF(T326&gt;0,1)+IF(U326&gt;0,1)</f>
        <v>0</v>
      </c>
      <c r="Y326" s="1"/>
      <c r="Z326" s="1"/>
      <c r="AA326" s="49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="49" customFormat="true" ht="12" hidden="false" customHeight="true" outlineLevel="0" collapsed="false">
      <c r="A327" s="17" t="n">
        <v>324</v>
      </c>
      <c r="D327" s="24"/>
      <c r="E327" s="1"/>
      <c r="F327" s="15"/>
      <c r="G327" s="15"/>
      <c r="H327" s="15"/>
      <c r="I327" s="15"/>
      <c r="J327" s="17"/>
      <c r="K327" s="17"/>
      <c r="L327" s="17"/>
      <c r="M327" s="17"/>
      <c r="N327" s="17"/>
      <c r="O327" s="17"/>
      <c r="P327" s="17"/>
      <c r="Q327" s="17"/>
      <c r="R327" s="17"/>
      <c r="S327" s="15"/>
      <c r="T327" s="15"/>
      <c r="U327" s="50"/>
      <c r="V327" s="50"/>
      <c r="W327" s="50" t="n">
        <f aca="false">SUMIF(F327:U327,"&gt;0")</f>
        <v>0</v>
      </c>
      <c r="X327" s="17" t="n">
        <f aca="false">IF(F327&gt;0,1)+IF(G327&gt;0,1)+IF(H327&gt;0,1)+IF(I327&gt;0,1)+IF(J327&gt;0,1)+IF(K327&gt;0,1)+IF(L327&gt;0,1)+IF(M327&gt;0,1)+IF(N327&gt;0,1)+IF(O327&gt;0,1)+IF(P327&gt;0,1)+IF(Q327&gt;0,1)+IF(R327&gt;0,1)+IF(S327&gt;0,1)+IF(T327&gt;0,1)+IF(U327&gt;0,1)</f>
        <v>0</v>
      </c>
      <c r="Y327" s="1"/>
      <c r="Z327" s="1"/>
      <c r="AA327" s="1"/>
      <c r="AC327" s="1"/>
      <c r="AD327" s="1"/>
      <c r="AE327" s="1"/>
    </row>
    <row r="328" customFormat="false" ht="12" hidden="false" customHeight="true" outlineLevel="0" collapsed="false">
      <c r="A328" s="17" t="n">
        <v>325</v>
      </c>
      <c r="B328" s="23"/>
      <c r="C328" s="23"/>
      <c r="D328" s="24"/>
      <c r="G328" s="31"/>
      <c r="H328" s="106"/>
      <c r="I328" s="31"/>
      <c r="J328" s="106"/>
      <c r="K328" s="106"/>
      <c r="L328" s="106"/>
      <c r="M328" s="106"/>
      <c r="N328" s="106"/>
      <c r="O328" s="106"/>
      <c r="Q328" s="106"/>
      <c r="R328" s="106"/>
      <c r="S328" s="106"/>
      <c r="T328" s="31"/>
      <c r="U328" s="17"/>
      <c r="V328" s="17"/>
      <c r="W328" s="50" t="n">
        <f aca="false">SUMIF(F328:U328,"&gt;0")</f>
        <v>0</v>
      </c>
      <c r="X328" s="17" t="n">
        <f aca="false">IF(F328&gt;0,1)+IF(G328&gt;0,1)+IF(H328&gt;0,1)+IF(I328&gt;0,1)+IF(J328&gt;0,1)+IF(K328&gt;0,1)+IF(L328&gt;0,1)+IF(M328&gt;0,1)+IF(N328&gt;0,1)+IF(O328&gt;0,1)+IF(P328&gt;0,1)+IF(Q328&gt;0,1)+IF(R328&gt;0,1)+IF(S328&gt;0,1)+IF(T328&gt;0,1)+IF(U328&gt;0,1)</f>
        <v>0</v>
      </c>
      <c r="AA328" s="49"/>
    </row>
    <row r="329" s="49" customFormat="true" ht="12" hidden="false" customHeight="true" outlineLevel="0" collapsed="false">
      <c r="A329" s="17" t="n">
        <v>326</v>
      </c>
      <c r="B329" s="12"/>
      <c r="C329" s="12"/>
      <c r="D329" s="24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50" t="n">
        <f aca="false">SUMIF(F329:U329,"&gt;0")</f>
        <v>0</v>
      </c>
      <c r="X329" s="17" t="n">
        <f aca="false">IF(F329&gt;0,1)+IF(G329&gt;0,1)+IF(H329&gt;0,1)+IF(I329&gt;0,1)+IF(J329&gt;0,1)+IF(K329&gt;0,1)+IF(L329&gt;0,1)+IF(M329&gt;0,1)+IF(N329&gt;0,1)+IF(O329&gt;0,1)+IF(P329&gt;0,1)+IF(Q329&gt;0,1)+IF(R329&gt;0,1)+IF(S329&gt;0,1)+IF(T329&gt;0,1)+IF(U329&gt;0,1)</f>
        <v>0</v>
      </c>
      <c r="Y329" s="1"/>
      <c r="Z329" s="1"/>
      <c r="AA329" s="1"/>
      <c r="AC329" s="1"/>
      <c r="AD329" s="1"/>
      <c r="AE329" s="1"/>
    </row>
    <row r="330" customFormat="false" ht="12" hidden="false" customHeight="true" outlineLevel="0" collapsed="false">
      <c r="A330" s="17" t="n">
        <v>327</v>
      </c>
      <c r="B330" s="12"/>
      <c r="C330" s="12"/>
      <c r="D330" s="24"/>
      <c r="G330" s="31"/>
      <c r="H330" s="31"/>
      <c r="I330" s="31"/>
      <c r="S330" s="31"/>
      <c r="T330" s="31"/>
      <c r="U330" s="21"/>
      <c r="V330" s="21"/>
      <c r="W330" s="50" t="n">
        <f aca="false">SUMIF(F330:U330,"&gt;0")</f>
        <v>0</v>
      </c>
      <c r="X330" s="17" t="n">
        <f aca="false">IF(F330&gt;0,1)+IF(G330&gt;0,1)+IF(H330&gt;0,1)+IF(I330&gt;0,1)+IF(J330&gt;0,1)+IF(K330&gt;0,1)+IF(L330&gt;0,1)+IF(M330&gt;0,1)+IF(N330&gt;0,1)+IF(O330&gt;0,1)+IF(P330&gt;0,1)+IF(Q330&gt;0,1)+IF(R330&gt;0,1)+IF(S330&gt;0,1)+IF(T330&gt;0,1)+IF(U330&gt;0,1)</f>
        <v>0</v>
      </c>
      <c r="AA330" s="49"/>
    </row>
    <row r="331" s="49" customFormat="true" ht="12" hidden="false" customHeight="true" outlineLevel="0" collapsed="false">
      <c r="A331" s="17" t="n">
        <v>328</v>
      </c>
      <c r="B331" s="69"/>
      <c r="C331" s="1"/>
      <c r="D331" s="24"/>
      <c r="E331" s="1"/>
      <c r="F331" s="31"/>
      <c r="G331" s="17"/>
      <c r="H331" s="17"/>
      <c r="I331" s="31"/>
      <c r="J331" s="17"/>
      <c r="K331" s="17"/>
      <c r="L331" s="17"/>
      <c r="M331" s="17"/>
      <c r="N331" s="17"/>
      <c r="O331" s="17"/>
      <c r="P331" s="17"/>
      <c r="Q331" s="31"/>
      <c r="R331" s="31"/>
      <c r="S331" s="31"/>
      <c r="T331" s="17"/>
      <c r="U331" s="17"/>
      <c r="V331" s="17"/>
      <c r="W331" s="50" t="n">
        <f aca="false">SUMIF(F331:U331,"&gt;0")</f>
        <v>0</v>
      </c>
      <c r="X331" s="17" t="n">
        <f aca="false">IF(F331&gt;0,1)+IF(G331&gt;0,1)+IF(H331&gt;0,1)+IF(I331&gt;0,1)+IF(J331&gt;0,1)+IF(K331&gt;0,1)+IF(L331&gt;0,1)+IF(M331&gt;0,1)+IF(N331&gt;0,1)+IF(O331&gt;0,1)+IF(P331&gt;0,1)+IF(Q331&gt;0,1)+IF(R331&gt;0,1)+IF(S331&gt;0,1)+IF(T331&gt;0,1)+IF(U331&gt;0,1)</f>
        <v>0</v>
      </c>
      <c r="Y331" s="1"/>
      <c r="Z331" s="1"/>
      <c r="AA331" s="1"/>
      <c r="AC331" s="1"/>
      <c r="AD331" s="1"/>
      <c r="AE331" s="1"/>
    </row>
    <row r="332" customFormat="false" ht="12" hidden="false" customHeight="true" outlineLevel="0" collapsed="false">
      <c r="A332" s="17" t="n">
        <v>329</v>
      </c>
      <c r="B332" s="69"/>
      <c r="D332" s="24"/>
      <c r="H332" s="31"/>
      <c r="I332" s="31"/>
      <c r="Q332" s="31"/>
      <c r="R332" s="31"/>
      <c r="S332" s="31"/>
      <c r="T332" s="31"/>
      <c r="W332" s="50" t="n">
        <f aca="false">SUMIF(F332:U332,"&gt;0")</f>
        <v>0</v>
      </c>
      <c r="X332" s="17" t="n">
        <f aca="false">IF(F332&gt;0,1)+IF(G332&gt;0,1)+IF(H332&gt;0,1)+IF(I332&gt;0,1)+IF(J332&gt;0,1)+IF(K332&gt;0,1)+IF(L332&gt;0,1)+IF(M332&gt;0,1)+IF(N332&gt;0,1)+IF(O332&gt;0,1)+IF(P332&gt;0,1)+IF(Q332&gt;0,1)+IF(R332&gt;0,1)+IF(S332&gt;0,1)+IF(T332&gt;0,1)+IF(U332&gt;0,1)</f>
        <v>0</v>
      </c>
      <c r="AA332" s="49"/>
    </row>
    <row r="333" s="49" customFormat="true" ht="12" hidden="false" customHeight="true" outlineLevel="0" collapsed="false">
      <c r="A333" s="17" t="n">
        <v>330</v>
      </c>
      <c r="B333" s="69"/>
      <c r="C333" s="1"/>
      <c r="D333" s="24"/>
      <c r="E333" s="1"/>
      <c r="F333" s="166"/>
      <c r="G333" s="21"/>
      <c r="H333" s="21"/>
      <c r="I333" s="166"/>
      <c r="J333" s="17"/>
      <c r="K333" s="17"/>
      <c r="L333" s="17"/>
      <c r="M333" s="17"/>
      <c r="N333" s="17"/>
      <c r="O333" s="17"/>
      <c r="P333" s="17"/>
      <c r="Q333" s="17"/>
      <c r="R333" s="17"/>
      <c r="S333" s="8"/>
      <c r="T333" s="21"/>
      <c r="U333" s="21"/>
      <c r="V333" s="21"/>
      <c r="W333" s="50" t="n">
        <f aca="false">SUMIF(F333:U333,"&gt;0")</f>
        <v>0</v>
      </c>
      <c r="X333" s="17" t="n">
        <f aca="false">IF(F333&gt;0,1)+IF(G333&gt;0,1)+IF(H333&gt;0,1)+IF(I333&gt;0,1)+IF(J333&gt;0,1)+IF(K333&gt;0,1)+IF(L333&gt;0,1)+IF(M333&gt;0,1)+IF(N333&gt;0,1)+IF(O333&gt;0,1)+IF(P333&gt;0,1)+IF(Q333&gt;0,1)+IF(R333&gt;0,1)+IF(S333&gt;0,1)+IF(T333&gt;0,1)+IF(U333&gt;0,1)</f>
        <v>0</v>
      </c>
      <c r="Y333" s="1"/>
      <c r="Z333" s="6"/>
      <c r="AA333" s="1"/>
      <c r="AC333" s="1"/>
      <c r="AD333" s="1"/>
      <c r="AE333" s="1"/>
    </row>
    <row r="334" customFormat="false" ht="12" hidden="false" customHeight="true" outlineLevel="0" collapsed="false">
      <c r="A334" s="17" t="n">
        <v>331</v>
      </c>
      <c r="B334" s="12"/>
      <c r="C334" s="12"/>
      <c r="D334" s="24"/>
      <c r="G334" s="31"/>
      <c r="H334" s="31"/>
      <c r="I334" s="31"/>
      <c r="S334" s="31"/>
      <c r="T334" s="31"/>
      <c r="U334" s="21"/>
      <c r="V334" s="21"/>
      <c r="W334" s="50" t="n">
        <f aca="false">SUMIF(F334:U334,"&gt;0")</f>
        <v>0</v>
      </c>
      <c r="X334" s="17" t="n">
        <f aca="false">IF(F334&gt;0,1)+IF(G334&gt;0,1)+IF(H334&gt;0,1)+IF(I334&gt;0,1)+IF(J334&gt;0,1)+IF(K334&gt;0,1)+IF(L334&gt;0,1)+IF(M334&gt;0,1)+IF(N334&gt;0,1)+IF(O334&gt;0,1)+IF(P334&gt;0,1)+IF(Q334&gt;0,1)+IF(R334&gt;0,1)+IF(S334&gt;0,1)+IF(T334&gt;0,1)+IF(U334&gt;0,1)</f>
        <v>0</v>
      </c>
      <c r="AA334" s="49"/>
    </row>
    <row r="335" s="49" customFormat="true" ht="12" hidden="false" customHeight="true" outlineLevel="0" collapsed="false">
      <c r="A335" s="17" t="n">
        <v>332</v>
      </c>
      <c r="B335" s="23"/>
      <c r="C335" s="23"/>
      <c r="D335" s="24"/>
      <c r="E335" s="1"/>
      <c r="F335" s="31"/>
      <c r="G335" s="31"/>
      <c r="H335" s="31"/>
      <c r="I335" s="31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31"/>
      <c r="U335" s="21"/>
      <c r="V335" s="21"/>
      <c r="W335" s="50" t="n">
        <f aca="false">SUMIF(F335:U335,"&gt;0")</f>
        <v>0</v>
      </c>
      <c r="X335" s="17" t="n">
        <f aca="false">IF(F335&gt;0,1)+IF(G335&gt;0,1)+IF(H335&gt;0,1)+IF(I335&gt;0,1)+IF(J335&gt;0,1)+IF(K335&gt;0,1)+IF(L335&gt;0,1)+IF(M335&gt;0,1)+IF(N335&gt;0,1)+IF(O335&gt;0,1)+IF(P335&gt;0,1)+IF(Q335&gt;0,1)+IF(R335&gt;0,1)+IF(S335&gt;0,1)+IF(T335&gt;0,1)+IF(U335&gt;0,1)</f>
        <v>0</v>
      </c>
      <c r="Y335" s="1"/>
      <c r="Z335" s="1"/>
      <c r="AA335" s="1"/>
      <c r="AC335" s="1"/>
      <c r="AD335" s="1"/>
      <c r="AE335" s="1"/>
    </row>
    <row r="336" customFormat="false" ht="12" hidden="false" customHeight="true" outlineLevel="0" collapsed="false">
      <c r="A336" s="17" t="n">
        <v>333</v>
      </c>
      <c r="B336" s="49"/>
      <c r="C336" s="49"/>
      <c r="F336" s="15"/>
      <c r="G336" s="15"/>
      <c r="H336" s="15"/>
      <c r="I336" s="15"/>
      <c r="Q336" s="15"/>
      <c r="R336" s="15"/>
      <c r="S336" s="15"/>
      <c r="T336" s="15"/>
      <c r="U336" s="50"/>
      <c r="V336" s="50"/>
      <c r="W336" s="50" t="n">
        <f aca="false">SUMIF(F336:U336,"&gt;0")</f>
        <v>0</v>
      </c>
      <c r="X336" s="17" t="n">
        <f aca="false">IF(F336&gt;0,1)+IF(G336&gt;0,1)+IF(H336&gt;0,1)+IF(I336&gt;0,1)+IF(J336&gt;0,1)+IF(K336&gt;0,1)+IF(L336&gt;0,1)+IF(M336&gt;0,1)+IF(N336&gt;0,1)+IF(O336&gt;0,1)+IF(P336&gt;0,1)+IF(Q336&gt;0,1)+IF(R336&gt;0,1)+IF(S336&gt;0,1)+IF(T336&gt;0,1)+IF(U336&gt;0,1)</f>
        <v>0</v>
      </c>
      <c r="AA336" s="49"/>
    </row>
    <row r="337" s="49" customFormat="true" ht="12" hidden="false" customHeight="true" outlineLevel="0" collapsed="false">
      <c r="A337" s="17" t="n">
        <v>334</v>
      </c>
      <c r="B337" s="23"/>
      <c r="C337" s="23"/>
      <c r="D337" s="13"/>
      <c r="E337" s="1"/>
      <c r="F337" s="31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60"/>
      <c r="V337" s="160"/>
      <c r="W337" s="50" t="n">
        <f aca="false">SUMIF(F337:U337,"&gt;0")</f>
        <v>0</v>
      </c>
      <c r="X337" s="17" t="n">
        <f aca="false">IF(F337&gt;0,1)+IF(G337&gt;0,1)+IF(H337&gt;0,1)+IF(I337&gt;0,1)+IF(J337&gt;0,1)+IF(K337&gt;0,1)+IF(L337&gt;0,1)+IF(M337&gt;0,1)+IF(N337&gt;0,1)+IF(O337&gt;0,1)+IF(P337&gt;0,1)+IF(Q337&gt;0,1)+IF(R337&gt;0,1)+IF(S337&gt;0,1)+IF(T337&gt;0,1)+IF(U337&gt;0,1)</f>
        <v>0</v>
      </c>
      <c r="Y337" s="1"/>
      <c r="Z337" s="1"/>
      <c r="AA337" s="1"/>
      <c r="AC337" s="1"/>
      <c r="AD337" s="1"/>
      <c r="AE337" s="1"/>
    </row>
    <row r="338" customFormat="false" ht="12" hidden="false" customHeight="true" outlineLevel="0" collapsed="false">
      <c r="A338" s="17" t="n">
        <v>335</v>
      </c>
      <c r="B338" s="49"/>
      <c r="C338" s="49"/>
      <c r="D338" s="24"/>
      <c r="F338" s="15"/>
      <c r="G338" s="15"/>
      <c r="H338" s="15"/>
      <c r="I338" s="15"/>
      <c r="K338" s="15"/>
      <c r="L338" s="15"/>
      <c r="M338" s="15"/>
      <c r="N338" s="15"/>
      <c r="O338" s="15"/>
      <c r="Q338" s="15"/>
      <c r="R338" s="15"/>
      <c r="S338" s="15"/>
      <c r="T338" s="15"/>
      <c r="U338" s="50"/>
      <c r="V338" s="50"/>
      <c r="W338" s="50" t="n">
        <f aca="false">SUMIF(F338:U338,"&gt;0")</f>
        <v>0</v>
      </c>
      <c r="X338" s="17" t="n">
        <f aca="false">IF(F338&gt;0,1)+IF(G338&gt;0,1)+IF(H338&gt;0,1)+IF(I338&gt;0,1)+IF(J338&gt;0,1)+IF(K338&gt;0,1)+IF(L338&gt;0,1)+IF(M338&gt;0,1)+IF(N338&gt;0,1)+IF(O338&gt;0,1)+IF(P338&gt;0,1)+IF(Q338&gt;0,1)+IF(R338&gt;0,1)+IF(S338&gt;0,1)+IF(T338&gt;0,1)+IF(U338&gt;0,1)</f>
        <v>0</v>
      </c>
      <c r="AA338" s="49"/>
    </row>
    <row r="339" s="49" customFormat="true" ht="12" hidden="false" customHeight="true" outlineLevel="0" collapsed="false">
      <c r="A339" s="17" t="n">
        <v>336</v>
      </c>
      <c r="B339" s="96"/>
      <c r="C339" s="64"/>
      <c r="D339" s="24"/>
      <c r="E339" s="1"/>
      <c r="F339" s="31"/>
      <c r="G339" s="31"/>
      <c r="H339" s="106"/>
      <c r="I339" s="31"/>
      <c r="J339" s="106"/>
      <c r="K339" s="106"/>
      <c r="L339" s="106"/>
      <c r="M339" s="106"/>
      <c r="N339" s="106"/>
      <c r="O339" s="106"/>
      <c r="P339" s="17"/>
      <c r="Q339" s="106"/>
      <c r="R339" s="106"/>
      <c r="S339" s="106"/>
      <c r="T339" s="31"/>
      <c r="U339" s="21"/>
      <c r="V339" s="21"/>
      <c r="W339" s="50" t="n">
        <f aca="false">SUMIF(F339:U339,"&gt;0")</f>
        <v>0</v>
      </c>
      <c r="X339" s="17" t="n">
        <f aca="false">IF(F339&gt;0,1)+IF(G339&gt;0,1)+IF(H339&gt;0,1)+IF(I339&gt;0,1)+IF(J339&gt;0,1)+IF(K339&gt;0,1)+IF(L339&gt;0,1)+IF(M339&gt;0,1)+IF(N339&gt;0,1)+IF(O339&gt;0,1)+IF(P339&gt;0,1)+IF(Q339&gt;0,1)+IF(R339&gt;0,1)+IF(S339&gt;0,1)+IF(T339&gt;0,1)+IF(U339&gt;0,1)</f>
        <v>0</v>
      </c>
      <c r="Y339" s="1"/>
      <c r="Z339" s="1"/>
      <c r="AA339" s="1"/>
      <c r="AC339" s="1"/>
      <c r="AD339" s="1"/>
      <c r="AE339" s="1"/>
    </row>
    <row r="340" customFormat="false" ht="12" hidden="false" customHeight="true" outlineLevel="0" collapsed="false">
      <c r="A340" s="17" t="n">
        <v>337</v>
      </c>
      <c r="B340" s="49"/>
      <c r="C340" s="49"/>
      <c r="D340" s="24"/>
      <c r="F340" s="15"/>
      <c r="G340" s="15"/>
      <c r="H340" s="15"/>
      <c r="I340" s="15"/>
      <c r="Q340" s="15"/>
      <c r="R340" s="15"/>
      <c r="S340" s="15"/>
      <c r="T340" s="15"/>
      <c r="U340" s="50"/>
      <c r="V340" s="50"/>
      <c r="W340" s="50" t="n">
        <f aca="false">SUMIF(F340:U340,"&gt;0")</f>
        <v>0</v>
      </c>
      <c r="X340" s="17" t="n">
        <f aca="false">IF(F340&gt;0,1)+IF(G340&gt;0,1)+IF(H340&gt;0,1)+IF(I340&gt;0,1)+IF(J340&gt;0,1)+IF(K340&gt;0,1)+IF(L340&gt;0,1)+IF(M340&gt;0,1)+IF(N340&gt;0,1)+IF(O340&gt;0,1)+IF(P340&gt;0,1)+IF(Q340&gt;0,1)+IF(R340&gt;0,1)+IF(S340&gt;0,1)+IF(T340&gt;0,1)+IF(U340&gt;0,1)</f>
        <v>0</v>
      </c>
      <c r="AA340" s="49"/>
    </row>
    <row r="341" s="49" customFormat="true" ht="12" hidden="false" customHeight="true" outlineLevel="0" collapsed="false">
      <c r="A341" s="17" t="n">
        <v>338</v>
      </c>
      <c r="B341" s="6"/>
      <c r="C341" s="6"/>
      <c r="D341" s="24"/>
      <c r="E341" s="1"/>
      <c r="F341" s="31"/>
      <c r="G341" s="31"/>
      <c r="H341" s="31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50" t="n">
        <f aca="false">SUMIF(F341:U341,"&gt;0")</f>
        <v>0</v>
      </c>
      <c r="X341" s="17" t="n">
        <f aca="false">IF(F341&gt;0,1)+IF(G341&gt;0,1)+IF(H341&gt;0,1)+IF(I341&gt;0,1)+IF(J341&gt;0,1)+IF(K341&gt;0,1)+IF(L341&gt;0,1)+IF(M341&gt;0,1)+IF(N341&gt;0,1)+IF(O341&gt;0,1)+IF(P341&gt;0,1)+IF(Q341&gt;0,1)+IF(R341&gt;0,1)+IF(S341&gt;0,1)+IF(T341&gt;0,1)+IF(U341&gt;0,1)</f>
        <v>0</v>
      </c>
      <c r="Y341" s="1"/>
      <c r="Z341" s="1"/>
      <c r="AA341" s="1"/>
      <c r="AC341" s="1"/>
      <c r="AD341" s="1"/>
      <c r="AE341" s="1"/>
    </row>
    <row r="342" customFormat="false" ht="12" hidden="false" customHeight="true" outlineLevel="0" collapsed="false">
      <c r="A342" s="17" t="n">
        <v>339</v>
      </c>
      <c r="B342" s="49"/>
      <c r="C342" s="49"/>
      <c r="D342" s="24"/>
      <c r="F342" s="15"/>
      <c r="G342" s="15"/>
      <c r="H342" s="106"/>
      <c r="I342" s="15"/>
      <c r="J342" s="106"/>
      <c r="K342" s="106"/>
      <c r="L342" s="106"/>
      <c r="M342" s="106"/>
      <c r="N342" s="106"/>
      <c r="O342" s="106"/>
      <c r="Q342" s="106"/>
      <c r="R342" s="106"/>
      <c r="S342" s="106"/>
      <c r="T342" s="15"/>
      <c r="U342" s="50"/>
      <c r="V342" s="50"/>
      <c r="W342" s="50" t="n">
        <f aca="false">SUMIF(F342:U342,"&gt;0")</f>
        <v>0</v>
      </c>
      <c r="X342" s="17" t="n">
        <f aca="false">IF(F342&gt;0,1)+IF(G342&gt;0,1)+IF(H342&gt;0,1)+IF(I342&gt;0,1)+IF(J342&gt;0,1)+IF(K342&gt;0,1)+IF(L342&gt;0,1)+IF(M342&gt;0,1)+IF(N342&gt;0,1)+IF(O342&gt;0,1)+IF(P342&gt;0,1)+IF(Q342&gt;0,1)+IF(R342&gt;0,1)+IF(S342&gt;0,1)+IF(T342&gt;0,1)+IF(U342&gt;0,1)</f>
        <v>0</v>
      </c>
      <c r="AA342" s="49"/>
    </row>
    <row r="343" s="49" customFormat="true" ht="12" hidden="false" customHeight="true" outlineLevel="0" collapsed="false">
      <c r="A343" s="17" t="n">
        <v>340</v>
      </c>
      <c r="D343" s="24"/>
      <c r="E343" s="1"/>
      <c r="F343" s="15"/>
      <c r="G343" s="15"/>
      <c r="H343" s="15"/>
      <c r="I343" s="15"/>
      <c r="J343" s="17"/>
      <c r="K343" s="17"/>
      <c r="L343" s="17"/>
      <c r="M343" s="17"/>
      <c r="N343" s="17"/>
      <c r="O343" s="17"/>
      <c r="P343" s="17"/>
      <c r="Q343" s="15"/>
      <c r="R343" s="15"/>
      <c r="S343" s="15"/>
      <c r="T343" s="15"/>
      <c r="U343" s="50"/>
      <c r="V343" s="50"/>
      <c r="W343" s="50" t="n">
        <f aca="false">SUMIF(F343:U343,"&gt;0")</f>
        <v>0</v>
      </c>
      <c r="X343" s="17" t="n">
        <f aca="false">IF(F343&gt;0,1)+IF(G343&gt;0,1)+IF(H343&gt;0,1)+IF(I343&gt;0,1)+IF(J343&gt;0,1)+IF(K343&gt;0,1)+IF(L343&gt;0,1)+IF(M343&gt;0,1)+IF(N343&gt;0,1)+IF(O343&gt;0,1)+IF(P343&gt;0,1)+IF(Q343&gt;0,1)+IF(R343&gt;0,1)+IF(S343&gt;0,1)+IF(T343&gt;0,1)+IF(U343&gt;0,1)</f>
        <v>0</v>
      </c>
      <c r="Y343" s="1"/>
      <c r="Z343" s="1"/>
      <c r="AA343" s="1"/>
      <c r="AC343" s="1"/>
      <c r="AD343" s="1"/>
      <c r="AE343" s="1"/>
    </row>
    <row r="344" customFormat="false" ht="12" hidden="false" customHeight="true" outlineLevel="0" collapsed="false">
      <c r="A344" s="17" t="n">
        <v>341</v>
      </c>
      <c r="B344" s="49"/>
      <c r="C344" s="49"/>
      <c r="D344" s="24"/>
      <c r="F344" s="15"/>
      <c r="G344" s="15"/>
      <c r="H344" s="15"/>
      <c r="I344" s="15"/>
      <c r="Q344" s="15"/>
      <c r="R344" s="15"/>
      <c r="S344" s="15"/>
      <c r="T344" s="15"/>
      <c r="U344" s="50"/>
      <c r="V344" s="50"/>
      <c r="W344" s="50" t="n">
        <f aca="false">SUMIF(F344:U344,"&gt;0")</f>
        <v>0</v>
      </c>
      <c r="X344" s="17" t="n">
        <f aca="false">IF(F344&gt;0,1)+IF(G344&gt;0,1)+IF(H344&gt;0,1)+IF(I344&gt;0,1)+IF(J344&gt;0,1)+IF(K344&gt;0,1)+IF(L344&gt;0,1)+IF(M344&gt;0,1)+IF(N344&gt;0,1)+IF(O344&gt;0,1)+IF(P344&gt;0,1)+IF(Q344&gt;0,1)+IF(R344&gt;0,1)+IF(S344&gt;0,1)+IF(T344&gt;0,1)+IF(U344&gt;0,1)</f>
        <v>0</v>
      </c>
      <c r="AA344" s="49"/>
    </row>
    <row r="345" s="49" customFormat="true" ht="12" hidden="false" customHeight="true" outlineLevel="0" collapsed="false">
      <c r="A345" s="17" t="n">
        <v>342</v>
      </c>
      <c r="B345" s="89"/>
      <c r="C345" s="89"/>
      <c r="D345" s="24"/>
      <c r="E345" s="1"/>
      <c r="F345" s="31"/>
      <c r="G345" s="17"/>
      <c r="H345" s="17"/>
      <c r="I345" s="17"/>
      <c r="J345" s="17"/>
      <c r="K345" s="17"/>
      <c r="L345" s="31"/>
      <c r="M345" s="17"/>
      <c r="N345" s="17"/>
      <c r="O345" s="31"/>
      <c r="P345" s="17"/>
      <c r="Q345" s="17"/>
      <c r="R345" s="17"/>
      <c r="S345" s="17"/>
      <c r="T345" s="17"/>
      <c r="U345" s="21"/>
      <c r="V345" s="21"/>
      <c r="W345" s="50" t="n">
        <f aca="false">SUMIF(F345:U345,"&gt;0")</f>
        <v>0</v>
      </c>
      <c r="X345" s="17" t="n">
        <f aca="false">IF(F345&gt;0,1)+IF(G345&gt;0,1)+IF(H345&gt;0,1)+IF(I345&gt;0,1)+IF(J345&gt;0,1)+IF(K345&gt;0,1)+IF(L345&gt;0,1)+IF(M345&gt;0,1)+IF(N345&gt;0,1)+IF(O345&gt;0,1)+IF(P345&gt;0,1)+IF(Q345&gt;0,1)+IF(R345&gt;0,1)+IF(S345&gt;0,1)+IF(T345&gt;0,1)+IF(U345&gt;0,1)</f>
        <v>0</v>
      </c>
      <c r="Y345" s="1"/>
      <c r="Z345" s="1"/>
      <c r="AA345" s="1"/>
      <c r="AC345" s="1"/>
      <c r="AD345" s="1"/>
      <c r="AE345" s="1"/>
    </row>
    <row r="346" customFormat="false" ht="12" hidden="false" customHeight="true" outlineLevel="0" collapsed="false">
      <c r="A346" s="17" t="n">
        <v>343</v>
      </c>
      <c r="B346" s="49"/>
      <c r="C346" s="49"/>
      <c r="D346" s="24"/>
      <c r="F346" s="15"/>
      <c r="G346" s="15"/>
      <c r="H346" s="15"/>
      <c r="I346" s="15"/>
      <c r="Q346" s="15"/>
      <c r="R346" s="15"/>
      <c r="S346" s="15"/>
      <c r="T346" s="15"/>
      <c r="U346" s="50"/>
      <c r="V346" s="50"/>
      <c r="W346" s="50" t="n">
        <f aca="false">SUMIF(F346:U346,"&gt;0")</f>
        <v>0</v>
      </c>
      <c r="X346" s="17" t="n">
        <f aca="false">IF(F346&gt;0,1)+IF(G346&gt;0,1)+IF(H346&gt;0,1)+IF(I346&gt;0,1)+IF(J346&gt;0,1)+IF(K346&gt;0,1)+IF(L346&gt;0,1)+IF(M346&gt;0,1)+IF(N346&gt;0,1)+IF(O346&gt;0,1)+IF(P346&gt;0,1)+IF(Q346&gt;0,1)+IF(R346&gt;0,1)+IF(S346&gt;0,1)+IF(T346&gt;0,1)+IF(U346&gt;0,1)</f>
        <v>0</v>
      </c>
      <c r="AA346" s="49"/>
    </row>
    <row r="347" s="49" customFormat="true" ht="12" hidden="false" customHeight="true" outlineLevel="0" collapsed="false">
      <c r="A347" s="17" t="n">
        <v>344</v>
      </c>
      <c r="B347" s="12"/>
      <c r="C347" s="12"/>
      <c r="D347" s="24"/>
      <c r="E347" s="1"/>
      <c r="F347" s="31"/>
      <c r="G347" s="31"/>
      <c r="H347" s="31"/>
      <c r="I347" s="31"/>
      <c r="J347" s="17"/>
      <c r="K347" s="17"/>
      <c r="L347" s="17"/>
      <c r="M347" s="17"/>
      <c r="N347" s="17"/>
      <c r="O347" s="17"/>
      <c r="P347" s="17"/>
      <c r="Q347" s="17"/>
      <c r="R347" s="17"/>
      <c r="S347" s="31"/>
      <c r="T347" s="31"/>
      <c r="U347" s="21"/>
      <c r="V347" s="21"/>
      <c r="W347" s="50" t="n">
        <f aca="false">SUMIF(F347:U347,"&gt;0")</f>
        <v>0</v>
      </c>
      <c r="X347" s="17" t="n">
        <f aca="false">IF(F347&gt;0,1)+IF(G347&gt;0,1)+IF(H347&gt;0,1)+IF(I347&gt;0,1)+IF(J347&gt;0,1)+IF(K347&gt;0,1)+IF(L347&gt;0,1)+IF(M347&gt;0,1)+IF(N347&gt;0,1)+IF(O347&gt;0,1)+IF(P347&gt;0,1)+IF(Q347&gt;0,1)+IF(R347&gt;0,1)+IF(S347&gt;0,1)+IF(T347&gt;0,1)+IF(U347&gt;0,1)</f>
        <v>0</v>
      </c>
      <c r="Y347" s="1"/>
      <c r="Z347" s="1"/>
      <c r="AA347" s="1"/>
      <c r="AC347" s="1"/>
      <c r="AD347" s="1"/>
      <c r="AE347" s="1"/>
    </row>
    <row r="348" customFormat="false" ht="12" hidden="false" customHeight="true" outlineLevel="0" collapsed="false">
      <c r="A348" s="17" t="n">
        <v>345</v>
      </c>
      <c r="B348" s="89"/>
      <c r="C348" s="89"/>
      <c r="D348" s="24"/>
      <c r="Q348" s="31"/>
      <c r="U348" s="17"/>
      <c r="V348" s="17"/>
      <c r="W348" s="50" t="n">
        <f aca="false">SUMIF(F348:U348,"&gt;0")</f>
        <v>0</v>
      </c>
      <c r="X348" s="17" t="n">
        <f aca="false">IF(F348&gt;0,1)+IF(G348&gt;0,1)+IF(H348&gt;0,1)+IF(I348&gt;0,1)+IF(J348&gt;0,1)+IF(K348&gt;0,1)+IF(L348&gt;0,1)+IF(M348&gt;0,1)+IF(N348&gt;0,1)+IF(O348&gt;0,1)+IF(P348&gt;0,1)+IF(Q348&gt;0,1)+IF(R348&gt;0,1)+IF(S348&gt;0,1)+IF(T348&gt;0,1)+IF(U348&gt;0,1)</f>
        <v>0</v>
      </c>
      <c r="AA348" s="49"/>
    </row>
    <row r="349" s="49" customFormat="true" ht="12" hidden="false" customHeight="true" outlineLevel="0" collapsed="false">
      <c r="A349" s="17" t="n">
        <v>346</v>
      </c>
      <c r="D349" s="24"/>
      <c r="E349" s="1"/>
      <c r="F349" s="15"/>
      <c r="G349" s="15"/>
      <c r="H349" s="106"/>
      <c r="I349" s="15"/>
      <c r="J349" s="106"/>
      <c r="K349" s="106"/>
      <c r="L349" s="106"/>
      <c r="M349" s="106"/>
      <c r="N349" s="106"/>
      <c r="O349" s="106"/>
      <c r="P349" s="17"/>
      <c r="Q349" s="106"/>
      <c r="R349" s="106"/>
      <c r="S349" s="106"/>
      <c r="T349" s="15"/>
      <c r="U349" s="50"/>
      <c r="V349" s="50"/>
      <c r="W349" s="50" t="n">
        <f aca="false">SUMIF(F349:U349,"&gt;0")</f>
        <v>0</v>
      </c>
      <c r="X349" s="17" t="n">
        <f aca="false">IF(F349&gt;0,1)+IF(G349&gt;0,1)+IF(H349&gt;0,1)+IF(I349&gt;0,1)+IF(J349&gt;0,1)+IF(K349&gt;0,1)+IF(L349&gt;0,1)+IF(M349&gt;0,1)+IF(N349&gt;0,1)+IF(O349&gt;0,1)+IF(P349&gt;0,1)+IF(Q349&gt;0,1)+IF(R349&gt;0,1)+IF(S349&gt;0,1)+IF(T349&gt;0,1)+IF(U349&gt;0,1)</f>
        <v>0</v>
      </c>
      <c r="Y349" s="1"/>
      <c r="Z349" s="1"/>
      <c r="AA349" s="1"/>
      <c r="AC349" s="1"/>
      <c r="AD349" s="1"/>
      <c r="AE349" s="1"/>
    </row>
    <row r="350" s="20" customFormat="true" ht="12" hidden="false" customHeight="true" outlineLevel="0" collapsed="false">
      <c r="A350" s="17" t="n">
        <v>347</v>
      </c>
      <c r="B350" s="49"/>
      <c r="C350" s="49"/>
      <c r="D350" s="24"/>
      <c r="E350" s="1"/>
      <c r="F350" s="15"/>
      <c r="G350" s="15"/>
      <c r="H350" s="15"/>
      <c r="I350" s="15"/>
      <c r="J350" s="17"/>
      <c r="K350" s="17"/>
      <c r="L350" s="17"/>
      <c r="M350" s="17"/>
      <c r="N350" s="17"/>
      <c r="O350" s="17"/>
      <c r="P350" s="17"/>
      <c r="Q350" s="15"/>
      <c r="R350" s="15"/>
      <c r="S350" s="15"/>
      <c r="T350" s="15"/>
      <c r="U350" s="17"/>
      <c r="V350" s="17"/>
      <c r="W350" s="50" t="n">
        <f aca="false">SUMIF(F350:U350,"&gt;0")</f>
        <v>0</v>
      </c>
      <c r="X350" s="17" t="n">
        <f aca="false">IF(F350&gt;0,1)+IF(G350&gt;0,1)+IF(H350&gt;0,1)+IF(I350&gt;0,1)+IF(J350&gt;0,1)+IF(K350&gt;0,1)+IF(L350&gt;0,1)+IF(M350&gt;0,1)+IF(N350&gt;0,1)+IF(O350&gt;0,1)+IF(P350&gt;0,1)+IF(Q350&gt;0,1)+IF(R350&gt;0,1)+IF(S350&gt;0,1)+IF(T350&gt;0,1)+IF(U350&gt;0,1)</f>
        <v>0</v>
      </c>
      <c r="Y350" s="1"/>
      <c r="Z350" s="1"/>
      <c r="AA350" s="49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17" t="n">
        <v>348</v>
      </c>
      <c r="B351" s="87"/>
      <c r="C351" s="87"/>
      <c r="D351" s="88"/>
      <c r="E351" s="12"/>
      <c r="F351" s="31"/>
      <c r="G351" s="31"/>
      <c r="H351" s="17"/>
      <c r="I351" s="17"/>
      <c r="J351" s="17"/>
      <c r="K351" s="31"/>
      <c r="L351" s="31"/>
      <c r="M351" s="31"/>
      <c r="N351" s="17"/>
      <c r="O351" s="17"/>
      <c r="P351" s="17"/>
      <c r="Q351" s="15"/>
      <c r="R351" s="17"/>
      <c r="S351" s="17"/>
      <c r="T351" s="15"/>
      <c r="U351" s="17"/>
      <c r="V351" s="17"/>
      <c r="W351" s="50" t="n">
        <f aca="false">SUMIF(F351:U351,"&gt;0")</f>
        <v>0</v>
      </c>
      <c r="X351" s="17" t="n">
        <f aca="false">IF(F351&gt;0,1)+IF(G351&gt;0,1)+IF(H351&gt;0,1)+IF(I351&gt;0,1)+IF(J351&gt;0,1)+IF(K351&gt;0,1)+IF(L351&gt;0,1)+IF(M351&gt;0,1)+IF(N351&gt;0,1)+IF(O351&gt;0,1)+IF(P351&gt;0,1)+IF(Q351&gt;0,1)+IF(R351&gt;0,1)+IF(S351&gt;0,1)+IF(T351&gt;0,1)+IF(U351&gt;0,1)</f>
        <v>0</v>
      </c>
      <c r="Y351" s="1"/>
      <c r="Z351" s="1"/>
      <c r="AA351" s="1"/>
      <c r="AC351" s="1"/>
      <c r="AD351" s="1"/>
      <c r="AE351" s="1"/>
    </row>
    <row r="352" s="20" customFormat="true" ht="12" hidden="false" customHeight="true" outlineLevel="0" collapsed="false">
      <c r="A352" s="17" t="n">
        <v>349</v>
      </c>
      <c r="B352" s="101"/>
      <c r="C352" s="87"/>
      <c r="D352" s="88"/>
      <c r="E352" s="87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7"/>
      <c r="Q352" s="15"/>
      <c r="R352" s="17"/>
      <c r="S352" s="17"/>
      <c r="T352" s="15"/>
      <c r="U352" s="17"/>
      <c r="V352" s="17"/>
      <c r="W352" s="50" t="n">
        <f aca="false">SUMIF(F352:U352,"&gt;0")</f>
        <v>0</v>
      </c>
      <c r="X352" s="17" t="n">
        <f aca="false">IF(F352&gt;0,1)+IF(G352&gt;0,1)+IF(H352&gt;0,1)+IF(I352&gt;0,1)+IF(J352&gt;0,1)+IF(K352&gt;0,1)+IF(L352&gt;0,1)+IF(M352&gt;0,1)+IF(N352&gt;0,1)+IF(O352&gt;0,1)+IF(P352&gt;0,1)+IF(Q352&gt;0,1)+IF(R352&gt;0,1)+IF(S352&gt;0,1)+IF(T352&gt;0,1)+IF(U352&gt;0,1)</f>
        <v>0</v>
      </c>
      <c r="Y352" s="1"/>
      <c r="Z352" s="1"/>
      <c r="AA352" s="49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="49" customFormat="true" ht="12" hidden="false" customHeight="true" outlineLevel="0" collapsed="false">
      <c r="A353" s="17" t="n">
        <v>350</v>
      </c>
      <c r="B353" s="87"/>
      <c r="C353" s="87"/>
      <c r="D353" s="88"/>
      <c r="E353" s="87"/>
      <c r="F353" s="31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5"/>
      <c r="R353" s="17"/>
      <c r="S353" s="17"/>
      <c r="T353" s="15"/>
      <c r="U353" s="17"/>
      <c r="V353" s="17"/>
      <c r="W353" s="50" t="n">
        <f aca="false">SUMIF(F353:U353,"&gt;0")</f>
        <v>0</v>
      </c>
      <c r="X353" s="17" t="n">
        <f aca="false">IF(F353&gt;0,1)+IF(G353&gt;0,1)+IF(H353&gt;0,1)+IF(I353&gt;0,1)+IF(J353&gt;0,1)+IF(K353&gt;0,1)+IF(L353&gt;0,1)+IF(M353&gt;0,1)+IF(N353&gt;0,1)+IF(O353&gt;0,1)+IF(P353&gt;0,1)+IF(Q353&gt;0,1)+IF(R353&gt;0,1)+IF(S353&gt;0,1)+IF(T353&gt;0,1)+IF(U353&gt;0,1)</f>
        <v>0</v>
      </c>
      <c r="Y353" s="1"/>
      <c r="Z353" s="1"/>
      <c r="AA353" s="1"/>
      <c r="AC353" s="1"/>
      <c r="AD353" s="1"/>
      <c r="AE353" s="1"/>
    </row>
    <row r="354" customFormat="false" ht="12" hidden="false" customHeight="true" outlineLevel="0" collapsed="false">
      <c r="A354" s="17" t="n">
        <v>351</v>
      </c>
      <c r="B354" s="87"/>
      <c r="C354" s="87"/>
      <c r="D354" s="88"/>
      <c r="E354" s="87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Q354" s="15"/>
      <c r="T354" s="15"/>
      <c r="U354" s="17"/>
      <c r="V354" s="17"/>
      <c r="W354" s="50" t="n">
        <f aca="false">SUMIF(F354:U354,"&gt;0")</f>
        <v>0</v>
      </c>
      <c r="X354" s="17" t="n">
        <f aca="false">IF(F354&gt;0,1)+IF(G354&gt;0,1)+IF(H354&gt;0,1)+IF(I354&gt;0,1)+IF(J354&gt;0,1)+IF(K354&gt;0,1)+IF(L354&gt;0,1)+IF(M354&gt;0,1)+IF(N354&gt;0,1)+IF(O354&gt;0,1)+IF(P354&gt;0,1)+IF(Q354&gt;0,1)+IF(R354&gt;0,1)+IF(S354&gt;0,1)+IF(T354&gt;0,1)+IF(U354&gt;0,1)</f>
        <v>0</v>
      </c>
      <c r="AA354" s="49"/>
    </row>
    <row r="355" s="49" customFormat="true" ht="12" hidden="false" customHeight="true" outlineLevel="0" collapsed="false">
      <c r="A355" s="17" t="n">
        <v>352</v>
      </c>
      <c r="B355" s="87"/>
      <c r="C355" s="87"/>
      <c r="D355" s="88"/>
      <c r="E355" s="87"/>
      <c r="F355" s="31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5"/>
      <c r="R355" s="15"/>
      <c r="S355" s="15"/>
      <c r="T355" s="15"/>
      <c r="U355" s="17"/>
      <c r="V355" s="17"/>
      <c r="W355" s="50" t="n">
        <f aca="false">SUMIF(F355:U355,"&gt;0")</f>
        <v>0</v>
      </c>
      <c r="X355" s="17" t="n">
        <f aca="false">IF(F355&gt;0,1)+IF(G355&gt;0,1)+IF(H355&gt;0,1)+IF(I355&gt;0,1)+IF(J355&gt;0,1)+IF(K355&gt;0,1)+IF(L355&gt;0,1)+IF(M355&gt;0,1)+IF(N355&gt;0,1)+IF(O355&gt;0,1)+IF(P355&gt;0,1)+IF(Q355&gt;0,1)+IF(R355&gt;0,1)+IF(S355&gt;0,1)+IF(T355&gt;0,1)+IF(U355&gt;0,1)</f>
        <v>0</v>
      </c>
      <c r="Y355" s="1"/>
      <c r="Z355" s="1"/>
      <c r="AA355" s="1"/>
      <c r="AC355" s="1"/>
      <c r="AD355" s="1"/>
      <c r="AE355" s="1"/>
    </row>
    <row r="356" customFormat="false" ht="12" hidden="false" customHeight="true" outlineLevel="0" collapsed="false">
      <c r="A356" s="17" t="n">
        <v>353</v>
      </c>
      <c r="B356" s="87"/>
      <c r="C356" s="87"/>
      <c r="D356" s="88"/>
      <c r="E356" s="87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Q356" s="15"/>
      <c r="R356" s="15"/>
      <c r="S356" s="15"/>
      <c r="T356" s="15"/>
      <c r="U356" s="17"/>
      <c r="V356" s="17"/>
      <c r="W356" s="50" t="n">
        <f aca="false">SUMIF(F356:U356,"&gt;0")</f>
        <v>0</v>
      </c>
      <c r="X356" s="17" t="n">
        <f aca="false">IF(F356&gt;0,1)+IF(G356&gt;0,1)+IF(H356&gt;0,1)+IF(I356&gt;0,1)+IF(J356&gt;0,1)+IF(K356&gt;0,1)+IF(L356&gt;0,1)+IF(M356&gt;0,1)+IF(N356&gt;0,1)+IF(O356&gt;0,1)+IF(P356&gt;0,1)+IF(Q356&gt;0,1)+IF(R356&gt;0,1)+IF(S356&gt;0,1)+IF(T356&gt;0,1)+IF(U356&gt;0,1)</f>
        <v>0</v>
      </c>
      <c r="AA356" s="49"/>
    </row>
    <row r="357" s="49" customFormat="true" ht="12" hidden="false" customHeight="true" outlineLevel="0" collapsed="false">
      <c r="A357" s="17" t="n">
        <v>354</v>
      </c>
      <c r="B357" s="87"/>
      <c r="C357" s="87"/>
      <c r="D357" s="88"/>
      <c r="E357" s="87"/>
      <c r="F357" s="31"/>
      <c r="G357" s="17"/>
      <c r="H357" s="31"/>
      <c r="I357" s="17"/>
      <c r="J357" s="17"/>
      <c r="K357" s="31"/>
      <c r="L357" s="31"/>
      <c r="M357" s="31"/>
      <c r="N357" s="17"/>
      <c r="O357" s="17"/>
      <c r="P357" s="17"/>
      <c r="Q357" s="15"/>
      <c r="R357" s="15"/>
      <c r="S357" s="15"/>
      <c r="T357" s="15"/>
      <c r="U357" s="17"/>
      <c r="V357" s="17"/>
      <c r="W357" s="50" t="n">
        <f aca="false">SUMIF(F357:U357,"&gt;0")</f>
        <v>0</v>
      </c>
      <c r="X357" s="17" t="n">
        <f aca="false">IF(F357&gt;0,1)+IF(G357&gt;0,1)+IF(H357&gt;0,1)+IF(I357&gt;0,1)+IF(J357&gt;0,1)+IF(K357&gt;0,1)+IF(L357&gt;0,1)+IF(M357&gt;0,1)+IF(N357&gt;0,1)+IF(O357&gt;0,1)+IF(P357&gt;0,1)+IF(Q357&gt;0,1)+IF(R357&gt;0,1)+IF(S357&gt;0,1)+IF(T357&gt;0,1)+IF(U357&gt;0,1)</f>
        <v>0</v>
      </c>
      <c r="Y357" s="1"/>
      <c r="Z357" s="1"/>
      <c r="AA357" s="1"/>
      <c r="AC357" s="1"/>
      <c r="AD357" s="1"/>
      <c r="AE357" s="1"/>
    </row>
    <row r="358" customFormat="false" ht="12" hidden="false" customHeight="true" outlineLevel="0" collapsed="false">
      <c r="A358" s="17" t="n">
        <v>355</v>
      </c>
      <c r="B358" s="87"/>
      <c r="C358" s="87"/>
      <c r="D358" s="88"/>
      <c r="E358" s="87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Q358" s="15"/>
      <c r="R358" s="15"/>
      <c r="S358" s="15"/>
      <c r="T358" s="15"/>
      <c r="U358" s="17"/>
      <c r="V358" s="17"/>
      <c r="W358" s="50" t="n">
        <f aca="false">SUMIF(F358:U358,"&gt;0")</f>
        <v>0</v>
      </c>
      <c r="X358" s="17" t="n">
        <f aca="false">IF(F358&gt;0,1)+IF(G358&gt;0,1)+IF(H358&gt;0,1)+IF(I358&gt;0,1)+IF(J358&gt;0,1)+IF(K358&gt;0,1)+IF(L358&gt;0,1)+IF(M358&gt;0,1)+IF(N358&gt;0,1)+IF(O358&gt;0,1)+IF(P358&gt;0,1)+IF(Q358&gt;0,1)+IF(R358&gt;0,1)+IF(S358&gt;0,1)+IF(T358&gt;0,1)+IF(U358&gt;0,1)</f>
        <v>0</v>
      </c>
      <c r="AA358" s="49"/>
    </row>
    <row r="359" s="49" customFormat="true" ht="12" hidden="false" customHeight="true" outlineLevel="0" collapsed="false">
      <c r="A359" s="17" t="n">
        <v>356</v>
      </c>
      <c r="B359" s="23"/>
      <c r="C359" s="23"/>
      <c r="D359" s="13"/>
      <c r="E359" s="23"/>
      <c r="F359" s="31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5"/>
      <c r="R359" s="15"/>
      <c r="S359" s="15"/>
      <c r="T359" s="15"/>
      <c r="U359" s="50"/>
      <c r="V359" s="50"/>
      <c r="W359" s="50" t="n">
        <f aca="false">SUMIF(F359:U359,"&gt;0")</f>
        <v>0</v>
      </c>
      <c r="X359" s="17" t="n">
        <f aca="false">IF(F359&gt;0,1)+IF(G359&gt;0,1)+IF(H359&gt;0,1)+IF(I359&gt;0,1)+IF(J359&gt;0,1)+IF(K359&gt;0,1)+IF(L359&gt;0,1)+IF(M359&gt;0,1)+IF(N359&gt;0,1)+IF(O359&gt;0,1)+IF(P359&gt;0,1)+IF(Q359&gt;0,1)+IF(R359&gt;0,1)+IF(S359&gt;0,1)+IF(T359&gt;0,1)+IF(U359&gt;0,1)</f>
        <v>0</v>
      </c>
      <c r="Y359" s="1"/>
      <c r="Z359" s="1"/>
      <c r="AA359" s="1"/>
      <c r="AC359" s="1"/>
      <c r="AD359" s="1"/>
      <c r="AE359" s="1"/>
    </row>
    <row r="360" customFormat="false" ht="12" hidden="false" customHeight="true" outlineLevel="0" collapsed="false">
      <c r="A360" s="17" t="n">
        <v>357</v>
      </c>
      <c r="B360" s="49"/>
      <c r="C360" s="49"/>
      <c r="D360" s="13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Q360" s="15"/>
      <c r="T360" s="15"/>
      <c r="U360" s="50"/>
      <c r="V360" s="50"/>
      <c r="W360" s="50" t="n">
        <f aca="false">SUMIF(F360:U360,"&gt;0")</f>
        <v>0</v>
      </c>
      <c r="X360" s="17" t="n">
        <f aca="false">IF(F360&gt;0,1)+IF(G360&gt;0,1)+IF(H360&gt;0,1)+IF(I360&gt;0,1)+IF(J360&gt;0,1)+IF(K360&gt;0,1)+IF(L360&gt;0,1)+IF(M360&gt;0,1)+IF(N360&gt;0,1)+IF(O360&gt;0,1)+IF(P360&gt;0,1)+IF(Q360&gt;0,1)+IF(R360&gt;0,1)+IF(S360&gt;0,1)+IF(T360&gt;0,1)+IF(U360&gt;0,1)</f>
        <v>0</v>
      </c>
      <c r="AA360" s="49"/>
    </row>
    <row r="361" s="49" customFormat="true" ht="12" hidden="false" customHeight="true" outlineLevel="0" collapsed="false">
      <c r="A361" s="17" t="n">
        <v>358</v>
      </c>
      <c r="B361" s="12"/>
      <c r="C361" s="12"/>
      <c r="D361" s="13"/>
      <c r="E361" s="23"/>
      <c r="F361" s="31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5"/>
      <c r="R361" s="17"/>
      <c r="S361" s="17"/>
      <c r="T361" s="15"/>
      <c r="U361" s="50"/>
      <c r="V361" s="50"/>
      <c r="W361" s="50" t="n">
        <f aca="false">SUMIF(F361:U361,"&gt;0")</f>
        <v>0</v>
      </c>
      <c r="X361" s="17" t="n">
        <f aca="false">IF(F361&gt;0,1)+IF(G361&gt;0,1)+IF(H361&gt;0,1)+IF(I361&gt;0,1)+IF(J361&gt;0,1)+IF(K361&gt;0,1)+IF(L361&gt;0,1)+IF(M361&gt;0,1)+IF(N361&gt;0,1)+IF(O361&gt;0,1)+IF(P361&gt;0,1)+IF(Q361&gt;0,1)+IF(R361&gt;0,1)+IF(S361&gt;0,1)+IF(T361&gt;0,1)+IF(U361&gt;0,1)</f>
        <v>0</v>
      </c>
      <c r="Y361" s="1"/>
      <c r="Z361" s="1"/>
      <c r="AA361" s="1"/>
      <c r="AC361" s="1"/>
      <c r="AD361" s="1"/>
      <c r="AE361" s="1"/>
    </row>
    <row r="362" s="20" customFormat="true" ht="12" hidden="false" customHeight="true" outlineLevel="0" collapsed="false">
      <c r="A362" s="17" t="n">
        <v>359</v>
      </c>
      <c r="B362" s="23"/>
      <c r="C362" s="23"/>
      <c r="D362" s="13"/>
      <c r="E362" s="1"/>
      <c r="F362" s="31"/>
      <c r="G362" s="29"/>
      <c r="H362" s="29"/>
      <c r="I362" s="29"/>
      <c r="J362" s="29"/>
      <c r="K362" s="29"/>
      <c r="L362" s="29"/>
      <c r="M362" s="29"/>
      <c r="N362" s="17"/>
      <c r="O362" s="17"/>
      <c r="P362" s="17"/>
      <c r="Q362" s="15"/>
      <c r="R362" s="17"/>
      <c r="S362" s="17"/>
      <c r="T362" s="15"/>
      <c r="U362" s="50"/>
      <c r="V362" s="50"/>
      <c r="W362" s="50" t="n">
        <f aca="false">SUMIF(F362:U362,"&gt;0")</f>
        <v>0</v>
      </c>
      <c r="X362" s="17" t="n">
        <f aca="false">IF(F362&gt;0,1)+IF(G362&gt;0,1)+IF(H362&gt;0,1)+IF(I362&gt;0,1)+IF(J362&gt;0,1)+IF(K362&gt;0,1)+IF(L362&gt;0,1)+IF(M362&gt;0,1)+IF(N362&gt;0,1)+IF(O362&gt;0,1)+IF(P362&gt;0,1)+IF(Q362&gt;0,1)+IF(R362&gt;0,1)+IF(S362&gt;0,1)+IF(T362&gt;0,1)+IF(U362&gt;0,1)</f>
        <v>0</v>
      </c>
      <c r="Y362" s="1"/>
      <c r="Z362" s="1"/>
      <c r="AA362" s="49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17" t="n">
        <v>360</v>
      </c>
      <c r="D363" s="1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7"/>
      <c r="Q363" s="15"/>
      <c r="R363" s="17"/>
      <c r="S363" s="17"/>
      <c r="T363" s="15"/>
      <c r="U363" s="50"/>
      <c r="V363" s="50"/>
      <c r="W363" s="50" t="n">
        <f aca="false">SUMIF(F363:U363,"&gt;0")</f>
        <v>0</v>
      </c>
      <c r="X363" s="17" t="n">
        <f aca="false">IF(F363&gt;0,1)+IF(G363&gt;0,1)+IF(H363&gt;0,1)+IF(I363&gt;0,1)+IF(J363&gt;0,1)+IF(K363&gt;0,1)+IF(L363&gt;0,1)+IF(M363&gt;0,1)+IF(N363&gt;0,1)+IF(O363&gt;0,1)+IF(P363&gt;0,1)+IF(Q363&gt;0,1)+IF(R363&gt;0,1)+IF(S363&gt;0,1)+IF(T363&gt;0,1)+IF(U363&gt;0,1)</f>
        <v>0</v>
      </c>
      <c r="Y363" s="1"/>
      <c r="Z363" s="1"/>
      <c r="AA363" s="1"/>
      <c r="AC363" s="1"/>
      <c r="AD363" s="1"/>
      <c r="AE363" s="1"/>
    </row>
    <row r="364" s="20" customFormat="true" ht="12" hidden="false" customHeight="true" outlineLevel="0" collapsed="false">
      <c r="A364" s="17" t="n">
        <v>361</v>
      </c>
      <c r="B364" s="23"/>
      <c r="C364" s="23"/>
      <c r="D364" s="13"/>
      <c r="E364" s="23"/>
      <c r="F364" s="31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31"/>
      <c r="R364" s="17"/>
      <c r="S364" s="17"/>
      <c r="T364" s="15"/>
      <c r="U364" s="21"/>
      <c r="V364" s="21"/>
      <c r="W364" s="50" t="n">
        <f aca="false">SUMIF(F364:U364,"&gt;0")</f>
        <v>0</v>
      </c>
      <c r="X364" s="17" t="n">
        <f aca="false">IF(F364&gt;0,1)+IF(G364&gt;0,1)+IF(H364&gt;0,1)+IF(I364&gt;0,1)+IF(J364&gt;0,1)+IF(K364&gt;0,1)+IF(L364&gt;0,1)+IF(M364&gt;0,1)+IF(N364&gt;0,1)+IF(O364&gt;0,1)+IF(P364&gt;0,1)+IF(Q364&gt;0,1)+IF(R364&gt;0,1)+IF(S364&gt;0,1)+IF(T364&gt;0,1)+IF(U364&gt;0,1)</f>
        <v>0</v>
      </c>
      <c r="Y364" s="1"/>
      <c r="Z364" s="1"/>
      <c r="AA364" s="49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="49" customFormat="true" ht="12" hidden="false" customHeight="true" outlineLevel="0" collapsed="false">
      <c r="A365" s="17" t="n">
        <v>362</v>
      </c>
      <c r="D365" s="13"/>
      <c r="E365" s="2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  <c r="S365" s="17"/>
      <c r="T365" s="15"/>
      <c r="U365" s="50"/>
      <c r="V365" s="50"/>
      <c r="W365" s="50" t="n">
        <f aca="false">SUMIF(F365:U365,"&gt;0")</f>
        <v>0</v>
      </c>
      <c r="X365" s="17" t="n">
        <f aca="false">IF(F365&gt;0,1)+IF(G365&gt;0,1)+IF(H365&gt;0,1)+IF(I365&gt;0,1)+IF(J365&gt;0,1)+IF(K365&gt;0,1)+IF(L365&gt;0,1)+IF(M365&gt;0,1)+IF(N365&gt;0,1)+IF(O365&gt;0,1)+IF(P365&gt;0,1)+IF(Q365&gt;0,1)+IF(R365&gt;0,1)+IF(S365&gt;0,1)+IF(T365&gt;0,1)+IF(U365&gt;0,1)</f>
        <v>0</v>
      </c>
      <c r="Y365" s="1"/>
      <c r="Z365" s="1"/>
      <c r="AA365" s="1"/>
      <c r="AC365" s="1"/>
      <c r="AD365" s="1"/>
      <c r="AE365" s="1"/>
    </row>
    <row r="366" customFormat="false" ht="12" hidden="false" customHeight="true" outlineLevel="0" collapsed="false">
      <c r="A366" s="17" t="n">
        <v>363</v>
      </c>
      <c r="B366" s="12"/>
      <c r="C366" s="12"/>
      <c r="D366" s="13"/>
      <c r="E366" s="23"/>
      <c r="G366" s="31"/>
      <c r="H366" s="31"/>
      <c r="J366" s="31"/>
      <c r="K366" s="31"/>
      <c r="L366" s="31"/>
      <c r="M366" s="31"/>
      <c r="N366" s="31"/>
      <c r="O366" s="31"/>
      <c r="P366" s="31"/>
      <c r="Q366" s="31"/>
      <c r="T366" s="15"/>
      <c r="U366" s="17"/>
      <c r="V366" s="17"/>
      <c r="W366" s="50" t="n">
        <f aca="false">SUMIF(F366:U366,"&gt;0")</f>
        <v>0</v>
      </c>
      <c r="X366" s="17" t="n">
        <f aca="false">IF(F366&gt;0,1)+IF(G366&gt;0,1)+IF(H366&gt;0,1)+IF(I366&gt;0,1)+IF(J366&gt;0,1)+IF(K366&gt;0,1)+IF(L366&gt;0,1)+IF(M366&gt;0,1)+IF(N366&gt;0,1)+IF(O366&gt;0,1)+IF(P366&gt;0,1)+IF(Q366&gt;0,1)+IF(R366&gt;0,1)+IF(S366&gt;0,1)+IF(T366&gt;0,1)+IF(U366&gt;0,1)</f>
        <v>0</v>
      </c>
      <c r="AA366" s="49"/>
    </row>
    <row r="367" s="49" customFormat="true" ht="12" hidden="false" customHeight="true" outlineLevel="0" collapsed="false">
      <c r="A367" s="17" t="n">
        <v>364</v>
      </c>
      <c r="D367" s="13"/>
      <c r="E367" s="2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7"/>
      <c r="S367" s="15"/>
      <c r="T367" s="15"/>
      <c r="U367" s="50"/>
      <c r="V367" s="50"/>
      <c r="W367" s="50" t="n">
        <f aca="false">SUMIF(F367:U367,"&gt;0")</f>
        <v>0</v>
      </c>
      <c r="X367" s="17" t="n">
        <f aca="false">IF(F367&gt;0,1)+IF(G367&gt;0,1)+IF(H367&gt;0,1)+IF(I367&gt;0,1)+IF(J367&gt;0,1)+IF(K367&gt;0,1)+IF(L367&gt;0,1)+IF(M367&gt;0,1)+IF(N367&gt;0,1)+IF(O367&gt;0,1)+IF(P367&gt;0,1)+IF(Q367&gt;0,1)+IF(R367&gt;0,1)+IF(S367&gt;0,1)+IF(T367&gt;0,1)+IF(U367&gt;0,1)</f>
        <v>0</v>
      </c>
      <c r="Y367" s="1"/>
      <c r="Z367" s="1"/>
      <c r="AA367" s="1"/>
      <c r="AC367" s="1"/>
      <c r="AD367" s="1"/>
      <c r="AE367" s="1"/>
    </row>
    <row r="368" customFormat="false" ht="12" hidden="false" customHeight="true" outlineLevel="0" collapsed="false">
      <c r="A368" s="17" t="n">
        <v>365</v>
      </c>
      <c r="B368" s="12"/>
      <c r="C368" s="12"/>
      <c r="D368" s="13"/>
      <c r="E368" s="23"/>
      <c r="G368" s="31"/>
      <c r="H368" s="31"/>
      <c r="I368" s="31"/>
      <c r="J368" s="31"/>
      <c r="K368" s="31"/>
      <c r="L368" s="31"/>
      <c r="M368" s="31"/>
      <c r="O368" s="31"/>
      <c r="Q368" s="31"/>
      <c r="S368" s="15"/>
      <c r="T368" s="15"/>
      <c r="U368" s="29"/>
      <c r="V368" s="29"/>
      <c r="W368" s="50" t="n">
        <f aca="false">SUMIF(F368:U368,"&gt;0")</f>
        <v>0</v>
      </c>
      <c r="X368" s="17" t="n">
        <f aca="false">IF(F368&gt;0,1)+IF(G368&gt;0,1)+IF(H368&gt;0,1)+IF(I368&gt;0,1)+IF(J368&gt;0,1)+IF(K368&gt;0,1)+IF(L368&gt;0,1)+IF(M368&gt;0,1)+IF(N368&gt;0,1)+IF(O368&gt;0,1)+IF(P368&gt;0,1)+IF(Q368&gt;0,1)+IF(R368&gt;0,1)+IF(S368&gt;0,1)+IF(T368&gt;0,1)+IF(U368&gt;0,1)</f>
        <v>0</v>
      </c>
      <c r="AA368" s="49"/>
    </row>
    <row r="369" s="49" customFormat="true" ht="12" hidden="false" customHeight="true" outlineLevel="0" collapsed="false">
      <c r="A369" s="17" t="n">
        <v>366</v>
      </c>
      <c r="D369" s="13"/>
      <c r="E369" s="2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7"/>
      <c r="S369" s="15"/>
      <c r="T369" s="15"/>
      <c r="U369" s="50"/>
      <c r="V369" s="50"/>
      <c r="W369" s="50" t="n">
        <f aca="false">SUMIF(F369:U369,"&gt;0")</f>
        <v>0</v>
      </c>
      <c r="X369" s="17" t="n">
        <f aca="false">IF(F369&gt;0,1)+IF(G369&gt;0,1)+IF(H369&gt;0,1)+IF(I369&gt;0,1)+IF(J369&gt;0,1)+IF(K369&gt;0,1)+IF(L369&gt;0,1)+IF(M369&gt;0,1)+IF(N369&gt;0,1)+IF(O369&gt;0,1)+IF(P369&gt;0,1)+IF(Q369&gt;0,1)+IF(R369&gt;0,1)+IF(S369&gt;0,1)+IF(T369&gt;0,1)+IF(U369&gt;0,1)</f>
        <v>0</v>
      </c>
      <c r="Y369" s="1"/>
      <c r="Z369" s="1"/>
      <c r="AA369" s="1"/>
      <c r="AC369" s="1"/>
      <c r="AD369" s="1"/>
      <c r="AE369" s="1"/>
    </row>
    <row r="370" customFormat="false" ht="12" hidden="false" customHeight="true" outlineLevel="0" collapsed="false">
      <c r="A370" s="17" t="n">
        <v>367</v>
      </c>
      <c r="B370" s="12"/>
      <c r="C370" s="12"/>
      <c r="D370" s="13"/>
      <c r="E370" s="23"/>
      <c r="Q370" s="31"/>
      <c r="S370" s="15"/>
      <c r="T370" s="15"/>
      <c r="U370" s="21"/>
      <c r="V370" s="21"/>
      <c r="W370" s="50" t="n">
        <f aca="false">SUMIF(F370:U370,"&gt;0")</f>
        <v>0</v>
      </c>
      <c r="X370" s="17" t="n">
        <f aca="false">IF(F370&gt;0,1)+IF(G370&gt;0,1)+IF(H370&gt;0,1)+IF(I370&gt;0,1)+IF(J370&gt;0,1)+IF(K370&gt;0,1)+IF(L370&gt;0,1)+IF(M370&gt;0,1)+IF(N370&gt;0,1)+IF(O370&gt;0,1)+IF(P370&gt;0,1)+IF(Q370&gt;0,1)+IF(R370&gt;0,1)+IF(S370&gt;0,1)+IF(T370&gt;0,1)+IF(U370&gt;0,1)</f>
        <v>0</v>
      </c>
      <c r="AA370" s="49"/>
    </row>
    <row r="371" s="49" customFormat="true" ht="12" hidden="false" customHeight="true" outlineLevel="0" collapsed="false">
      <c r="A371" s="17" t="n">
        <v>368</v>
      </c>
      <c r="B371" s="23"/>
      <c r="C371" s="23"/>
      <c r="D371" s="24"/>
      <c r="E371" s="23"/>
      <c r="F371" s="31"/>
      <c r="G371" s="17"/>
      <c r="H371" s="17"/>
      <c r="I371" s="17"/>
      <c r="J371" s="17"/>
      <c r="K371" s="17"/>
      <c r="L371" s="17"/>
      <c r="M371" s="17"/>
      <c r="N371" s="17"/>
      <c r="O371" s="31"/>
      <c r="P371" s="17"/>
      <c r="Q371" s="17"/>
      <c r="R371" s="17"/>
      <c r="S371" s="17"/>
      <c r="T371" s="17"/>
      <c r="U371" s="21"/>
      <c r="V371" s="21"/>
      <c r="W371" s="50" t="n">
        <f aca="false">SUMIF(F371:U371,"&gt;0")</f>
        <v>0</v>
      </c>
      <c r="X371" s="17" t="n">
        <f aca="false">IF(F371&gt;0,1)+IF(G371&gt;0,1)+IF(H371&gt;0,1)+IF(I371&gt;0,1)+IF(J371&gt;0,1)+IF(K371&gt;0,1)+IF(L371&gt;0,1)+IF(M371&gt;0,1)+IF(N371&gt;0,1)+IF(O371&gt;0,1)+IF(P371&gt;0,1)+IF(Q371&gt;0,1)+IF(R371&gt;0,1)+IF(S371&gt;0,1)+IF(T371&gt;0,1)+IF(U371&gt;0,1)</f>
        <v>0</v>
      </c>
      <c r="Y371" s="1"/>
      <c r="Z371" s="1"/>
      <c r="AA371" s="1"/>
      <c r="AC371" s="1"/>
      <c r="AD371" s="1"/>
      <c r="AE371" s="1"/>
    </row>
    <row r="372" customFormat="false" ht="12" hidden="false" customHeight="true" outlineLevel="0" collapsed="false">
      <c r="A372" s="17" t="n">
        <v>369</v>
      </c>
      <c r="B372" s="23"/>
      <c r="C372" s="23"/>
      <c r="D372" s="24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U372" s="50"/>
      <c r="V372" s="50"/>
      <c r="W372" s="50" t="n">
        <f aca="false">SUMIF(F372:U372,"&gt;0")</f>
        <v>0</v>
      </c>
      <c r="X372" s="17" t="n">
        <f aca="false">IF(F372&gt;0,1)+IF(G372&gt;0,1)+IF(H372&gt;0,1)+IF(I372&gt;0,1)+IF(J372&gt;0,1)+IF(K372&gt;0,1)+IF(L372&gt;0,1)+IF(M372&gt;0,1)+IF(N372&gt;0,1)+IF(O372&gt;0,1)+IF(P372&gt;0,1)+IF(Q372&gt;0,1)+IF(R372&gt;0,1)+IF(S372&gt;0,1)+IF(T372&gt;0,1)+IF(U372&gt;0,1)</f>
        <v>0</v>
      </c>
      <c r="AA372" s="49"/>
    </row>
    <row r="373" s="49" customFormat="true" ht="12" hidden="false" customHeight="true" outlineLevel="0" collapsed="false">
      <c r="A373" s="17" t="n">
        <v>370</v>
      </c>
      <c r="B373" s="23"/>
      <c r="C373" s="23"/>
      <c r="D373" s="24"/>
      <c r="E373" s="23"/>
      <c r="F373" s="31"/>
      <c r="G373" s="17"/>
      <c r="H373" s="17"/>
      <c r="I373" s="31"/>
      <c r="J373" s="17"/>
      <c r="K373" s="17"/>
      <c r="L373" s="17"/>
      <c r="M373" s="17"/>
      <c r="N373" s="31"/>
      <c r="O373" s="17"/>
      <c r="P373" s="17"/>
      <c r="Q373" s="31"/>
      <c r="R373" s="17"/>
      <c r="S373" s="17"/>
      <c r="T373" s="17"/>
      <c r="U373" s="29"/>
      <c r="V373" s="29"/>
      <c r="W373" s="50" t="n">
        <f aca="false">SUMIF(F373:U373,"&gt;0")</f>
        <v>0</v>
      </c>
      <c r="X373" s="17" t="n">
        <f aca="false">IF(F373&gt;0,1)+IF(G373&gt;0,1)+IF(H373&gt;0,1)+IF(I373&gt;0,1)+IF(J373&gt;0,1)+IF(K373&gt;0,1)+IF(L373&gt;0,1)+IF(M373&gt;0,1)+IF(N373&gt;0,1)+IF(O373&gt;0,1)+IF(P373&gt;0,1)+IF(Q373&gt;0,1)+IF(R373&gt;0,1)+IF(S373&gt;0,1)+IF(T373&gt;0,1)+IF(U373&gt;0,1)</f>
        <v>0</v>
      </c>
      <c r="Y373" s="1"/>
      <c r="Z373" s="1"/>
      <c r="AA373" s="1"/>
      <c r="AC373" s="1"/>
      <c r="AD373" s="1"/>
      <c r="AE373" s="1"/>
    </row>
    <row r="374" customFormat="false" ht="12" hidden="false" customHeight="true" outlineLevel="0" collapsed="false">
      <c r="A374" s="17" t="n">
        <v>371</v>
      </c>
      <c r="B374" s="23"/>
      <c r="C374" s="23"/>
      <c r="D374" s="24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U374" s="50"/>
      <c r="V374" s="50"/>
      <c r="W374" s="50" t="n">
        <f aca="false">SUMIF(F374:U374,"&gt;0")</f>
        <v>0</v>
      </c>
      <c r="X374" s="17" t="n">
        <f aca="false">IF(F374&gt;0,1)+IF(G374&gt;0,1)+IF(H374&gt;0,1)+IF(I374&gt;0,1)+IF(J374&gt;0,1)+IF(K374&gt;0,1)+IF(L374&gt;0,1)+IF(M374&gt;0,1)+IF(N374&gt;0,1)+IF(O374&gt;0,1)+IF(P374&gt;0,1)+IF(Q374&gt;0,1)+IF(R374&gt;0,1)+IF(S374&gt;0,1)+IF(T374&gt;0,1)+IF(U374&gt;0,1)</f>
        <v>0</v>
      </c>
      <c r="AA374" s="49"/>
    </row>
    <row r="375" s="49" customFormat="true" ht="12" hidden="false" customHeight="true" outlineLevel="0" collapsed="false">
      <c r="A375" s="17" t="n">
        <v>372</v>
      </c>
      <c r="B375" s="23"/>
      <c r="C375" s="23"/>
      <c r="D375" s="24"/>
      <c r="E375" s="23"/>
      <c r="F375" s="31"/>
      <c r="G375" s="17"/>
      <c r="H375" s="31"/>
      <c r="I375" s="17"/>
      <c r="J375" s="17"/>
      <c r="K375" s="31"/>
      <c r="L375" s="31"/>
      <c r="M375" s="31"/>
      <c r="N375" s="17"/>
      <c r="O375" s="17"/>
      <c r="P375" s="17"/>
      <c r="Q375" s="17"/>
      <c r="R375" s="29"/>
      <c r="S375" s="29"/>
      <c r="T375" s="17"/>
      <c r="U375" s="17"/>
      <c r="V375" s="17"/>
      <c r="W375" s="50" t="n">
        <f aca="false">SUMIF(F375:U375,"&gt;0")</f>
        <v>0</v>
      </c>
      <c r="X375" s="17" t="n">
        <f aca="false">IF(F375&gt;0,1)+IF(G375&gt;0,1)+IF(H375&gt;0,1)+IF(I375&gt;0,1)+IF(J375&gt;0,1)+IF(K375&gt;0,1)+IF(L375&gt;0,1)+IF(M375&gt;0,1)+IF(N375&gt;0,1)+IF(O375&gt;0,1)+IF(P375&gt;0,1)+IF(Q375&gt;0,1)+IF(R375&gt;0,1)+IF(S375&gt;0,1)+IF(T375&gt;0,1)+IF(U375&gt;0,1)</f>
        <v>0</v>
      </c>
      <c r="Y375" s="1"/>
      <c r="Z375" s="1"/>
      <c r="AA375" s="1"/>
      <c r="AC375" s="1"/>
      <c r="AD375" s="1"/>
      <c r="AE375" s="1"/>
    </row>
    <row r="376" customFormat="false" ht="12" hidden="false" customHeight="true" outlineLevel="0" collapsed="false">
      <c r="A376" s="17" t="n">
        <v>373</v>
      </c>
      <c r="B376" s="23"/>
      <c r="C376" s="23"/>
      <c r="D376" s="24"/>
      <c r="E376" s="2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U376" s="50"/>
      <c r="V376" s="50"/>
      <c r="W376" s="50" t="n">
        <f aca="false">SUMIF(F376:U376,"&gt;0")</f>
        <v>0</v>
      </c>
      <c r="X376" s="17" t="n">
        <f aca="false">IF(F376&gt;0,1)+IF(G376&gt;0,1)+IF(H376&gt;0,1)+IF(I376&gt;0,1)+IF(J376&gt;0,1)+IF(K376&gt;0,1)+IF(L376&gt;0,1)+IF(M376&gt;0,1)+IF(N376&gt;0,1)+IF(O376&gt;0,1)+IF(P376&gt;0,1)+IF(Q376&gt;0,1)+IF(R376&gt;0,1)+IF(S376&gt;0,1)+IF(T376&gt;0,1)+IF(U376&gt;0,1)</f>
        <v>0</v>
      </c>
      <c r="AA376" s="49"/>
    </row>
    <row r="377" s="49" customFormat="true" ht="12" hidden="false" customHeight="true" outlineLevel="0" collapsed="false">
      <c r="A377" s="17" t="n">
        <v>374</v>
      </c>
      <c r="B377" s="23"/>
      <c r="C377" s="23"/>
      <c r="D377" s="24"/>
      <c r="E377" s="12"/>
      <c r="F377" s="31"/>
      <c r="G377" s="31"/>
      <c r="H377" s="31"/>
      <c r="I377" s="164"/>
      <c r="J377" s="31"/>
      <c r="K377" s="31"/>
      <c r="L377" s="31"/>
      <c r="M377" s="31"/>
      <c r="N377" s="31"/>
      <c r="O377" s="31"/>
      <c r="P377" s="31"/>
      <c r="Q377" s="31"/>
      <c r="R377" s="17"/>
      <c r="S377" s="17"/>
      <c r="T377" s="17"/>
      <c r="U377" s="21"/>
      <c r="V377" s="21"/>
      <c r="W377" s="50" t="n">
        <f aca="false">SUMIF(F377:U377,"&gt;0")</f>
        <v>0</v>
      </c>
      <c r="X377" s="17" t="n">
        <f aca="false">IF(F377&gt;0,1)+IF(G377&gt;0,1)+IF(H377&gt;0,1)+IF(I377&gt;0,1)+IF(J377&gt;0,1)+IF(K377&gt;0,1)+IF(L377&gt;0,1)+IF(M377&gt;0,1)+IF(N377&gt;0,1)+IF(O377&gt;0,1)+IF(P377&gt;0,1)+IF(Q377&gt;0,1)+IF(R377&gt;0,1)+IF(S377&gt;0,1)+IF(T377&gt;0,1)+IF(U377&gt;0,1)</f>
        <v>0</v>
      </c>
      <c r="Y377" s="1"/>
      <c r="Z377" s="1"/>
      <c r="AA377" s="1"/>
      <c r="AC377" s="1"/>
      <c r="AD377" s="1"/>
      <c r="AE377" s="1"/>
    </row>
    <row r="378" customFormat="false" ht="12" hidden="false" customHeight="true" outlineLevel="0" collapsed="false">
      <c r="A378" s="17" t="n">
        <v>375</v>
      </c>
      <c r="B378" s="23"/>
      <c r="C378" s="23"/>
      <c r="D378" s="24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U378" s="50"/>
      <c r="V378" s="50"/>
      <c r="W378" s="50" t="n">
        <f aca="false">SUMIF(F378:U378,"&gt;0")</f>
        <v>0</v>
      </c>
      <c r="X378" s="17" t="n">
        <f aca="false">IF(F378&gt;0,1)+IF(G378&gt;0,1)+IF(H378&gt;0,1)+IF(I378&gt;0,1)+IF(J378&gt;0,1)+IF(K378&gt;0,1)+IF(L378&gt;0,1)+IF(M378&gt;0,1)+IF(N378&gt;0,1)+IF(O378&gt;0,1)+IF(P378&gt;0,1)+IF(Q378&gt;0,1)+IF(R378&gt;0,1)+IF(S378&gt;0,1)+IF(T378&gt;0,1)+IF(U378&gt;0,1)</f>
        <v>0</v>
      </c>
      <c r="AA378" s="49"/>
    </row>
    <row r="379" s="49" customFormat="true" ht="12" hidden="false" customHeight="true" outlineLevel="0" collapsed="false">
      <c r="A379" s="17" t="n">
        <v>376</v>
      </c>
      <c r="B379" s="23"/>
      <c r="C379" s="23"/>
      <c r="D379" s="24"/>
      <c r="E379" s="72"/>
      <c r="F379" s="31"/>
      <c r="G379" s="31"/>
      <c r="H379" s="31"/>
      <c r="I379" s="31"/>
      <c r="J379" s="31"/>
      <c r="K379" s="31"/>
      <c r="L379" s="31"/>
      <c r="M379" s="17"/>
      <c r="N379" s="31"/>
      <c r="O379" s="31"/>
      <c r="P379" s="17"/>
      <c r="Q379" s="17"/>
      <c r="R379" s="17"/>
      <c r="S379" s="17"/>
      <c r="T379" s="17"/>
      <c r="U379" s="160"/>
      <c r="V379" s="160"/>
      <c r="W379" s="50" t="n">
        <f aca="false">SUMIF(F379:U379,"&gt;0")</f>
        <v>0</v>
      </c>
      <c r="X379" s="17" t="n">
        <f aca="false">IF(F379&gt;0,1)+IF(G379&gt;0,1)+IF(H379&gt;0,1)+IF(I379&gt;0,1)+IF(J379&gt;0,1)+IF(K379&gt;0,1)+IF(L379&gt;0,1)+IF(M379&gt;0,1)+IF(N379&gt;0,1)+IF(O379&gt;0,1)+IF(P379&gt;0,1)+IF(Q379&gt;0,1)+IF(R379&gt;0,1)+IF(S379&gt;0,1)+IF(T379&gt;0,1)+IF(U379&gt;0,1)</f>
        <v>0</v>
      </c>
      <c r="Y379" s="1"/>
      <c r="Z379" s="1"/>
      <c r="AA379" s="1"/>
      <c r="AC379" s="1"/>
      <c r="AD379" s="1"/>
      <c r="AE379" s="1"/>
    </row>
    <row r="380" customFormat="false" ht="12" hidden="false" customHeight="true" outlineLevel="0" collapsed="false">
      <c r="A380" s="17" t="n">
        <v>377</v>
      </c>
      <c r="B380" s="23"/>
      <c r="C380" s="23"/>
      <c r="D380" s="24"/>
      <c r="E380" s="72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U380" s="50"/>
      <c r="V380" s="50"/>
      <c r="W380" s="50" t="n">
        <f aca="false">SUMIF(F380:U380,"&gt;0")</f>
        <v>0</v>
      </c>
      <c r="X380" s="17" t="n">
        <f aca="false">IF(F380&gt;0,1)+IF(G380&gt;0,1)+IF(H380&gt;0,1)+IF(I380&gt;0,1)+IF(J380&gt;0,1)+IF(K380&gt;0,1)+IF(L380&gt;0,1)+IF(M380&gt;0,1)+IF(N380&gt;0,1)+IF(O380&gt;0,1)+IF(P380&gt;0,1)+IF(Q380&gt;0,1)+IF(R380&gt;0,1)+IF(S380&gt;0,1)+IF(T380&gt;0,1)+IF(U380&gt;0,1)</f>
        <v>0</v>
      </c>
      <c r="AA380" s="49"/>
    </row>
    <row r="381" s="49" customFormat="true" ht="12" hidden="false" customHeight="true" outlineLevel="0" collapsed="false">
      <c r="A381" s="17" t="n">
        <v>378</v>
      </c>
      <c r="B381" s="23"/>
      <c r="C381" s="23"/>
      <c r="D381" s="24"/>
      <c r="E381" s="89"/>
      <c r="F381" s="31"/>
      <c r="G381" s="17"/>
      <c r="H381" s="17"/>
      <c r="I381" s="17"/>
      <c r="J381" s="17"/>
      <c r="K381" s="17"/>
      <c r="L381" s="31"/>
      <c r="M381" s="17"/>
      <c r="N381" s="31"/>
      <c r="O381" s="17"/>
      <c r="P381" s="31"/>
      <c r="Q381" s="17"/>
      <c r="R381" s="17"/>
      <c r="S381" s="17"/>
      <c r="T381" s="17"/>
      <c r="U381" s="29"/>
      <c r="V381" s="29"/>
      <c r="W381" s="50" t="n">
        <f aca="false">SUMIF(F381:U381,"&gt;0")</f>
        <v>0</v>
      </c>
      <c r="X381" s="17" t="n">
        <f aca="false">IF(F381&gt;0,1)+IF(G381&gt;0,1)+IF(H381&gt;0,1)+IF(I381&gt;0,1)+IF(J381&gt;0,1)+IF(K381&gt;0,1)+IF(L381&gt;0,1)+IF(M381&gt;0,1)+IF(N381&gt;0,1)+IF(O381&gt;0,1)+IF(P381&gt;0,1)+IF(Q381&gt;0,1)+IF(R381&gt;0,1)+IF(S381&gt;0,1)+IF(T381&gt;0,1)+IF(U381&gt;0,1)</f>
        <v>0</v>
      </c>
      <c r="Y381" s="1"/>
      <c r="Z381" s="1"/>
      <c r="AA381" s="1"/>
      <c r="AC381" s="1"/>
      <c r="AD381" s="1"/>
      <c r="AE381" s="1"/>
    </row>
    <row r="382" customFormat="false" ht="12" hidden="false" customHeight="true" outlineLevel="0" collapsed="false">
      <c r="A382" s="17" t="n">
        <v>379</v>
      </c>
      <c r="B382" s="23"/>
      <c r="C382" s="23"/>
      <c r="D382" s="24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U382" s="50"/>
      <c r="V382" s="50"/>
      <c r="W382" s="50" t="n">
        <f aca="false">SUMIF(F382:U382,"&gt;0")</f>
        <v>0</v>
      </c>
      <c r="X382" s="17" t="n">
        <f aca="false">IF(F382&gt;0,1)+IF(G382&gt;0,1)+IF(H382&gt;0,1)+IF(I382&gt;0,1)+IF(J382&gt;0,1)+IF(K382&gt;0,1)+IF(L382&gt;0,1)+IF(M382&gt;0,1)+IF(N382&gt;0,1)+IF(O382&gt;0,1)+IF(P382&gt;0,1)+IF(Q382&gt;0,1)+IF(R382&gt;0,1)+IF(S382&gt;0,1)+IF(T382&gt;0,1)+IF(U382&gt;0,1)</f>
        <v>0</v>
      </c>
      <c r="AA382" s="49"/>
    </row>
    <row r="383" s="49" customFormat="true" ht="12" hidden="false" customHeight="true" outlineLevel="0" collapsed="false">
      <c r="A383" s="17" t="n">
        <v>380</v>
      </c>
      <c r="D383" s="2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/>
      <c r="V383" s="50"/>
      <c r="W383" s="15"/>
      <c r="X383" s="17"/>
      <c r="Y383" s="1"/>
      <c r="Z383" s="1"/>
      <c r="AA383" s="1"/>
      <c r="AC383" s="1"/>
      <c r="AD383" s="1"/>
      <c r="AE383" s="1"/>
    </row>
    <row r="384" customFormat="false" ht="12" hidden="false" customHeight="true" outlineLevel="0" collapsed="false">
      <c r="A384" s="17" t="n">
        <v>381</v>
      </c>
      <c r="B384" s="23"/>
      <c r="C384" s="23"/>
      <c r="D384" s="24"/>
      <c r="E384" s="23"/>
      <c r="I384" s="31"/>
      <c r="N384" s="31"/>
      <c r="P384" s="31"/>
      <c r="Q384" s="31"/>
      <c r="R384" s="31"/>
      <c r="S384" s="31"/>
      <c r="U384" s="17"/>
      <c r="V384" s="17"/>
      <c r="AA384" s="49"/>
    </row>
    <row r="385" s="49" customFormat="true" ht="12" hidden="false" customHeight="true" outlineLevel="0" collapsed="false">
      <c r="A385" s="17" t="n">
        <v>382</v>
      </c>
      <c r="D385" s="2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/>
      <c r="V385" s="50"/>
      <c r="W385" s="15"/>
      <c r="X385" s="17"/>
      <c r="Y385" s="1"/>
      <c r="Z385" s="6"/>
      <c r="AA385" s="1"/>
      <c r="AC385" s="1"/>
      <c r="AD385" s="1"/>
      <c r="AE385" s="1"/>
    </row>
    <row r="386" s="20" customFormat="true" ht="12" hidden="false" customHeight="true" outlineLevel="0" collapsed="false">
      <c r="A386" s="17" t="n">
        <v>383</v>
      </c>
      <c r="B386" s="23"/>
      <c r="C386" s="23"/>
      <c r="D386" s="24"/>
      <c r="E386" s="23"/>
      <c r="F386" s="31"/>
      <c r="G386" s="31"/>
      <c r="H386" s="17"/>
      <c r="I386" s="17"/>
      <c r="J386" s="31"/>
      <c r="K386" s="17"/>
      <c r="L386" s="17"/>
      <c r="M386" s="17"/>
      <c r="N386" s="31"/>
      <c r="O386" s="17"/>
      <c r="P386" s="17"/>
      <c r="Q386" s="31"/>
      <c r="R386" s="31"/>
      <c r="S386" s="31"/>
      <c r="T386" s="17"/>
      <c r="U386" s="21"/>
      <c r="V386" s="21"/>
      <c r="W386" s="15"/>
      <c r="X386" s="17"/>
      <c r="Y386" s="1"/>
      <c r="Z386" s="1"/>
      <c r="AA386" s="49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17" t="n">
        <v>384</v>
      </c>
      <c r="D387" s="2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/>
      <c r="V387" s="50"/>
      <c r="W387" s="15"/>
      <c r="X387" s="17"/>
      <c r="Y387" s="1"/>
      <c r="Z387" s="1"/>
      <c r="AA387" s="1"/>
      <c r="AC387" s="1"/>
      <c r="AD387" s="1"/>
      <c r="AE387" s="1"/>
    </row>
    <row r="388" customFormat="false" ht="12" hidden="false" customHeight="true" outlineLevel="0" collapsed="false">
      <c r="A388" s="17" t="n">
        <v>385</v>
      </c>
      <c r="B388" s="89"/>
      <c r="C388" s="89"/>
      <c r="D388" s="90"/>
      <c r="E388" s="36"/>
      <c r="K388" s="31"/>
      <c r="L388" s="31"/>
      <c r="R388" s="31"/>
      <c r="S388" s="31"/>
      <c r="U388" s="21"/>
      <c r="V388" s="21"/>
      <c r="AA388" s="49"/>
    </row>
    <row r="389" s="49" customFormat="true" ht="12" hidden="false" customHeight="true" outlineLevel="0" collapsed="false">
      <c r="A389" s="17" t="n">
        <v>386</v>
      </c>
      <c r="D389" s="2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/>
      <c r="V389" s="50"/>
      <c r="W389" s="15"/>
      <c r="X389" s="17"/>
      <c r="Y389" s="1"/>
      <c r="Z389" s="1"/>
      <c r="AA389" s="1"/>
      <c r="AC389" s="1"/>
      <c r="AD389" s="1"/>
      <c r="AE389" s="1"/>
    </row>
    <row r="390" customFormat="false" ht="12" hidden="false" customHeight="true" outlineLevel="0" collapsed="false">
      <c r="A390" s="17" t="n">
        <v>387</v>
      </c>
      <c r="B390" s="12"/>
      <c r="C390" s="12"/>
      <c r="D390" s="13"/>
      <c r="E390" s="12"/>
      <c r="N390" s="31"/>
      <c r="O390" s="31"/>
      <c r="P390" s="31"/>
      <c r="Q390" s="31"/>
      <c r="R390" s="31"/>
      <c r="S390" s="31"/>
      <c r="U390" s="17"/>
      <c r="V390" s="17"/>
      <c r="AA390" s="49"/>
    </row>
    <row r="391" s="49" customFormat="true" ht="12" hidden="false" customHeight="true" outlineLevel="0" collapsed="false">
      <c r="A391" s="17" t="n">
        <v>388</v>
      </c>
      <c r="D391" s="2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/>
      <c r="V391" s="50"/>
      <c r="W391" s="15"/>
      <c r="X391" s="17"/>
      <c r="Y391" s="1"/>
      <c r="Z391" s="1"/>
      <c r="AA391" s="1"/>
      <c r="AC391" s="1"/>
      <c r="AD391" s="1"/>
      <c r="AE391" s="1"/>
    </row>
    <row r="392" customFormat="false" ht="12" hidden="false" customHeight="true" outlineLevel="0" collapsed="false">
      <c r="A392" s="17" t="n">
        <v>389</v>
      </c>
      <c r="B392" s="12"/>
      <c r="C392" s="12"/>
      <c r="D392" s="13"/>
      <c r="E392" s="12"/>
      <c r="G392" s="31"/>
      <c r="H392" s="29"/>
      <c r="I392" s="31"/>
      <c r="J392" s="31"/>
      <c r="K392" s="31"/>
      <c r="P392" s="31"/>
      <c r="Q392" s="31"/>
      <c r="T392" s="31"/>
      <c r="U392" s="17"/>
      <c r="V392" s="17"/>
      <c r="AA392" s="49"/>
    </row>
    <row r="393" s="49" customFormat="true" ht="12" hidden="false" customHeight="true" outlineLevel="0" collapsed="false">
      <c r="A393" s="17" t="n">
        <v>390</v>
      </c>
      <c r="D393" s="2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/>
      <c r="V393" s="50"/>
      <c r="W393" s="15"/>
      <c r="X393" s="17"/>
      <c r="Y393" s="1"/>
      <c r="Z393" s="1"/>
      <c r="AA393" s="1"/>
      <c r="AC393" s="1"/>
      <c r="AD393" s="1"/>
      <c r="AE393" s="1"/>
    </row>
    <row r="394" customFormat="false" ht="12" hidden="false" customHeight="true" outlineLevel="0" collapsed="false">
      <c r="A394" s="17" t="n">
        <v>391</v>
      </c>
      <c r="J394" s="31"/>
      <c r="K394" s="31"/>
      <c r="P394" s="31"/>
      <c r="U394" s="21"/>
      <c r="V394" s="21"/>
      <c r="AA394" s="49"/>
    </row>
    <row r="395" s="49" customFormat="true" ht="12" hidden="false" customHeight="true" outlineLevel="0" collapsed="false">
      <c r="A395" s="17" t="n">
        <v>392</v>
      </c>
      <c r="D395" s="2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/>
      <c r="V395" s="50"/>
      <c r="W395" s="15"/>
      <c r="X395" s="17"/>
      <c r="Y395" s="1"/>
      <c r="Z395" s="1"/>
      <c r="AA395" s="1"/>
      <c r="AC395" s="1"/>
      <c r="AD395" s="1"/>
      <c r="AE395" s="1"/>
    </row>
    <row r="396" customFormat="false" ht="12" hidden="false" customHeight="true" outlineLevel="0" collapsed="false">
      <c r="A396" s="17" t="n">
        <v>393</v>
      </c>
      <c r="J396" s="31"/>
      <c r="K396" s="31"/>
      <c r="L396" s="31"/>
      <c r="M396" s="31"/>
      <c r="P396" s="31"/>
      <c r="AA396" s="49"/>
    </row>
    <row r="397" s="49" customFormat="true" ht="12" hidden="false" customHeight="true" outlineLevel="0" collapsed="false">
      <c r="A397" s="17" t="n">
        <v>394</v>
      </c>
      <c r="D397" s="2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/>
      <c r="V397" s="50"/>
      <c r="W397" s="15"/>
      <c r="X397" s="17"/>
      <c r="Y397" s="1"/>
      <c r="Z397" s="1"/>
      <c r="AA397" s="1"/>
      <c r="AC397" s="1"/>
      <c r="AD397" s="1"/>
      <c r="AE397" s="1"/>
    </row>
    <row r="398" customFormat="false" ht="12" hidden="false" customHeight="true" outlineLevel="0" collapsed="false">
      <c r="A398" s="17" t="n">
        <v>395</v>
      </c>
      <c r="B398" s="23"/>
      <c r="C398" s="23"/>
      <c r="D398" s="24"/>
      <c r="E398" s="89"/>
      <c r="L398" s="31"/>
      <c r="M398" s="31"/>
      <c r="Q398" s="31"/>
      <c r="R398" s="31"/>
      <c r="S398" s="31"/>
      <c r="U398" s="17"/>
      <c r="V398" s="17"/>
      <c r="AA398" s="49"/>
    </row>
    <row r="399" s="49" customFormat="true" ht="12" hidden="false" customHeight="true" outlineLevel="0" collapsed="false">
      <c r="A399" s="17" t="n">
        <v>396</v>
      </c>
      <c r="D399" s="2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/>
      <c r="V399" s="50"/>
      <c r="W399" s="15"/>
      <c r="X399" s="17"/>
      <c r="Y399" s="1"/>
      <c r="Z399" s="1"/>
      <c r="AA399" s="1"/>
      <c r="AC399" s="1"/>
      <c r="AD399" s="1"/>
      <c r="AE399" s="1"/>
    </row>
    <row r="400" customFormat="false" ht="12" hidden="false" customHeight="true" outlineLevel="0" collapsed="false">
      <c r="A400" s="17" t="n">
        <v>397</v>
      </c>
      <c r="B400" s="23"/>
      <c r="C400" s="23"/>
      <c r="D400" s="24"/>
      <c r="E400" s="23"/>
      <c r="O400" s="31"/>
      <c r="P400" s="31"/>
      <c r="Q400" s="31"/>
      <c r="U400" s="17"/>
      <c r="V400" s="17"/>
      <c r="AA400" s="49"/>
    </row>
    <row r="401" s="49" customFormat="true" ht="12" hidden="false" customHeight="true" outlineLevel="0" collapsed="false">
      <c r="A401" s="17" t="n">
        <v>398</v>
      </c>
      <c r="D401" s="2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/>
      <c r="V401" s="50"/>
      <c r="W401" s="15"/>
      <c r="X401" s="17"/>
      <c r="Y401" s="1"/>
      <c r="Z401" s="1"/>
      <c r="AA401" s="1"/>
      <c r="AC401" s="1"/>
      <c r="AD401" s="1"/>
      <c r="AE401" s="1"/>
    </row>
    <row r="402" customFormat="false" ht="12" hidden="false" customHeight="true" outlineLevel="0" collapsed="false">
      <c r="A402" s="17" t="n">
        <v>399</v>
      </c>
      <c r="B402" s="12"/>
      <c r="C402" s="12"/>
      <c r="D402" s="13"/>
      <c r="E402" s="12"/>
      <c r="G402" s="31"/>
      <c r="I402" s="31"/>
      <c r="J402" s="31"/>
      <c r="N402" s="31"/>
      <c r="O402" s="31"/>
      <c r="P402" s="31"/>
      <c r="T402" s="31"/>
      <c r="U402" s="17"/>
      <c r="V402" s="17"/>
      <c r="AA402" s="49"/>
    </row>
    <row r="403" s="49" customFormat="true" ht="12" hidden="false" customHeight="true" outlineLevel="0" collapsed="false">
      <c r="A403" s="17" t="n">
        <v>400</v>
      </c>
      <c r="D403" s="2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  <c r="W403" s="15"/>
      <c r="X403" s="17"/>
      <c r="Y403" s="1"/>
      <c r="Z403" s="1"/>
      <c r="AA403" s="1"/>
      <c r="AC403" s="1"/>
      <c r="AD403" s="1"/>
      <c r="AE403" s="1"/>
    </row>
    <row r="404" customFormat="false" ht="12" hidden="false" customHeight="true" outlineLevel="0" collapsed="false">
      <c r="A404" s="17" t="n">
        <v>401</v>
      </c>
      <c r="J404" s="31"/>
      <c r="N404" s="31"/>
      <c r="R404" s="31"/>
      <c r="S404" s="31"/>
      <c r="W404" s="18"/>
      <c r="AA404" s="49"/>
    </row>
    <row r="405" s="49" customFormat="true" ht="12" hidden="false" customHeight="true" outlineLevel="0" collapsed="false">
      <c r="A405" s="17" t="n">
        <v>402</v>
      </c>
      <c r="D405" s="2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  <c r="W405" s="15"/>
      <c r="X405" s="17"/>
      <c r="Y405" s="1"/>
      <c r="Z405" s="1"/>
      <c r="AA405" s="1"/>
      <c r="AC405" s="1"/>
      <c r="AD405" s="1"/>
      <c r="AE405" s="1"/>
    </row>
    <row r="406" customFormat="false" ht="12" hidden="false" customHeight="true" outlineLevel="0" collapsed="false">
      <c r="A406" s="17" t="n">
        <v>403</v>
      </c>
      <c r="B406" s="91"/>
      <c r="C406" s="91"/>
      <c r="D406" s="99"/>
      <c r="E406" s="72"/>
      <c r="L406" s="31"/>
      <c r="N406" s="31"/>
      <c r="Q406" s="31"/>
      <c r="U406" s="21"/>
      <c r="V406" s="21"/>
      <c r="AA406" s="49"/>
    </row>
    <row r="407" s="49" customFormat="true" ht="12" hidden="false" customHeight="true" outlineLevel="0" collapsed="false">
      <c r="A407" s="17" t="n">
        <v>404</v>
      </c>
      <c r="D407" s="2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W407" s="15"/>
      <c r="X407" s="17"/>
      <c r="Y407" s="1"/>
      <c r="Z407" s="1"/>
      <c r="AA407" s="1"/>
      <c r="AC407" s="1"/>
      <c r="AD407" s="1"/>
      <c r="AE407" s="1"/>
    </row>
    <row r="408" customFormat="false" ht="12" hidden="false" customHeight="true" outlineLevel="0" collapsed="false">
      <c r="A408" s="17" t="n">
        <v>405</v>
      </c>
      <c r="B408" s="89"/>
      <c r="C408" s="89"/>
      <c r="D408" s="90"/>
      <c r="E408" s="89"/>
      <c r="L408" s="31"/>
      <c r="AA408" s="49"/>
    </row>
    <row r="409" s="49" customFormat="true" ht="12" hidden="false" customHeight="true" outlineLevel="0" collapsed="false">
      <c r="A409" s="17" t="n">
        <v>406</v>
      </c>
      <c r="D409" s="2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  <c r="W409" s="15"/>
      <c r="X409" s="17"/>
      <c r="Y409" s="1"/>
      <c r="Z409" s="1"/>
      <c r="AA409" s="1"/>
      <c r="AC409" s="1"/>
      <c r="AD409" s="1"/>
      <c r="AE409" s="1"/>
    </row>
    <row r="410" customFormat="false" ht="12" hidden="false" customHeight="true" outlineLevel="0" collapsed="false">
      <c r="A410" s="17" t="n">
        <v>407</v>
      </c>
      <c r="J410" s="31"/>
      <c r="K410" s="31"/>
      <c r="P410" s="31"/>
      <c r="R410" s="31"/>
      <c r="S410" s="31"/>
      <c r="AA410" s="49"/>
    </row>
    <row r="411" s="49" customFormat="true" ht="12" hidden="false" customHeight="true" outlineLevel="0" collapsed="false">
      <c r="A411" s="17" t="n">
        <v>408</v>
      </c>
      <c r="D411" s="2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  <c r="W411" s="15"/>
      <c r="X411" s="17"/>
      <c r="Y411" s="1"/>
      <c r="Z411" s="1"/>
      <c r="AA411" s="1"/>
      <c r="AC411" s="1"/>
      <c r="AD411" s="1"/>
      <c r="AE411" s="1"/>
    </row>
    <row r="412" customFormat="false" ht="12" hidden="false" customHeight="true" outlineLevel="0" collapsed="false">
      <c r="B412" s="23"/>
      <c r="C412" s="23"/>
      <c r="D412" s="24"/>
      <c r="E412" s="23"/>
      <c r="G412" s="31"/>
      <c r="H412" s="31"/>
      <c r="I412" s="31"/>
      <c r="J412" s="31"/>
      <c r="L412" s="31"/>
      <c r="M412" s="31"/>
      <c r="P412" s="31"/>
      <c r="Q412" s="31"/>
      <c r="U412" s="17"/>
      <c r="V412" s="17"/>
      <c r="AA412" s="49"/>
    </row>
    <row r="413" s="49" customFormat="true" ht="12" hidden="false" customHeight="true" outlineLevel="0" collapsed="false">
      <c r="A413" s="29"/>
      <c r="D413" s="2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  <c r="W413" s="15"/>
      <c r="X413" s="17"/>
      <c r="Y413" s="1"/>
      <c r="Z413" s="1"/>
      <c r="AA413" s="1"/>
      <c r="AC413" s="1"/>
      <c r="AD413" s="1"/>
      <c r="AE413" s="1"/>
    </row>
    <row r="414" customFormat="false" ht="12" hidden="false" customHeight="true" outlineLevel="0" collapsed="false">
      <c r="B414" s="23"/>
      <c r="C414" s="23"/>
      <c r="D414" s="24"/>
      <c r="E414" s="23"/>
      <c r="G414" s="31"/>
      <c r="H414" s="31"/>
      <c r="I414" s="31"/>
      <c r="J414" s="31"/>
      <c r="N414" s="31"/>
      <c r="P414" s="31"/>
      <c r="Q414" s="31"/>
      <c r="R414" s="31"/>
      <c r="S414" s="31"/>
      <c r="U414" s="21"/>
      <c r="V414" s="21"/>
      <c r="AA414" s="49"/>
    </row>
    <row r="415" s="49" customFormat="true" ht="12" hidden="false" customHeight="true" outlineLevel="0" collapsed="false">
      <c r="A415" s="29"/>
      <c r="D415" s="2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  <c r="W415" s="15"/>
      <c r="X415" s="17"/>
      <c r="Y415" s="1"/>
      <c r="Z415" s="1"/>
      <c r="AA415" s="1"/>
      <c r="AC415" s="1"/>
      <c r="AD415" s="1"/>
      <c r="AE415" s="1"/>
    </row>
    <row r="416" s="20" customFormat="true" ht="12" hidden="false" customHeight="true" outlineLevel="0" collapsed="false">
      <c r="A416" s="17"/>
      <c r="B416" s="23"/>
      <c r="C416" s="23"/>
      <c r="D416" s="24"/>
      <c r="E416" s="23"/>
      <c r="F416" s="31"/>
      <c r="G416" s="31"/>
      <c r="H416" s="31"/>
      <c r="I416" s="31"/>
      <c r="J416" s="31"/>
      <c r="K416" s="17"/>
      <c r="L416" s="31"/>
      <c r="M416" s="31"/>
      <c r="N416" s="31"/>
      <c r="O416" s="31"/>
      <c r="P416" s="31"/>
      <c r="Q416" s="31"/>
      <c r="R416" s="31"/>
      <c r="S416" s="31"/>
      <c r="T416" s="31"/>
      <c r="U416" s="21"/>
      <c r="V416" s="21"/>
      <c r="W416" s="15"/>
      <c r="X416" s="17"/>
      <c r="Y416" s="1"/>
      <c r="Z416" s="1"/>
      <c r="AA416" s="49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="49" customFormat="true" ht="12" hidden="false" customHeight="true" outlineLevel="0" collapsed="false">
      <c r="A417" s="29"/>
      <c r="D417" s="2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A417" s="1"/>
      <c r="AC417" s="1"/>
      <c r="AD417" s="1"/>
      <c r="AE417" s="1"/>
    </row>
    <row r="418" customFormat="false" ht="12" hidden="false" customHeight="true" outlineLevel="0" collapsed="false">
      <c r="B418" s="23"/>
      <c r="C418" s="23"/>
      <c r="D418" s="24"/>
      <c r="E418" s="23"/>
      <c r="G418" s="31"/>
      <c r="H418" s="31"/>
      <c r="I418" s="31"/>
      <c r="J418" s="31"/>
      <c r="K418" s="31"/>
      <c r="L418" s="31"/>
      <c r="M418" s="31"/>
      <c r="R418" s="31"/>
      <c r="S418" s="31"/>
      <c r="T418" s="31"/>
      <c r="U418" s="17"/>
      <c r="V418" s="17"/>
      <c r="AA418" s="49"/>
    </row>
    <row r="419" s="49" customFormat="true" ht="12" hidden="false" customHeight="true" outlineLevel="0" collapsed="false">
      <c r="A419" s="29"/>
      <c r="D419" s="2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  <c r="W419" s="15"/>
      <c r="X419" s="17"/>
      <c r="Y419" s="1"/>
      <c r="Z419" s="1"/>
      <c r="AA419" s="1"/>
      <c r="AC419" s="1"/>
      <c r="AD419" s="1"/>
      <c r="AE419" s="1"/>
    </row>
    <row r="420" customFormat="false" ht="12" hidden="false" customHeight="true" outlineLevel="0" collapsed="false">
      <c r="B420" s="23"/>
      <c r="C420" s="23"/>
      <c r="D420" s="24"/>
      <c r="E420" s="23"/>
      <c r="F420" s="166"/>
      <c r="G420" s="8"/>
      <c r="H420" s="166"/>
      <c r="I420" s="166"/>
      <c r="J420" s="8"/>
      <c r="K420" s="8"/>
      <c r="L420" s="8"/>
      <c r="M420" s="8"/>
      <c r="N420" s="166"/>
      <c r="O420" s="166"/>
      <c r="P420" s="166"/>
      <c r="Q420" s="166"/>
      <c r="R420" s="166"/>
      <c r="S420" s="166"/>
      <c r="T420" s="8"/>
      <c r="U420" s="29"/>
      <c r="V420" s="29"/>
      <c r="AA420" s="49"/>
    </row>
    <row r="421" s="49" customFormat="true" ht="12" hidden="false" customHeight="true" outlineLevel="0" collapsed="false">
      <c r="A421" s="29"/>
      <c r="D421" s="2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  <c r="W421" s="15"/>
      <c r="X421" s="17"/>
      <c r="Y421" s="1"/>
      <c r="Z421" s="1"/>
      <c r="AA421" s="1"/>
      <c r="AC421" s="1"/>
      <c r="AD421" s="1"/>
      <c r="AE421" s="1"/>
    </row>
    <row r="422" customFormat="false" ht="12" hidden="false" customHeight="true" outlineLevel="0" collapsed="false">
      <c r="B422" s="91"/>
      <c r="C422" s="91"/>
      <c r="D422" s="99"/>
      <c r="E422" s="72"/>
      <c r="H422" s="31"/>
      <c r="L422" s="31"/>
      <c r="P422" s="31"/>
      <c r="T422" s="31"/>
      <c r="U422" s="21"/>
      <c r="V422" s="21"/>
      <c r="AA422" s="49"/>
    </row>
    <row r="423" s="49" customFormat="true" ht="12" hidden="false" customHeight="true" outlineLevel="0" collapsed="false">
      <c r="A423" s="29"/>
      <c r="D423" s="2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  <c r="W423" s="15"/>
      <c r="X423" s="17"/>
      <c r="Y423" s="1"/>
      <c r="Z423" s="1"/>
      <c r="AA423" s="1"/>
      <c r="AC423" s="1"/>
      <c r="AD423" s="1"/>
      <c r="AE423" s="1"/>
    </row>
    <row r="424" customFormat="false" ht="12" hidden="false" customHeight="true" outlineLevel="0" collapsed="false">
      <c r="B424" s="91"/>
      <c r="C424" s="91"/>
      <c r="D424" s="99"/>
      <c r="E424" s="64"/>
      <c r="L424" s="31"/>
      <c r="U424" s="29"/>
      <c r="V424" s="29"/>
      <c r="AA424" s="49"/>
    </row>
    <row r="425" s="49" customFormat="true" ht="12" hidden="false" customHeight="true" outlineLevel="0" collapsed="false">
      <c r="A425" s="29"/>
      <c r="D425" s="2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  <c r="W425" s="15"/>
      <c r="X425" s="17"/>
      <c r="Y425" s="1"/>
      <c r="Z425" s="1"/>
      <c r="AA425" s="1"/>
      <c r="AC425" s="1"/>
      <c r="AD425" s="1"/>
      <c r="AE425" s="1"/>
    </row>
    <row r="426" customFormat="false" ht="12" hidden="false" customHeight="true" outlineLevel="0" collapsed="false">
      <c r="B426" s="23"/>
      <c r="C426" s="23"/>
      <c r="D426" s="24"/>
      <c r="E426" s="23"/>
      <c r="F426" s="1"/>
      <c r="G426" s="1"/>
      <c r="H426" s="31"/>
      <c r="I426" s="1"/>
      <c r="J426" s="1"/>
      <c r="K426" s="31"/>
      <c r="L426" s="1"/>
      <c r="M426" s="1"/>
      <c r="N426" s="31"/>
      <c r="O426" s="31"/>
      <c r="P426" s="31"/>
      <c r="Q426" s="31"/>
      <c r="R426" s="1"/>
      <c r="S426" s="1"/>
      <c r="T426" s="31"/>
      <c r="U426" s="17"/>
      <c r="V426" s="17"/>
      <c r="AA426" s="49"/>
    </row>
    <row r="427" s="49" customFormat="true" ht="12" hidden="false" customHeight="true" outlineLevel="0" collapsed="false">
      <c r="A427" s="29"/>
      <c r="D427" s="2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  <c r="W427" s="15"/>
      <c r="X427" s="17"/>
      <c r="Y427" s="1"/>
      <c r="Z427" s="1"/>
      <c r="AA427" s="1"/>
      <c r="AC427" s="1"/>
      <c r="AD427" s="1"/>
      <c r="AE427" s="1"/>
    </row>
    <row r="428" customFormat="false" ht="12" hidden="false" customHeight="true" outlineLevel="0" collapsed="false">
      <c r="B428" s="64"/>
      <c r="C428" s="64"/>
      <c r="D428" s="75"/>
      <c r="E428" s="64"/>
      <c r="L428" s="31"/>
      <c r="U428" s="21"/>
      <c r="V428" s="21"/>
      <c r="AA428" s="49"/>
    </row>
    <row r="429" s="49" customFormat="true" ht="12" hidden="false" customHeight="true" outlineLevel="0" collapsed="false">
      <c r="A429" s="29"/>
      <c r="D429" s="2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  <c r="W429" s="15"/>
      <c r="X429" s="17"/>
      <c r="Y429" s="1"/>
      <c r="Z429" s="1"/>
      <c r="AA429" s="1"/>
      <c r="AC429" s="1"/>
      <c r="AD429" s="1"/>
      <c r="AE429" s="1"/>
    </row>
    <row r="430" customFormat="false" ht="12" hidden="false" customHeight="true" outlineLevel="0" collapsed="false">
      <c r="B430" s="23"/>
      <c r="C430" s="23"/>
      <c r="D430" s="24"/>
      <c r="E430" s="23"/>
      <c r="H430" s="31"/>
      <c r="I430" s="31"/>
      <c r="K430" s="31"/>
      <c r="N430" s="31"/>
      <c r="T430" s="31"/>
      <c r="U430" s="21"/>
      <c r="V430" s="21"/>
      <c r="AA430" s="49"/>
    </row>
    <row r="431" s="49" customFormat="true" ht="12" hidden="false" customHeight="true" outlineLevel="0" collapsed="false">
      <c r="A431" s="29"/>
      <c r="D431" s="2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  <c r="W431" s="15"/>
      <c r="X431" s="17"/>
      <c r="Y431" s="1"/>
      <c r="Z431" s="1"/>
      <c r="AA431" s="1"/>
      <c r="AC431" s="1"/>
      <c r="AD431" s="1"/>
      <c r="AE431" s="1"/>
    </row>
    <row r="432" s="20" customFormat="true" ht="12" hidden="false" customHeight="true" outlineLevel="0" collapsed="false">
      <c r="A432" s="17" t="s">
        <v>921</v>
      </c>
      <c r="B432" s="23"/>
      <c r="C432" s="23"/>
      <c r="D432" s="24"/>
      <c r="E432" s="23"/>
      <c r="F432" s="31"/>
      <c r="G432" s="31"/>
      <c r="H432" s="31"/>
      <c r="I432" s="17"/>
      <c r="J432" s="31"/>
      <c r="K432" s="31"/>
      <c r="L432" s="17"/>
      <c r="M432" s="17"/>
      <c r="N432" s="31"/>
      <c r="O432" s="31"/>
      <c r="P432" s="17"/>
      <c r="Q432" s="17"/>
      <c r="R432" s="17"/>
      <c r="S432" s="17"/>
      <c r="T432" s="31"/>
      <c r="U432" s="160"/>
      <c r="V432" s="160"/>
      <c r="W432" s="15"/>
      <c r="X432" s="17"/>
      <c r="Y432" s="1"/>
      <c r="Z432" s="1"/>
      <c r="AA432" s="49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="49" customFormat="true" ht="12" hidden="false" customHeight="true" outlineLevel="0" collapsed="false">
      <c r="A433" s="29"/>
      <c r="D433" s="2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A433" s="1"/>
      <c r="AC433" s="1"/>
      <c r="AD433" s="1"/>
      <c r="AE433" s="1"/>
    </row>
    <row r="434" customFormat="false" ht="12" hidden="false" customHeight="true" outlineLevel="0" collapsed="false">
      <c r="A434" s="17" t="s">
        <v>922</v>
      </c>
      <c r="B434" s="23"/>
      <c r="C434" s="23"/>
      <c r="D434" s="24"/>
      <c r="E434" s="23"/>
      <c r="F434" s="166"/>
      <c r="G434" s="8"/>
      <c r="H434" s="166"/>
      <c r="I434" s="8"/>
      <c r="J434" s="8"/>
      <c r="K434" s="8"/>
      <c r="L434" s="8"/>
      <c r="M434" s="8"/>
      <c r="N434" s="166"/>
      <c r="O434" s="8"/>
      <c r="P434" s="8"/>
      <c r="Q434" s="166"/>
      <c r="R434" s="166"/>
      <c r="S434" s="166"/>
      <c r="T434" s="8"/>
      <c r="W434" s="18"/>
      <c r="X434" s="8"/>
      <c r="AA434" s="49"/>
    </row>
    <row r="435" s="49" customFormat="true" ht="12" hidden="false" customHeight="true" outlineLevel="0" collapsed="false">
      <c r="A435" s="29"/>
      <c r="D435" s="2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  <c r="W435" s="15"/>
      <c r="X435" s="17"/>
      <c r="Y435" s="1"/>
      <c r="Z435" s="1"/>
      <c r="AA435" s="1"/>
      <c r="AC435" s="1"/>
      <c r="AD435" s="1"/>
      <c r="AE435" s="1"/>
    </row>
    <row r="436" customFormat="false" ht="12" hidden="false" customHeight="true" outlineLevel="0" collapsed="false">
      <c r="A436" s="17" t="s">
        <v>923</v>
      </c>
      <c r="B436" s="23"/>
      <c r="C436" s="23"/>
      <c r="D436" s="24"/>
      <c r="G436" s="31"/>
      <c r="H436" s="31"/>
      <c r="K436" s="31"/>
      <c r="O436" s="31"/>
      <c r="R436" s="31"/>
      <c r="S436" s="31"/>
      <c r="T436" s="31"/>
      <c r="U436" s="21"/>
      <c r="V436" s="21"/>
      <c r="X436" s="29"/>
      <c r="AA436" s="49"/>
    </row>
    <row r="437" s="49" customFormat="true" ht="12" hidden="false" customHeight="true" outlineLevel="0" collapsed="false">
      <c r="A437" s="29"/>
      <c r="D437" s="2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  <c r="W437" s="15"/>
      <c r="X437" s="17"/>
      <c r="Y437" s="1"/>
      <c r="Z437" s="1"/>
      <c r="AA437" s="1"/>
      <c r="AC437" s="1"/>
      <c r="AD437" s="1"/>
      <c r="AE437" s="1"/>
    </row>
    <row r="438" customFormat="false" ht="12" hidden="false" customHeight="true" outlineLevel="0" collapsed="false">
      <c r="A438" s="17" t="s">
        <v>924</v>
      </c>
      <c r="B438" s="23"/>
      <c r="C438" s="23"/>
      <c r="D438" s="24"/>
      <c r="G438" s="31"/>
      <c r="H438" s="31"/>
      <c r="I438" s="31"/>
      <c r="J438" s="31"/>
      <c r="N438" s="31"/>
      <c r="O438" s="31"/>
      <c r="P438" s="31"/>
      <c r="R438" s="31"/>
      <c r="S438" s="31"/>
      <c r="Y438" s="6"/>
      <c r="AA438" s="49"/>
    </row>
    <row r="439" s="49" customFormat="true" ht="12" hidden="false" customHeight="true" outlineLevel="0" collapsed="false">
      <c r="A439" s="29"/>
      <c r="D439" s="2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  <c r="W439" s="15"/>
      <c r="X439" s="17"/>
      <c r="Y439" s="1"/>
      <c r="Z439" s="1"/>
      <c r="AA439" s="1"/>
      <c r="AC439" s="1"/>
      <c r="AD439" s="1"/>
      <c r="AE439" s="1"/>
    </row>
    <row r="440" customFormat="false" ht="12" hidden="false" customHeight="true" outlineLevel="0" collapsed="false">
      <c r="A440" s="17" t="s">
        <v>925</v>
      </c>
      <c r="B440" s="23"/>
      <c r="C440" s="23"/>
      <c r="D440" s="24"/>
      <c r="E440" s="23"/>
      <c r="G440" s="29"/>
      <c r="H440" s="31"/>
      <c r="I440" s="31"/>
      <c r="J440" s="29"/>
      <c r="K440" s="31"/>
      <c r="L440" s="29"/>
      <c r="M440" s="29"/>
      <c r="N440" s="31"/>
      <c r="U440" s="17"/>
      <c r="V440" s="17"/>
      <c r="X440" s="8"/>
      <c r="AA440" s="49"/>
    </row>
    <row r="441" s="49" customFormat="true" ht="12" hidden="false" customHeight="true" outlineLevel="0" collapsed="false">
      <c r="A441" s="29"/>
      <c r="D441" s="2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  <c r="W441" s="15"/>
      <c r="X441" s="17"/>
      <c r="Y441" s="1"/>
      <c r="Z441" s="1"/>
      <c r="AA441" s="1"/>
      <c r="AC441" s="1"/>
      <c r="AD441" s="1"/>
      <c r="AE441" s="1"/>
    </row>
    <row r="442" customFormat="false" ht="12" hidden="false" customHeight="true" outlineLevel="0" collapsed="false">
      <c r="A442" s="17" t="s">
        <v>926</v>
      </c>
      <c r="B442" s="23"/>
      <c r="C442" s="23"/>
      <c r="D442" s="24"/>
      <c r="E442" s="23"/>
      <c r="G442" s="29"/>
      <c r="I442" s="29"/>
      <c r="J442" s="29"/>
      <c r="K442" s="31"/>
      <c r="P442" s="31"/>
      <c r="Q442" s="29"/>
      <c r="R442" s="29"/>
      <c r="S442" s="29"/>
      <c r="T442" s="31"/>
      <c r="X442" s="8"/>
      <c r="AA442" s="49"/>
    </row>
    <row r="443" s="49" customFormat="true" ht="12" hidden="false" customHeight="true" outlineLevel="0" collapsed="false">
      <c r="A443" s="29"/>
      <c r="D443" s="2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  <c r="W443" s="15"/>
      <c r="X443" s="17"/>
      <c r="Y443" s="1"/>
      <c r="Z443" s="1"/>
      <c r="AA443" s="1"/>
      <c r="AC443" s="1"/>
      <c r="AD443" s="1"/>
      <c r="AE443" s="1"/>
    </row>
    <row r="444" s="20" customFormat="true" ht="12" hidden="false" customHeight="true" outlineLevel="0" collapsed="false">
      <c r="A444" s="17" t="s">
        <v>927</v>
      </c>
      <c r="B444" s="23"/>
      <c r="C444" s="23"/>
      <c r="D444" s="24"/>
      <c r="E444" s="1"/>
      <c r="F444" s="31"/>
      <c r="G444" s="31"/>
      <c r="H444" s="31"/>
      <c r="I444" s="17"/>
      <c r="J444" s="17"/>
      <c r="K444" s="31"/>
      <c r="L444" s="31"/>
      <c r="M444" s="31"/>
      <c r="N444" s="17"/>
      <c r="O444" s="31"/>
      <c r="P444" s="17"/>
      <c r="Q444" s="17"/>
      <c r="R444" s="17"/>
      <c r="S444" s="17"/>
      <c r="T444" s="31"/>
      <c r="U444" s="160"/>
      <c r="V444" s="160"/>
      <c r="W444" s="15"/>
      <c r="X444" s="17"/>
      <c r="Y444" s="6"/>
      <c r="Z444" s="1"/>
      <c r="AA444" s="49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="49" customFormat="true" ht="12" hidden="false" customHeight="true" outlineLevel="0" collapsed="false">
      <c r="A445" s="29"/>
      <c r="D445" s="2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A445" s="1"/>
      <c r="AC445" s="1"/>
      <c r="AD445" s="1"/>
      <c r="AE445" s="1"/>
    </row>
    <row r="446" customFormat="false" ht="12" hidden="false" customHeight="true" outlineLevel="0" collapsed="false">
      <c r="A446" s="17" t="s">
        <v>928</v>
      </c>
      <c r="B446" s="23"/>
      <c r="C446" s="23"/>
      <c r="D446" s="24"/>
      <c r="E446" s="23"/>
      <c r="G446" s="31"/>
      <c r="H446" s="31"/>
      <c r="I446" s="29"/>
      <c r="K446" s="31"/>
      <c r="P446" s="29"/>
      <c r="R446" s="31"/>
      <c r="S446" s="31"/>
      <c r="U446" s="21"/>
      <c r="V446" s="21"/>
      <c r="Y446" s="6"/>
      <c r="AA446" s="49"/>
    </row>
    <row r="447" s="49" customFormat="true" ht="12" hidden="false" customHeight="true" outlineLevel="0" collapsed="false">
      <c r="A447" s="29"/>
      <c r="D447" s="2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  <c r="W447" s="15"/>
      <c r="X447" s="17"/>
      <c r="Y447" s="1"/>
      <c r="Z447" s="1"/>
      <c r="AA447" s="1"/>
      <c r="AC447" s="1"/>
      <c r="AD447" s="1"/>
      <c r="AE447" s="1"/>
    </row>
    <row r="448" s="20" customFormat="true" ht="12" hidden="false" customHeight="true" outlineLevel="0" collapsed="false">
      <c r="A448" s="17" t="s">
        <v>929</v>
      </c>
      <c r="B448" s="23"/>
      <c r="C448" s="23"/>
      <c r="D448" s="24"/>
      <c r="E448" s="23"/>
      <c r="F448" s="31"/>
      <c r="G448" s="31"/>
      <c r="H448" s="31"/>
      <c r="I448" s="17"/>
      <c r="J448" s="31"/>
      <c r="K448" s="17"/>
      <c r="L448" s="17"/>
      <c r="M448" s="17"/>
      <c r="N448" s="17"/>
      <c r="O448" s="31"/>
      <c r="P448" s="17"/>
      <c r="Q448" s="31"/>
      <c r="R448" s="17"/>
      <c r="S448" s="17"/>
      <c r="T448" s="17"/>
      <c r="U448" s="17"/>
      <c r="V448" s="17"/>
      <c r="W448" s="15"/>
      <c r="X448" s="17"/>
      <c r="Y448" s="1"/>
      <c r="Z448" s="1"/>
      <c r="AA448" s="49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="49" customFormat="true" ht="12" hidden="false" customHeight="true" outlineLevel="0" collapsed="false">
      <c r="A449" s="29"/>
      <c r="D449" s="2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A449" s="1"/>
      <c r="AC449" s="1"/>
      <c r="AD449" s="1"/>
      <c r="AE449" s="1"/>
    </row>
    <row r="450" customFormat="false" ht="12" hidden="false" customHeight="true" outlineLevel="0" collapsed="false">
      <c r="A450" s="17" t="s">
        <v>930</v>
      </c>
      <c r="B450" s="23"/>
      <c r="C450" s="23"/>
      <c r="D450" s="24"/>
      <c r="E450" s="36"/>
      <c r="H450" s="31"/>
      <c r="J450" s="31"/>
      <c r="K450" s="31"/>
      <c r="L450" s="31"/>
      <c r="M450" s="31"/>
      <c r="T450" s="31"/>
      <c r="U450" s="21"/>
      <c r="V450" s="21"/>
      <c r="AA450" s="49"/>
    </row>
    <row r="451" s="49" customFormat="true" ht="12" hidden="false" customHeight="true" outlineLevel="0" collapsed="false">
      <c r="A451" s="29"/>
      <c r="D451" s="2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  <c r="W451" s="15"/>
      <c r="X451" s="17"/>
      <c r="Y451" s="1"/>
      <c r="Z451" s="1"/>
      <c r="AA451" s="1"/>
      <c r="AC451" s="1"/>
      <c r="AD451" s="1"/>
      <c r="AE451" s="1"/>
    </row>
    <row r="452" s="20" customFormat="true" ht="12" hidden="false" customHeight="true" outlineLevel="0" collapsed="false">
      <c r="A452" s="17" t="s">
        <v>931</v>
      </c>
      <c r="B452" s="23"/>
      <c r="C452" s="23"/>
      <c r="D452" s="24"/>
      <c r="E452" s="89"/>
      <c r="F452" s="31"/>
      <c r="G452" s="17"/>
      <c r="H452" s="31"/>
      <c r="I452" s="17"/>
      <c r="J452" s="17"/>
      <c r="K452" s="17"/>
      <c r="L452" s="31"/>
      <c r="M452" s="31"/>
      <c r="N452" s="31"/>
      <c r="O452" s="31"/>
      <c r="P452" s="17"/>
      <c r="Q452" s="17"/>
      <c r="R452" s="17"/>
      <c r="S452" s="17"/>
      <c r="T452" s="17"/>
      <c r="U452" s="17"/>
      <c r="V452" s="17"/>
      <c r="W452" s="15"/>
      <c r="X452" s="17"/>
      <c r="Y452" s="1"/>
      <c r="Z452" s="1"/>
      <c r="AA452" s="49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="49" customFormat="true" ht="12" hidden="false" customHeight="true" outlineLevel="0" collapsed="false">
      <c r="A453" s="29"/>
      <c r="D453" s="2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A453" s="1"/>
      <c r="AC453" s="1"/>
      <c r="AD453" s="1"/>
      <c r="AE453" s="1"/>
    </row>
    <row r="454" customFormat="false" ht="12" hidden="false" customHeight="true" outlineLevel="0" collapsed="false">
      <c r="A454" s="17" t="s">
        <v>932</v>
      </c>
      <c r="B454" s="23"/>
      <c r="C454" s="23"/>
      <c r="D454" s="24"/>
      <c r="E454" s="23"/>
      <c r="H454" s="31"/>
      <c r="L454" s="31"/>
      <c r="M454" s="31"/>
      <c r="R454" s="31"/>
      <c r="S454" s="31"/>
      <c r="U454" s="21"/>
      <c r="V454" s="21"/>
      <c r="AA454" s="49"/>
    </row>
    <row r="455" s="49" customFormat="true" ht="12" hidden="false" customHeight="true" outlineLevel="0" collapsed="false">
      <c r="A455" s="29"/>
      <c r="D455" s="2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  <c r="W455" s="15"/>
      <c r="X455" s="17"/>
      <c r="Y455" s="1"/>
      <c r="Z455" s="1"/>
      <c r="AA455" s="1"/>
      <c r="AC455" s="1"/>
      <c r="AD455" s="1"/>
      <c r="AE455" s="1"/>
    </row>
    <row r="456" customFormat="false" ht="12" hidden="false" customHeight="true" outlineLevel="0" collapsed="false">
      <c r="A456" s="17" t="s">
        <v>933</v>
      </c>
      <c r="B456" s="23"/>
      <c r="C456" s="23"/>
      <c r="D456" s="24"/>
      <c r="E456" s="23"/>
      <c r="F456" s="1"/>
      <c r="G456" s="31"/>
      <c r="H456" s="3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1"/>
      <c r="U456" s="8"/>
      <c r="V456" s="8"/>
      <c r="AA456" s="49"/>
    </row>
    <row r="457" s="49" customFormat="true" ht="12" hidden="false" customHeight="true" outlineLevel="0" collapsed="false">
      <c r="A457" s="29"/>
      <c r="D457" s="2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  <c r="W457" s="15"/>
      <c r="X457" s="17"/>
      <c r="Y457" s="1"/>
      <c r="Z457" s="1"/>
      <c r="AA457" s="1"/>
      <c r="AC457" s="1"/>
      <c r="AD457" s="1"/>
      <c r="AE457" s="1"/>
    </row>
    <row r="458" customFormat="false" ht="12" hidden="false" customHeight="true" outlineLevel="0" collapsed="false">
      <c r="A458" s="17" t="s">
        <v>934</v>
      </c>
      <c r="B458" s="23"/>
      <c r="C458" s="23"/>
      <c r="D458" s="24"/>
      <c r="E458" s="27"/>
      <c r="H458" s="31"/>
      <c r="N458" s="31"/>
      <c r="T458" s="31"/>
      <c r="U458" s="21"/>
      <c r="V458" s="21"/>
      <c r="AA458" s="49"/>
    </row>
    <row r="459" s="49" customFormat="true" ht="12" hidden="false" customHeight="true" outlineLevel="0" collapsed="false">
      <c r="A459" s="29"/>
      <c r="D459" s="2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  <c r="W459" s="15"/>
      <c r="X459" s="17"/>
      <c r="Y459" s="1"/>
      <c r="Z459" s="1"/>
      <c r="AA459" s="1"/>
      <c r="AC459" s="1"/>
      <c r="AD459" s="1"/>
      <c r="AE459" s="1"/>
    </row>
    <row r="460" s="20" customFormat="true" ht="12" hidden="false" customHeight="true" outlineLevel="0" collapsed="false">
      <c r="A460" s="17" t="s">
        <v>935</v>
      </c>
      <c r="B460" s="23"/>
      <c r="C460" s="23"/>
      <c r="D460" s="24"/>
      <c r="E460" s="23"/>
      <c r="F460" s="31"/>
      <c r="G460" s="17"/>
      <c r="H460" s="31"/>
      <c r="I460" s="17"/>
      <c r="J460" s="31"/>
      <c r="K460" s="17"/>
      <c r="L460" s="17"/>
      <c r="M460" s="17"/>
      <c r="N460" s="17"/>
      <c r="O460" s="17"/>
      <c r="P460" s="17"/>
      <c r="Q460" s="31"/>
      <c r="R460" s="31"/>
      <c r="S460" s="31"/>
      <c r="T460" s="17"/>
      <c r="U460" s="17"/>
      <c r="V460" s="17"/>
      <c r="W460" s="15"/>
      <c r="X460" s="17"/>
      <c r="Y460" s="1"/>
      <c r="Z460" s="1"/>
      <c r="AA460" s="49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="49" customFormat="true" ht="12" hidden="false" customHeight="true" outlineLevel="0" collapsed="false">
      <c r="A461" s="29"/>
      <c r="D461" s="2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A461" s="1"/>
      <c r="AC461" s="1"/>
      <c r="AD461" s="1"/>
      <c r="AE461" s="1"/>
    </row>
    <row r="462" customFormat="false" ht="12" hidden="false" customHeight="true" outlineLevel="0" collapsed="false">
      <c r="A462" s="17" t="s">
        <v>936</v>
      </c>
      <c r="B462" s="69"/>
      <c r="E462" s="81"/>
      <c r="I462" s="31"/>
      <c r="J462" s="31"/>
      <c r="L462" s="31"/>
      <c r="M462" s="31"/>
      <c r="R462" s="31"/>
      <c r="S462" s="31"/>
      <c r="U462" s="21"/>
      <c r="V462" s="21"/>
      <c r="AA462" s="49"/>
    </row>
    <row r="463" s="49" customFormat="true" ht="12" hidden="false" customHeight="true" outlineLevel="0" collapsed="false">
      <c r="A463" s="29"/>
      <c r="D463" s="2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  <c r="W463" s="15"/>
      <c r="X463" s="17"/>
      <c r="Y463" s="1"/>
      <c r="Z463" s="1"/>
      <c r="AA463" s="1"/>
      <c r="AC463" s="1"/>
      <c r="AD463" s="1"/>
      <c r="AE463" s="1"/>
    </row>
    <row r="464" customFormat="false" ht="12" hidden="false" customHeight="true" outlineLevel="0" collapsed="false">
      <c r="A464" s="17" t="s">
        <v>937</v>
      </c>
      <c r="B464" s="69"/>
      <c r="E464" s="81"/>
      <c r="I464" s="31"/>
      <c r="L464" s="31"/>
      <c r="M464" s="31"/>
      <c r="N464" s="31"/>
      <c r="U464" s="17"/>
      <c r="V464" s="17"/>
      <c r="AA464" s="49"/>
    </row>
    <row r="465" s="49" customFormat="true" ht="12" hidden="false" customHeight="true" outlineLevel="0" collapsed="false">
      <c r="A465" s="29"/>
      <c r="D465" s="2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  <c r="W465" s="15"/>
      <c r="X465" s="17"/>
      <c r="Y465" s="1"/>
      <c r="Z465" s="1"/>
      <c r="AA465" s="1"/>
      <c r="AC465" s="1"/>
      <c r="AD465" s="1"/>
      <c r="AE465" s="1"/>
    </row>
    <row r="466" customFormat="false" ht="12" hidden="false" customHeight="true" outlineLevel="0" collapsed="false">
      <c r="A466" s="17" t="s">
        <v>938</v>
      </c>
      <c r="B466" s="69"/>
      <c r="E466" s="81"/>
      <c r="I466" s="31"/>
      <c r="J466" s="31"/>
      <c r="N466" s="31"/>
      <c r="U466" s="8"/>
      <c r="V466" s="8"/>
      <c r="AA466" s="49"/>
    </row>
    <row r="467" s="49" customFormat="true" ht="12" hidden="false" customHeight="true" outlineLevel="0" collapsed="false">
      <c r="A467" s="29"/>
      <c r="D467" s="2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  <c r="W467" s="15"/>
      <c r="X467" s="17"/>
      <c r="Y467" s="1"/>
      <c r="Z467" s="1"/>
      <c r="AA467" s="1"/>
      <c r="AC467" s="1"/>
      <c r="AD467" s="1"/>
      <c r="AE467" s="1"/>
    </row>
    <row r="468" customFormat="false" ht="12" hidden="false" customHeight="true" outlineLevel="0" collapsed="false">
      <c r="A468" s="17" t="s">
        <v>939</v>
      </c>
      <c r="B468" s="86"/>
      <c r="C468" s="86"/>
      <c r="D468" s="95"/>
      <c r="E468" s="86"/>
      <c r="F468" s="29"/>
      <c r="I468" s="29"/>
      <c r="J468" s="31"/>
      <c r="K468" s="29"/>
      <c r="L468" s="29"/>
      <c r="M468" s="29"/>
      <c r="O468" s="31"/>
      <c r="P468" s="29"/>
      <c r="Q468" s="29"/>
      <c r="R468" s="29"/>
      <c r="S468" s="29"/>
      <c r="T468" s="31"/>
      <c r="AA468" s="49"/>
    </row>
    <row r="469" s="49" customFormat="true" ht="12" hidden="false" customHeight="true" outlineLevel="0" collapsed="false">
      <c r="A469" s="29"/>
      <c r="D469" s="2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  <c r="W469" s="15"/>
      <c r="X469" s="17"/>
      <c r="Y469" s="1"/>
      <c r="Z469" s="1"/>
      <c r="AA469" s="1"/>
      <c r="AC469" s="1"/>
      <c r="AD469" s="1"/>
      <c r="AE469" s="1"/>
    </row>
    <row r="470" customFormat="false" ht="12" hidden="false" customHeight="true" outlineLevel="0" collapsed="false">
      <c r="A470" s="17" t="s">
        <v>940</v>
      </c>
      <c r="B470" s="12"/>
      <c r="C470" s="12"/>
      <c r="D470" s="13"/>
      <c r="E470" s="12"/>
      <c r="K470" s="31"/>
      <c r="N470" s="31"/>
      <c r="P470" s="31"/>
      <c r="Q470" s="31"/>
      <c r="R470" s="31"/>
      <c r="S470" s="31"/>
      <c r="U470" s="17"/>
      <c r="V470" s="17"/>
      <c r="AA470" s="49"/>
    </row>
    <row r="471" s="49" customFormat="true" ht="12" hidden="false" customHeight="true" outlineLevel="0" collapsed="false">
      <c r="A471" s="29"/>
      <c r="D471" s="2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  <c r="W471" s="15"/>
      <c r="X471" s="17"/>
      <c r="Y471" s="1"/>
      <c r="Z471" s="1"/>
      <c r="AA471" s="1"/>
      <c r="AC471" s="1"/>
      <c r="AD471" s="1"/>
      <c r="AE471" s="1"/>
    </row>
    <row r="472" s="20" customFormat="true" ht="12" hidden="false" customHeight="true" outlineLevel="0" collapsed="false">
      <c r="A472" s="17" t="s">
        <v>941</v>
      </c>
      <c r="B472" s="64"/>
      <c r="C472" s="64"/>
      <c r="D472" s="75"/>
      <c r="E472" s="64"/>
      <c r="F472" s="31"/>
      <c r="G472" s="31"/>
      <c r="H472" s="31"/>
      <c r="I472" s="31"/>
      <c r="J472" s="17"/>
      <c r="K472" s="31"/>
      <c r="L472" s="31"/>
      <c r="M472" s="31"/>
      <c r="N472" s="31"/>
      <c r="O472" s="17"/>
      <c r="P472" s="31"/>
      <c r="Q472" s="31"/>
      <c r="R472" s="31"/>
      <c r="S472" s="31"/>
      <c r="T472" s="17"/>
      <c r="U472" s="17"/>
      <c r="V472" s="17"/>
      <c r="W472" s="15"/>
      <c r="X472" s="17"/>
      <c r="Y472" s="1"/>
      <c r="Z472" s="1"/>
      <c r="AA472" s="49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="49" customFormat="true" ht="12" hidden="false" customHeight="true" outlineLevel="0" collapsed="false">
      <c r="A473" s="29"/>
      <c r="D473" s="2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1"/>
      <c r="AA473" s="1"/>
      <c r="AC473" s="1"/>
      <c r="AD473" s="1"/>
      <c r="AE473" s="1"/>
    </row>
    <row r="474" customFormat="false" ht="12" hidden="false" customHeight="true" outlineLevel="0" collapsed="false">
      <c r="A474" s="17" t="s">
        <v>942</v>
      </c>
      <c r="B474" s="64"/>
      <c r="C474" s="64"/>
      <c r="D474" s="75"/>
      <c r="E474" s="64"/>
      <c r="G474" s="31"/>
      <c r="H474" s="31"/>
      <c r="I474" s="31"/>
      <c r="J474" s="31"/>
      <c r="K474" s="31"/>
      <c r="L474" s="31"/>
      <c r="N474" s="31"/>
      <c r="P474" s="31"/>
      <c r="Q474" s="31"/>
      <c r="R474" s="31"/>
      <c r="S474" s="31"/>
      <c r="T474" s="31"/>
      <c r="AA474" s="49"/>
    </row>
    <row r="475" s="49" customFormat="true" ht="12" hidden="false" customHeight="true" outlineLevel="0" collapsed="false">
      <c r="A475" s="29"/>
      <c r="D475" s="2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  <c r="W475" s="15"/>
      <c r="X475" s="17"/>
      <c r="Y475" s="1"/>
      <c r="Z475" s="1"/>
      <c r="AA475" s="1"/>
      <c r="AC475" s="1"/>
      <c r="AD475" s="1"/>
      <c r="AE475" s="1"/>
    </row>
    <row r="476" s="20" customFormat="true" ht="12" hidden="false" customHeight="true" outlineLevel="0" collapsed="false">
      <c r="A476" s="17" t="s">
        <v>943</v>
      </c>
      <c r="B476" s="23"/>
      <c r="C476" s="23"/>
      <c r="D476" s="24"/>
      <c r="E476" s="23"/>
      <c r="F476" s="31"/>
      <c r="G476" s="17"/>
      <c r="H476" s="17"/>
      <c r="I476" s="31"/>
      <c r="J476" s="31"/>
      <c r="K476" s="17"/>
      <c r="L476" s="31"/>
      <c r="M476" s="31"/>
      <c r="N476" s="31"/>
      <c r="O476" s="17"/>
      <c r="P476" s="17"/>
      <c r="Q476" s="17"/>
      <c r="R476" s="17"/>
      <c r="S476" s="17"/>
      <c r="T476" s="17"/>
      <c r="U476" s="17"/>
      <c r="V476" s="17"/>
      <c r="W476" s="15"/>
      <c r="X476" s="17"/>
      <c r="Y476" s="1"/>
      <c r="Z476" s="1"/>
      <c r="AA476" s="49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="49" customFormat="true" ht="12" hidden="false" customHeight="true" outlineLevel="0" collapsed="false">
      <c r="A477" s="29"/>
      <c r="D477" s="2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A477" s="1"/>
      <c r="AC477" s="1"/>
      <c r="AD477" s="1"/>
      <c r="AE477" s="1"/>
    </row>
    <row r="478" customFormat="false" ht="12" hidden="false" customHeight="true" outlineLevel="0" collapsed="false">
      <c r="A478" s="17" t="s">
        <v>944</v>
      </c>
      <c r="B478" s="23"/>
      <c r="C478" s="23"/>
      <c r="D478" s="24"/>
      <c r="E478" s="23"/>
      <c r="F478" s="166"/>
      <c r="G478" s="8"/>
      <c r="H478" s="166"/>
      <c r="I478" s="166"/>
      <c r="J478" s="8"/>
      <c r="K478" s="8"/>
      <c r="L478" s="166"/>
      <c r="M478" s="166"/>
      <c r="N478" s="166"/>
      <c r="O478" s="8"/>
      <c r="P478" s="8"/>
      <c r="Q478" s="8"/>
      <c r="R478" s="8"/>
      <c r="S478" s="8"/>
      <c r="T478" s="166"/>
      <c r="U478" s="29"/>
      <c r="V478" s="29"/>
      <c r="AA478" s="49"/>
    </row>
    <row r="479" s="49" customFormat="true" ht="12" hidden="false" customHeight="true" outlineLevel="0" collapsed="false">
      <c r="A479" s="29"/>
      <c r="D479" s="2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  <c r="W479" s="15"/>
      <c r="X479" s="17"/>
      <c r="Y479" s="1"/>
      <c r="Z479" s="1"/>
      <c r="AA479" s="1"/>
      <c r="AC479" s="1"/>
      <c r="AD479" s="1"/>
      <c r="AE479" s="1"/>
    </row>
    <row r="480" customFormat="false" ht="12" hidden="false" customHeight="true" outlineLevel="0" collapsed="false">
      <c r="A480" s="17" t="s">
        <v>945</v>
      </c>
      <c r="B480" s="23"/>
      <c r="C480" s="23"/>
      <c r="D480" s="24"/>
      <c r="E480" s="23"/>
      <c r="I480" s="31"/>
      <c r="J480" s="31"/>
      <c r="K480" s="31"/>
      <c r="N480" s="31"/>
      <c r="Q480" s="31"/>
      <c r="U480" s="21"/>
      <c r="V480" s="21"/>
      <c r="AA480" s="49"/>
    </row>
    <row r="481" s="49" customFormat="true" ht="12" hidden="false" customHeight="true" outlineLevel="0" collapsed="false">
      <c r="A481" s="29"/>
      <c r="D481" s="2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  <c r="W481" s="15"/>
      <c r="X481" s="17"/>
      <c r="Y481" s="1"/>
      <c r="Z481" s="1"/>
      <c r="AA481" s="6"/>
      <c r="AC481" s="1"/>
      <c r="AD481" s="6"/>
      <c r="AE481" s="1"/>
    </row>
    <row r="482" customFormat="false" ht="12" hidden="false" customHeight="true" outlineLevel="0" collapsed="false">
      <c r="A482" s="17" t="s">
        <v>946</v>
      </c>
      <c r="B482" s="23"/>
      <c r="C482" s="23"/>
      <c r="D482" s="24"/>
      <c r="E482" s="23"/>
      <c r="G482" s="31"/>
      <c r="J482" s="31"/>
      <c r="P482" s="31"/>
      <c r="Q482" s="31"/>
      <c r="U482" s="17"/>
      <c r="V482" s="17"/>
      <c r="AA482" s="49"/>
    </row>
    <row r="483" s="49" customFormat="true" ht="12" hidden="false" customHeight="true" outlineLevel="0" collapsed="false">
      <c r="A483" s="29"/>
      <c r="D483" s="2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  <c r="W483" s="15"/>
      <c r="X483" s="17"/>
      <c r="Y483" s="1"/>
      <c r="AA483" s="6"/>
      <c r="AC483" s="1"/>
      <c r="AD483" s="1"/>
      <c r="AE483" s="1"/>
    </row>
    <row r="484" s="20" customFormat="true" ht="12" hidden="false" customHeight="true" outlineLevel="0" collapsed="false">
      <c r="A484" s="17" t="s">
        <v>947</v>
      </c>
      <c r="B484" s="23"/>
      <c r="C484" s="23"/>
      <c r="D484" s="24"/>
      <c r="E484" s="86"/>
      <c r="F484" s="31"/>
      <c r="G484" s="17"/>
      <c r="H484" s="31"/>
      <c r="I484" s="17"/>
      <c r="J484" s="31"/>
      <c r="K484" s="31"/>
      <c r="L484" s="17"/>
      <c r="M484" s="17"/>
      <c r="N484" s="31"/>
      <c r="O484" s="17"/>
      <c r="P484" s="31"/>
      <c r="Q484" s="31"/>
      <c r="R484" s="17"/>
      <c r="S484" s="17"/>
      <c r="T484" s="31"/>
      <c r="U484" s="21"/>
      <c r="V484" s="21"/>
      <c r="W484" s="15"/>
      <c r="X484" s="17"/>
      <c r="Y484" s="1"/>
      <c r="Z484" s="1"/>
      <c r="AA484" s="49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="49" customFormat="true" ht="12" hidden="false" customHeight="true" outlineLevel="0" collapsed="false">
      <c r="A485" s="29"/>
      <c r="D485" s="2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A485" s="1"/>
      <c r="AC485" s="1"/>
      <c r="AD485" s="1"/>
      <c r="AE485" s="1"/>
    </row>
    <row r="486" customFormat="false" ht="12" hidden="false" customHeight="true" outlineLevel="0" collapsed="false">
      <c r="A486" s="17" t="s">
        <v>948</v>
      </c>
      <c r="B486" s="23"/>
      <c r="C486" s="23"/>
      <c r="D486" s="24"/>
      <c r="E486" s="23"/>
      <c r="N486" s="31"/>
      <c r="P486" s="31"/>
      <c r="Q486" s="31"/>
      <c r="U486" s="21"/>
      <c r="V486" s="21"/>
      <c r="AA486" s="49"/>
    </row>
    <row r="487" s="49" customFormat="true" ht="12" hidden="false" customHeight="true" outlineLevel="0" collapsed="false">
      <c r="A487" s="29"/>
      <c r="D487" s="2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W487" s="15"/>
      <c r="X487" s="17"/>
      <c r="Y487" s="1"/>
      <c r="Z487" s="1"/>
      <c r="AA487" s="1"/>
      <c r="AC487" s="1"/>
      <c r="AD487" s="1"/>
      <c r="AE487" s="1"/>
    </row>
    <row r="488" customFormat="false" ht="12" hidden="false" customHeight="true" outlineLevel="0" collapsed="false">
      <c r="A488" s="17" t="s">
        <v>949</v>
      </c>
      <c r="B488" s="23"/>
      <c r="C488" s="23"/>
      <c r="D488" s="24"/>
      <c r="E488" s="23"/>
      <c r="J488" s="31"/>
      <c r="O488" s="31"/>
      <c r="Q488" s="31"/>
      <c r="U488" s="17"/>
      <c r="V488" s="17"/>
      <c r="AA488" s="49"/>
    </row>
    <row r="489" s="49" customFormat="true" ht="12" hidden="false" customHeight="true" outlineLevel="0" collapsed="false">
      <c r="A489" s="29"/>
      <c r="D489" s="2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  <c r="W489" s="15"/>
      <c r="X489" s="17"/>
      <c r="Y489" s="1"/>
      <c r="Z489" s="1"/>
      <c r="AA489" s="1"/>
      <c r="AC489" s="1"/>
      <c r="AD489" s="1"/>
      <c r="AE489" s="1"/>
    </row>
    <row r="490" s="20" customFormat="true" ht="12" hidden="false" customHeight="true" outlineLevel="0" collapsed="false">
      <c r="A490" s="17" t="s">
        <v>950</v>
      </c>
      <c r="B490" s="23"/>
      <c r="C490" s="23"/>
      <c r="D490" s="24"/>
      <c r="E490" s="1"/>
      <c r="F490" s="31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31"/>
      <c r="R490" s="17"/>
      <c r="S490" s="17"/>
      <c r="T490" s="17"/>
      <c r="U490" s="29"/>
      <c r="V490" s="29"/>
      <c r="W490" s="15"/>
      <c r="X490" s="17"/>
      <c r="Y490" s="1"/>
      <c r="Z490" s="1"/>
      <c r="AA490" s="49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="49" customFormat="true" ht="12" hidden="false" customHeight="true" outlineLevel="0" collapsed="false">
      <c r="A491" s="29"/>
      <c r="D491" s="2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A491" s="6"/>
      <c r="AC491" s="1"/>
      <c r="AD491" s="1"/>
      <c r="AE491" s="1"/>
    </row>
    <row r="492" customFormat="false" ht="12" hidden="false" customHeight="true" outlineLevel="0" collapsed="false">
      <c r="A492" s="17" t="s">
        <v>951</v>
      </c>
      <c r="B492" s="23"/>
      <c r="C492" s="23"/>
      <c r="D492" s="24"/>
      <c r="E492" s="23"/>
      <c r="Q492" s="31"/>
      <c r="U492" s="21"/>
      <c r="V492" s="21"/>
      <c r="AA492" s="49"/>
    </row>
    <row r="493" s="49" customFormat="true" ht="12" hidden="false" customHeight="true" outlineLevel="0" collapsed="false">
      <c r="A493" s="29"/>
      <c r="D493" s="2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W493" s="15"/>
      <c r="X493" s="17"/>
      <c r="Y493" s="1"/>
      <c r="Z493" s="1"/>
      <c r="AA493" s="1"/>
      <c r="AC493" s="1"/>
      <c r="AD493" s="1"/>
      <c r="AE493" s="1"/>
    </row>
    <row r="494" customFormat="false" ht="12" hidden="false" customHeight="true" outlineLevel="0" collapsed="false">
      <c r="A494" s="17" t="s">
        <v>952</v>
      </c>
      <c r="B494" s="23"/>
      <c r="C494" s="23"/>
      <c r="D494" s="24"/>
      <c r="E494" s="23"/>
      <c r="Q494" s="31"/>
      <c r="U494" s="17"/>
      <c r="V494" s="17"/>
      <c r="AA494" s="49"/>
    </row>
    <row r="495" s="49" customFormat="true" ht="12" hidden="false" customHeight="true" outlineLevel="0" collapsed="false">
      <c r="A495" s="29"/>
      <c r="D495" s="2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  <c r="W495" s="15"/>
      <c r="X495" s="17"/>
      <c r="Y495" s="1"/>
      <c r="Z495" s="1"/>
      <c r="AA495" s="1"/>
      <c r="AC495" s="1"/>
      <c r="AD495" s="1"/>
      <c r="AE495" s="1"/>
    </row>
    <row r="496" customFormat="false" ht="12" hidden="false" customHeight="true" outlineLevel="0" collapsed="false">
      <c r="A496" s="17" t="s">
        <v>953</v>
      </c>
      <c r="B496" s="23"/>
      <c r="C496" s="23"/>
      <c r="D496" s="24"/>
      <c r="E496" s="89"/>
      <c r="I496" s="31"/>
      <c r="J496" s="31"/>
      <c r="K496" s="31"/>
      <c r="L496" s="31"/>
      <c r="M496" s="31"/>
      <c r="Q496" s="31"/>
      <c r="U496" s="17"/>
      <c r="V496" s="17"/>
      <c r="AA496" s="49"/>
    </row>
    <row r="497" s="49" customFormat="true" ht="12" hidden="false" customHeight="true" outlineLevel="0" collapsed="false">
      <c r="A497" s="29"/>
      <c r="D497" s="2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  <c r="W497" s="15"/>
      <c r="X497" s="17"/>
      <c r="Y497" s="1"/>
      <c r="Z497" s="1"/>
      <c r="AA497" s="6"/>
      <c r="AC497" s="1"/>
      <c r="AD497" s="1"/>
      <c r="AE497" s="1"/>
    </row>
    <row r="498" customFormat="false" ht="12" hidden="false" customHeight="true" outlineLevel="0" collapsed="false">
      <c r="A498" s="17" t="s">
        <v>954</v>
      </c>
      <c r="B498" s="23"/>
      <c r="C498" s="23"/>
      <c r="D498" s="24"/>
      <c r="E498" s="23"/>
      <c r="Q498" s="31"/>
      <c r="U498" s="17"/>
      <c r="V498" s="17"/>
      <c r="AA498" s="49"/>
    </row>
    <row r="499" s="49" customFormat="true" ht="12" hidden="false" customHeight="true" outlineLevel="0" collapsed="false">
      <c r="A499" s="29"/>
      <c r="D499" s="2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W499" s="15"/>
      <c r="X499" s="17"/>
      <c r="Y499" s="1"/>
      <c r="Z499" s="1"/>
      <c r="AA499" s="1"/>
      <c r="AC499" s="1"/>
      <c r="AD499" s="1"/>
      <c r="AE499" s="1"/>
    </row>
    <row r="500" customFormat="false" ht="12" hidden="false" customHeight="true" outlineLevel="0" collapsed="false">
      <c r="A500" s="17" t="s">
        <v>955</v>
      </c>
      <c r="B500" s="23"/>
      <c r="C500" s="23"/>
      <c r="D500" s="24"/>
      <c r="Q500" s="31"/>
      <c r="U500" s="8"/>
      <c r="V500" s="8"/>
      <c r="AA500" s="49"/>
    </row>
    <row r="501" s="49" customFormat="true" ht="12" hidden="false" customHeight="true" outlineLevel="0" collapsed="false">
      <c r="A501" s="29"/>
      <c r="D501" s="2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  <c r="W501" s="15"/>
      <c r="X501" s="17"/>
      <c r="Y501" s="1"/>
      <c r="Z501" s="1"/>
      <c r="AA501" s="1"/>
      <c r="AC501" s="1"/>
      <c r="AD501" s="1"/>
      <c r="AE501" s="1"/>
    </row>
    <row r="502" customFormat="false" ht="12" hidden="false" customHeight="true" outlineLevel="0" collapsed="false">
      <c r="A502" s="17" t="s">
        <v>956</v>
      </c>
      <c r="B502" s="23"/>
      <c r="C502" s="23"/>
      <c r="D502" s="24"/>
      <c r="Q502" s="31"/>
      <c r="T502" s="31"/>
      <c r="U502" s="21"/>
      <c r="V502" s="21"/>
      <c r="AA502" s="49"/>
    </row>
    <row r="503" s="49" customFormat="true" ht="12" hidden="false" customHeight="true" outlineLevel="0" collapsed="false">
      <c r="A503" s="29"/>
      <c r="D503" s="2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  <c r="W503" s="15"/>
      <c r="X503" s="17"/>
      <c r="Y503" s="1"/>
      <c r="Z503" s="1"/>
      <c r="AA503" s="1"/>
      <c r="AC503" s="1"/>
      <c r="AD503" s="1"/>
      <c r="AE503" s="1"/>
    </row>
    <row r="504" customFormat="false" ht="12" hidden="false" customHeight="true" outlineLevel="0" collapsed="false">
      <c r="A504" s="17" t="s">
        <v>957</v>
      </c>
      <c r="B504" s="23"/>
      <c r="C504" s="23"/>
      <c r="D504" s="24"/>
      <c r="E504" s="23"/>
      <c r="Q504" s="31"/>
      <c r="U504" s="17"/>
      <c r="V504" s="17"/>
      <c r="AA504" s="49"/>
    </row>
    <row r="505" s="49" customFormat="true" ht="12" hidden="false" customHeight="true" outlineLevel="0" collapsed="false">
      <c r="A505" s="29"/>
      <c r="D505" s="2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  <c r="W505" s="15"/>
      <c r="X505" s="17"/>
      <c r="Y505" s="1"/>
      <c r="Z505" s="1"/>
      <c r="AA505" s="1"/>
      <c r="AC505" s="1"/>
      <c r="AD505" s="1"/>
      <c r="AE505" s="1"/>
    </row>
    <row r="506" customFormat="false" ht="12" hidden="false" customHeight="true" outlineLevel="0" collapsed="false">
      <c r="A506" s="17" t="s">
        <v>958</v>
      </c>
      <c r="B506" s="23"/>
      <c r="C506" s="23"/>
      <c r="D506" s="24"/>
      <c r="Q506" s="31"/>
      <c r="U506" s="21"/>
      <c r="V506" s="21"/>
      <c r="AA506" s="49"/>
    </row>
    <row r="507" s="49" customFormat="true" ht="12" hidden="false" customHeight="true" outlineLevel="0" collapsed="false">
      <c r="A507" s="29"/>
      <c r="D507" s="2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  <c r="W507" s="15"/>
      <c r="X507" s="17"/>
      <c r="Y507" s="1"/>
      <c r="Z507" s="1"/>
      <c r="AA507" s="1"/>
      <c r="AC507" s="1"/>
      <c r="AD507" s="1"/>
      <c r="AE507" s="1"/>
    </row>
    <row r="508" customFormat="false" ht="12" hidden="false" customHeight="true" outlineLevel="0" collapsed="false">
      <c r="A508" s="17" t="s">
        <v>959</v>
      </c>
      <c r="B508" s="23"/>
      <c r="C508" s="23"/>
      <c r="D508" s="24"/>
      <c r="E508" s="89"/>
      <c r="G508" s="31"/>
      <c r="H508" s="31"/>
      <c r="L508" s="31"/>
      <c r="M508" s="31"/>
      <c r="P508" s="31"/>
      <c r="Q508" s="31"/>
      <c r="U508" s="21"/>
      <c r="V508" s="21"/>
      <c r="AA508" s="49"/>
    </row>
    <row r="509" s="49" customFormat="true" ht="12" hidden="false" customHeight="true" outlineLevel="0" collapsed="false">
      <c r="A509" s="29"/>
      <c r="D509" s="2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  <c r="W509" s="15"/>
      <c r="X509" s="17"/>
      <c r="Y509" s="1"/>
      <c r="Z509" s="1"/>
      <c r="AA509" s="1"/>
      <c r="AC509" s="1"/>
      <c r="AD509" s="1"/>
      <c r="AE509" s="1"/>
    </row>
    <row r="510" customFormat="false" ht="12" hidden="false" customHeight="true" outlineLevel="0" collapsed="false">
      <c r="A510" s="17" t="s">
        <v>960</v>
      </c>
      <c r="B510" s="23"/>
      <c r="C510" s="23"/>
      <c r="D510" s="24"/>
      <c r="E510" s="23"/>
      <c r="J510" s="31"/>
      <c r="K510" s="31"/>
      <c r="Q510" s="31"/>
      <c r="U510" s="21"/>
      <c r="V510" s="21"/>
      <c r="AA510" s="49"/>
    </row>
    <row r="511" s="49" customFormat="true" ht="12" hidden="false" customHeight="true" outlineLevel="0" collapsed="false">
      <c r="A511" s="29"/>
      <c r="D511" s="2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  <c r="W511" s="15"/>
      <c r="X511" s="17"/>
      <c r="Y511" s="1"/>
      <c r="Z511" s="1"/>
      <c r="AA511" s="1"/>
      <c r="AC511" s="1"/>
      <c r="AD511" s="1"/>
      <c r="AE511" s="1"/>
    </row>
    <row r="512" customFormat="false" ht="12" hidden="false" customHeight="true" outlineLevel="0" collapsed="false">
      <c r="A512" s="17" t="s">
        <v>961</v>
      </c>
      <c r="B512" s="23"/>
      <c r="C512" s="23"/>
      <c r="D512" s="24"/>
      <c r="E512" s="6"/>
      <c r="K512" s="31"/>
      <c r="P512" s="31"/>
      <c r="Q512" s="31"/>
      <c r="U512" s="17"/>
      <c r="V512" s="17"/>
      <c r="AA512" s="49"/>
    </row>
    <row r="513" s="49" customFormat="true" ht="12" hidden="false" customHeight="true" outlineLevel="0" collapsed="false">
      <c r="A513" s="29"/>
      <c r="D513" s="2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  <c r="W513" s="15"/>
      <c r="X513" s="17"/>
      <c r="Y513" s="1"/>
      <c r="Z513" s="1"/>
      <c r="AA513" s="1"/>
      <c r="AC513" s="1"/>
      <c r="AD513" s="1"/>
      <c r="AE513" s="1"/>
    </row>
    <row r="514" customFormat="false" ht="12" hidden="false" customHeight="true" outlineLevel="0" collapsed="false">
      <c r="A514" s="17" t="s">
        <v>962</v>
      </c>
      <c r="B514" s="23"/>
      <c r="C514" s="23"/>
      <c r="D514" s="24"/>
      <c r="E514" s="6"/>
      <c r="F514" s="166"/>
      <c r="G514" s="8"/>
      <c r="H514" s="8"/>
      <c r="I514" s="166"/>
      <c r="J514" s="166"/>
      <c r="K514" s="166"/>
      <c r="L514" s="166"/>
      <c r="M514" s="166"/>
      <c r="N514" s="8"/>
      <c r="O514" s="8"/>
      <c r="P514" s="166"/>
      <c r="Q514" s="166"/>
      <c r="R514" s="8"/>
      <c r="S514" s="8"/>
      <c r="T514" s="8"/>
      <c r="U514" s="17"/>
      <c r="V514" s="17"/>
      <c r="AA514" s="49"/>
    </row>
    <row r="515" s="49" customFormat="true" ht="12" hidden="false" customHeight="true" outlineLevel="0" collapsed="false">
      <c r="A515" s="29"/>
      <c r="D515" s="2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  <c r="W515" s="15"/>
      <c r="X515" s="17"/>
      <c r="Y515" s="1"/>
      <c r="Z515" s="1"/>
      <c r="AA515" s="1"/>
      <c r="AC515" s="1"/>
      <c r="AD515" s="1"/>
      <c r="AE515" s="1"/>
    </row>
    <row r="516" customFormat="false" ht="12" hidden="false" customHeight="true" outlineLevel="0" collapsed="false">
      <c r="A516" s="17" t="s">
        <v>963</v>
      </c>
      <c r="B516" s="23"/>
      <c r="C516" s="23"/>
      <c r="D516" s="24"/>
      <c r="E516" s="23"/>
      <c r="I516" s="31"/>
      <c r="P516" s="31"/>
      <c r="Q516" s="31"/>
      <c r="T516" s="31"/>
      <c r="U516" s="17"/>
      <c r="V516" s="17"/>
      <c r="AA516" s="49"/>
    </row>
    <row r="517" s="49" customFormat="true" ht="12" hidden="false" customHeight="true" outlineLevel="0" collapsed="false">
      <c r="A517" s="29"/>
      <c r="D517" s="2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  <c r="W517" s="15"/>
      <c r="X517" s="17"/>
      <c r="Y517" s="1"/>
      <c r="Z517" s="1"/>
      <c r="AA517" s="1"/>
      <c r="AC517" s="1"/>
      <c r="AD517" s="1"/>
      <c r="AE517" s="1"/>
    </row>
    <row r="518" customFormat="false" ht="12" hidden="false" customHeight="true" outlineLevel="0" collapsed="false">
      <c r="A518" s="17" t="s">
        <v>964</v>
      </c>
      <c r="B518" s="23"/>
      <c r="C518" s="23"/>
      <c r="D518" s="24"/>
      <c r="E518" s="23"/>
      <c r="Q518" s="31"/>
      <c r="U518" s="8"/>
      <c r="V518" s="8"/>
      <c r="AA518" s="49"/>
    </row>
    <row r="519" s="49" customFormat="true" ht="12" hidden="false" customHeight="true" outlineLevel="0" collapsed="false">
      <c r="A519" s="29"/>
      <c r="D519" s="2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  <c r="W519" s="15"/>
      <c r="X519" s="17"/>
      <c r="Y519" s="1"/>
      <c r="Z519" s="1"/>
      <c r="AA519" s="1"/>
      <c r="AC519" s="1"/>
      <c r="AD519" s="1"/>
      <c r="AE519" s="1"/>
    </row>
    <row r="520" customFormat="false" ht="12" hidden="false" customHeight="true" outlineLevel="0" collapsed="false">
      <c r="A520" s="17" t="s">
        <v>965</v>
      </c>
      <c r="B520" s="23"/>
      <c r="C520" s="23"/>
      <c r="D520" s="24"/>
      <c r="E520" s="23"/>
      <c r="K520" s="31"/>
      <c r="P520" s="31"/>
      <c r="Q520" s="31"/>
      <c r="U520" s="17"/>
      <c r="V520" s="17"/>
      <c r="AA520" s="49"/>
    </row>
    <row r="521" s="49" customFormat="true" ht="12" hidden="false" customHeight="true" outlineLevel="0" collapsed="false">
      <c r="A521" s="29"/>
      <c r="D521" s="2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  <c r="W521" s="15"/>
      <c r="X521" s="17"/>
      <c r="Y521" s="1"/>
      <c r="Z521" s="1"/>
      <c r="AA521" s="1"/>
      <c r="AC521" s="1"/>
      <c r="AD521" s="1"/>
      <c r="AE521" s="1"/>
    </row>
    <row r="522" customFormat="false" ht="12" hidden="false" customHeight="true" outlineLevel="0" collapsed="false">
      <c r="A522" s="17" t="s">
        <v>966</v>
      </c>
      <c r="B522" s="23"/>
      <c r="C522" s="23"/>
      <c r="D522" s="24"/>
      <c r="E522" s="23"/>
      <c r="Q522" s="31"/>
      <c r="U522" s="17"/>
      <c r="V522" s="17"/>
      <c r="AA522" s="49"/>
    </row>
    <row r="523" s="49" customFormat="true" ht="12" hidden="false" customHeight="true" outlineLevel="0" collapsed="false">
      <c r="A523" s="29"/>
      <c r="D523" s="2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  <c r="W523" s="15"/>
      <c r="X523" s="17"/>
      <c r="Y523" s="1"/>
      <c r="Z523" s="1"/>
      <c r="AA523" s="1"/>
      <c r="AC523" s="1"/>
      <c r="AD523" s="1"/>
      <c r="AE523" s="1"/>
    </row>
    <row r="524" customFormat="false" ht="12" hidden="false" customHeight="true" outlineLevel="0" collapsed="false">
      <c r="A524" s="17" t="s">
        <v>967</v>
      </c>
      <c r="B524" s="23"/>
      <c r="C524" s="23"/>
      <c r="D524" s="24"/>
      <c r="J524" s="31"/>
      <c r="L524" s="31"/>
      <c r="M524" s="31"/>
      <c r="O524" s="31"/>
      <c r="Q524" s="31"/>
      <c r="T524" s="31"/>
      <c r="U524" s="17"/>
      <c r="V524" s="17"/>
      <c r="AA524" s="49"/>
    </row>
    <row r="525" s="49" customFormat="true" ht="12" hidden="false" customHeight="true" outlineLevel="0" collapsed="false">
      <c r="A525" s="29"/>
      <c r="D525" s="2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  <c r="W525" s="15"/>
      <c r="X525" s="17"/>
      <c r="Y525" s="1"/>
      <c r="Z525" s="1"/>
      <c r="AA525" s="1"/>
      <c r="AC525" s="1"/>
      <c r="AD525" s="1"/>
      <c r="AE525" s="1"/>
    </row>
    <row r="526" s="20" customFormat="true" ht="12" hidden="false" customHeight="true" outlineLevel="0" collapsed="false">
      <c r="A526" s="17" t="s">
        <v>968</v>
      </c>
      <c r="B526" s="23"/>
      <c r="C526" s="23"/>
      <c r="D526" s="24"/>
      <c r="E526" s="23"/>
      <c r="F526" s="3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31"/>
      <c r="R526" s="17"/>
      <c r="S526" s="17"/>
      <c r="T526" s="17"/>
      <c r="U526" s="17"/>
      <c r="V526" s="17"/>
      <c r="W526" s="15"/>
      <c r="X526" s="17"/>
      <c r="Y526" s="1"/>
      <c r="Z526" s="1"/>
      <c r="AA526" s="49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29"/>
      <c r="D527" s="2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A527" s="1"/>
      <c r="AC527" s="1"/>
      <c r="AD527" s="1"/>
      <c r="AE527" s="1"/>
    </row>
    <row r="528" s="20" customFormat="true" ht="12" hidden="false" customHeight="true" outlineLevel="0" collapsed="false">
      <c r="A528" s="17" t="s">
        <v>969</v>
      </c>
      <c r="B528" s="23"/>
      <c r="C528" s="23"/>
      <c r="D528" s="24"/>
      <c r="E528" s="23"/>
      <c r="F528" s="31"/>
      <c r="G528" s="17"/>
      <c r="H528" s="17"/>
      <c r="I528" s="17"/>
      <c r="J528" s="31"/>
      <c r="K528" s="31"/>
      <c r="L528" s="17"/>
      <c r="M528" s="17"/>
      <c r="N528" s="17"/>
      <c r="O528" s="17"/>
      <c r="P528" s="31"/>
      <c r="Q528" s="31"/>
      <c r="R528" s="17"/>
      <c r="S528" s="17"/>
      <c r="T528" s="17"/>
      <c r="U528" s="17"/>
      <c r="V528" s="17"/>
      <c r="W528" s="15"/>
      <c r="X528" s="17"/>
      <c r="Y528" s="1"/>
      <c r="Z528" s="1"/>
      <c r="AA528" s="49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="49" customFormat="true" ht="12" hidden="false" customHeight="true" outlineLevel="0" collapsed="false">
      <c r="A529" s="29"/>
      <c r="D529" s="2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A529" s="1"/>
      <c r="AC529" s="1"/>
      <c r="AD529" s="1"/>
      <c r="AE529" s="1"/>
    </row>
    <row r="530" customFormat="false" ht="12" hidden="false" customHeight="true" outlineLevel="0" collapsed="false">
      <c r="A530" s="17" t="s">
        <v>970</v>
      </c>
      <c r="B530" s="23"/>
      <c r="C530" s="23"/>
      <c r="D530" s="24"/>
      <c r="E530" s="23"/>
      <c r="P530" s="31"/>
      <c r="Q530" s="31"/>
      <c r="U530" s="17"/>
      <c r="V530" s="17"/>
      <c r="AA530" s="49"/>
    </row>
    <row r="531" s="49" customFormat="true" ht="12" hidden="false" customHeight="true" outlineLevel="0" collapsed="false">
      <c r="A531" s="29"/>
      <c r="D531" s="2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  <c r="W531" s="15"/>
      <c r="X531" s="17"/>
      <c r="Y531" s="1"/>
      <c r="Z531" s="1"/>
      <c r="AA531" s="1"/>
      <c r="AC531" s="1"/>
      <c r="AD531" s="1"/>
      <c r="AE531" s="1"/>
    </row>
    <row r="532" customFormat="false" ht="12" hidden="false" customHeight="true" outlineLevel="0" collapsed="false">
      <c r="A532" s="17" t="s">
        <v>971</v>
      </c>
      <c r="I532" s="31"/>
      <c r="K532" s="31"/>
      <c r="N532" s="31"/>
      <c r="U532" s="21"/>
      <c r="V532" s="21"/>
      <c r="AA532" s="49"/>
    </row>
    <row r="533" s="49" customFormat="true" ht="12" hidden="false" customHeight="true" outlineLevel="0" collapsed="false">
      <c r="A533" s="29"/>
      <c r="D533" s="2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  <c r="W533" s="15"/>
      <c r="X533" s="17"/>
      <c r="Y533" s="1"/>
      <c r="Z533" s="1"/>
      <c r="AA533" s="1"/>
      <c r="AC533" s="1"/>
      <c r="AD533" s="1"/>
      <c r="AE533" s="1"/>
    </row>
    <row r="534" customFormat="false" ht="12" hidden="false" customHeight="true" outlineLevel="0" collapsed="false">
      <c r="A534" s="17" t="s">
        <v>972</v>
      </c>
      <c r="B534" s="23"/>
      <c r="C534" s="23"/>
      <c r="D534" s="24"/>
      <c r="E534" s="23"/>
      <c r="H534" s="31"/>
      <c r="I534" s="31"/>
      <c r="J534" s="31"/>
      <c r="K534" s="31"/>
      <c r="N534" s="31"/>
      <c r="O534" s="31"/>
      <c r="P534" s="31"/>
      <c r="Q534" s="31"/>
      <c r="R534" s="31"/>
      <c r="S534" s="31"/>
      <c r="T534" s="31"/>
      <c r="AA534" s="49"/>
    </row>
    <row r="535" s="49" customFormat="true" ht="12" hidden="false" customHeight="true" outlineLevel="0" collapsed="false">
      <c r="A535" s="29"/>
      <c r="D535" s="2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  <c r="W535" s="15"/>
      <c r="X535" s="17"/>
      <c r="Y535" s="1"/>
      <c r="Z535" s="1"/>
      <c r="AA535" s="1"/>
      <c r="AC535" s="1"/>
      <c r="AD535" s="1"/>
      <c r="AE535" s="1"/>
    </row>
    <row r="536" customFormat="false" ht="12" hidden="false" customHeight="true" outlineLevel="0" collapsed="false">
      <c r="A536" s="17" t="s">
        <v>973</v>
      </c>
      <c r="E536" s="97"/>
      <c r="G536" s="31"/>
      <c r="H536" s="31"/>
      <c r="I536" s="31"/>
      <c r="J536" s="31"/>
      <c r="K536" s="31"/>
      <c r="N536" s="31"/>
      <c r="O536" s="31"/>
      <c r="P536" s="31"/>
      <c r="Q536" s="31"/>
      <c r="R536" s="31"/>
      <c r="S536" s="31"/>
      <c r="T536" s="31"/>
      <c r="AA536" s="49"/>
    </row>
    <row r="537" s="49" customFormat="true" ht="12" hidden="false" customHeight="true" outlineLevel="0" collapsed="false">
      <c r="A537" s="29"/>
      <c r="D537" s="2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  <c r="W537" s="15"/>
      <c r="X537" s="17"/>
      <c r="Y537" s="1"/>
      <c r="Z537" s="1"/>
      <c r="AA537" s="1"/>
      <c r="AC537" s="1"/>
      <c r="AD537" s="1"/>
      <c r="AE537" s="1"/>
    </row>
    <row r="538" customFormat="false" ht="12" hidden="false" customHeight="true" outlineLevel="0" collapsed="false">
      <c r="A538" s="17" t="s">
        <v>974</v>
      </c>
      <c r="B538" s="23"/>
      <c r="C538" s="23"/>
      <c r="D538" s="24"/>
      <c r="E538" s="6"/>
      <c r="N538" s="31"/>
      <c r="P538" s="31"/>
      <c r="R538" s="31"/>
      <c r="S538" s="31"/>
      <c r="U538" s="21"/>
      <c r="V538" s="21"/>
      <c r="AA538" s="49"/>
    </row>
    <row r="539" s="49" customFormat="true" ht="12" hidden="false" customHeight="true" outlineLevel="0" collapsed="false">
      <c r="A539" s="29"/>
      <c r="D539" s="2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  <c r="W539" s="15"/>
      <c r="X539" s="17"/>
      <c r="Y539" s="1"/>
      <c r="Z539" s="1"/>
      <c r="AA539" s="1"/>
      <c r="AC539" s="1"/>
      <c r="AD539" s="1"/>
      <c r="AE539" s="1"/>
    </row>
    <row r="540" customFormat="false" ht="12" hidden="false" customHeight="true" outlineLevel="0" collapsed="false">
      <c r="A540" s="17" t="s">
        <v>975</v>
      </c>
      <c r="B540" s="23"/>
      <c r="C540" s="23"/>
      <c r="D540" s="24"/>
      <c r="G540" s="31"/>
      <c r="I540" s="31"/>
      <c r="J540" s="31"/>
      <c r="K540" s="31"/>
      <c r="L540" s="31"/>
      <c r="M540" s="31"/>
      <c r="N540" s="31"/>
      <c r="U540" s="21"/>
      <c r="V540" s="21"/>
      <c r="AA540" s="49"/>
    </row>
    <row r="541" s="49" customFormat="true" ht="12" hidden="false" customHeight="true" outlineLevel="0" collapsed="false">
      <c r="A541" s="29"/>
      <c r="D541" s="2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  <c r="W541" s="15"/>
      <c r="X541" s="17"/>
      <c r="Y541" s="1"/>
      <c r="Z541" s="1"/>
      <c r="AA541" s="1"/>
      <c r="AC541" s="1"/>
      <c r="AD541" s="1"/>
      <c r="AE541" s="1"/>
    </row>
    <row r="542" customFormat="false" ht="12" hidden="false" customHeight="true" outlineLevel="0" collapsed="false">
      <c r="A542" s="17" t="s">
        <v>976</v>
      </c>
      <c r="B542" s="6"/>
      <c r="C542" s="168"/>
      <c r="D542" s="25"/>
      <c r="E542" s="169"/>
      <c r="F542" s="166"/>
      <c r="G542" s="21"/>
      <c r="H542" s="21"/>
      <c r="I542" s="166"/>
      <c r="J542" s="21"/>
      <c r="K542" s="166"/>
      <c r="L542" s="21"/>
      <c r="M542" s="21"/>
      <c r="N542" s="8"/>
      <c r="O542" s="8"/>
      <c r="P542" s="21"/>
      <c r="Q542" s="8"/>
      <c r="R542" s="8"/>
      <c r="S542" s="8"/>
      <c r="T542" s="21"/>
      <c r="U542" s="21"/>
      <c r="V542" s="21"/>
      <c r="W542" s="18"/>
      <c r="AA542" s="49"/>
    </row>
    <row r="543" s="49" customFormat="true" ht="12" hidden="false" customHeight="true" outlineLevel="0" collapsed="false">
      <c r="A543" s="29"/>
      <c r="D543" s="2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  <c r="W543" s="15"/>
      <c r="X543" s="17"/>
      <c r="Y543" s="1"/>
      <c r="Z543" s="1"/>
      <c r="AA543" s="1"/>
      <c r="AC543" s="1"/>
      <c r="AD543" s="1"/>
      <c r="AE543" s="1"/>
    </row>
    <row r="544" customFormat="false" ht="12" hidden="false" customHeight="true" outlineLevel="0" collapsed="false">
      <c r="A544" s="17" t="s">
        <v>977</v>
      </c>
      <c r="B544" s="23"/>
      <c r="C544" s="23"/>
      <c r="D544" s="24"/>
      <c r="E544" s="36"/>
      <c r="K544" s="31"/>
      <c r="N544" s="31"/>
      <c r="O544" s="31"/>
      <c r="U544" s="17"/>
      <c r="V544" s="17"/>
      <c r="AA544" s="49"/>
    </row>
    <row r="545" s="49" customFormat="true" ht="12" hidden="false" customHeight="true" outlineLevel="0" collapsed="false">
      <c r="A545" s="29"/>
      <c r="D545" s="2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  <c r="W545" s="15"/>
      <c r="X545" s="17"/>
      <c r="Y545" s="1"/>
      <c r="Z545" s="1"/>
      <c r="AA545" s="1"/>
      <c r="AC545" s="1"/>
      <c r="AD545" s="1"/>
      <c r="AE545" s="1"/>
    </row>
    <row r="546" customFormat="false" ht="12" hidden="false" customHeight="true" outlineLevel="0" collapsed="false">
      <c r="A546" s="17" t="s">
        <v>978</v>
      </c>
      <c r="G546" s="31"/>
      <c r="H546" s="31"/>
      <c r="I546" s="31"/>
      <c r="L546" s="31"/>
      <c r="M546" s="31"/>
      <c r="N546" s="31"/>
      <c r="R546" s="31"/>
      <c r="S546" s="31"/>
      <c r="U546" s="17"/>
      <c r="V546" s="17"/>
      <c r="AA546" s="49"/>
    </row>
    <row r="547" s="49" customFormat="true" ht="12" hidden="false" customHeight="true" outlineLevel="0" collapsed="false">
      <c r="A547" s="29"/>
      <c r="D547" s="2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  <c r="W547" s="15"/>
      <c r="X547" s="17"/>
      <c r="Y547" s="1"/>
      <c r="Z547" s="1"/>
      <c r="AA547" s="1"/>
      <c r="AC547" s="1"/>
      <c r="AD547" s="1"/>
      <c r="AE547" s="1"/>
    </row>
    <row r="548" customFormat="false" ht="12" hidden="false" customHeight="true" outlineLevel="0" collapsed="false">
      <c r="A548" s="17" t="s">
        <v>979</v>
      </c>
      <c r="B548" s="89"/>
      <c r="C548" s="89"/>
      <c r="D548" s="90"/>
      <c r="E548" s="89"/>
      <c r="F548" s="29"/>
      <c r="I548" s="31"/>
      <c r="O548" s="31"/>
      <c r="P548" s="29"/>
      <c r="Q548" s="29"/>
      <c r="R548" s="29"/>
      <c r="S548" s="29"/>
      <c r="U548" s="17"/>
      <c r="V548" s="17"/>
      <c r="AA548" s="49"/>
    </row>
    <row r="549" s="49" customFormat="true" ht="12" hidden="false" customHeight="true" outlineLevel="0" collapsed="false">
      <c r="A549" s="29"/>
      <c r="D549" s="2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W549" s="15"/>
      <c r="X549" s="17"/>
      <c r="Y549" s="1"/>
      <c r="Z549" s="1"/>
      <c r="AA549" s="1"/>
      <c r="AC549" s="1"/>
      <c r="AD549" s="1"/>
      <c r="AE549" s="1"/>
    </row>
    <row r="550" customFormat="false" ht="12" hidden="false" customHeight="true" outlineLevel="0" collapsed="false">
      <c r="A550" s="17" t="s">
        <v>980</v>
      </c>
      <c r="B550" s="23"/>
      <c r="C550" s="23"/>
      <c r="D550" s="24"/>
      <c r="E550" s="89"/>
      <c r="K550" s="31"/>
      <c r="O550" s="31"/>
      <c r="U550" s="21"/>
      <c r="V550" s="21"/>
      <c r="AA550" s="49"/>
    </row>
    <row r="551" s="49" customFormat="true" ht="12" hidden="false" customHeight="true" outlineLevel="0" collapsed="false">
      <c r="A551" s="29"/>
      <c r="D551" s="2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  <c r="W551" s="15"/>
      <c r="X551" s="17"/>
      <c r="Y551" s="1"/>
      <c r="Z551" s="1"/>
      <c r="AA551" s="1"/>
      <c r="AC551" s="1"/>
      <c r="AD551" s="1"/>
      <c r="AE551" s="1"/>
    </row>
    <row r="552" customFormat="false" ht="12" hidden="false" customHeight="true" outlineLevel="0" collapsed="false">
      <c r="A552" s="17" t="s">
        <v>981</v>
      </c>
      <c r="B552" s="86"/>
      <c r="C552" s="86"/>
      <c r="D552" s="95"/>
      <c r="E552" s="86"/>
      <c r="H552" s="31"/>
      <c r="J552" s="31"/>
      <c r="Q552" s="31"/>
      <c r="R552" s="31"/>
      <c r="S552" s="31"/>
      <c r="T552" s="31"/>
      <c r="U552" s="17"/>
      <c r="V552" s="17"/>
      <c r="AA552" s="49"/>
    </row>
    <row r="553" s="49" customFormat="true" ht="12" hidden="false" customHeight="true" outlineLevel="0" collapsed="false">
      <c r="A553" s="29"/>
      <c r="D553" s="2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  <c r="W553" s="15"/>
      <c r="X553" s="17"/>
      <c r="Y553" s="1"/>
      <c r="Z553" s="1"/>
      <c r="AA553" s="1"/>
      <c r="AC553" s="1"/>
      <c r="AD553" s="1"/>
      <c r="AE553" s="1"/>
    </row>
    <row r="554" customFormat="false" ht="12" hidden="false" customHeight="true" outlineLevel="0" collapsed="false">
      <c r="A554" s="17" t="s">
        <v>982</v>
      </c>
      <c r="B554" s="6"/>
      <c r="J554" s="31"/>
      <c r="N554" s="31"/>
      <c r="P554" s="31"/>
      <c r="Q554" s="31"/>
      <c r="R554" s="31"/>
      <c r="S554" s="31"/>
      <c r="U554" s="17"/>
      <c r="V554" s="17"/>
      <c r="AA554" s="49"/>
    </row>
    <row r="555" s="49" customFormat="true" ht="12" hidden="false" customHeight="true" outlineLevel="0" collapsed="false">
      <c r="A555" s="29"/>
      <c r="D555" s="2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  <c r="W555" s="15"/>
      <c r="X555" s="17"/>
      <c r="Y555" s="1"/>
      <c r="Z555" s="1"/>
      <c r="AA555" s="1"/>
      <c r="AC555" s="1"/>
      <c r="AD555" s="1"/>
      <c r="AE555" s="1"/>
    </row>
    <row r="556" customFormat="false" ht="12" hidden="false" customHeight="true" outlineLevel="0" collapsed="false">
      <c r="A556" s="17" t="s">
        <v>983</v>
      </c>
      <c r="D556" s="17"/>
      <c r="E556" s="6"/>
      <c r="G556" s="29"/>
      <c r="H556" s="31"/>
      <c r="I556" s="29"/>
      <c r="J556" s="31"/>
      <c r="K556" s="31"/>
      <c r="L556" s="29"/>
      <c r="M556" s="29"/>
      <c r="P556" s="29"/>
      <c r="T556" s="29"/>
      <c r="U556" s="17"/>
      <c r="V556" s="17"/>
      <c r="AA556" s="49"/>
    </row>
    <row r="557" s="49" customFormat="true" ht="12" hidden="false" customHeight="true" outlineLevel="0" collapsed="false">
      <c r="A557" s="29"/>
      <c r="D557" s="2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  <c r="W557" s="15"/>
      <c r="X557" s="17"/>
      <c r="Y557" s="1"/>
      <c r="Z557" s="1"/>
      <c r="AA557" s="1"/>
      <c r="AC557" s="1"/>
      <c r="AD557" s="1"/>
      <c r="AE557" s="1"/>
    </row>
    <row r="558" customFormat="false" ht="12" hidden="false" customHeight="true" outlineLevel="0" collapsed="false">
      <c r="A558" s="17" t="s">
        <v>984</v>
      </c>
      <c r="B558" s="23"/>
      <c r="C558" s="23"/>
      <c r="D558" s="24"/>
      <c r="E558" s="23"/>
      <c r="G558" s="31"/>
      <c r="H558" s="31"/>
      <c r="I558" s="31"/>
      <c r="J558" s="31"/>
      <c r="K558" s="31"/>
      <c r="L558" s="31"/>
      <c r="M558" s="31"/>
      <c r="P558" s="31"/>
      <c r="T558" s="31"/>
      <c r="AA558" s="49"/>
    </row>
    <row r="559" s="49" customFormat="true" ht="12" hidden="false" customHeight="true" outlineLevel="0" collapsed="false">
      <c r="A559" s="29"/>
      <c r="D559" s="2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  <c r="W559" s="15"/>
      <c r="X559" s="17"/>
      <c r="Y559" s="1"/>
      <c r="Z559" s="1"/>
      <c r="AA559" s="1"/>
      <c r="AC559" s="1"/>
      <c r="AD559" s="1"/>
      <c r="AE559" s="1"/>
    </row>
    <row r="560" customFormat="false" ht="12" hidden="false" customHeight="true" outlineLevel="0" collapsed="false">
      <c r="A560" s="17" t="s">
        <v>985</v>
      </c>
      <c r="G560" s="31"/>
      <c r="H560" s="31"/>
      <c r="K560" s="31"/>
      <c r="N560" s="31"/>
      <c r="U560" s="21"/>
      <c r="V560" s="21"/>
      <c r="AA560" s="49"/>
    </row>
    <row r="561" s="49" customFormat="true" ht="12" hidden="false" customHeight="true" outlineLevel="0" collapsed="false">
      <c r="A561" s="29"/>
      <c r="D561" s="2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  <c r="W561" s="15"/>
      <c r="X561" s="17"/>
      <c r="Y561" s="1"/>
      <c r="Z561" s="1"/>
      <c r="AA561" s="1"/>
      <c r="AC561" s="1"/>
      <c r="AD561" s="1"/>
      <c r="AE561" s="1"/>
    </row>
    <row r="562" customFormat="false" ht="12" hidden="false" customHeight="true" outlineLevel="0" collapsed="false">
      <c r="A562" s="17" t="s">
        <v>986</v>
      </c>
      <c r="J562" s="29"/>
      <c r="L562" s="31"/>
      <c r="M562" s="31"/>
      <c r="T562" s="31"/>
      <c r="AA562" s="49"/>
    </row>
    <row r="563" s="49" customFormat="true" ht="12" hidden="false" customHeight="true" outlineLevel="0" collapsed="false">
      <c r="A563" s="29"/>
      <c r="D563" s="2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  <c r="W563" s="15"/>
      <c r="X563" s="17"/>
      <c r="Y563" s="1"/>
      <c r="Z563" s="1"/>
      <c r="AA563" s="1"/>
      <c r="AC563" s="1"/>
      <c r="AD563" s="1"/>
      <c r="AE563" s="1"/>
    </row>
    <row r="564" customFormat="false" ht="12" hidden="false" customHeight="true" outlineLevel="0" collapsed="false">
      <c r="A564" s="17" t="s">
        <v>987</v>
      </c>
      <c r="G564" s="31"/>
      <c r="H564" s="31"/>
      <c r="J564" s="31"/>
      <c r="L564" s="31"/>
      <c r="M564" s="31"/>
      <c r="P564" s="31"/>
      <c r="Q564" s="31"/>
      <c r="R564" s="31"/>
      <c r="S564" s="31"/>
      <c r="U564" s="8"/>
      <c r="V564" s="8"/>
      <c r="AA564" s="49"/>
    </row>
    <row r="565" s="49" customFormat="true" ht="12" hidden="false" customHeight="true" outlineLevel="0" collapsed="false">
      <c r="A565" s="29"/>
      <c r="D565" s="2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  <c r="W565" s="15"/>
      <c r="X565" s="17"/>
      <c r="Y565" s="1"/>
      <c r="Z565" s="1"/>
      <c r="AA565" s="1"/>
      <c r="AC565" s="1"/>
      <c r="AD565" s="1"/>
      <c r="AE565" s="1"/>
    </row>
    <row r="566" customFormat="false" ht="12" hidden="false" customHeight="true" outlineLevel="0" collapsed="false">
      <c r="A566" s="17" t="s">
        <v>988</v>
      </c>
      <c r="J566" s="31"/>
      <c r="Q566" s="31"/>
      <c r="R566" s="31"/>
      <c r="S566" s="31"/>
      <c r="U566" s="21"/>
      <c r="V566" s="21"/>
      <c r="AA566" s="49"/>
    </row>
    <row r="567" s="49" customFormat="true" ht="12" hidden="false" customHeight="true" outlineLevel="0" collapsed="false">
      <c r="A567" s="29"/>
      <c r="D567" s="2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  <c r="W567" s="15"/>
      <c r="X567" s="17"/>
      <c r="Y567" s="1"/>
      <c r="Z567" s="1"/>
      <c r="AA567" s="1"/>
      <c r="AC567" s="1"/>
      <c r="AD567" s="1"/>
      <c r="AE567" s="1"/>
    </row>
    <row r="568" customFormat="false" ht="12" hidden="false" customHeight="true" outlineLevel="0" collapsed="false">
      <c r="A568" s="17" t="s">
        <v>989</v>
      </c>
      <c r="I568" s="31"/>
      <c r="L568" s="31"/>
      <c r="M568" s="31"/>
      <c r="O568" s="31"/>
      <c r="P568" s="31"/>
      <c r="R568" s="31"/>
      <c r="S568" s="31"/>
      <c r="T568" s="31"/>
      <c r="U568" s="29"/>
      <c r="V568" s="29"/>
      <c r="AA568" s="49"/>
    </row>
    <row r="569" s="49" customFormat="true" ht="12" hidden="false" customHeight="true" outlineLevel="0" collapsed="false">
      <c r="A569" s="29"/>
      <c r="D569" s="2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  <c r="W569" s="15"/>
      <c r="X569" s="17"/>
      <c r="Y569" s="1"/>
      <c r="Z569" s="1"/>
      <c r="AA569" s="1"/>
      <c r="AC569" s="1"/>
      <c r="AD569" s="1"/>
      <c r="AE569" s="1"/>
    </row>
    <row r="570" customFormat="false" ht="12" hidden="false" customHeight="true" outlineLevel="0" collapsed="false">
      <c r="A570" s="17" t="s">
        <v>990</v>
      </c>
      <c r="B570" s="89"/>
      <c r="C570" s="89"/>
      <c r="D570" s="90"/>
      <c r="F570" s="29"/>
      <c r="I570" s="31"/>
      <c r="K570" s="31"/>
      <c r="O570" s="31"/>
      <c r="P570" s="29"/>
      <c r="Q570" s="29"/>
      <c r="R570" s="29"/>
      <c r="S570" s="29"/>
      <c r="AA570" s="49"/>
    </row>
    <row r="571" s="49" customFormat="true" ht="12" hidden="false" customHeight="true" outlineLevel="0" collapsed="false">
      <c r="A571" s="29"/>
      <c r="D571" s="2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  <c r="W571" s="15"/>
      <c r="X571" s="17"/>
      <c r="Y571" s="1"/>
      <c r="Z571" s="1"/>
      <c r="AA571" s="1"/>
      <c r="AC571" s="1"/>
      <c r="AD571" s="1"/>
      <c r="AE571" s="1"/>
    </row>
    <row r="572" customFormat="false" ht="12" hidden="false" customHeight="true" outlineLevel="0" collapsed="false">
      <c r="A572" s="17" t="s">
        <v>991</v>
      </c>
      <c r="J572" s="31"/>
      <c r="L572" s="31"/>
      <c r="M572" s="31"/>
      <c r="R572" s="31"/>
      <c r="S572" s="31"/>
      <c r="T572" s="31"/>
      <c r="U572" s="17"/>
      <c r="V572" s="17"/>
      <c r="AA572" s="49"/>
    </row>
    <row r="573" s="49" customFormat="true" ht="12" hidden="false" customHeight="true" outlineLevel="0" collapsed="false">
      <c r="A573" s="29"/>
      <c r="D573" s="2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  <c r="W573" s="15"/>
      <c r="X573" s="17"/>
      <c r="Y573" s="1"/>
      <c r="Z573" s="1"/>
      <c r="AA573" s="1"/>
      <c r="AC573" s="1"/>
      <c r="AD573" s="1"/>
      <c r="AE573" s="1"/>
    </row>
    <row r="574" customFormat="false" ht="12" hidden="false" customHeight="true" outlineLevel="0" collapsed="false">
      <c r="A574" s="17" t="s">
        <v>992</v>
      </c>
      <c r="L574" s="31"/>
      <c r="M574" s="31"/>
      <c r="Q574" s="31"/>
      <c r="T574" s="31"/>
      <c r="U574" s="29"/>
      <c r="V574" s="29"/>
      <c r="AA574" s="49"/>
    </row>
    <row r="575" s="49" customFormat="true" ht="12" hidden="false" customHeight="true" outlineLevel="0" collapsed="false">
      <c r="A575" s="29"/>
      <c r="D575" s="2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  <c r="W575" s="15"/>
      <c r="X575" s="17"/>
      <c r="Y575" s="1"/>
      <c r="Z575" s="1"/>
      <c r="AA575" s="1"/>
      <c r="AC575" s="1"/>
      <c r="AD575" s="1"/>
      <c r="AE575" s="1"/>
    </row>
    <row r="576" customFormat="false" ht="12" hidden="false" customHeight="true" outlineLevel="0" collapsed="false">
      <c r="A576" s="17" t="s">
        <v>993</v>
      </c>
      <c r="I576" s="31"/>
      <c r="L576" s="31"/>
      <c r="M576" s="31"/>
      <c r="N576" s="31"/>
      <c r="O576" s="31"/>
      <c r="T576" s="31"/>
      <c r="U576" s="21"/>
      <c r="V576" s="21"/>
      <c r="AA576" s="49"/>
    </row>
    <row r="577" s="49" customFormat="true" ht="12" hidden="false" customHeight="true" outlineLevel="0" collapsed="false">
      <c r="A577" s="29"/>
      <c r="D577" s="2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  <c r="W577" s="15"/>
      <c r="X577" s="17"/>
      <c r="Y577" s="1"/>
      <c r="Z577" s="1"/>
      <c r="AA577" s="1"/>
      <c r="AC577" s="1"/>
      <c r="AD577" s="1"/>
      <c r="AE577" s="1"/>
    </row>
    <row r="578" customFormat="false" ht="12" hidden="false" customHeight="true" outlineLevel="0" collapsed="false">
      <c r="A578" s="17" t="s">
        <v>994</v>
      </c>
      <c r="B578" s="64"/>
      <c r="C578" s="64"/>
      <c r="D578" s="75"/>
      <c r="E578" s="64"/>
      <c r="N578" s="31"/>
      <c r="O578" s="31"/>
      <c r="P578" s="31"/>
      <c r="R578" s="31"/>
      <c r="S578" s="31"/>
      <c r="U578" s="17"/>
      <c r="V578" s="17"/>
      <c r="AA578" s="49"/>
    </row>
    <row r="579" s="49" customFormat="true" ht="12" hidden="false" customHeight="true" outlineLevel="0" collapsed="false">
      <c r="A579" s="29"/>
      <c r="D579" s="2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  <c r="W579" s="15"/>
      <c r="X579" s="17"/>
      <c r="Y579" s="1"/>
      <c r="Z579" s="1"/>
      <c r="AA579" s="1"/>
      <c r="AC579" s="1"/>
      <c r="AD579" s="1"/>
      <c r="AE579" s="1"/>
    </row>
    <row r="580" customFormat="false" ht="12" hidden="false" customHeight="true" outlineLevel="0" collapsed="false">
      <c r="A580" s="17" t="s">
        <v>995</v>
      </c>
      <c r="B580" s="6"/>
      <c r="C580" s="6"/>
      <c r="D580" s="25"/>
      <c r="E580" s="6"/>
      <c r="N580" s="31"/>
      <c r="P580" s="31"/>
      <c r="Q580" s="31"/>
      <c r="U580" s="21"/>
      <c r="V580" s="21"/>
      <c r="AA580" s="49"/>
    </row>
    <row r="581" s="49" customFormat="true" ht="12" hidden="false" customHeight="true" outlineLevel="0" collapsed="false">
      <c r="A581" s="29"/>
      <c r="D581" s="2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  <c r="W581" s="15"/>
      <c r="X581" s="17"/>
      <c r="Y581" s="1"/>
      <c r="Z581" s="1"/>
      <c r="AA581" s="1"/>
      <c r="AC581" s="1"/>
      <c r="AD581" s="1"/>
      <c r="AE581" s="1"/>
    </row>
    <row r="582" customFormat="false" ht="12" hidden="false" customHeight="true" outlineLevel="0" collapsed="false">
      <c r="A582" s="17" t="s">
        <v>996</v>
      </c>
      <c r="J582" s="31"/>
      <c r="L582" s="31"/>
      <c r="M582" s="31"/>
      <c r="R582" s="31"/>
      <c r="S582" s="31"/>
      <c r="U582" s="21"/>
      <c r="V582" s="21"/>
      <c r="Y582" s="6"/>
      <c r="AA582" s="49"/>
    </row>
    <row r="583" s="49" customFormat="true" ht="12" hidden="false" customHeight="true" outlineLevel="0" collapsed="false">
      <c r="A583" s="29"/>
      <c r="D583" s="2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  <c r="W583" s="15"/>
      <c r="X583" s="17"/>
      <c r="Y583" s="1"/>
      <c r="Z583" s="1"/>
      <c r="AA583" s="1"/>
      <c r="AC583" s="1"/>
      <c r="AD583" s="1"/>
      <c r="AE583" s="1"/>
    </row>
    <row r="584" customFormat="false" ht="12" hidden="false" customHeight="true" outlineLevel="0" collapsed="false">
      <c r="A584" s="17" t="s">
        <v>997</v>
      </c>
      <c r="G584" s="31"/>
      <c r="L584" s="31"/>
      <c r="M584" s="31"/>
      <c r="O584" s="31"/>
      <c r="T584" s="31"/>
      <c r="U584" s="17"/>
      <c r="V584" s="17"/>
      <c r="AA584" s="49"/>
    </row>
    <row r="585" s="49" customFormat="true" ht="12" hidden="false" customHeight="true" outlineLevel="0" collapsed="false">
      <c r="A585" s="29"/>
      <c r="D585" s="2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  <c r="W585" s="15"/>
      <c r="X585" s="17"/>
      <c r="Y585" s="1"/>
      <c r="Z585" s="6"/>
      <c r="AA585" s="1"/>
      <c r="AC585" s="1"/>
      <c r="AD585" s="1"/>
      <c r="AE585" s="1"/>
    </row>
    <row r="586" customFormat="false" ht="12" hidden="false" customHeight="true" outlineLevel="0" collapsed="false">
      <c r="A586" s="17" t="s">
        <v>998</v>
      </c>
      <c r="B586" s="23"/>
      <c r="C586" s="23"/>
      <c r="D586" s="24"/>
      <c r="G586" s="31"/>
      <c r="H586" s="31"/>
      <c r="I586" s="31"/>
      <c r="J586" s="31"/>
      <c r="K586" s="31"/>
      <c r="T586" s="31"/>
      <c r="U586" s="21"/>
      <c r="V586" s="21"/>
      <c r="AA586" s="49"/>
    </row>
    <row r="587" s="49" customFormat="true" ht="12" hidden="false" customHeight="true" outlineLevel="0" collapsed="false">
      <c r="A587" s="29"/>
      <c r="D587" s="2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  <c r="W587" s="15"/>
      <c r="X587" s="17"/>
      <c r="Y587" s="1"/>
      <c r="Z587" s="1"/>
      <c r="AA587" s="1"/>
      <c r="AC587" s="1"/>
      <c r="AD587" s="1"/>
      <c r="AE587" s="1"/>
    </row>
    <row r="588" customFormat="false" ht="12" hidden="false" customHeight="true" outlineLevel="0" collapsed="false">
      <c r="A588" s="17" t="s">
        <v>999</v>
      </c>
      <c r="D588" s="25"/>
      <c r="H588" s="29"/>
      <c r="J588" s="31"/>
      <c r="L588" s="29"/>
      <c r="M588" s="29"/>
      <c r="N588" s="31"/>
      <c r="T588" s="31"/>
      <c r="AA588" s="49"/>
    </row>
    <row r="589" s="49" customFormat="true" ht="12" hidden="false" customHeight="true" outlineLevel="0" collapsed="false">
      <c r="A589" s="29"/>
      <c r="D589" s="2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  <c r="W589" s="15"/>
      <c r="X589" s="17"/>
      <c r="Y589" s="1"/>
      <c r="Z589" s="1"/>
      <c r="AA589" s="1"/>
      <c r="AC589" s="1"/>
      <c r="AD589" s="1"/>
      <c r="AE589" s="1"/>
    </row>
    <row r="590" customFormat="false" ht="12" hidden="false" customHeight="true" outlineLevel="0" collapsed="false">
      <c r="A590" s="17" t="s">
        <v>1000</v>
      </c>
      <c r="B590" s="23"/>
      <c r="C590" s="23"/>
      <c r="D590" s="24"/>
      <c r="E590" s="23"/>
      <c r="G590" s="31"/>
      <c r="H590" s="31"/>
      <c r="I590" s="31"/>
      <c r="J590" s="31"/>
      <c r="K590" s="31"/>
      <c r="L590" s="31"/>
      <c r="M590" s="31"/>
      <c r="O590" s="31"/>
      <c r="AA590" s="49"/>
    </row>
    <row r="591" s="49" customFormat="true" ht="12" hidden="false" customHeight="true" outlineLevel="0" collapsed="false">
      <c r="A591" s="29"/>
      <c r="D591" s="2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  <c r="W591" s="15"/>
      <c r="X591" s="17"/>
      <c r="Y591" s="1"/>
      <c r="Z591" s="1"/>
      <c r="AA591" s="1"/>
      <c r="AC591" s="1"/>
      <c r="AD591" s="1"/>
      <c r="AE591" s="1"/>
    </row>
    <row r="592" customFormat="false" ht="12" hidden="false" customHeight="true" outlineLevel="0" collapsed="false">
      <c r="A592" s="17" t="s">
        <v>1001</v>
      </c>
      <c r="B592" s="23"/>
      <c r="C592" s="23"/>
      <c r="D592" s="24"/>
      <c r="E592" s="36"/>
      <c r="G592" s="31"/>
      <c r="K592" s="31"/>
      <c r="N592" s="31"/>
      <c r="P592" s="31"/>
      <c r="T592" s="31"/>
      <c r="AA592" s="49"/>
    </row>
    <row r="593" s="49" customFormat="true" ht="12" hidden="false" customHeight="true" outlineLevel="0" collapsed="false">
      <c r="A593" s="29"/>
      <c r="D593" s="2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  <c r="W593" s="15"/>
      <c r="X593" s="17"/>
      <c r="Y593" s="1"/>
      <c r="Z593" s="1"/>
      <c r="AA593" s="1"/>
      <c r="AC593" s="1"/>
      <c r="AD593" s="1"/>
      <c r="AE593" s="1"/>
    </row>
    <row r="594" customFormat="false" ht="12" hidden="false" customHeight="true" outlineLevel="0" collapsed="false">
      <c r="A594" s="17" t="s">
        <v>1002</v>
      </c>
      <c r="K594" s="31"/>
      <c r="L594" s="31"/>
      <c r="M594" s="31"/>
      <c r="T594" s="31"/>
      <c r="U594" s="17"/>
      <c r="V594" s="17"/>
      <c r="AA594" s="49"/>
    </row>
    <row r="595" s="49" customFormat="true" ht="12" hidden="false" customHeight="true" outlineLevel="0" collapsed="false">
      <c r="A595" s="29"/>
      <c r="D595" s="2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  <c r="W595" s="15"/>
      <c r="X595" s="17"/>
      <c r="Y595" s="1"/>
      <c r="Z595" s="1"/>
      <c r="AA595" s="1"/>
      <c r="AC595" s="1"/>
      <c r="AD595" s="1"/>
      <c r="AE595" s="1"/>
    </row>
    <row r="596" customFormat="false" ht="12" hidden="false" customHeight="true" outlineLevel="0" collapsed="false">
      <c r="A596" s="17" t="s">
        <v>1003</v>
      </c>
      <c r="G596" s="31"/>
      <c r="H596" s="31"/>
      <c r="I596" s="31"/>
      <c r="O596" s="31"/>
      <c r="R596" s="31"/>
      <c r="S596" s="31"/>
      <c r="T596" s="31"/>
      <c r="U596" s="17"/>
      <c r="V596" s="17"/>
      <c r="AA596" s="49"/>
    </row>
    <row r="597" s="49" customFormat="true" ht="12" hidden="false" customHeight="true" outlineLevel="0" collapsed="false">
      <c r="A597" s="29"/>
      <c r="D597" s="2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  <c r="W597" s="15"/>
      <c r="X597" s="17"/>
      <c r="Y597" s="1"/>
      <c r="Z597" s="1"/>
      <c r="AA597" s="1"/>
      <c r="AC597" s="1"/>
      <c r="AD597" s="1"/>
      <c r="AE597" s="1"/>
    </row>
    <row r="598" customFormat="false" ht="12" hidden="false" customHeight="true" outlineLevel="0" collapsed="false">
      <c r="A598" s="17" t="s">
        <v>1004</v>
      </c>
      <c r="B598" s="23"/>
      <c r="C598" s="23"/>
      <c r="D598" s="24"/>
      <c r="E598" s="23"/>
      <c r="K598" s="31"/>
      <c r="L598" s="31"/>
      <c r="M598" s="31"/>
      <c r="U598" s="29"/>
      <c r="V598" s="29"/>
      <c r="AA598" s="49"/>
    </row>
    <row r="599" s="49" customFormat="true" ht="12" hidden="false" customHeight="true" outlineLevel="0" collapsed="false">
      <c r="A599" s="29"/>
      <c r="D599" s="2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  <c r="W599" s="15"/>
      <c r="X599" s="17"/>
      <c r="Y599" s="1"/>
      <c r="Z599" s="1"/>
      <c r="AA599" s="6"/>
      <c r="AC599" s="1"/>
      <c r="AD599" s="1"/>
      <c r="AE599" s="1"/>
    </row>
    <row r="600" customFormat="false" ht="12" hidden="false" customHeight="true" outlineLevel="0" collapsed="false">
      <c r="A600" s="17" t="s">
        <v>1005</v>
      </c>
      <c r="J600" s="31"/>
      <c r="R600" s="31"/>
      <c r="S600" s="31"/>
      <c r="AA600" s="49"/>
      <c r="AB600" s="6"/>
    </row>
    <row r="601" s="49" customFormat="true" ht="12" hidden="false" customHeight="true" outlineLevel="0" collapsed="false">
      <c r="A601" s="29"/>
      <c r="D601" s="2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  <c r="W601" s="15"/>
      <c r="X601" s="17"/>
      <c r="Y601" s="1"/>
      <c r="Z601" s="1"/>
      <c r="AA601" s="1"/>
      <c r="AC601" s="1"/>
      <c r="AD601" s="1"/>
      <c r="AE601" s="1"/>
    </row>
    <row r="602" customFormat="false" ht="12" hidden="false" customHeight="true" outlineLevel="0" collapsed="false">
      <c r="A602" s="17" t="s">
        <v>1006</v>
      </c>
      <c r="F602" s="29"/>
      <c r="H602" s="29"/>
      <c r="J602" s="29"/>
      <c r="K602" s="29"/>
      <c r="N602" s="29"/>
      <c r="O602" s="31"/>
      <c r="P602" s="29"/>
      <c r="Q602" s="29"/>
      <c r="T602" s="31"/>
      <c r="U602" s="21"/>
      <c r="V602" s="21"/>
      <c r="AA602" s="49"/>
    </row>
    <row r="603" s="49" customFormat="true" ht="12" hidden="false" customHeight="true" outlineLevel="0" collapsed="false">
      <c r="A603" s="29"/>
      <c r="D603" s="2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  <c r="W603" s="15"/>
      <c r="X603" s="17"/>
      <c r="Y603" s="1"/>
      <c r="Z603" s="1"/>
      <c r="AA603" s="1"/>
      <c r="AC603" s="1"/>
      <c r="AD603" s="1"/>
      <c r="AE603" s="1"/>
    </row>
    <row r="604" customFormat="false" ht="12" hidden="false" customHeight="true" outlineLevel="0" collapsed="false">
      <c r="A604" s="17" t="s">
        <v>1007</v>
      </c>
      <c r="B604" s="23"/>
      <c r="C604" s="23"/>
      <c r="D604" s="24"/>
      <c r="E604" s="23"/>
      <c r="L604" s="31"/>
      <c r="M604" s="31"/>
      <c r="N604" s="31"/>
      <c r="U604" s="17"/>
      <c r="V604" s="17"/>
      <c r="AA604" s="49"/>
    </row>
    <row r="605" s="49" customFormat="true" ht="12" hidden="false" customHeight="true" outlineLevel="0" collapsed="false">
      <c r="A605" s="29"/>
      <c r="D605" s="2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  <c r="W605" s="15"/>
      <c r="X605" s="17"/>
      <c r="Y605" s="1"/>
      <c r="Z605" s="1"/>
      <c r="AA605" s="1"/>
      <c r="AC605" s="1"/>
      <c r="AD605" s="1"/>
      <c r="AE605" s="1"/>
    </row>
    <row r="606" customFormat="false" ht="12" hidden="false" customHeight="true" outlineLevel="0" collapsed="false">
      <c r="A606" s="17" t="s">
        <v>1008</v>
      </c>
      <c r="B606" s="6"/>
      <c r="J606" s="31"/>
      <c r="N606" s="31"/>
      <c r="U606" s="8"/>
      <c r="V606" s="8"/>
      <c r="AA606" s="49"/>
    </row>
    <row r="607" s="49" customFormat="true" ht="12" hidden="false" customHeight="true" outlineLevel="0" collapsed="false">
      <c r="A607" s="29"/>
      <c r="D607" s="2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W607" s="15"/>
      <c r="X607" s="17"/>
      <c r="Y607" s="1"/>
      <c r="Z607" s="1"/>
      <c r="AA607" s="1"/>
      <c r="AC607" s="1"/>
      <c r="AD607" s="1"/>
      <c r="AE607" s="1"/>
    </row>
    <row r="608" customFormat="false" ht="12" hidden="false" customHeight="true" outlineLevel="0" collapsed="false">
      <c r="A608" s="17" t="s">
        <v>1009</v>
      </c>
      <c r="G608" s="31"/>
      <c r="I608" s="31"/>
      <c r="J608" s="31"/>
      <c r="L608" s="31"/>
      <c r="M608" s="31"/>
      <c r="P608" s="31"/>
      <c r="Q608" s="31"/>
      <c r="R608" s="31"/>
      <c r="S608" s="31"/>
      <c r="T608" s="31"/>
      <c r="U608" s="17"/>
      <c r="V608" s="17"/>
      <c r="AA608" s="49"/>
    </row>
    <row r="609" s="49" customFormat="true" ht="12" hidden="false" customHeight="true" outlineLevel="0" collapsed="false">
      <c r="A609" s="29"/>
      <c r="D609" s="2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W609" s="15"/>
      <c r="X609" s="17"/>
      <c r="Y609" s="1"/>
      <c r="Z609" s="1"/>
      <c r="AA609" s="1"/>
      <c r="AC609" s="1"/>
      <c r="AD609" s="1"/>
      <c r="AE609" s="1"/>
    </row>
    <row r="610" customFormat="false" ht="12" hidden="false" customHeight="true" outlineLevel="0" collapsed="false">
      <c r="A610" s="17" t="s">
        <v>1010</v>
      </c>
      <c r="B610" s="6"/>
      <c r="C610" s="6"/>
      <c r="D610" s="25"/>
      <c r="E610" s="6"/>
      <c r="F610" s="166"/>
      <c r="G610" s="8"/>
      <c r="H610" s="31"/>
      <c r="I610" s="31"/>
      <c r="N610" s="31"/>
      <c r="P610" s="31"/>
      <c r="R610" s="31"/>
      <c r="S610" s="31"/>
      <c r="T610" s="31"/>
      <c r="U610" s="17"/>
      <c r="V610" s="17"/>
      <c r="AA610" s="49"/>
    </row>
    <row r="611" s="49" customFormat="true" ht="12" hidden="false" customHeight="true" outlineLevel="0" collapsed="false">
      <c r="A611" s="29"/>
      <c r="D611" s="2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  <c r="W611" s="15"/>
      <c r="X611" s="17"/>
      <c r="Y611" s="1"/>
      <c r="Z611" s="1"/>
      <c r="AA611" s="1"/>
      <c r="AC611" s="1"/>
      <c r="AD611" s="1"/>
      <c r="AE611" s="1"/>
    </row>
    <row r="612" customFormat="false" ht="12" hidden="false" customHeight="true" outlineLevel="0" collapsed="false">
      <c r="A612" s="17" t="s">
        <v>1011</v>
      </c>
      <c r="G612" s="31"/>
      <c r="L612" s="31"/>
      <c r="M612" s="31"/>
      <c r="N612" s="31"/>
      <c r="Q612" s="31"/>
      <c r="T612" s="31"/>
      <c r="U612" s="21"/>
      <c r="V612" s="21"/>
      <c r="AA612" s="49"/>
    </row>
    <row r="613" s="49" customFormat="true" ht="12" hidden="false" customHeight="true" outlineLevel="0" collapsed="false">
      <c r="A613" s="29"/>
      <c r="D613" s="2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  <c r="W613" s="15"/>
      <c r="X613" s="17"/>
      <c r="Y613" s="1"/>
      <c r="Z613" s="1"/>
      <c r="AA613" s="1"/>
      <c r="AC613" s="1"/>
      <c r="AD613" s="1"/>
      <c r="AE613" s="1"/>
    </row>
    <row r="614" customFormat="false" ht="12" hidden="false" customHeight="true" outlineLevel="0" collapsed="false">
      <c r="A614" s="17" t="s">
        <v>1012</v>
      </c>
      <c r="D614" s="17"/>
      <c r="I614" s="31"/>
      <c r="N614" s="31"/>
      <c r="P614" s="31"/>
      <c r="Q614" s="31"/>
      <c r="R614" s="31"/>
      <c r="S614" s="31"/>
      <c r="T614" s="31"/>
      <c r="AA614" s="49"/>
    </row>
    <row r="615" s="49" customFormat="true" ht="12" hidden="false" customHeight="true" outlineLevel="0" collapsed="false">
      <c r="A615" s="29"/>
      <c r="D615" s="2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  <c r="W615" s="15"/>
      <c r="X615" s="17"/>
      <c r="Y615" s="1"/>
      <c r="Z615" s="1"/>
      <c r="AA615" s="1"/>
      <c r="AC615" s="1"/>
      <c r="AD615" s="1"/>
      <c r="AE615" s="1"/>
    </row>
    <row r="616" customFormat="false" ht="12" hidden="false" customHeight="true" outlineLevel="0" collapsed="false">
      <c r="A616" s="17" t="s">
        <v>1013</v>
      </c>
      <c r="H616" s="31"/>
      <c r="J616" s="31"/>
      <c r="L616" s="31"/>
      <c r="M616" s="31"/>
      <c r="N616" s="31"/>
      <c r="T616" s="31"/>
      <c r="U616" s="21"/>
      <c r="V616" s="21"/>
      <c r="AA616" s="49"/>
    </row>
    <row r="617" s="49" customFormat="true" ht="12" hidden="false" customHeight="true" outlineLevel="0" collapsed="false">
      <c r="A617" s="29"/>
      <c r="D617" s="2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  <c r="W617" s="15"/>
      <c r="X617" s="17"/>
      <c r="Y617" s="1"/>
      <c r="Z617" s="1"/>
      <c r="AA617" s="1"/>
      <c r="AC617" s="1"/>
      <c r="AD617" s="1"/>
      <c r="AE617" s="1"/>
    </row>
    <row r="618" customFormat="false" ht="12" hidden="false" customHeight="true" outlineLevel="0" collapsed="false">
      <c r="A618" s="17" t="s">
        <v>1014</v>
      </c>
      <c r="C618" s="97"/>
      <c r="D618" s="17"/>
      <c r="J618" s="31"/>
      <c r="N618" s="31"/>
      <c r="T618" s="31"/>
      <c r="U618" s="17"/>
      <c r="V618" s="17"/>
      <c r="AA618" s="49"/>
    </row>
    <row r="619" s="49" customFormat="true" ht="12" hidden="false" customHeight="true" outlineLevel="0" collapsed="false">
      <c r="A619" s="29"/>
      <c r="D619" s="2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  <c r="W619" s="15"/>
      <c r="X619" s="17"/>
      <c r="Y619" s="1"/>
      <c r="Z619" s="1"/>
      <c r="AA619" s="1"/>
      <c r="AC619" s="1"/>
      <c r="AD619" s="1"/>
      <c r="AE619" s="1"/>
    </row>
    <row r="620" customFormat="false" ht="12" hidden="false" customHeight="true" outlineLevel="0" collapsed="false">
      <c r="A620" s="17" t="s">
        <v>1015</v>
      </c>
      <c r="B620" s="92"/>
      <c r="C620" s="92"/>
      <c r="D620" s="93"/>
      <c r="E620" s="94"/>
      <c r="P620" s="31"/>
      <c r="U620" s="21"/>
      <c r="V620" s="21"/>
      <c r="AA620" s="49"/>
    </row>
    <row r="621" s="49" customFormat="true" ht="12" hidden="false" customHeight="true" outlineLevel="0" collapsed="false">
      <c r="A621" s="29"/>
      <c r="D621" s="2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  <c r="W621" s="15"/>
      <c r="X621" s="17"/>
      <c r="Y621" s="1"/>
      <c r="Z621" s="1"/>
      <c r="AA621" s="1"/>
      <c r="AC621" s="1"/>
      <c r="AD621" s="1"/>
      <c r="AE621" s="1"/>
    </row>
    <row r="622" customFormat="false" ht="12" hidden="false" customHeight="true" outlineLevel="0" collapsed="false">
      <c r="A622" s="17" t="s">
        <v>1016</v>
      </c>
      <c r="B622" s="23"/>
      <c r="C622" s="23"/>
      <c r="D622" s="24"/>
      <c r="E622" s="23"/>
      <c r="I622" s="31"/>
      <c r="N622" s="31"/>
      <c r="P622" s="31"/>
      <c r="Q622" s="31"/>
      <c r="R622" s="31"/>
      <c r="S622" s="31"/>
      <c r="AA622" s="49"/>
    </row>
    <row r="623" s="49" customFormat="true" ht="12" hidden="false" customHeight="true" outlineLevel="0" collapsed="false">
      <c r="A623" s="29"/>
      <c r="D623" s="2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  <c r="W623" s="15"/>
      <c r="X623" s="17"/>
      <c r="Y623" s="1"/>
      <c r="Z623" s="1"/>
      <c r="AA623" s="1"/>
      <c r="AC623" s="1"/>
      <c r="AD623" s="1"/>
      <c r="AE623" s="1"/>
    </row>
    <row r="624" customFormat="false" ht="12" hidden="false" customHeight="true" outlineLevel="0" collapsed="false">
      <c r="A624" s="17" t="s">
        <v>1017</v>
      </c>
      <c r="B624" s="23"/>
      <c r="C624" s="23"/>
      <c r="D624" s="24"/>
      <c r="E624" s="23"/>
      <c r="H624" s="31"/>
      <c r="I624" s="31"/>
      <c r="J624" s="31"/>
      <c r="K624" s="31"/>
      <c r="L624" s="31"/>
      <c r="M624" s="31"/>
      <c r="N624" s="31"/>
      <c r="P624" s="31"/>
      <c r="Q624" s="31"/>
      <c r="R624" s="31"/>
      <c r="S624" s="31"/>
      <c r="T624" s="31"/>
      <c r="U624" s="17"/>
      <c r="V624" s="17"/>
      <c r="AA624" s="49"/>
    </row>
    <row r="625" s="49" customFormat="true" ht="12" hidden="false" customHeight="true" outlineLevel="0" collapsed="false">
      <c r="A625" s="29"/>
      <c r="D625" s="2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  <c r="W625" s="15"/>
      <c r="X625" s="17"/>
      <c r="Y625" s="1"/>
      <c r="Z625" s="1"/>
      <c r="AA625" s="1"/>
      <c r="AC625" s="1"/>
      <c r="AD625" s="1"/>
      <c r="AE625" s="1"/>
    </row>
    <row r="626" customFormat="false" ht="12" hidden="false" customHeight="true" outlineLevel="0" collapsed="false">
      <c r="A626" s="17" t="s">
        <v>1018</v>
      </c>
      <c r="E626" s="23"/>
      <c r="G626" s="31"/>
      <c r="H626" s="31"/>
      <c r="J626" s="31"/>
      <c r="K626" s="31"/>
      <c r="P626" s="31"/>
      <c r="Q626" s="31"/>
      <c r="T626" s="31"/>
      <c r="AA626" s="49"/>
    </row>
    <row r="627" s="49" customFormat="true" ht="12" hidden="false" customHeight="true" outlineLevel="0" collapsed="false">
      <c r="A627" s="29"/>
      <c r="D627" s="2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  <c r="W627" s="15"/>
      <c r="X627" s="17"/>
      <c r="Y627" s="1"/>
      <c r="Z627" s="1"/>
      <c r="AA627" s="1"/>
      <c r="AC627" s="1"/>
      <c r="AD627" s="1"/>
      <c r="AE627" s="1"/>
    </row>
    <row r="628" customFormat="false" ht="12" hidden="false" customHeight="true" outlineLevel="0" collapsed="false">
      <c r="A628" s="17" t="s">
        <v>1019</v>
      </c>
      <c r="B628" s="6"/>
      <c r="C628" s="6"/>
      <c r="D628" s="25"/>
      <c r="E628" s="6"/>
      <c r="N628" s="31"/>
      <c r="P628" s="31"/>
      <c r="Y628" s="6"/>
      <c r="AA628" s="49"/>
    </row>
    <row r="629" s="49" customFormat="true" ht="12" hidden="false" customHeight="true" outlineLevel="0" collapsed="false">
      <c r="A629" s="29"/>
      <c r="D629" s="2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  <c r="W629" s="15"/>
      <c r="X629" s="17"/>
      <c r="Y629" s="1"/>
      <c r="Z629" s="1"/>
      <c r="AA629" s="1"/>
      <c r="AC629" s="1"/>
      <c r="AD629" s="1"/>
      <c r="AE629" s="1"/>
    </row>
    <row r="630" customFormat="false" ht="12" hidden="false" customHeight="true" outlineLevel="0" collapsed="false">
      <c r="A630" s="17" t="s">
        <v>1020</v>
      </c>
      <c r="B630" s="6"/>
      <c r="C630" s="6"/>
      <c r="D630" s="25"/>
      <c r="E630" s="6"/>
      <c r="F630" s="166"/>
      <c r="G630" s="8"/>
      <c r="H630" s="8"/>
      <c r="I630" s="8"/>
      <c r="J630" s="8"/>
      <c r="K630" s="8"/>
      <c r="L630" s="8"/>
      <c r="M630" s="8"/>
      <c r="N630" s="166"/>
      <c r="O630" s="8"/>
      <c r="P630" s="166"/>
      <c r="Q630" s="8"/>
      <c r="R630" s="8"/>
      <c r="S630" s="8"/>
      <c r="T630" s="8"/>
      <c r="U630" s="29"/>
      <c r="V630" s="29"/>
      <c r="W630" s="18"/>
      <c r="AA630" s="49"/>
    </row>
    <row r="631" s="49" customFormat="true" ht="12" hidden="false" customHeight="true" outlineLevel="0" collapsed="false">
      <c r="A631" s="29"/>
      <c r="D631" s="2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  <c r="W631" s="15"/>
      <c r="X631" s="17"/>
      <c r="Y631" s="1"/>
      <c r="Z631" s="1"/>
      <c r="AA631" s="1"/>
      <c r="AC631" s="1"/>
      <c r="AD631" s="1"/>
      <c r="AE631" s="1"/>
    </row>
    <row r="632" customFormat="false" ht="12" hidden="false" customHeight="true" outlineLevel="0" collapsed="false">
      <c r="A632" s="17" t="s">
        <v>1021</v>
      </c>
      <c r="B632" s="6"/>
      <c r="C632" s="6"/>
      <c r="D632" s="25"/>
      <c r="E632" s="6"/>
      <c r="N632" s="31"/>
      <c r="P632" s="31"/>
      <c r="U632" s="21"/>
      <c r="V632" s="21"/>
      <c r="AA632" s="49"/>
    </row>
    <row r="633" s="49" customFormat="true" ht="12" hidden="false" customHeight="true" outlineLevel="0" collapsed="false">
      <c r="A633" s="29"/>
      <c r="D633" s="2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  <c r="W633" s="15"/>
      <c r="X633" s="17"/>
      <c r="Y633" s="1"/>
      <c r="Z633" s="1"/>
      <c r="AA633" s="1"/>
      <c r="AC633" s="1"/>
      <c r="AD633" s="1"/>
      <c r="AE633" s="1"/>
    </row>
    <row r="634" customFormat="false" ht="12" hidden="false" customHeight="true" outlineLevel="0" collapsed="false">
      <c r="A634" s="17" t="s">
        <v>1022</v>
      </c>
      <c r="I634" s="31"/>
      <c r="K634" s="31"/>
      <c r="L634" s="31"/>
      <c r="M634" s="31"/>
      <c r="P634" s="31"/>
      <c r="T634" s="31"/>
      <c r="U634" s="21"/>
      <c r="V634" s="21"/>
      <c r="AA634" s="49"/>
    </row>
    <row r="635" s="49" customFormat="true" ht="12" hidden="false" customHeight="true" outlineLevel="0" collapsed="false">
      <c r="A635" s="29"/>
      <c r="D635" s="2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  <c r="W635" s="15"/>
      <c r="X635" s="17"/>
      <c r="Y635" s="1"/>
      <c r="Z635" s="1"/>
      <c r="AA635" s="1"/>
      <c r="AC635" s="1"/>
      <c r="AD635" s="1"/>
      <c r="AE635" s="1"/>
    </row>
    <row r="636" customFormat="false" ht="12" hidden="false" customHeight="true" outlineLevel="0" collapsed="false">
      <c r="A636" s="17" t="s">
        <v>1023</v>
      </c>
      <c r="B636" s="23"/>
      <c r="C636" s="23"/>
      <c r="D636" s="24"/>
      <c r="E636" s="36"/>
      <c r="G636" s="31"/>
      <c r="H636" s="31"/>
      <c r="K636" s="31"/>
      <c r="L636" s="31"/>
      <c r="M636" s="31"/>
      <c r="N636" s="31"/>
      <c r="T636" s="31"/>
      <c r="U636" s="21"/>
      <c r="V636" s="21"/>
      <c r="AA636" s="49"/>
    </row>
    <row r="637" s="49" customFormat="true" ht="12" hidden="false" customHeight="true" outlineLevel="0" collapsed="false">
      <c r="A637" s="29"/>
      <c r="D637" s="2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  <c r="W637" s="15"/>
      <c r="X637" s="17"/>
      <c r="Y637" s="1"/>
      <c r="Z637" s="1"/>
      <c r="AA637" s="1"/>
      <c r="AC637" s="1"/>
      <c r="AD637" s="1"/>
      <c r="AE637" s="1"/>
    </row>
    <row r="638" customFormat="false" ht="12" hidden="false" customHeight="true" outlineLevel="0" collapsed="false">
      <c r="A638" s="17" t="s">
        <v>1024</v>
      </c>
      <c r="B638" s="23"/>
      <c r="C638" s="23"/>
      <c r="D638" s="24"/>
      <c r="E638" s="36"/>
      <c r="K638" s="31"/>
      <c r="U638" s="21"/>
      <c r="V638" s="21"/>
      <c r="W638" s="18"/>
      <c r="AA638" s="49"/>
    </row>
    <row r="639" s="49" customFormat="true" ht="12" hidden="false" customHeight="true" outlineLevel="0" collapsed="false">
      <c r="A639" s="29"/>
      <c r="D639" s="2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  <c r="W639" s="15"/>
      <c r="X639" s="17"/>
      <c r="Y639" s="1"/>
      <c r="Z639" s="6"/>
      <c r="AA639" s="1"/>
      <c r="AC639" s="1"/>
      <c r="AD639" s="1"/>
      <c r="AE639" s="1"/>
    </row>
    <row r="640" customFormat="false" ht="12" hidden="false" customHeight="true" outlineLevel="0" collapsed="false">
      <c r="A640" s="17" t="s">
        <v>1025</v>
      </c>
      <c r="H640" s="31"/>
      <c r="L640" s="31"/>
      <c r="M640" s="31"/>
      <c r="N640" s="31"/>
      <c r="P640" s="31"/>
      <c r="T640" s="31"/>
      <c r="U640" s="29"/>
      <c r="V640" s="29"/>
      <c r="AA640" s="49"/>
    </row>
    <row r="641" s="49" customFormat="true" ht="12" hidden="false" customHeight="true" outlineLevel="0" collapsed="false">
      <c r="A641" s="29"/>
      <c r="D641" s="2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  <c r="W641" s="15"/>
      <c r="X641" s="17"/>
      <c r="Y641" s="1"/>
      <c r="Z641" s="1"/>
      <c r="AA641" s="1"/>
      <c r="AC641" s="1"/>
      <c r="AE641" s="1"/>
    </row>
    <row r="642" customFormat="false" ht="12" hidden="false" customHeight="true" outlineLevel="0" collapsed="false">
      <c r="A642" s="17" t="s">
        <v>1026</v>
      </c>
      <c r="G642" s="31"/>
      <c r="N642" s="31"/>
      <c r="P642" s="31"/>
      <c r="Q642" s="31"/>
      <c r="R642" s="31"/>
      <c r="S642" s="31"/>
      <c r="T642" s="31"/>
      <c r="U642" s="17"/>
      <c r="V642" s="17"/>
      <c r="AA642" s="49"/>
    </row>
    <row r="643" s="49" customFormat="true" ht="12" hidden="false" customHeight="true" outlineLevel="0" collapsed="false">
      <c r="A643" s="29"/>
      <c r="D643" s="2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  <c r="W643" s="15"/>
      <c r="X643" s="17"/>
      <c r="Y643" s="1"/>
      <c r="Z643" s="6"/>
      <c r="AA643" s="1"/>
      <c r="AC643" s="1"/>
      <c r="AD643" s="1"/>
      <c r="AE643" s="1"/>
    </row>
    <row r="644" customFormat="false" ht="12" hidden="false" customHeight="true" outlineLevel="0" collapsed="false">
      <c r="A644" s="17" t="s">
        <v>1027</v>
      </c>
      <c r="G644" s="31"/>
      <c r="H644" s="31"/>
      <c r="I644" s="31"/>
      <c r="J644" s="31"/>
      <c r="K644" s="31"/>
      <c r="L644" s="31"/>
      <c r="M644" s="31"/>
      <c r="O644" s="31"/>
      <c r="P644" s="31"/>
      <c r="Q644" s="31"/>
      <c r="R644" s="31"/>
      <c r="S644" s="31"/>
      <c r="T644" s="31"/>
      <c r="U644" s="21"/>
      <c r="V644" s="21"/>
      <c r="AA644" s="49"/>
    </row>
    <row r="645" s="49" customFormat="true" ht="12" hidden="false" customHeight="true" outlineLevel="0" collapsed="false">
      <c r="A645" s="29"/>
      <c r="D645" s="2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W645" s="15"/>
      <c r="X645" s="17"/>
      <c r="Y645" s="1"/>
      <c r="Z645" s="1"/>
      <c r="AA645" s="1"/>
      <c r="AC645" s="1"/>
      <c r="AD645" s="1"/>
      <c r="AE645" s="1"/>
    </row>
    <row r="646" customFormat="false" ht="12" hidden="false" customHeight="true" outlineLevel="0" collapsed="false">
      <c r="A646" s="17" t="s">
        <v>1028</v>
      </c>
      <c r="L646" s="31"/>
      <c r="M646" s="31"/>
      <c r="R646" s="31"/>
      <c r="S646" s="31"/>
      <c r="U646" s="21"/>
      <c r="V646" s="21"/>
      <c r="W646" s="18"/>
      <c r="AA646" s="49"/>
    </row>
    <row r="647" s="49" customFormat="true" ht="12" hidden="false" customHeight="true" outlineLevel="0" collapsed="false">
      <c r="A647" s="29"/>
      <c r="D647" s="2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  <c r="W647" s="15"/>
      <c r="X647" s="17"/>
      <c r="Y647" s="1"/>
      <c r="Z647" s="1"/>
      <c r="AA647" s="1"/>
      <c r="AC647" s="1"/>
      <c r="AD647" s="1"/>
      <c r="AE647" s="1"/>
    </row>
    <row r="648" customFormat="false" ht="12" hidden="false" customHeight="true" outlineLevel="0" collapsed="false">
      <c r="A648" s="17" t="s">
        <v>1029</v>
      </c>
      <c r="B648" s="23"/>
      <c r="C648" s="23"/>
      <c r="D648" s="24"/>
      <c r="E648" s="23"/>
      <c r="N648" s="31"/>
      <c r="R648" s="31"/>
      <c r="S648" s="31"/>
      <c r="U648" s="17"/>
      <c r="V648" s="17"/>
      <c r="AA648" s="49"/>
    </row>
    <row r="649" s="49" customFormat="true" ht="12" hidden="false" customHeight="true" outlineLevel="0" collapsed="false">
      <c r="A649" s="29"/>
      <c r="D649" s="2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  <c r="W649" s="15"/>
      <c r="X649" s="17"/>
      <c r="Y649" s="1"/>
      <c r="Z649" s="6"/>
      <c r="AA649" s="1"/>
      <c r="AC649" s="1"/>
      <c r="AD649" s="1"/>
      <c r="AE649" s="1"/>
    </row>
    <row r="650" customFormat="false" ht="12" hidden="false" customHeight="true" outlineLevel="0" collapsed="false">
      <c r="A650" s="17" t="s">
        <v>1030</v>
      </c>
      <c r="B650" s="6"/>
      <c r="C650" s="6"/>
      <c r="D650" s="25"/>
      <c r="E650" s="6"/>
      <c r="J650" s="31"/>
      <c r="K650" s="31"/>
      <c r="N650" s="31"/>
      <c r="P650" s="31"/>
      <c r="U650" s="29"/>
      <c r="V650" s="29"/>
      <c r="AA650" s="49"/>
    </row>
    <row r="651" s="49" customFormat="true" ht="12" hidden="false" customHeight="true" outlineLevel="0" collapsed="false">
      <c r="A651" s="29"/>
      <c r="D651" s="2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  <c r="W651" s="15"/>
      <c r="X651" s="17"/>
      <c r="Y651" s="1"/>
      <c r="Z651" s="1"/>
      <c r="AA651" s="1"/>
      <c r="AC651" s="1"/>
      <c r="AD651" s="1"/>
      <c r="AE651" s="1"/>
    </row>
    <row r="652" customFormat="false" ht="12" hidden="false" customHeight="true" outlineLevel="0" collapsed="false">
      <c r="A652" s="17" t="s">
        <v>1031</v>
      </c>
      <c r="N652" s="31"/>
      <c r="Q652" s="31"/>
      <c r="U652" s="29"/>
      <c r="V652" s="29"/>
      <c r="AA652" s="49"/>
    </row>
    <row r="653" s="49" customFormat="true" ht="12" hidden="false" customHeight="true" outlineLevel="0" collapsed="false">
      <c r="A653" s="29"/>
      <c r="D653" s="2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  <c r="W653" s="15"/>
      <c r="X653" s="17"/>
      <c r="Y653" s="1"/>
      <c r="Z653" s="1"/>
      <c r="AA653" s="1"/>
      <c r="AC653" s="1"/>
      <c r="AD653" s="1"/>
      <c r="AE653" s="1"/>
    </row>
    <row r="654" customFormat="false" ht="12" hidden="false" customHeight="true" outlineLevel="0" collapsed="false">
      <c r="A654" s="17" t="s">
        <v>1032</v>
      </c>
      <c r="B654" s="102"/>
      <c r="C654" s="64"/>
      <c r="D654" s="75"/>
      <c r="E654" s="170"/>
      <c r="R654" s="31"/>
      <c r="S654" s="31"/>
      <c r="U654" s="17"/>
      <c r="V654" s="17"/>
      <c r="AA654" s="49"/>
    </row>
    <row r="655" s="49" customFormat="true" ht="12" hidden="false" customHeight="true" outlineLevel="0" collapsed="false">
      <c r="A655" s="29"/>
      <c r="D655" s="2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  <c r="W655" s="15"/>
      <c r="X655" s="17"/>
      <c r="Y655" s="1"/>
      <c r="Z655" s="1"/>
      <c r="AA655" s="1"/>
      <c r="AC655" s="1"/>
      <c r="AD655" s="1"/>
      <c r="AE655" s="1"/>
    </row>
    <row r="656" customFormat="false" ht="12" hidden="false" customHeight="true" outlineLevel="0" collapsed="false">
      <c r="A656" s="17" t="s">
        <v>1033</v>
      </c>
      <c r="B656" s="102"/>
      <c r="C656" s="64"/>
      <c r="D656" s="75"/>
      <c r="E656" s="170"/>
      <c r="R656" s="31"/>
      <c r="S656" s="31"/>
      <c r="U656" s="21"/>
      <c r="V656" s="21"/>
      <c r="AA656" s="49"/>
    </row>
    <row r="657" s="49" customFormat="true" ht="12" hidden="false" customHeight="true" outlineLevel="0" collapsed="false">
      <c r="A657" s="29"/>
      <c r="D657" s="2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  <c r="W657" s="15"/>
      <c r="X657" s="17"/>
      <c r="Y657" s="1"/>
      <c r="Z657" s="1"/>
      <c r="AA657" s="1"/>
      <c r="AC657" s="1"/>
      <c r="AD657" s="1"/>
      <c r="AE657" s="1"/>
    </row>
    <row r="658" customFormat="false" ht="12" hidden="false" customHeight="true" outlineLevel="0" collapsed="false">
      <c r="A658" s="17" t="s">
        <v>1034</v>
      </c>
      <c r="G658" s="31"/>
      <c r="H658" s="31"/>
      <c r="J658" s="31"/>
      <c r="K658" s="31"/>
      <c r="N658" s="31"/>
      <c r="O658" s="31"/>
      <c r="P658" s="31"/>
      <c r="Q658" s="31"/>
      <c r="R658" s="31"/>
      <c r="S658" s="31"/>
      <c r="T658" s="31"/>
      <c r="U658" s="17"/>
      <c r="V658" s="17"/>
      <c r="AA658" s="49"/>
    </row>
    <row r="659" s="49" customFormat="true" ht="12" hidden="false" customHeight="true" outlineLevel="0" collapsed="false">
      <c r="A659" s="29"/>
      <c r="D659" s="2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  <c r="W659" s="15"/>
      <c r="X659" s="17"/>
      <c r="Y659" s="1"/>
      <c r="Z659" s="1"/>
      <c r="AA659" s="1"/>
      <c r="AC659" s="1"/>
      <c r="AD659" s="1"/>
      <c r="AE659" s="1"/>
    </row>
    <row r="660" customFormat="false" ht="12" hidden="false" customHeight="true" outlineLevel="0" collapsed="false">
      <c r="A660" s="17" t="s">
        <v>1035</v>
      </c>
      <c r="B660" s="23"/>
      <c r="C660" s="23"/>
      <c r="D660" s="24"/>
      <c r="E660" s="23"/>
      <c r="G660" s="31"/>
      <c r="H660" s="31"/>
      <c r="I660" s="31"/>
      <c r="J660" s="31"/>
      <c r="K660" s="31"/>
      <c r="L660" s="31"/>
      <c r="M660" s="31"/>
      <c r="N660" s="31"/>
      <c r="P660" s="31"/>
      <c r="Q660" s="31"/>
      <c r="R660" s="31"/>
      <c r="S660" s="31"/>
      <c r="T660" s="31"/>
      <c r="U660" s="17"/>
      <c r="V660" s="17"/>
      <c r="AA660" s="49"/>
    </row>
    <row r="661" s="49" customFormat="true" ht="12" hidden="false" customHeight="true" outlineLevel="0" collapsed="false">
      <c r="A661" s="29"/>
      <c r="D661" s="2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W661" s="15"/>
      <c r="X661" s="17"/>
      <c r="Y661" s="1"/>
      <c r="Z661" s="1"/>
      <c r="AA661" s="1"/>
      <c r="AC661" s="1"/>
      <c r="AD661" s="1"/>
      <c r="AE661" s="1"/>
    </row>
    <row r="662" customFormat="false" ht="12" hidden="false" customHeight="true" outlineLevel="0" collapsed="false">
      <c r="A662" s="17" t="s">
        <v>1036</v>
      </c>
      <c r="B662" s="91"/>
      <c r="C662" s="91"/>
      <c r="D662" s="99"/>
      <c r="E662" s="72"/>
      <c r="J662" s="31"/>
      <c r="K662" s="31"/>
      <c r="L662" s="31"/>
      <c r="M662" s="31"/>
      <c r="U662" s="17"/>
      <c r="V662" s="17"/>
      <c r="AA662" s="49"/>
    </row>
    <row r="663" s="49" customFormat="true" ht="12" hidden="false" customHeight="true" outlineLevel="0" collapsed="false">
      <c r="A663" s="29"/>
      <c r="D663" s="2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  <c r="W663" s="15"/>
      <c r="X663" s="17"/>
      <c r="Y663" s="1"/>
      <c r="Z663" s="1"/>
      <c r="AA663" s="6"/>
      <c r="AC663" s="1"/>
      <c r="AD663" s="1"/>
      <c r="AE663" s="1"/>
    </row>
    <row r="664" customFormat="false" ht="12" hidden="false" customHeight="true" outlineLevel="0" collapsed="false">
      <c r="A664" s="17" t="s">
        <v>1037</v>
      </c>
      <c r="J664" s="31"/>
      <c r="R664" s="31"/>
      <c r="S664" s="31"/>
      <c r="U664" s="17"/>
      <c r="V664" s="17"/>
      <c r="AA664" s="49"/>
    </row>
    <row r="665" s="49" customFormat="true" ht="12" hidden="false" customHeight="true" outlineLevel="0" collapsed="false">
      <c r="A665" s="29"/>
      <c r="D665" s="2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W665" s="15"/>
      <c r="X665" s="17"/>
      <c r="Y665" s="1"/>
      <c r="Z665" s="1"/>
      <c r="AA665" s="1"/>
      <c r="AC665" s="1"/>
      <c r="AD665" s="1"/>
      <c r="AE665" s="1"/>
    </row>
    <row r="666" customFormat="false" ht="12" hidden="false" customHeight="true" outlineLevel="0" collapsed="false">
      <c r="A666" s="17" t="s">
        <v>1038</v>
      </c>
      <c r="N666" s="31"/>
      <c r="Q666" s="31"/>
      <c r="U666" s="8"/>
      <c r="V666" s="8"/>
      <c r="AA666" s="49"/>
    </row>
    <row r="667" s="49" customFormat="true" ht="12" hidden="false" customHeight="true" outlineLevel="0" collapsed="false">
      <c r="A667" s="29"/>
      <c r="D667" s="2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  <c r="W667" s="15"/>
      <c r="X667" s="17"/>
      <c r="Y667" s="1"/>
      <c r="Z667" s="1"/>
      <c r="AA667" s="1"/>
      <c r="AC667" s="1"/>
      <c r="AD667" s="1"/>
      <c r="AE667" s="1"/>
    </row>
    <row r="668" customFormat="false" ht="12" hidden="false" customHeight="true" outlineLevel="0" collapsed="false">
      <c r="A668" s="17" t="s">
        <v>1039</v>
      </c>
      <c r="B668" s="23"/>
      <c r="C668" s="23"/>
      <c r="D668" s="24"/>
      <c r="E668" s="23"/>
      <c r="U668" s="21"/>
      <c r="V668" s="21"/>
      <c r="AA668" s="49"/>
    </row>
    <row r="669" s="49" customFormat="true" ht="12" hidden="false" customHeight="true" outlineLevel="0" collapsed="false">
      <c r="A669" s="29"/>
      <c r="D669" s="2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  <c r="W669" s="15"/>
      <c r="X669" s="17"/>
      <c r="Y669" s="1"/>
      <c r="Z669" s="1"/>
      <c r="AA669" s="1"/>
      <c r="AC669" s="1"/>
      <c r="AD669" s="1"/>
      <c r="AE669" s="1"/>
    </row>
    <row r="670" customFormat="false" ht="12" hidden="false" customHeight="true" outlineLevel="0" collapsed="false">
      <c r="A670" s="17" t="s">
        <v>1040</v>
      </c>
      <c r="N670" s="31"/>
      <c r="T670" s="31"/>
      <c r="AA670" s="49"/>
    </row>
    <row r="671" s="49" customFormat="true" ht="12" hidden="false" customHeight="true" outlineLevel="0" collapsed="false">
      <c r="A671" s="29"/>
      <c r="D671" s="2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W671" s="15"/>
      <c r="X671" s="17"/>
      <c r="Y671" s="1"/>
      <c r="Z671" s="1"/>
      <c r="AA671" s="1"/>
      <c r="AC671" s="1"/>
      <c r="AD671" s="1"/>
      <c r="AE671" s="1"/>
    </row>
    <row r="672" customFormat="false" ht="12" hidden="false" customHeight="true" outlineLevel="0" collapsed="false">
      <c r="A672" s="17" t="s">
        <v>1041</v>
      </c>
      <c r="F672" s="166"/>
      <c r="G672" s="8"/>
      <c r="H672" s="8"/>
      <c r="I672" s="8"/>
      <c r="J672" s="8"/>
      <c r="K672" s="8"/>
      <c r="L672" s="8"/>
      <c r="M672" s="8"/>
      <c r="N672" s="166"/>
      <c r="O672" s="8"/>
      <c r="Q672" s="166"/>
      <c r="R672" s="8"/>
      <c r="S672" s="8"/>
      <c r="T672" s="8"/>
      <c r="U672" s="29"/>
      <c r="V672" s="29"/>
      <c r="AA672" s="49"/>
    </row>
    <row r="673" s="49" customFormat="true" ht="12" hidden="false" customHeight="true" outlineLevel="0" collapsed="false">
      <c r="A673" s="29"/>
      <c r="D673" s="2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W673" s="15"/>
      <c r="X673" s="17"/>
      <c r="Y673" s="1"/>
      <c r="Z673" s="1"/>
      <c r="AA673" s="1"/>
      <c r="AC673" s="1"/>
      <c r="AD673" s="1"/>
      <c r="AE673" s="1"/>
    </row>
    <row r="674" customFormat="false" ht="12" hidden="false" customHeight="true" outlineLevel="0" collapsed="false">
      <c r="A674" s="17" t="s">
        <v>1042</v>
      </c>
      <c r="B674" s="6"/>
      <c r="C674" s="6"/>
      <c r="D674" s="25"/>
      <c r="E674" s="6"/>
      <c r="L674" s="31"/>
      <c r="M674" s="31"/>
      <c r="O674" s="31"/>
      <c r="Q674" s="29"/>
      <c r="T674" s="31"/>
      <c r="U674" s="21"/>
      <c r="V674" s="21"/>
      <c r="AA674" s="49"/>
    </row>
    <row r="675" s="49" customFormat="true" ht="12" hidden="false" customHeight="true" outlineLevel="0" collapsed="false">
      <c r="A675" s="29"/>
      <c r="D675" s="2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  <c r="W675" s="15"/>
      <c r="X675" s="17"/>
      <c r="Y675" s="1"/>
      <c r="Z675" s="1"/>
      <c r="AA675" s="1"/>
      <c r="AC675" s="1"/>
      <c r="AD675" s="1"/>
      <c r="AE675" s="1"/>
    </row>
    <row r="676" customFormat="false" ht="12" hidden="false" customHeight="true" outlineLevel="0" collapsed="false">
      <c r="A676" s="17" t="s">
        <v>1043</v>
      </c>
      <c r="B676" s="6"/>
      <c r="C676" s="6"/>
      <c r="D676" s="25"/>
      <c r="E676" s="6"/>
      <c r="K676" s="31"/>
      <c r="P676" s="31"/>
      <c r="U676" s="21"/>
      <c r="V676" s="21"/>
      <c r="AA676" s="49"/>
    </row>
    <row r="677" s="49" customFormat="true" ht="12" hidden="false" customHeight="true" outlineLevel="0" collapsed="false">
      <c r="A677" s="29"/>
      <c r="D677" s="2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  <c r="W677" s="15"/>
      <c r="X677" s="17"/>
      <c r="Y677" s="1"/>
      <c r="Z677" s="1"/>
      <c r="AA677" s="1"/>
      <c r="AC677" s="1"/>
      <c r="AD677" s="1"/>
      <c r="AE677" s="1"/>
    </row>
    <row r="678" customFormat="false" ht="12" hidden="false" customHeight="true" outlineLevel="0" collapsed="false">
      <c r="A678" s="17" t="s">
        <v>1044</v>
      </c>
      <c r="B678" s="91"/>
      <c r="C678" s="91"/>
      <c r="D678" s="99"/>
      <c r="E678" s="72"/>
      <c r="K678" s="31"/>
      <c r="L678" s="31"/>
      <c r="M678" s="31"/>
      <c r="P678" s="31"/>
      <c r="AA678" s="49"/>
    </row>
    <row r="679" s="49" customFormat="true" ht="12" hidden="false" customHeight="true" outlineLevel="0" collapsed="false">
      <c r="A679" s="29"/>
      <c r="D679" s="2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  <c r="W679" s="15"/>
      <c r="X679" s="17"/>
      <c r="Y679" s="1"/>
      <c r="Z679" s="1"/>
      <c r="AA679" s="1"/>
      <c r="AC679" s="1"/>
      <c r="AD679" s="1"/>
      <c r="AE679" s="1"/>
    </row>
    <row r="680" customFormat="false" ht="12" hidden="false" customHeight="true" outlineLevel="0" collapsed="false">
      <c r="A680" s="17" t="s">
        <v>1045</v>
      </c>
      <c r="B680" s="23"/>
      <c r="C680" s="23"/>
      <c r="D680" s="24"/>
      <c r="E680" s="23"/>
      <c r="N680" s="31"/>
      <c r="R680" s="31"/>
      <c r="S680" s="31"/>
      <c r="W680" s="18"/>
      <c r="AA680" s="49"/>
    </row>
    <row r="681" s="49" customFormat="true" ht="12" hidden="false" customHeight="true" outlineLevel="0" collapsed="false">
      <c r="A681" s="29"/>
      <c r="D681" s="2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  <c r="W681" s="15"/>
      <c r="X681" s="17"/>
      <c r="Y681" s="1"/>
      <c r="Z681" s="1"/>
      <c r="AA681" s="1"/>
      <c r="AC681" s="1"/>
      <c r="AD681" s="1"/>
      <c r="AE681" s="1"/>
    </row>
    <row r="682" customFormat="false" ht="12" hidden="false" customHeight="true" outlineLevel="0" collapsed="false">
      <c r="A682" s="17" t="s">
        <v>1046</v>
      </c>
      <c r="B682" s="23"/>
      <c r="C682" s="23"/>
      <c r="D682" s="75"/>
      <c r="E682" s="23"/>
      <c r="N682" s="31"/>
      <c r="O682" s="31"/>
      <c r="U682" s="171"/>
      <c r="V682" s="171"/>
      <c r="AA682" s="49"/>
    </row>
    <row r="683" s="49" customFormat="true" ht="12" hidden="false" customHeight="true" outlineLevel="0" collapsed="false">
      <c r="A683" s="29"/>
      <c r="D683" s="2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  <c r="W683" s="15"/>
      <c r="X683" s="17"/>
      <c r="Y683" s="1"/>
      <c r="Z683" s="1"/>
      <c r="AA683" s="1"/>
      <c r="AC683" s="1"/>
      <c r="AD683" s="1"/>
      <c r="AE683" s="1"/>
    </row>
    <row r="684" customFormat="false" ht="12" hidden="false" customHeight="true" outlineLevel="0" collapsed="false">
      <c r="A684" s="17" t="s">
        <v>1047</v>
      </c>
      <c r="B684" s="23"/>
      <c r="C684" s="23"/>
      <c r="D684" s="24"/>
      <c r="E684" s="23"/>
      <c r="N684" s="31"/>
      <c r="R684" s="31"/>
      <c r="S684" s="31"/>
      <c r="U684" s="8"/>
      <c r="V684" s="8"/>
      <c r="AA684" s="49"/>
    </row>
    <row r="685" s="49" customFormat="true" ht="12" hidden="false" customHeight="true" outlineLevel="0" collapsed="false">
      <c r="A685" s="29"/>
      <c r="D685" s="2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  <c r="W685" s="15"/>
      <c r="X685" s="17"/>
      <c r="Y685" s="1"/>
      <c r="Z685" s="1"/>
      <c r="AA685" s="1"/>
      <c r="AC685" s="1"/>
      <c r="AD685" s="1"/>
      <c r="AE685" s="1"/>
    </row>
    <row r="686" customFormat="false" ht="12" hidden="false" customHeight="true" outlineLevel="0" collapsed="false">
      <c r="A686" s="17" t="s">
        <v>1048</v>
      </c>
      <c r="B686" s="91"/>
      <c r="C686" s="91"/>
      <c r="D686" s="99"/>
      <c r="E686" s="64"/>
      <c r="L686" s="31"/>
      <c r="M686" s="31"/>
      <c r="N686" s="31"/>
      <c r="X686" s="8"/>
      <c r="AA686" s="49"/>
    </row>
    <row r="687" s="49" customFormat="true" ht="12" hidden="false" customHeight="true" outlineLevel="0" collapsed="false">
      <c r="A687" s="29"/>
      <c r="D687" s="2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  <c r="W687" s="15"/>
      <c r="X687" s="17"/>
      <c r="Y687" s="1"/>
      <c r="Z687" s="1"/>
      <c r="AA687" s="1"/>
      <c r="AC687" s="1"/>
      <c r="AD687" s="1"/>
      <c r="AE687" s="1"/>
    </row>
    <row r="688" customFormat="false" ht="12" hidden="false" customHeight="true" outlineLevel="0" collapsed="false">
      <c r="A688" s="17" t="s">
        <v>1049</v>
      </c>
      <c r="B688" s="6"/>
      <c r="C688" s="6"/>
      <c r="D688" s="25"/>
      <c r="E688" s="6"/>
      <c r="K688" s="31"/>
      <c r="P688" s="31"/>
      <c r="R688" s="31"/>
      <c r="S688" s="31"/>
      <c r="AA688" s="49"/>
    </row>
    <row r="689" s="49" customFormat="true" ht="12" hidden="false" customHeight="true" outlineLevel="0" collapsed="false">
      <c r="A689" s="29"/>
      <c r="D689" s="2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  <c r="W689" s="15"/>
      <c r="X689" s="17"/>
      <c r="Y689" s="1"/>
      <c r="Z689" s="1"/>
      <c r="AA689" s="1"/>
      <c r="AC689" s="1"/>
      <c r="AD689" s="1"/>
      <c r="AE689" s="1"/>
    </row>
    <row r="690" customFormat="false" ht="12" hidden="false" customHeight="true" outlineLevel="0" collapsed="false">
      <c r="A690" s="17" t="s">
        <v>1050</v>
      </c>
      <c r="B690" s="102"/>
      <c r="C690" s="64"/>
      <c r="D690" s="75"/>
      <c r="E690" s="170"/>
      <c r="R690" s="31"/>
      <c r="S690" s="31"/>
      <c r="U690" s="17"/>
      <c r="V690" s="17"/>
      <c r="Y690" s="6"/>
      <c r="AA690" s="49"/>
    </row>
    <row r="691" s="49" customFormat="true" ht="12" hidden="false" customHeight="true" outlineLevel="0" collapsed="false">
      <c r="A691" s="29"/>
      <c r="D691" s="2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  <c r="W691" s="15"/>
      <c r="X691" s="17"/>
      <c r="Y691" s="1"/>
      <c r="Z691" s="1"/>
      <c r="AA691" s="1"/>
      <c r="AC691" s="1"/>
      <c r="AD691" s="1"/>
      <c r="AE691" s="1"/>
    </row>
    <row r="692" customFormat="false" ht="12" hidden="false" customHeight="true" outlineLevel="0" collapsed="false">
      <c r="A692" s="17" t="s">
        <v>1051</v>
      </c>
      <c r="B692" s="102"/>
      <c r="C692" s="64"/>
      <c r="D692" s="75"/>
      <c r="E692" s="170"/>
      <c r="R692" s="31"/>
      <c r="S692" s="31"/>
      <c r="U692" s="17"/>
      <c r="V692" s="17"/>
      <c r="AA692" s="49"/>
    </row>
    <row r="693" s="49" customFormat="true" ht="12" hidden="false" customHeight="true" outlineLevel="0" collapsed="false">
      <c r="A693" s="29"/>
      <c r="D693" s="2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  <c r="W693" s="15"/>
      <c r="X693" s="17"/>
      <c r="Y693" s="1"/>
      <c r="Z693" s="1"/>
      <c r="AA693" s="1"/>
      <c r="AC693" s="1"/>
      <c r="AD693" s="1"/>
      <c r="AE693" s="1"/>
    </row>
    <row r="694" customFormat="false" ht="12" hidden="false" customHeight="true" outlineLevel="0" collapsed="false">
      <c r="A694" s="17" t="s">
        <v>1052</v>
      </c>
      <c r="B694" s="23"/>
      <c r="C694" s="23"/>
      <c r="D694" s="24"/>
      <c r="E694" s="23"/>
      <c r="K694" s="31"/>
      <c r="N694" s="31"/>
      <c r="P694" s="29"/>
      <c r="U694" s="17"/>
      <c r="V694" s="17"/>
      <c r="AA694" s="49"/>
    </row>
    <row r="695" s="49" customFormat="true" ht="12" hidden="false" customHeight="true" outlineLevel="0" collapsed="false">
      <c r="A695" s="29"/>
      <c r="D695" s="2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  <c r="W695" s="15"/>
      <c r="X695" s="17"/>
      <c r="Y695" s="1"/>
      <c r="Z695" s="1"/>
      <c r="AA695" s="1"/>
      <c r="AC695" s="1"/>
      <c r="AD695" s="1"/>
      <c r="AE695" s="1"/>
    </row>
    <row r="696" customFormat="false" ht="12" hidden="false" customHeight="true" outlineLevel="0" collapsed="false">
      <c r="A696" s="17" t="s">
        <v>1053</v>
      </c>
      <c r="B696" s="102"/>
      <c r="C696" s="23"/>
      <c r="D696" s="24"/>
      <c r="E696" s="170"/>
      <c r="R696" s="31"/>
      <c r="S696" s="31"/>
      <c r="U696" s="29"/>
      <c r="V696" s="29"/>
      <c r="AA696" s="49"/>
    </row>
    <row r="697" s="49" customFormat="true" ht="12" hidden="false" customHeight="true" outlineLevel="0" collapsed="false">
      <c r="A697" s="29"/>
      <c r="D697" s="2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  <c r="W697" s="15"/>
      <c r="X697" s="17"/>
      <c r="Y697" s="1"/>
      <c r="Z697" s="1"/>
      <c r="AA697" s="1"/>
      <c r="AC697" s="1"/>
      <c r="AD697" s="1"/>
      <c r="AE697" s="1"/>
    </row>
    <row r="698" customFormat="false" ht="12" hidden="false" customHeight="true" outlineLevel="0" collapsed="false">
      <c r="A698" s="17" t="s">
        <v>1054</v>
      </c>
      <c r="B698" s="23"/>
      <c r="C698" s="23"/>
      <c r="D698" s="24"/>
      <c r="E698" s="23"/>
      <c r="AA698" s="49"/>
    </row>
    <row r="699" s="49" customFormat="true" ht="12" hidden="false" customHeight="true" outlineLevel="0" collapsed="false">
      <c r="A699" s="29"/>
      <c r="D699" s="2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  <c r="W699" s="15"/>
      <c r="X699" s="17"/>
      <c r="Y699" s="1"/>
      <c r="Z699" s="1"/>
      <c r="AA699" s="1"/>
      <c r="AC699" s="1"/>
      <c r="AD699" s="1"/>
      <c r="AE699" s="1"/>
    </row>
    <row r="700" customFormat="false" ht="12" hidden="false" customHeight="true" outlineLevel="0" collapsed="false">
      <c r="A700" s="17" t="s">
        <v>1055</v>
      </c>
      <c r="B700" s="6"/>
      <c r="C700" s="6"/>
      <c r="D700" s="25"/>
      <c r="E700" s="6"/>
      <c r="I700" s="31"/>
      <c r="J700" s="31"/>
      <c r="K700" s="31"/>
      <c r="N700" s="31"/>
      <c r="P700" s="31"/>
      <c r="Q700" s="31"/>
      <c r="R700" s="31"/>
      <c r="S700" s="31"/>
      <c r="T700" s="31"/>
      <c r="U700" s="17"/>
      <c r="V700" s="17"/>
      <c r="AA700" s="49"/>
    </row>
    <row r="701" s="49" customFormat="true" ht="12" hidden="false" customHeight="true" outlineLevel="0" collapsed="false">
      <c r="A701" s="29"/>
      <c r="D701" s="2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  <c r="W701" s="15"/>
      <c r="X701" s="17"/>
      <c r="Y701" s="1"/>
      <c r="Z701" s="1"/>
      <c r="AA701" s="1"/>
      <c r="AC701" s="1"/>
      <c r="AD701" s="1"/>
      <c r="AE701" s="1"/>
    </row>
    <row r="702" customFormat="false" ht="12" hidden="false" customHeight="true" outlineLevel="0" collapsed="false">
      <c r="A702" s="17" t="s">
        <v>1056</v>
      </c>
      <c r="B702" s="23"/>
      <c r="C702" s="23"/>
      <c r="D702" s="24"/>
      <c r="E702" s="23"/>
      <c r="F702" s="166"/>
      <c r="G702" s="8"/>
      <c r="H702" s="8"/>
      <c r="I702" s="8"/>
      <c r="J702" s="8"/>
      <c r="K702" s="8"/>
      <c r="L702" s="8"/>
      <c r="M702" s="8"/>
      <c r="N702" s="166"/>
      <c r="O702" s="8"/>
      <c r="P702" s="8"/>
      <c r="Q702" s="8"/>
      <c r="R702" s="166"/>
      <c r="S702" s="166"/>
      <c r="T702" s="8"/>
      <c r="U702" s="21"/>
      <c r="V702" s="21"/>
      <c r="AA702" s="49"/>
    </row>
    <row r="703" s="49" customFormat="true" ht="12" hidden="false" customHeight="true" outlineLevel="0" collapsed="false">
      <c r="A703" s="29"/>
      <c r="D703" s="2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  <c r="W703" s="15"/>
      <c r="X703" s="17"/>
      <c r="Y703" s="1"/>
      <c r="Z703" s="1"/>
      <c r="AA703" s="1"/>
      <c r="AC703" s="1"/>
      <c r="AD703" s="1"/>
      <c r="AE703" s="1"/>
    </row>
    <row r="704" customFormat="false" ht="12" hidden="false" customHeight="true" outlineLevel="0" collapsed="false">
      <c r="A704" s="17" t="s">
        <v>1057</v>
      </c>
      <c r="B704" s="23"/>
      <c r="C704" s="23"/>
      <c r="D704" s="24"/>
      <c r="E704" s="23"/>
      <c r="F704" s="166"/>
      <c r="G704" s="8"/>
      <c r="H704" s="8"/>
      <c r="I704" s="8"/>
      <c r="J704" s="8"/>
      <c r="K704" s="8"/>
      <c r="L704" s="8"/>
      <c r="M704" s="8"/>
      <c r="N704" s="166"/>
      <c r="O704" s="8"/>
      <c r="P704" s="8"/>
      <c r="Q704" s="8"/>
      <c r="R704" s="166"/>
      <c r="S704" s="166"/>
      <c r="T704" s="8"/>
      <c r="U704" s="8"/>
      <c r="V704" s="8"/>
      <c r="W704" s="18"/>
      <c r="AA704" s="49"/>
    </row>
    <row r="705" s="49" customFormat="true" ht="12" hidden="false" customHeight="true" outlineLevel="0" collapsed="false">
      <c r="A705" s="29"/>
      <c r="D705" s="2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  <c r="W705" s="15"/>
      <c r="X705" s="17"/>
      <c r="Y705" s="1"/>
      <c r="Z705" s="1"/>
      <c r="AA705" s="1"/>
      <c r="AC705" s="1"/>
      <c r="AD705" s="1"/>
      <c r="AE705" s="1"/>
    </row>
    <row r="706" customFormat="false" ht="12" hidden="false" customHeight="true" outlineLevel="0" collapsed="false">
      <c r="A706" s="17" t="s">
        <v>1058</v>
      </c>
      <c r="F706" s="166"/>
      <c r="G706" s="8"/>
      <c r="H706" s="8"/>
      <c r="I706" s="166"/>
      <c r="J706" s="8"/>
      <c r="K706" s="8"/>
      <c r="L706" s="8"/>
      <c r="M706" s="8"/>
      <c r="N706" s="166"/>
      <c r="O706" s="8"/>
      <c r="Q706" s="166"/>
      <c r="R706" s="8"/>
      <c r="S706" s="8"/>
      <c r="T706" s="8"/>
      <c r="U706" s="17"/>
      <c r="V706" s="17"/>
      <c r="AA706" s="49"/>
    </row>
    <row r="707" s="49" customFormat="true" ht="12" hidden="false" customHeight="true" outlineLevel="0" collapsed="false">
      <c r="A707" s="29"/>
      <c r="D707" s="2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  <c r="W707" s="15"/>
      <c r="X707" s="17"/>
      <c r="Y707" s="1"/>
      <c r="Z707" s="1"/>
      <c r="AA707" s="1"/>
      <c r="AC707" s="1"/>
      <c r="AD707" s="1"/>
      <c r="AE707" s="1"/>
    </row>
    <row r="708" customFormat="false" ht="12" hidden="false" customHeight="true" outlineLevel="0" collapsed="false">
      <c r="A708" s="17" t="s">
        <v>1059</v>
      </c>
      <c r="F708" s="29"/>
      <c r="I708" s="29"/>
      <c r="J708" s="29"/>
      <c r="K708" s="29"/>
      <c r="L708" s="29"/>
      <c r="M708" s="29"/>
      <c r="O708" s="31"/>
      <c r="P708" s="29"/>
      <c r="Q708" s="29"/>
      <c r="R708" s="29"/>
      <c r="S708" s="29"/>
      <c r="T708" s="31"/>
      <c r="AA708" s="49"/>
    </row>
    <row r="709" s="49" customFormat="true" ht="12" hidden="false" customHeight="true" outlineLevel="0" collapsed="false">
      <c r="A709" s="29"/>
      <c r="D709" s="2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  <c r="W709" s="15"/>
      <c r="X709" s="17"/>
      <c r="Y709" s="1"/>
      <c r="Z709" s="1"/>
      <c r="AA709" s="1"/>
      <c r="AC709" s="1"/>
      <c r="AD709" s="1"/>
      <c r="AE709" s="1"/>
    </row>
    <row r="710" customFormat="false" ht="12" hidden="false" customHeight="true" outlineLevel="0" collapsed="false">
      <c r="A710" s="17" t="s">
        <v>1060</v>
      </c>
      <c r="F710" s="166"/>
      <c r="G710" s="166"/>
      <c r="H710" s="8"/>
      <c r="I710" s="8"/>
      <c r="J710" s="8"/>
      <c r="K710" s="8"/>
      <c r="L710" s="8"/>
      <c r="M710" s="8"/>
      <c r="N710" s="166"/>
      <c r="O710" s="8"/>
      <c r="Q710" s="166"/>
      <c r="R710" s="8"/>
      <c r="S710" s="8"/>
      <c r="T710" s="8"/>
      <c r="AA710" s="49"/>
    </row>
    <row r="711" s="49" customFormat="true" ht="12" hidden="false" customHeight="true" outlineLevel="0" collapsed="false">
      <c r="A711" s="29"/>
      <c r="D711" s="2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  <c r="W711" s="15"/>
      <c r="X711" s="17"/>
      <c r="Y711" s="1"/>
      <c r="Z711" s="1"/>
      <c r="AA711" s="1"/>
      <c r="AC711" s="1"/>
      <c r="AD711" s="1"/>
      <c r="AE711" s="1"/>
    </row>
    <row r="712" customFormat="false" ht="12" hidden="false" customHeight="true" outlineLevel="0" collapsed="false">
      <c r="A712" s="17" t="s">
        <v>1061</v>
      </c>
      <c r="B712" s="23"/>
      <c r="C712" s="23"/>
      <c r="D712" s="24"/>
      <c r="E712" s="23"/>
      <c r="N712" s="31"/>
      <c r="O712" s="31"/>
      <c r="U712" s="21"/>
      <c r="V712" s="21"/>
      <c r="W712" s="18"/>
      <c r="AA712" s="49"/>
    </row>
    <row r="713" s="49" customFormat="true" ht="12" hidden="false" customHeight="true" outlineLevel="0" collapsed="false">
      <c r="A713" s="29"/>
      <c r="D713" s="2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  <c r="W713" s="15"/>
      <c r="X713" s="17"/>
      <c r="Y713" s="1"/>
      <c r="Z713" s="1"/>
      <c r="AA713" s="1"/>
      <c r="AC713" s="1"/>
      <c r="AD713" s="1"/>
      <c r="AE713" s="1"/>
    </row>
    <row r="714" customFormat="false" ht="12" hidden="false" customHeight="true" outlineLevel="0" collapsed="false">
      <c r="A714" s="17" t="s">
        <v>1062</v>
      </c>
      <c r="B714" s="23"/>
      <c r="C714" s="23"/>
      <c r="D714" s="24"/>
      <c r="E714" s="23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T714" s="31"/>
      <c r="U714" s="29"/>
      <c r="V714" s="29"/>
      <c r="AA714" s="49"/>
    </row>
    <row r="715" s="49" customFormat="true" ht="12" hidden="false" customHeight="true" outlineLevel="0" collapsed="false">
      <c r="A715" s="29"/>
      <c r="D715" s="2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  <c r="W715" s="15"/>
      <c r="X715" s="17"/>
      <c r="Y715" s="1"/>
      <c r="Z715" s="1"/>
      <c r="AA715" s="6"/>
      <c r="AC715" s="1"/>
      <c r="AD715" s="1"/>
      <c r="AE715" s="1"/>
    </row>
    <row r="716" customFormat="false" ht="12" hidden="false" customHeight="true" outlineLevel="0" collapsed="false">
      <c r="A716" s="17" t="s">
        <v>1063</v>
      </c>
      <c r="B716" s="23"/>
      <c r="C716" s="23"/>
      <c r="D716" s="24"/>
      <c r="E716" s="23"/>
      <c r="AA716" s="49"/>
    </row>
    <row r="717" s="49" customFormat="true" ht="12" hidden="false" customHeight="true" outlineLevel="0" collapsed="false">
      <c r="A717" s="29"/>
      <c r="D717" s="2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  <c r="W717" s="15"/>
      <c r="X717" s="17"/>
      <c r="Y717" s="1"/>
      <c r="Z717" s="1"/>
      <c r="AA717" s="1"/>
      <c r="AC717" s="1"/>
      <c r="AD717" s="1"/>
      <c r="AE717" s="1"/>
    </row>
    <row r="718" customFormat="false" ht="12" hidden="false" customHeight="true" outlineLevel="0" collapsed="false">
      <c r="A718" s="17" t="s">
        <v>1064</v>
      </c>
      <c r="B718" s="6"/>
      <c r="C718" s="6"/>
      <c r="D718" s="25"/>
      <c r="E718" s="6"/>
      <c r="H718" s="31"/>
      <c r="N718" s="31"/>
      <c r="P718" s="31"/>
      <c r="R718" s="31"/>
      <c r="S718" s="31"/>
      <c r="T718" s="31"/>
      <c r="AA718" s="49"/>
    </row>
    <row r="719" s="49" customFormat="true" ht="12" hidden="false" customHeight="true" outlineLevel="0" collapsed="false">
      <c r="A719" s="29"/>
      <c r="D719" s="2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  <c r="W719" s="15"/>
      <c r="X719" s="17"/>
      <c r="Y719" s="1"/>
      <c r="Z719" s="1"/>
      <c r="AA719" s="1"/>
      <c r="AC719" s="1"/>
      <c r="AD719" s="1"/>
      <c r="AE719" s="1"/>
    </row>
    <row r="720" customFormat="false" ht="12" hidden="false" customHeight="true" outlineLevel="0" collapsed="false">
      <c r="A720" s="17" t="s">
        <v>1065</v>
      </c>
      <c r="B720" s="89"/>
      <c r="C720" s="89"/>
      <c r="D720" s="90"/>
      <c r="E720" s="89"/>
      <c r="F720" s="166"/>
      <c r="G720" s="8"/>
      <c r="H720" s="8"/>
      <c r="I720" s="166"/>
      <c r="J720" s="8"/>
      <c r="K720" s="8"/>
      <c r="L720" s="166"/>
      <c r="M720" s="166"/>
      <c r="N720" s="166"/>
      <c r="O720" s="8"/>
      <c r="P720" s="8"/>
      <c r="Q720" s="8"/>
      <c r="R720" s="166"/>
      <c r="S720" s="166"/>
      <c r="T720" s="8"/>
      <c r="W720" s="18"/>
      <c r="AA720" s="49"/>
    </row>
    <row r="721" s="49" customFormat="true" ht="12" hidden="false" customHeight="true" outlineLevel="0" collapsed="false">
      <c r="A721" s="29"/>
      <c r="D721" s="2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  <c r="W721" s="15"/>
      <c r="X721" s="17"/>
      <c r="Y721" s="1"/>
      <c r="Z721" s="1"/>
      <c r="AA721" s="1"/>
      <c r="AC721" s="1"/>
      <c r="AD721" s="1"/>
      <c r="AE721" s="1"/>
    </row>
    <row r="722" customFormat="false" ht="12" hidden="false" customHeight="true" outlineLevel="0" collapsed="false">
      <c r="A722" s="17" t="s">
        <v>1066</v>
      </c>
      <c r="B722" s="23"/>
      <c r="C722" s="23"/>
      <c r="D722" s="24"/>
      <c r="E722" s="23"/>
      <c r="H722" s="31"/>
      <c r="I722" s="31"/>
      <c r="J722" s="31"/>
      <c r="K722" s="31"/>
      <c r="N722" s="31"/>
      <c r="O722" s="31"/>
      <c r="P722" s="31"/>
      <c r="Q722" s="31"/>
      <c r="R722" s="31"/>
      <c r="S722" s="31"/>
      <c r="T722" s="31"/>
      <c r="U722" s="17"/>
      <c r="V722" s="17"/>
      <c r="AA722" s="49"/>
    </row>
    <row r="723" s="49" customFormat="true" ht="12" hidden="false" customHeight="true" outlineLevel="0" collapsed="false">
      <c r="A723" s="29"/>
      <c r="D723" s="2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  <c r="W723" s="15"/>
      <c r="X723" s="17"/>
      <c r="Y723" s="1"/>
      <c r="Z723" s="1"/>
      <c r="AA723" s="1"/>
      <c r="AC723" s="1"/>
      <c r="AD723" s="1"/>
      <c r="AE723" s="1"/>
    </row>
    <row r="724" customFormat="false" ht="12" hidden="false" customHeight="true" outlineLevel="0" collapsed="false">
      <c r="A724" s="17" t="s">
        <v>1067</v>
      </c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21"/>
      <c r="V724" s="21"/>
      <c r="AA724" s="49"/>
    </row>
    <row r="725" s="49" customFormat="true" ht="12" hidden="false" customHeight="true" outlineLevel="0" collapsed="false">
      <c r="A725" s="29"/>
      <c r="D725" s="2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W725" s="15"/>
      <c r="X725" s="17"/>
      <c r="Y725" s="1"/>
      <c r="Z725" s="1"/>
      <c r="AA725" s="1"/>
      <c r="AC725" s="1"/>
      <c r="AD725" s="1"/>
      <c r="AE725" s="1"/>
    </row>
    <row r="726" customFormat="false" ht="12" hidden="false" customHeight="true" outlineLevel="0" collapsed="false">
      <c r="A726" s="17" t="s">
        <v>1068</v>
      </c>
      <c r="J726" s="29"/>
      <c r="P726" s="31"/>
      <c r="T726" s="31"/>
      <c r="U726" s="17"/>
      <c r="V726" s="17"/>
      <c r="AA726" s="49"/>
    </row>
    <row r="727" s="49" customFormat="true" ht="12" hidden="false" customHeight="true" outlineLevel="0" collapsed="false">
      <c r="A727" s="29"/>
      <c r="D727" s="2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  <c r="W727" s="15"/>
      <c r="X727" s="17"/>
      <c r="Y727" s="1"/>
      <c r="Z727" s="1"/>
      <c r="AA727" s="1"/>
      <c r="AC727" s="1"/>
      <c r="AD727" s="1"/>
      <c r="AE727" s="1"/>
    </row>
    <row r="728" customFormat="false" ht="12" hidden="false" customHeight="true" outlineLevel="0" collapsed="false">
      <c r="A728" s="17" t="s">
        <v>1069</v>
      </c>
      <c r="B728" s="23"/>
      <c r="C728" s="23"/>
      <c r="D728" s="24"/>
      <c r="E728" s="23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17"/>
      <c r="V728" s="17"/>
      <c r="AA728" s="49"/>
    </row>
    <row r="729" s="49" customFormat="true" ht="12" hidden="false" customHeight="true" outlineLevel="0" collapsed="false">
      <c r="A729" s="29"/>
      <c r="D729" s="2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  <c r="W729" s="15"/>
      <c r="X729" s="17"/>
      <c r="Y729" s="1"/>
      <c r="Z729" s="1"/>
      <c r="AA729" s="1"/>
      <c r="AC729" s="1"/>
      <c r="AD729" s="1"/>
      <c r="AE729" s="1"/>
    </row>
    <row r="730" customFormat="false" ht="12" hidden="false" customHeight="true" outlineLevel="0" collapsed="false">
      <c r="A730" s="17" t="s">
        <v>1070</v>
      </c>
      <c r="N730" s="31"/>
      <c r="Q730" s="31"/>
      <c r="U730" s="17"/>
      <c r="V730" s="17"/>
      <c r="AA730" s="49"/>
    </row>
    <row r="731" s="49" customFormat="true" ht="12" hidden="false" customHeight="true" outlineLevel="0" collapsed="false">
      <c r="A731" s="29"/>
      <c r="D731" s="2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  <c r="W731" s="15"/>
      <c r="X731" s="17"/>
      <c r="Y731" s="1"/>
      <c r="Z731" s="1"/>
      <c r="AA731" s="1"/>
      <c r="AC731" s="1"/>
      <c r="AD731" s="1"/>
      <c r="AE731" s="1"/>
    </row>
    <row r="732" customFormat="false" ht="12" hidden="false" customHeight="true" outlineLevel="0" collapsed="false">
      <c r="A732" s="17" t="s">
        <v>1071</v>
      </c>
      <c r="B732" s="6"/>
      <c r="C732" s="6"/>
      <c r="D732" s="25"/>
      <c r="E732" s="6"/>
      <c r="N732" s="31"/>
      <c r="R732" s="31"/>
      <c r="S732" s="31"/>
      <c r="T732" s="31"/>
      <c r="U732" s="17"/>
      <c r="V732" s="17"/>
      <c r="AA732" s="49"/>
    </row>
    <row r="733" s="49" customFormat="true" ht="12" hidden="false" customHeight="true" outlineLevel="0" collapsed="false">
      <c r="A733" s="29"/>
      <c r="D733" s="2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  <c r="W733" s="15"/>
      <c r="X733" s="17"/>
      <c r="Y733" s="1"/>
      <c r="Z733" s="1"/>
      <c r="AA733" s="1"/>
      <c r="AC733" s="1"/>
      <c r="AD733" s="1"/>
      <c r="AE733" s="1"/>
    </row>
    <row r="734" customFormat="false" ht="12" hidden="false" customHeight="true" outlineLevel="0" collapsed="false">
      <c r="A734" s="17" t="s">
        <v>1072</v>
      </c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AA734" s="49"/>
    </row>
    <row r="735" s="49" customFormat="true" ht="12" hidden="false" customHeight="true" outlineLevel="0" collapsed="false">
      <c r="A735" s="29"/>
      <c r="D735" s="2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  <c r="W735" s="15"/>
      <c r="X735" s="17"/>
      <c r="Y735" s="1"/>
      <c r="Z735" s="1"/>
      <c r="AA735" s="1"/>
      <c r="AC735" s="1"/>
      <c r="AD735" s="1"/>
      <c r="AE735" s="1"/>
    </row>
    <row r="736" customFormat="false" ht="12" hidden="false" customHeight="true" outlineLevel="0" collapsed="false">
      <c r="A736" s="17" t="s">
        <v>1073</v>
      </c>
      <c r="B736" s="6"/>
      <c r="C736" s="6"/>
      <c r="D736" s="25"/>
      <c r="E736" s="6"/>
      <c r="P736" s="31"/>
      <c r="T736" s="31"/>
      <c r="U736" s="21"/>
      <c r="V736" s="21"/>
      <c r="AA736" s="49"/>
    </row>
    <row r="737" s="49" customFormat="true" ht="12" hidden="false" customHeight="true" outlineLevel="0" collapsed="false">
      <c r="A737" s="29"/>
      <c r="D737" s="2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  <c r="W737" s="15"/>
      <c r="X737" s="17"/>
      <c r="Y737" s="1"/>
      <c r="Z737" s="1"/>
      <c r="AA737" s="1"/>
      <c r="AC737" s="1"/>
      <c r="AD737" s="1"/>
      <c r="AE737" s="1"/>
    </row>
    <row r="738" customFormat="false" ht="12" hidden="false" customHeight="true" outlineLevel="0" collapsed="false">
      <c r="A738" s="17" t="s">
        <v>1074</v>
      </c>
      <c r="B738" s="23"/>
      <c r="C738" s="23"/>
      <c r="D738" s="24"/>
      <c r="E738" s="36"/>
      <c r="F738" s="166"/>
      <c r="G738" s="166"/>
      <c r="H738" s="166"/>
      <c r="I738" s="8"/>
      <c r="J738" s="8"/>
      <c r="K738" s="166"/>
      <c r="L738" s="8"/>
      <c r="M738" s="8"/>
      <c r="N738" s="8"/>
      <c r="O738" s="8"/>
      <c r="P738" s="8"/>
      <c r="Q738" s="8"/>
      <c r="R738" s="8"/>
      <c r="S738" s="8"/>
      <c r="T738" s="166"/>
      <c r="U738" s="21"/>
      <c r="V738" s="21"/>
      <c r="AA738" s="49"/>
    </row>
    <row r="739" s="49" customFormat="true" ht="12" hidden="false" customHeight="true" outlineLevel="0" collapsed="false">
      <c r="A739" s="29"/>
      <c r="D739" s="2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  <c r="W739" s="15"/>
      <c r="X739" s="17"/>
      <c r="Y739" s="1"/>
      <c r="Z739" s="1"/>
      <c r="AA739" s="1"/>
      <c r="AC739" s="1"/>
      <c r="AD739" s="1"/>
      <c r="AE739" s="1"/>
    </row>
    <row r="740" customFormat="false" ht="12" hidden="false" customHeight="true" outlineLevel="0" collapsed="false">
      <c r="A740" s="17" t="s">
        <v>1075</v>
      </c>
      <c r="B740" s="23"/>
      <c r="C740" s="23"/>
      <c r="D740" s="24"/>
      <c r="E740" s="23"/>
      <c r="J740" s="31"/>
      <c r="N740" s="31"/>
      <c r="AA740" s="49"/>
    </row>
    <row r="741" s="49" customFormat="true" ht="12" hidden="false" customHeight="true" outlineLevel="0" collapsed="false">
      <c r="A741" s="29"/>
      <c r="D741" s="2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  <c r="W741" s="15"/>
      <c r="X741" s="17"/>
      <c r="Y741" s="1"/>
      <c r="Z741" s="1"/>
      <c r="AA741" s="1"/>
      <c r="AC741" s="1"/>
      <c r="AD741" s="1"/>
      <c r="AE741" s="1"/>
    </row>
    <row r="742" customFormat="false" ht="12" hidden="false" customHeight="true" outlineLevel="0" collapsed="false">
      <c r="A742" s="17" t="s">
        <v>1076</v>
      </c>
      <c r="B742" s="6"/>
      <c r="C742" s="6"/>
      <c r="D742" s="25"/>
      <c r="E742" s="6"/>
      <c r="J742" s="31"/>
      <c r="K742" s="31"/>
      <c r="P742" s="31"/>
      <c r="U742" s="17"/>
      <c r="V742" s="17"/>
      <c r="AA742" s="49"/>
    </row>
    <row r="743" s="49" customFormat="true" ht="12" hidden="false" customHeight="true" outlineLevel="0" collapsed="false">
      <c r="A743" s="29"/>
      <c r="D743" s="2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  <c r="W743" s="15"/>
      <c r="X743" s="17"/>
      <c r="Y743" s="1"/>
      <c r="Z743" s="1"/>
      <c r="AA743" s="1"/>
      <c r="AC743" s="1"/>
      <c r="AD743" s="1"/>
      <c r="AE743" s="1"/>
    </row>
    <row r="744" customFormat="false" ht="12" hidden="false" customHeight="true" outlineLevel="0" collapsed="false">
      <c r="A744" s="17" t="s">
        <v>1077</v>
      </c>
      <c r="B744" s="6"/>
      <c r="C744" s="6"/>
      <c r="D744" s="25"/>
      <c r="E744" s="6"/>
      <c r="N744" s="31"/>
      <c r="P744" s="31"/>
      <c r="R744" s="31"/>
      <c r="S744" s="31"/>
      <c r="U744" s="21"/>
      <c r="V744" s="21"/>
      <c r="AA744" s="49"/>
    </row>
    <row r="745" s="49" customFormat="true" ht="12" hidden="false" customHeight="true" outlineLevel="0" collapsed="false">
      <c r="A745" s="29"/>
      <c r="D745" s="2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  <c r="W745" s="15"/>
      <c r="X745" s="17"/>
      <c r="Y745" s="1"/>
      <c r="Z745" s="1"/>
      <c r="AA745" s="1"/>
      <c r="AC745" s="1"/>
      <c r="AD745" s="1"/>
      <c r="AE745" s="1"/>
    </row>
    <row r="746" customFormat="false" ht="12" hidden="false" customHeight="true" outlineLevel="0" collapsed="false">
      <c r="A746" s="17" t="s">
        <v>1078</v>
      </c>
      <c r="F746" s="166"/>
      <c r="G746" s="8"/>
      <c r="H746" s="8"/>
      <c r="I746" s="8"/>
      <c r="J746" s="8"/>
      <c r="K746" s="8"/>
      <c r="L746" s="8"/>
      <c r="M746" s="8"/>
      <c r="N746" s="166"/>
      <c r="O746" s="8"/>
      <c r="Q746" s="166"/>
      <c r="R746" s="8"/>
      <c r="S746" s="8"/>
      <c r="T746" s="8"/>
      <c r="U746" s="21"/>
      <c r="V746" s="21"/>
      <c r="AA746" s="49"/>
    </row>
    <row r="747" s="49" customFormat="true" ht="12" hidden="false" customHeight="true" outlineLevel="0" collapsed="false">
      <c r="A747" s="29"/>
      <c r="D747" s="2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  <c r="W747" s="15"/>
      <c r="X747" s="17"/>
      <c r="Y747" s="1"/>
      <c r="Z747" s="1"/>
      <c r="AA747" s="6"/>
      <c r="AC747" s="1"/>
      <c r="AD747" s="1"/>
      <c r="AE747" s="1"/>
    </row>
    <row r="748" customFormat="false" ht="12" hidden="false" customHeight="true" outlineLevel="0" collapsed="false">
      <c r="A748" s="17" t="s">
        <v>1079</v>
      </c>
      <c r="G748" s="31"/>
      <c r="H748" s="31"/>
      <c r="J748" s="31"/>
      <c r="K748" s="31"/>
      <c r="N748" s="31"/>
      <c r="T748" s="31"/>
      <c r="AA748" s="49"/>
    </row>
    <row r="749" s="49" customFormat="true" ht="12" hidden="false" customHeight="true" outlineLevel="0" collapsed="false">
      <c r="A749" s="29"/>
      <c r="D749" s="2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  <c r="W749" s="15"/>
      <c r="X749" s="17"/>
      <c r="Y749" s="1"/>
      <c r="Z749" s="1"/>
      <c r="AA749" s="1"/>
      <c r="AC749" s="1"/>
      <c r="AD749" s="1"/>
      <c r="AE749" s="1"/>
    </row>
    <row r="750" customFormat="false" ht="12" hidden="false" customHeight="true" outlineLevel="0" collapsed="false">
      <c r="A750" s="17" t="s">
        <v>1080</v>
      </c>
      <c r="B750" s="6"/>
      <c r="C750" s="6"/>
      <c r="D750" s="25"/>
      <c r="E750" s="6"/>
      <c r="N750" s="31"/>
      <c r="P750" s="31"/>
      <c r="T750" s="31"/>
      <c r="AA750" s="49"/>
    </row>
    <row r="751" s="49" customFormat="true" ht="12" hidden="false" customHeight="true" outlineLevel="0" collapsed="false">
      <c r="A751" s="29"/>
      <c r="D751" s="2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  <c r="W751" s="15"/>
      <c r="X751" s="17"/>
      <c r="Y751" s="1"/>
      <c r="Z751" s="1"/>
      <c r="AA751" s="1"/>
      <c r="AC751" s="1"/>
      <c r="AD751" s="1"/>
      <c r="AE751" s="1"/>
    </row>
    <row r="752" customFormat="false" ht="12" hidden="false" customHeight="true" outlineLevel="0" collapsed="false">
      <c r="A752" s="17" t="s">
        <v>1081</v>
      </c>
      <c r="B752" s="91"/>
      <c r="C752" s="91"/>
      <c r="D752" s="99"/>
      <c r="E752" s="72"/>
      <c r="L752" s="31"/>
      <c r="M752" s="31"/>
      <c r="N752" s="31"/>
      <c r="U752" s="17"/>
      <c r="V752" s="17"/>
      <c r="AA752" s="49"/>
    </row>
    <row r="753" s="49" customFormat="true" ht="12" hidden="false" customHeight="true" outlineLevel="0" collapsed="false">
      <c r="A753" s="29"/>
      <c r="D753" s="2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  <c r="W753" s="15"/>
      <c r="X753" s="17"/>
      <c r="Y753" s="1"/>
      <c r="Z753" s="1"/>
      <c r="AA753" s="1"/>
      <c r="AC753" s="1"/>
      <c r="AD753" s="1"/>
      <c r="AE753" s="1"/>
    </row>
    <row r="754" customFormat="false" ht="12" hidden="false" customHeight="true" outlineLevel="0" collapsed="false">
      <c r="A754" s="17" t="s">
        <v>1082</v>
      </c>
      <c r="B754" s="23"/>
      <c r="C754" s="23"/>
      <c r="D754" s="24"/>
      <c r="E754" s="23"/>
      <c r="K754" s="31"/>
      <c r="N754" s="31"/>
      <c r="O754" s="31"/>
      <c r="AA754" s="49"/>
    </row>
    <row r="755" s="49" customFormat="true" ht="12" hidden="false" customHeight="true" outlineLevel="0" collapsed="false">
      <c r="A755" s="29"/>
      <c r="D755" s="2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  <c r="W755" s="15"/>
      <c r="X755" s="17"/>
      <c r="Y755" s="1"/>
      <c r="Z755" s="1"/>
      <c r="AA755" s="1"/>
      <c r="AC755" s="1"/>
      <c r="AD755" s="1"/>
      <c r="AE755" s="1"/>
    </row>
    <row r="756" customFormat="false" ht="12" hidden="false" customHeight="true" outlineLevel="0" collapsed="false">
      <c r="A756" s="17" t="s">
        <v>1083</v>
      </c>
      <c r="G756" s="31"/>
      <c r="H756" s="31"/>
      <c r="N756" s="31"/>
      <c r="O756" s="31"/>
      <c r="P756" s="31"/>
      <c r="T756" s="31"/>
      <c r="U756" s="21"/>
      <c r="V756" s="21"/>
      <c r="AA756" s="49"/>
    </row>
    <row r="757" s="49" customFormat="true" ht="12" hidden="false" customHeight="true" outlineLevel="0" collapsed="false">
      <c r="A757" s="29"/>
      <c r="D757" s="2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W757" s="15"/>
      <c r="X757" s="17"/>
      <c r="Y757" s="1"/>
      <c r="Z757" s="1"/>
      <c r="AA757" s="1"/>
      <c r="AC757" s="1"/>
      <c r="AD757" s="1"/>
      <c r="AE757" s="1"/>
    </row>
    <row r="758" customFormat="false" ht="12" hidden="false" customHeight="true" outlineLevel="0" collapsed="false">
      <c r="A758" s="17" t="s">
        <v>1084</v>
      </c>
      <c r="N758" s="31"/>
      <c r="Q758" s="31"/>
      <c r="U758" s="17"/>
      <c r="V758" s="17"/>
      <c r="AA758" s="49"/>
    </row>
    <row r="759" s="49" customFormat="true" ht="12" hidden="false" customHeight="true" outlineLevel="0" collapsed="false">
      <c r="A759" s="29"/>
      <c r="D759" s="2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  <c r="W759" s="15"/>
      <c r="X759" s="17"/>
      <c r="Y759" s="1"/>
      <c r="Z759" s="1"/>
      <c r="AA759" s="1"/>
      <c r="AC759" s="1"/>
      <c r="AD759" s="1"/>
      <c r="AE759" s="1"/>
    </row>
    <row r="760" customFormat="false" ht="12" hidden="false" customHeight="true" outlineLevel="0" collapsed="false">
      <c r="A760" s="17" t="s">
        <v>1085</v>
      </c>
      <c r="J760" s="31"/>
      <c r="P760" s="31"/>
      <c r="R760" s="31"/>
      <c r="S760" s="31"/>
      <c r="T760" s="31"/>
      <c r="AA760" s="49"/>
    </row>
    <row r="761" s="49" customFormat="true" ht="12" hidden="false" customHeight="true" outlineLevel="0" collapsed="false">
      <c r="A761" s="29"/>
      <c r="D761" s="2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  <c r="W761" s="15"/>
      <c r="X761" s="17"/>
      <c r="Y761" s="1"/>
      <c r="Z761" s="1"/>
      <c r="AA761" s="1"/>
      <c r="AC761" s="1"/>
      <c r="AD761" s="1"/>
      <c r="AE761" s="1"/>
    </row>
    <row r="762" customFormat="false" ht="12" hidden="false" customHeight="true" outlineLevel="0" collapsed="false">
      <c r="A762" s="17" t="s">
        <v>1086</v>
      </c>
      <c r="H762" s="31"/>
      <c r="K762" s="31"/>
      <c r="N762" s="31"/>
      <c r="P762" s="31"/>
      <c r="Q762" s="31"/>
      <c r="R762" s="31"/>
      <c r="S762" s="31"/>
      <c r="T762" s="31"/>
      <c r="U762" s="8"/>
      <c r="V762" s="8"/>
      <c r="AA762" s="49"/>
    </row>
    <row r="763" s="49" customFormat="true" ht="12" hidden="false" customHeight="true" outlineLevel="0" collapsed="false">
      <c r="A763" s="29"/>
      <c r="D763" s="2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  <c r="W763" s="15"/>
      <c r="X763" s="17"/>
      <c r="Y763" s="1"/>
      <c r="Z763" s="1"/>
      <c r="AA763" s="1"/>
      <c r="AC763" s="1"/>
      <c r="AD763" s="1"/>
      <c r="AE763" s="1"/>
    </row>
    <row r="764" customFormat="false" ht="12" hidden="false" customHeight="true" outlineLevel="0" collapsed="false">
      <c r="A764" s="17" t="s">
        <v>1087</v>
      </c>
      <c r="B764" s="23"/>
      <c r="C764" s="23"/>
      <c r="D764" s="24"/>
      <c r="E764" s="36"/>
      <c r="K764" s="31"/>
      <c r="O764" s="31"/>
      <c r="U764" s="17"/>
      <c r="V764" s="17"/>
      <c r="Y764" s="49"/>
      <c r="AA764" s="49"/>
    </row>
    <row r="765" s="49" customFormat="true" ht="12" hidden="false" customHeight="true" outlineLevel="0" collapsed="false">
      <c r="A765" s="29"/>
      <c r="D765" s="2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  <c r="W765" s="15"/>
      <c r="X765" s="17"/>
      <c r="Y765" s="1"/>
      <c r="Z765" s="1"/>
      <c r="AA765" s="1"/>
      <c r="AC765" s="1"/>
      <c r="AD765" s="1"/>
      <c r="AE765" s="1"/>
    </row>
    <row r="766" customFormat="false" ht="12" hidden="false" customHeight="true" outlineLevel="0" collapsed="false">
      <c r="A766" s="17" t="s">
        <v>1088</v>
      </c>
      <c r="B766" s="23"/>
      <c r="C766" s="23"/>
      <c r="D766" s="24"/>
      <c r="E766" s="23"/>
      <c r="U766" s="21"/>
      <c r="V766" s="21"/>
      <c r="AA766" s="49"/>
    </row>
    <row r="767" s="49" customFormat="true" ht="12" hidden="false" customHeight="true" outlineLevel="0" collapsed="false">
      <c r="A767" s="29"/>
      <c r="D767" s="2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  <c r="W767" s="15"/>
      <c r="X767" s="17"/>
      <c r="Y767" s="1"/>
      <c r="Z767" s="1"/>
      <c r="AA767" s="1"/>
      <c r="AC767" s="1"/>
      <c r="AD767" s="1"/>
      <c r="AE767" s="1"/>
    </row>
    <row r="768" customFormat="false" ht="12" hidden="false" customHeight="true" outlineLevel="0" collapsed="false">
      <c r="A768" s="17" t="s">
        <v>1089</v>
      </c>
      <c r="N768" s="31"/>
      <c r="Q768" s="31"/>
      <c r="U768" s="17"/>
      <c r="V768" s="17"/>
      <c r="AA768" s="49"/>
    </row>
    <row r="769" s="49" customFormat="true" ht="12" hidden="false" customHeight="true" outlineLevel="0" collapsed="false">
      <c r="A769" s="29"/>
      <c r="D769" s="2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  <c r="W769" s="15"/>
      <c r="X769" s="17"/>
      <c r="Y769" s="1"/>
      <c r="AA769" s="1"/>
      <c r="AC769" s="1"/>
      <c r="AD769" s="1"/>
      <c r="AE769" s="1"/>
    </row>
    <row r="770" customFormat="false" ht="12" hidden="false" customHeight="true" outlineLevel="0" collapsed="false">
      <c r="A770" s="17" t="s">
        <v>1090</v>
      </c>
      <c r="G770" s="31"/>
      <c r="H770" s="31"/>
      <c r="I770" s="31"/>
      <c r="J770" s="31"/>
      <c r="K770" s="31"/>
      <c r="N770" s="31"/>
      <c r="P770" s="31"/>
      <c r="Q770" s="31"/>
      <c r="T770" s="31"/>
      <c r="U770" s="17"/>
      <c r="V770" s="17"/>
      <c r="AA770" s="49"/>
    </row>
    <row r="771" s="49" customFormat="true" ht="12" hidden="false" customHeight="true" outlineLevel="0" collapsed="false">
      <c r="A771" s="29"/>
      <c r="D771" s="2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  <c r="W771" s="15"/>
      <c r="X771" s="17"/>
      <c r="Y771" s="1"/>
      <c r="Z771" s="1"/>
      <c r="AA771" s="1"/>
      <c r="AC771" s="1"/>
      <c r="AD771" s="1"/>
      <c r="AE771" s="1"/>
    </row>
    <row r="772" customFormat="false" ht="12" hidden="false" customHeight="true" outlineLevel="0" collapsed="false">
      <c r="A772" s="17" t="s">
        <v>1091</v>
      </c>
      <c r="G772" s="31"/>
      <c r="K772" s="31"/>
      <c r="L772" s="31"/>
      <c r="M772" s="31"/>
      <c r="P772" s="31"/>
      <c r="R772" s="31"/>
      <c r="S772" s="31"/>
      <c r="AA772" s="49"/>
    </row>
    <row r="773" s="49" customFormat="true" ht="12" hidden="false" customHeight="true" outlineLevel="0" collapsed="false">
      <c r="A773" s="29"/>
      <c r="D773" s="2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  <c r="W773" s="15"/>
      <c r="X773" s="17"/>
      <c r="Y773" s="1"/>
      <c r="Z773" s="1"/>
      <c r="AA773" s="1"/>
      <c r="AC773" s="1"/>
      <c r="AD773" s="1"/>
      <c r="AE773" s="1"/>
    </row>
    <row r="774" customFormat="false" ht="12" hidden="false" customHeight="true" outlineLevel="0" collapsed="false">
      <c r="A774" s="17" t="s">
        <v>1092</v>
      </c>
      <c r="G774" s="31"/>
      <c r="H774" s="31"/>
      <c r="J774" s="31"/>
      <c r="K774" s="31"/>
      <c r="N774" s="31"/>
      <c r="O774" s="31"/>
      <c r="P774" s="31"/>
      <c r="Q774" s="31"/>
      <c r="R774" s="31"/>
      <c r="S774" s="31"/>
      <c r="T774" s="31"/>
      <c r="AA774" s="49"/>
    </row>
    <row r="775" s="49" customFormat="true" ht="12" hidden="false" customHeight="true" outlineLevel="0" collapsed="false">
      <c r="A775" s="29"/>
      <c r="D775" s="2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  <c r="W775" s="15"/>
      <c r="X775" s="17"/>
      <c r="Y775" s="1"/>
      <c r="Z775" s="1"/>
      <c r="AA775" s="1"/>
      <c r="AC775" s="1"/>
      <c r="AD775" s="1"/>
      <c r="AE775" s="1"/>
    </row>
    <row r="776" customFormat="false" ht="12" hidden="false" customHeight="true" outlineLevel="0" collapsed="false">
      <c r="A776" s="17" t="s">
        <v>1093</v>
      </c>
      <c r="N776" s="31"/>
      <c r="Q776" s="31"/>
      <c r="U776" s="21"/>
      <c r="V776" s="21"/>
      <c r="AA776" s="49"/>
    </row>
    <row r="777" s="49" customFormat="true" ht="12" hidden="false" customHeight="true" outlineLevel="0" collapsed="false">
      <c r="A777" s="29"/>
      <c r="D777" s="2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  <c r="W777" s="15"/>
      <c r="X777" s="17"/>
      <c r="Y777" s="1"/>
      <c r="Z777" s="1"/>
      <c r="AA777" s="1"/>
      <c r="AC777" s="1"/>
      <c r="AD777" s="1"/>
      <c r="AE777" s="1"/>
    </row>
    <row r="778" customFormat="false" ht="12" hidden="false" customHeight="true" outlineLevel="0" collapsed="false">
      <c r="A778" s="17" t="s">
        <v>1094</v>
      </c>
      <c r="B778" s="23"/>
      <c r="C778" s="23"/>
      <c r="D778" s="24"/>
      <c r="E778" s="23"/>
      <c r="J778" s="31"/>
      <c r="K778" s="31"/>
      <c r="N778" s="31"/>
      <c r="O778" s="31"/>
      <c r="AA778" s="49"/>
    </row>
    <row r="779" s="49" customFormat="true" ht="12" hidden="false" customHeight="true" outlineLevel="0" collapsed="false">
      <c r="A779" s="29"/>
      <c r="D779" s="2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  <c r="W779" s="15"/>
      <c r="X779" s="17"/>
      <c r="Y779" s="1"/>
      <c r="Z779" s="1"/>
      <c r="AA779" s="1"/>
      <c r="AC779" s="1"/>
      <c r="AD779" s="1"/>
      <c r="AE779" s="1"/>
    </row>
    <row r="780" customFormat="false" ht="12" hidden="false" customHeight="true" outlineLevel="0" collapsed="false">
      <c r="A780" s="17" t="s">
        <v>1095</v>
      </c>
      <c r="G780" s="31"/>
      <c r="H780" s="31"/>
      <c r="I780" s="31"/>
      <c r="J780" s="31"/>
      <c r="L780" s="31"/>
      <c r="M780" s="31"/>
      <c r="P780" s="31"/>
      <c r="Q780" s="31"/>
      <c r="T780" s="31"/>
      <c r="U780" s="17"/>
      <c r="V780" s="17"/>
      <c r="AA780" s="49"/>
    </row>
    <row r="781" s="49" customFormat="true" ht="12" hidden="false" customHeight="true" outlineLevel="0" collapsed="false">
      <c r="A781" s="29"/>
      <c r="D781" s="2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  <c r="W781" s="15"/>
      <c r="X781" s="17"/>
      <c r="Y781" s="1"/>
      <c r="Z781" s="1"/>
      <c r="AA781" s="1"/>
      <c r="AC781" s="1"/>
      <c r="AD781" s="1"/>
      <c r="AE781" s="1"/>
    </row>
    <row r="782" customFormat="false" ht="12" hidden="false" customHeight="true" outlineLevel="0" collapsed="false">
      <c r="A782" s="17" t="s">
        <v>1096</v>
      </c>
      <c r="B782" s="6"/>
      <c r="C782" s="6"/>
      <c r="D782" s="25"/>
      <c r="E782" s="6"/>
      <c r="H782" s="31"/>
      <c r="N782" s="31"/>
      <c r="P782" s="31"/>
      <c r="Q782" s="31"/>
      <c r="T782" s="31"/>
      <c r="U782" s="17"/>
      <c r="V782" s="17"/>
      <c r="AA782" s="49"/>
    </row>
    <row r="783" s="49" customFormat="true" ht="12" hidden="false" customHeight="true" outlineLevel="0" collapsed="false">
      <c r="A783" s="29"/>
      <c r="D783" s="2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  <c r="W783" s="15"/>
      <c r="X783" s="17"/>
      <c r="Y783" s="1"/>
      <c r="Z783" s="1"/>
      <c r="AA783" s="1"/>
      <c r="AC783" s="1"/>
      <c r="AD783" s="1"/>
      <c r="AE783" s="1"/>
    </row>
    <row r="784" customFormat="false" ht="12" hidden="false" customHeight="true" outlineLevel="0" collapsed="false">
      <c r="A784" s="17" t="s">
        <v>1097</v>
      </c>
      <c r="G784" s="31"/>
      <c r="H784" s="31"/>
      <c r="I784" s="31"/>
      <c r="J784" s="31"/>
      <c r="K784" s="31"/>
      <c r="L784" s="31"/>
      <c r="M784" s="31"/>
      <c r="O784" s="31"/>
      <c r="P784" s="31"/>
      <c r="Q784" s="31"/>
      <c r="R784" s="31"/>
      <c r="S784" s="31"/>
      <c r="U784" s="8"/>
      <c r="V784" s="8"/>
      <c r="AA784" s="49"/>
    </row>
    <row r="785" s="49" customFormat="true" ht="12" hidden="false" customHeight="true" outlineLevel="0" collapsed="false">
      <c r="A785" s="29"/>
      <c r="D785" s="2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  <c r="W785" s="15"/>
      <c r="X785" s="17"/>
      <c r="Y785" s="1"/>
      <c r="Z785" s="6"/>
      <c r="AA785" s="1"/>
      <c r="AC785" s="1"/>
      <c r="AD785" s="1"/>
      <c r="AE785" s="1"/>
    </row>
    <row r="786" customFormat="false" ht="12" hidden="false" customHeight="true" outlineLevel="0" collapsed="false">
      <c r="A786" s="17" t="s">
        <v>1098</v>
      </c>
      <c r="B786" s="23"/>
      <c r="C786" s="23"/>
      <c r="D786" s="24"/>
      <c r="E786" s="23"/>
      <c r="I786" s="31"/>
      <c r="J786" s="31"/>
      <c r="K786" s="31"/>
      <c r="N786" s="31"/>
      <c r="U786" s="17"/>
      <c r="V786" s="17"/>
      <c r="X786" s="8"/>
      <c r="AA786" s="49"/>
    </row>
    <row r="787" s="49" customFormat="true" ht="12" hidden="false" customHeight="true" outlineLevel="0" collapsed="false">
      <c r="A787" s="29"/>
      <c r="D787" s="2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  <c r="W787" s="15"/>
      <c r="X787" s="17"/>
      <c r="Y787" s="1"/>
      <c r="Z787" s="1"/>
      <c r="AA787" s="1"/>
      <c r="AC787" s="1"/>
      <c r="AD787" s="1"/>
      <c r="AE787" s="1"/>
    </row>
    <row r="788" customFormat="false" ht="12" hidden="false" customHeight="true" outlineLevel="0" collapsed="false">
      <c r="A788" s="17" t="s">
        <v>1099</v>
      </c>
      <c r="B788" s="6"/>
      <c r="C788" s="6"/>
      <c r="D788" s="25"/>
      <c r="E788" s="6"/>
      <c r="F788" s="29"/>
      <c r="O788" s="31"/>
      <c r="P788" s="29"/>
      <c r="Q788" s="29"/>
      <c r="R788" s="31"/>
      <c r="S788" s="31"/>
      <c r="T788" s="31"/>
      <c r="U788" s="21"/>
      <c r="V788" s="21"/>
      <c r="X788" s="8"/>
      <c r="AA788" s="49"/>
    </row>
    <row r="789" s="49" customFormat="true" ht="12" hidden="false" customHeight="true" outlineLevel="0" collapsed="false">
      <c r="A789" s="29"/>
      <c r="D789" s="2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  <c r="W789" s="15"/>
      <c r="X789" s="17"/>
      <c r="Y789" s="1"/>
      <c r="Z789" s="1"/>
      <c r="AA789" s="6"/>
      <c r="AC789" s="1"/>
      <c r="AD789" s="1"/>
      <c r="AE789" s="1"/>
    </row>
    <row r="790" customFormat="false" ht="12" hidden="false" customHeight="true" outlineLevel="0" collapsed="false">
      <c r="A790" s="17" t="s">
        <v>1100</v>
      </c>
      <c r="B790" s="89"/>
      <c r="C790" s="89"/>
      <c r="D790" s="90"/>
      <c r="E790" s="89"/>
      <c r="L790" s="31"/>
      <c r="M790" s="31"/>
      <c r="P790" s="31"/>
      <c r="U790" s="17"/>
      <c r="V790" s="17"/>
      <c r="Y790" s="6"/>
      <c r="AA790" s="49"/>
    </row>
    <row r="791" s="49" customFormat="true" ht="12" hidden="false" customHeight="true" outlineLevel="0" collapsed="false">
      <c r="A791" s="29"/>
      <c r="D791" s="2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W791" s="15"/>
      <c r="X791" s="17"/>
      <c r="Y791" s="1"/>
      <c r="Z791" s="1"/>
      <c r="AA791" s="1"/>
      <c r="AC791" s="1"/>
      <c r="AD791" s="1"/>
      <c r="AE791" s="1"/>
    </row>
    <row r="792" customFormat="false" ht="12" hidden="false" customHeight="true" outlineLevel="0" collapsed="false">
      <c r="A792" s="17" t="s">
        <v>1101</v>
      </c>
      <c r="F792" s="166"/>
      <c r="G792" s="8"/>
      <c r="H792" s="8"/>
      <c r="I792" s="8"/>
      <c r="J792" s="8"/>
      <c r="K792" s="8"/>
      <c r="L792" s="8"/>
      <c r="M792" s="8"/>
      <c r="N792" s="166"/>
      <c r="O792" s="8"/>
      <c r="Q792" s="166"/>
      <c r="R792" s="8"/>
      <c r="S792" s="8"/>
      <c r="T792" s="8"/>
      <c r="Y792" s="6"/>
      <c r="AA792" s="49"/>
    </row>
    <row r="793" s="49" customFormat="true" ht="12" hidden="false" customHeight="true" outlineLevel="0" collapsed="false">
      <c r="A793" s="29"/>
      <c r="D793" s="2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  <c r="W793" s="15"/>
      <c r="X793" s="17"/>
      <c r="Y793" s="1"/>
      <c r="Z793" s="1"/>
      <c r="AA793" s="1"/>
      <c r="AC793" s="1"/>
      <c r="AD793" s="1"/>
      <c r="AE793" s="1"/>
    </row>
    <row r="794" customFormat="false" ht="12" hidden="false" customHeight="true" outlineLevel="0" collapsed="false">
      <c r="A794" s="17" t="s">
        <v>1102</v>
      </c>
      <c r="B794" s="6"/>
      <c r="C794" s="6"/>
      <c r="D794" s="25"/>
      <c r="E794" s="6"/>
      <c r="G794" s="31"/>
      <c r="J794" s="31"/>
      <c r="O794" s="31"/>
      <c r="P794" s="31"/>
      <c r="Q794" s="31"/>
      <c r="T794" s="31"/>
      <c r="AA794" s="49"/>
    </row>
    <row r="795" s="49" customFormat="true" ht="12" hidden="false" customHeight="true" outlineLevel="0" collapsed="false">
      <c r="A795" s="29"/>
      <c r="D795" s="2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  <c r="W795" s="15"/>
      <c r="X795" s="17"/>
      <c r="Y795" s="1"/>
      <c r="Z795" s="1"/>
      <c r="AA795" s="1"/>
      <c r="AC795" s="1"/>
      <c r="AD795" s="1"/>
      <c r="AE795" s="1"/>
    </row>
    <row r="796" customFormat="false" ht="12" hidden="false" customHeight="true" outlineLevel="0" collapsed="false">
      <c r="A796" s="17" t="s">
        <v>1103</v>
      </c>
      <c r="B796" s="23"/>
      <c r="C796" s="23"/>
      <c r="D796" s="24"/>
      <c r="E796" s="23"/>
      <c r="G796" s="31"/>
      <c r="H796" s="31"/>
      <c r="I796" s="31"/>
      <c r="J796" s="31"/>
      <c r="K796" s="31"/>
      <c r="N796" s="31"/>
      <c r="O796" s="31"/>
      <c r="P796" s="31"/>
      <c r="Q796" s="31"/>
      <c r="U796" s="21"/>
      <c r="V796" s="21"/>
      <c r="AA796" s="49"/>
    </row>
    <row r="797" s="49" customFormat="true" ht="12" hidden="false" customHeight="true" outlineLevel="0" collapsed="false">
      <c r="A797" s="29"/>
      <c r="D797" s="2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  <c r="W797" s="15"/>
      <c r="X797" s="17"/>
      <c r="Y797" s="1"/>
      <c r="Z797" s="6"/>
      <c r="AA797" s="1"/>
      <c r="AC797" s="1"/>
      <c r="AD797" s="1"/>
      <c r="AE797" s="1"/>
    </row>
    <row r="798" customFormat="false" ht="12" hidden="false" customHeight="true" outlineLevel="0" collapsed="false">
      <c r="A798" s="17" t="s">
        <v>1104</v>
      </c>
      <c r="B798" s="23"/>
      <c r="C798" s="23"/>
      <c r="D798" s="24"/>
      <c r="E798" s="23"/>
      <c r="I798" s="31"/>
      <c r="N798" s="31"/>
      <c r="X798" s="29"/>
      <c r="AA798" s="49"/>
    </row>
    <row r="799" s="49" customFormat="true" ht="12" hidden="false" customHeight="true" outlineLevel="0" collapsed="false">
      <c r="A799" s="29"/>
      <c r="D799" s="2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W799" s="15"/>
      <c r="X799" s="17"/>
      <c r="Y799" s="1"/>
      <c r="Z799" s="1"/>
      <c r="AA799" s="1"/>
      <c r="AC799" s="1"/>
      <c r="AD799" s="1"/>
      <c r="AE799" s="1"/>
    </row>
    <row r="800" customFormat="false" ht="12" hidden="false" customHeight="true" outlineLevel="0" collapsed="false">
      <c r="A800" s="17" t="s">
        <v>1105</v>
      </c>
      <c r="H800" s="31"/>
      <c r="L800" s="31"/>
      <c r="M800" s="31"/>
      <c r="P800" s="31"/>
      <c r="T800" s="31"/>
      <c r="U800" s="17"/>
      <c r="V800" s="17"/>
      <c r="AA800" s="49"/>
    </row>
    <row r="801" s="49" customFormat="true" ht="12" hidden="false" customHeight="true" outlineLevel="0" collapsed="false">
      <c r="A801" s="29"/>
      <c r="D801" s="2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  <c r="W801" s="15"/>
      <c r="X801" s="17"/>
      <c r="Y801" s="1"/>
      <c r="Z801" s="1"/>
      <c r="AA801" s="1"/>
      <c r="AC801" s="1"/>
      <c r="AD801" s="1"/>
      <c r="AE801" s="1"/>
    </row>
    <row r="802" customFormat="false" ht="12" hidden="false" customHeight="true" outlineLevel="0" collapsed="false">
      <c r="A802" s="17" t="s">
        <v>1106</v>
      </c>
      <c r="B802" s="6"/>
      <c r="C802" s="6"/>
      <c r="D802" s="25"/>
      <c r="E802" s="6"/>
      <c r="O802" s="31"/>
      <c r="P802" s="31"/>
      <c r="U802" s="21"/>
      <c r="V802" s="21"/>
      <c r="AA802" s="49"/>
    </row>
    <row r="803" s="49" customFormat="true" ht="12" hidden="false" customHeight="true" outlineLevel="0" collapsed="false">
      <c r="A803" s="29"/>
      <c r="D803" s="2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  <c r="W803" s="15"/>
      <c r="X803" s="17"/>
      <c r="Y803" s="1"/>
      <c r="Z803" s="1"/>
      <c r="AA803" s="1"/>
      <c r="AC803" s="1"/>
      <c r="AD803" s="1"/>
      <c r="AE803" s="1"/>
    </row>
    <row r="804" customFormat="false" ht="12" hidden="false" customHeight="true" outlineLevel="0" collapsed="false">
      <c r="A804" s="17" t="s">
        <v>1107</v>
      </c>
      <c r="G804" s="31"/>
      <c r="I804" s="31"/>
      <c r="J804" s="31"/>
      <c r="K804" s="31"/>
      <c r="L804" s="31"/>
      <c r="M804" s="31"/>
      <c r="P804" s="31"/>
      <c r="AA804" s="49"/>
    </row>
    <row r="805" s="49" customFormat="true" ht="12" hidden="false" customHeight="true" outlineLevel="0" collapsed="false">
      <c r="A805" s="29"/>
      <c r="D805" s="2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  <c r="W805" s="15"/>
      <c r="X805" s="17"/>
      <c r="Y805" s="1"/>
      <c r="Z805" s="1"/>
      <c r="AA805" s="1"/>
      <c r="AC805" s="1"/>
      <c r="AD805" s="1"/>
      <c r="AE805" s="1"/>
    </row>
    <row r="806" customFormat="false" ht="12" hidden="false" customHeight="true" outlineLevel="0" collapsed="false">
      <c r="A806" s="17" t="s">
        <v>1108</v>
      </c>
      <c r="B806" s="6"/>
      <c r="C806" s="6"/>
      <c r="D806" s="25"/>
      <c r="E806" s="6"/>
      <c r="G806" s="31"/>
      <c r="H806" s="31"/>
      <c r="I806" s="31"/>
      <c r="J806" s="31"/>
      <c r="K806" s="31"/>
      <c r="L806" s="31"/>
      <c r="M806" s="31"/>
      <c r="O806" s="31"/>
      <c r="P806" s="31"/>
      <c r="Q806" s="31"/>
      <c r="R806" s="31"/>
      <c r="S806" s="31"/>
      <c r="T806" s="31"/>
      <c r="U806" s="17"/>
      <c r="V806" s="17"/>
      <c r="AA806" s="49"/>
    </row>
    <row r="807" s="49" customFormat="true" ht="12" hidden="false" customHeight="true" outlineLevel="0" collapsed="false">
      <c r="A807" s="29"/>
      <c r="D807" s="2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W807" s="15"/>
      <c r="X807" s="17"/>
      <c r="Y807" s="1"/>
      <c r="Z807" s="1"/>
      <c r="AA807" s="1"/>
      <c r="AC807" s="1"/>
      <c r="AD807" s="1"/>
      <c r="AE807" s="1"/>
    </row>
    <row r="808" customFormat="false" ht="12" hidden="false" customHeight="true" outlineLevel="0" collapsed="false">
      <c r="A808" s="17" t="s">
        <v>1109</v>
      </c>
      <c r="B808" s="23"/>
      <c r="C808" s="23"/>
      <c r="D808" s="24"/>
      <c r="E808" s="23"/>
      <c r="J808" s="31"/>
      <c r="N808" s="31"/>
      <c r="U808" s="21"/>
      <c r="V808" s="21"/>
      <c r="AA808" s="49"/>
    </row>
    <row r="809" s="49" customFormat="true" ht="12" hidden="false" customHeight="true" outlineLevel="0" collapsed="false">
      <c r="A809" s="29"/>
      <c r="D809" s="2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  <c r="W809" s="15"/>
      <c r="X809" s="17"/>
      <c r="Y809" s="1"/>
      <c r="Z809" s="1"/>
      <c r="AA809" s="1"/>
      <c r="AC809" s="1"/>
      <c r="AD809" s="1"/>
      <c r="AE809" s="1"/>
    </row>
    <row r="810" customFormat="false" ht="12" hidden="false" customHeight="true" outlineLevel="0" collapsed="false">
      <c r="A810" s="17" t="s">
        <v>1110</v>
      </c>
      <c r="B810" s="23"/>
      <c r="C810" s="23"/>
      <c r="D810" s="24"/>
      <c r="E810" s="23"/>
      <c r="N810" s="31"/>
      <c r="U810" s="21"/>
      <c r="V810" s="21"/>
      <c r="AA810" s="49"/>
    </row>
    <row r="811" s="49" customFormat="true" ht="12" hidden="false" customHeight="true" outlineLevel="0" collapsed="false">
      <c r="A811" s="29"/>
      <c r="D811" s="2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  <c r="W811" s="15"/>
      <c r="X811" s="17"/>
      <c r="Y811" s="1"/>
      <c r="Z811" s="1"/>
      <c r="AA811" s="1"/>
      <c r="AC811" s="1"/>
      <c r="AD811" s="1"/>
      <c r="AE811" s="1"/>
    </row>
    <row r="812" customFormat="false" ht="12" hidden="false" customHeight="true" outlineLevel="0" collapsed="false">
      <c r="A812" s="17" t="s">
        <v>1111</v>
      </c>
      <c r="N812" s="31"/>
      <c r="Q812" s="31"/>
      <c r="AA812" s="49"/>
    </row>
    <row r="813" s="49" customFormat="true" ht="12" hidden="false" customHeight="true" outlineLevel="0" collapsed="false">
      <c r="A813" s="29"/>
      <c r="D813" s="2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  <c r="W813" s="15"/>
      <c r="X813" s="17"/>
      <c r="Y813" s="1"/>
      <c r="Z813" s="1"/>
      <c r="AA813" s="1"/>
      <c r="AC813" s="1"/>
      <c r="AD813" s="1"/>
      <c r="AE813" s="1"/>
    </row>
    <row r="814" customFormat="false" ht="12" hidden="false" customHeight="true" outlineLevel="0" collapsed="false">
      <c r="A814" s="17" t="s">
        <v>1112</v>
      </c>
      <c r="G814" s="31"/>
      <c r="H814" s="29"/>
      <c r="I814" s="29"/>
      <c r="J814" s="29"/>
      <c r="K814" s="31"/>
      <c r="O814" s="31"/>
      <c r="P814" s="31"/>
      <c r="Q814" s="29"/>
      <c r="R814" s="29"/>
      <c r="S814" s="29"/>
      <c r="T814" s="29"/>
      <c r="U814" s="17"/>
      <c r="V814" s="17"/>
      <c r="AA814" s="49"/>
    </row>
    <row r="815" s="49" customFormat="true" ht="12" hidden="false" customHeight="true" outlineLevel="0" collapsed="false">
      <c r="A815" s="29"/>
      <c r="D815" s="2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  <c r="W815" s="15"/>
      <c r="X815" s="17"/>
      <c r="Y815" s="1"/>
      <c r="Z815" s="1"/>
      <c r="AA815" s="1"/>
      <c r="AC815" s="1"/>
      <c r="AD815" s="1"/>
      <c r="AE815" s="1"/>
    </row>
    <row r="816" customFormat="false" ht="12" hidden="false" customHeight="true" outlineLevel="0" collapsed="false">
      <c r="A816" s="17" t="s">
        <v>1113</v>
      </c>
      <c r="J816" s="31"/>
      <c r="K816" s="31"/>
      <c r="N816" s="31"/>
      <c r="Q816" s="31"/>
      <c r="U816" s="17"/>
      <c r="V816" s="17"/>
      <c r="AA816" s="49"/>
    </row>
    <row r="817" s="49" customFormat="true" ht="12" hidden="false" customHeight="true" outlineLevel="0" collapsed="false">
      <c r="A817" s="29"/>
      <c r="D817" s="2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  <c r="W817" s="15"/>
      <c r="X817" s="17"/>
      <c r="Y817" s="1"/>
      <c r="Z817" s="1"/>
      <c r="AA817" s="1"/>
      <c r="AC817" s="6"/>
      <c r="AD817" s="1"/>
      <c r="AE817" s="1"/>
    </row>
    <row r="818" customFormat="false" ht="12" hidden="false" customHeight="true" outlineLevel="0" collapsed="false">
      <c r="A818" s="17" t="s">
        <v>1114</v>
      </c>
      <c r="B818" s="23"/>
      <c r="C818" s="23"/>
      <c r="D818" s="24"/>
      <c r="E818" s="23"/>
      <c r="U818" s="29"/>
      <c r="V818" s="29"/>
      <c r="AA818" s="49"/>
    </row>
    <row r="819" s="49" customFormat="true" ht="12" hidden="false" customHeight="true" outlineLevel="0" collapsed="false">
      <c r="A819" s="29"/>
      <c r="D819" s="2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W819" s="15"/>
      <c r="X819" s="17"/>
      <c r="Y819" s="1"/>
      <c r="Z819" s="1"/>
      <c r="AA819" s="1"/>
      <c r="AC819" s="1"/>
      <c r="AD819" s="1"/>
      <c r="AE819" s="1"/>
    </row>
    <row r="820" customFormat="false" ht="12" hidden="false" customHeight="true" outlineLevel="0" collapsed="false">
      <c r="A820" s="17" t="s">
        <v>1115</v>
      </c>
      <c r="B820" s="23"/>
      <c r="C820" s="23"/>
      <c r="D820" s="24"/>
      <c r="E820" s="23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AA820" s="49"/>
    </row>
    <row r="821" s="49" customFormat="true" ht="12" hidden="false" customHeight="true" outlineLevel="0" collapsed="false">
      <c r="A821" s="29"/>
      <c r="D821" s="2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W821" s="15"/>
      <c r="X821" s="17"/>
      <c r="Y821" s="1"/>
      <c r="Z821" s="1"/>
      <c r="AA821" s="1"/>
      <c r="AC821" s="1"/>
      <c r="AD821" s="1"/>
      <c r="AE821" s="1"/>
    </row>
    <row r="822" customFormat="false" ht="12" hidden="false" customHeight="true" outlineLevel="0" collapsed="false">
      <c r="A822" s="17" t="s">
        <v>1116</v>
      </c>
      <c r="B822" s="89"/>
      <c r="C822" s="89"/>
      <c r="D822" s="90"/>
      <c r="E822" s="89"/>
      <c r="G822" s="31"/>
      <c r="J822" s="31"/>
      <c r="L822" s="31"/>
      <c r="M822" s="31"/>
      <c r="N822" s="31"/>
      <c r="O822" s="31"/>
      <c r="U822" s="17"/>
      <c r="V822" s="17"/>
      <c r="AA822" s="49"/>
    </row>
    <row r="823" s="49" customFormat="true" ht="12" hidden="false" customHeight="true" outlineLevel="0" collapsed="false">
      <c r="A823" s="29"/>
      <c r="D823" s="2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  <c r="W823" s="15"/>
      <c r="X823" s="17"/>
      <c r="Y823" s="1"/>
      <c r="Z823" s="1"/>
      <c r="AA823" s="1"/>
      <c r="AC823" s="1"/>
      <c r="AD823" s="1"/>
      <c r="AE823" s="1"/>
    </row>
    <row r="824" customFormat="false" ht="12" hidden="false" customHeight="true" outlineLevel="0" collapsed="false">
      <c r="A824" s="17" t="s">
        <v>1117</v>
      </c>
      <c r="N824" s="31"/>
      <c r="Q824" s="31"/>
      <c r="U824" s="21"/>
      <c r="V824" s="21"/>
      <c r="AA824" s="49"/>
    </row>
    <row r="825" s="49" customFormat="true" ht="12" hidden="false" customHeight="true" outlineLevel="0" collapsed="false">
      <c r="A825" s="29"/>
      <c r="D825" s="2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  <c r="W825" s="15"/>
      <c r="X825" s="17"/>
      <c r="Y825" s="1"/>
      <c r="Z825" s="1"/>
      <c r="AA825" s="1"/>
      <c r="AC825" s="1"/>
      <c r="AD825" s="1"/>
      <c r="AE825" s="1"/>
    </row>
    <row r="826" customFormat="false" ht="12" hidden="false" customHeight="true" outlineLevel="0" collapsed="false">
      <c r="A826" s="17" t="s">
        <v>1118</v>
      </c>
      <c r="B826" s="6"/>
      <c r="C826" s="6"/>
      <c r="D826" s="25"/>
      <c r="E826" s="6"/>
      <c r="G826" s="31"/>
      <c r="L826" s="31"/>
      <c r="M826" s="31"/>
      <c r="N826" s="31"/>
      <c r="P826" s="31"/>
      <c r="R826" s="31"/>
      <c r="S826" s="31"/>
      <c r="U826" s="17"/>
      <c r="V826" s="17"/>
      <c r="AA826" s="49"/>
    </row>
    <row r="827" s="49" customFormat="true" ht="12" hidden="false" customHeight="true" outlineLevel="0" collapsed="false">
      <c r="A827" s="29"/>
      <c r="D827" s="2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  <c r="W827" s="15"/>
      <c r="X827" s="17"/>
      <c r="Y827" s="1"/>
      <c r="Z827" s="1"/>
      <c r="AA827" s="1"/>
      <c r="AC827" s="1"/>
      <c r="AD827" s="1"/>
      <c r="AE827" s="1"/>
    </row>
    <row r="828" customFormat="false" ht="12" hidden="false" customHeight="true" outlineLevel="0" collapsed="false">
      <c r="A828" s="17" t="s">
        <v>1119</v>
      </c>
      <c r="B828" s="89"/>
      <c r="C828" s="89"/>
      <c r="D828" s="90"/>
      <c r="E828" s="89"/>
      <c r="J828" s="31"/>
      <c r="L828" s="31"/>
      <c r="M828" s="31"/>
      <c r="R828" s="29"/>
      <c r="S828" s="29"/>
      <c r="U828" s="17"/>
      <c r="V828" s="17"/>
      <c r="AA828" s="49"/>
    </row>
    <row r="829" s="49" customFormat="true" ht="12" hidden="false" customHeight="true" outlineLevel="0" collapsed="false">
      <c r="A829" s="29"/>
      <c r="D829" s="2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  <c r="W829" s="15"/>
      <c r="X829" s="17"/>
      <c r="Y829" s="1"/>
      <c r="Z829" s="1"/>
      <c r="AA829" s="1"/>
      <c r="AC829" s="1"/>
      <c r="AD829" s="1"/>
      <c r="AE829" s="1"/>
    </row>
    <row r="830" customFormat="false" ht="12" hidden="false" customHeight="true" outlineLevel="0" collapsed="false">
      <c r="A830" s="17" t="s">
        <v>1120</v>
      </c>
      <c r="B830" s="23"/>
      <c r="C830" s="23"/>
      <c r="D830" s="24"/>
      <c r="E830" s="23"/>
      <c r="F830" s="166"/>
      <c r="G830" s="8"/>
      <c r="H830" s="8"/>
      <c r="I830" s="8"/>
      <c r="J830" s="8"/>
      <c r="K830" s="8"/>
      <c r="L830" s="8"/>
      <c r="M830" s="8"/>
      <c r="N830" s="166"/>
      <c r="O830" s="8"/>
      <c r="P830" s="8"/>
      <c r="Q830" s="8"/>
      <c r="R830" s="166"/>
      <c r="S830" s="166"/>
      <c r="T830" s="8"/>
      <c r="W830" s="18"/>
      <c r="X830" s="29"/>
      <c r="AA830" s="49"/>
    </row>
    <row r="831" s="49" customFormat="true" ht="12" hidden="false" customHeight="true" outlineLevel="0" collapsed="false">
      <c r="A831" s="29"/>
      <c r="D831" s="2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  <c r="W831" s="15"/>
      <c r="X831" s="17"/>
      <c r="Y831" s="1"/>
      <c r="Z831" s="1"/>
      <c r="AA831" s="1"/>
      <c r="AC831" s="1"/>
      <c r="AD831" s="1"/>
      <c r="AE831" s="1"/>
    </row>
    <row r="832" customFormat="false" ht="12" hidden="false" customHeight="true" outlineLevel="0" collapsed="false">
      <c r="A832" s="17" t="s">
        <v>1121</v>
      </c>
      <c r="B832" s="23"/>
      <c r="C832" s="23"/>
      <c r="D832" s="24"/>
      <c r="AA832" s="49"/>
    </row>
    <row r="833" s="49" customFormat="true" ht="12" hidden="false" customHeight="true" outlineLevel="0" collapsed="false">
      <c r="A833" s="29"/>
      <c r="D833" s="2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  <c r="W833" s="15"/>
      <c r="X833" s="17"/>
      <c r="Y833" s="1"/>
      <c r="Z833" s="1"/>
      <c r="AA833" s="1"/>
      <c r="AC833" s="1"/>
      <c r="AD833" s="1"/>
      <c r="AE833" s="1"/>
    </row>
    <row r="834" customFormat="false" ht="12" hidden="false" customHeight="true" outlineLevel="0" collapsed="false">
      <c r="A834" s="17" t="s">
        <v>1122</v>
      </c>
      <c r="B834" s="64"/>
      <c r="C834" s="64"/>
      <c r="D834" s="75"/>
      <c r="E834" s="172"/>
      <c r="I834" s="31"/>
      <c r="N834" s="31"/>
      <c r="T834" s="31"/>
      <c r="U834" s="17"/>
      <c r="V834" s="17"/>
      <c r="AA834" s="49"/>
      <c r="AB834" s="6"/>
    </row>
    <row r="835" s="49" customFormat="true" ht="12" hidden="false" customHeight="true" outlineLevel="0" collapsed="false">
      <c r="A835" s="29"/>
      <c r="D835" s="2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  <c r="W835" s="15"/>
      <c r="X835" s="17"/>
      <c r="Y835" s="1"/>
      <c r="Z835" s="1"/>
      <c r="AA835" s="1"/>
      <c r="AC835" s="1"/>
      <c r="AD835" s="1"/>
      <c r="AE835" s="1"/>
    </row>
    <row r="836" customFormat="false" ht="12" hidden="false" customHeight="true" outlineLevel="0" collapsed="false">
      <c r="A836" s="17" t="s">
        <v>1123</v>
      </c>
      <c r="B836" s="23"/>
      <c r="C836" s="23"/>
      <c r="D836" s="24"/>
      <c r="AA836" s="49"/>
    </row>
    <row r="837" s="49" customFormat="true" ht="12" hidden="false" customHeight="true" outlineLevel="0" collapsed="false">
      <c r="A837" s="29"/>
      <c r="D837" s="2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  <c r="W837" s="15"/>
      <c r="X837" s="17"/>
      <c r="Y837" s="1"/>
      <c r="Z837" s="1"/>
      <c r="AA837" s="1"/>
      <c r="AC837" s="1"/>
      <c r="AD837" s="1"/>
      <c r="AE837" s="1"/>
    </row>
    <row r="838" customFormat="false" ht="12" hidden="false" customHeight="true" outlineLevel="0" collapsed="false">
      <c r="A838" s="17" t="s">
        <v>1124</v>
      </c>
      <c r="B838" s="23"/>
      <c r="C838" s="23"/>
      <c r="D838" s="24"/>
      <c r="E838" s="23"/>
      <c r="J838" s="31"/>
      <c r="K838" s="31"/>
      <c r="N838" s="31"/>
      <c r="T838" s="31"/>
      <c r="U838" s="29"/>
      <c r="V838" s="29"/>
      <c r="AA838" s="49"/>
    </row>
    <row r="839" s="49" customFormat="true" ht="12" hidden="false" customHeight="true" outlineLevel="0" collapsed="false">
      <c r="A839" s="29"/>
      <c r="D839" s="2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  <c r="W839" s="15"/>
      <c r="X839" s="17"/>
      <c r="Y839" s="1"/>
      <c r="Z839" s="1"/>
      <c r="AA839" s="1"/>
      <c r="AC839" s="1"/>
      <c r="AD839" s="1"/>
      <c r="AE839" s="1"/>
    </row>
    <row r="840" customFormat="false" ht="12" hidden="false" customHeight="true" outlineLevel="0" collapsed="false">
      <c r="A840" s="17" t="s">
        <v>1125</v>
      </c>
      <c r="B840" s="89"/>
      <c r="C840" s="89"/>
      <c r="D840" s="90"/>
      <c r="E840" s="89"/>
      <c r="I840" s="31"/>
      <c r="J840" s="31"/>
      <c r="L840" s="31"/>
      <c r="M840" s="31"/>
      <c r="U840" s="21"/>
      <c r="V840" s="21"/>
      <c r="AA840" s="49"/>
    </row>
    <row r="841" s="49" customFormat="true" ht="12" hidden="false" customHeight="true" outlineLevel="0" collapsed="false">
      <c r="A841" s="29"/>
      <c r="D841" s="2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W841" s="15"/>
      <c r="X841" s="17"/>
      <c r="Y841" s="1"/>
      <c r="Z841" s="1"/>
      <c r="AA841" s="1"/>
      <c r="AC841" s="1"/>
      <c r="AD841" s="1"/>
      <c r="AE841" s="1"/>
    </row>
    <row r="842" customFormat="false" ht="12" hidden="false" customHeight="true" outlineLevel="0" collapsed="false">
      <c r="A842" s="17" t="s">
        <v>1126</v>
      </c>
      <c r="B842" s="23"/>
      <c r="C842" s="23"/>
      <c r="D842" s="24"/>
      <c r="E842" s="23"/>
      <c r="J842" s="31"/>
      <c r="N842" s="31"/>
      <c r="U842" s="21"/>
      <c r="V842" s="21"/>
      <c r="AA842" s="49"/>
    </row>
    <row r="843" s="49" customFormat="true" ht="12" hidden="false" customHeight="true" outlineLevel="0" collapsed="false">
      <c r="A843" s="29"/>
      <c r="D843" s="2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  <c r="W843" s="15"/>
      <c r="X843" s="17"/>
      <c r="Y843" s="1"/>
      <c r="Z843" s="1"/>
      <c r="AA843" s="1"/>
      <c r="AC843" s="1"/>
      <c r="AD843" s="1"/>
      <c r="AE843" s="1"/>
    </row>
    <row r="844" customFormat="false" ht="12" hidden="false" customHeight="true" outlineLevel="0" collapsed="false">
      <c r="A844" s="17" t="s">
        <v>1127</v>
      </c>
      <c r="G844" s="31"/>
      <c r="I844" s="31"/>
      <c r="J844" s="31"/>
      <c r="K844" s="31"/>
      <c r="L844" s="31"/>
      <c r="M844" s="31"/>
      <c r="N844" s="31"/>
      <c r="Q844" s="31"/>
      <c r="T844" s="31"/>
      <c r="U844" s="17"/>
      <c r="V844" s="17"/>
      <c r="AA844" s="49"/>
    </row>
    <row r="845" s="49" customFormat="true" ht="12" hidden="false" customHeight="true" outlineLevel="0" collapsed="false">
      <c r="A845" s="29"/>
      <c r="D845" s="2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  <c r="W845" s="15"/>
      <c r="X845" s="17"/>
      <c r="Y845" s="1"/>
      <c r="Z845" s="1"/>
      <c r="AA845" s="1"/>
      <c r="AC845" s="1"/>
      <c r="AD845" s="1"/>
      <c r="AE845" s="1"/>
    </row>
    <row r="846" customFormat="false" ht="12" hidden="false" customHeight="true" outlineLevel="0" collapsed="false">
      <c r="A846" s="17" t="s">
        <v>1128</v>
      </c>
      <c r="B846" s="23"/>
      <c r="C846" s="23"/>
      <c r="D846" s="24"/>
      <c r="E846" s="23"/>
      <c r="F846" s="166"/>
      <c r="G846" s="8"/>
      <c r="H846" s="166"/>
      <c r="I846" s="8"/>
      <c r="J846" s="166"/>
      <c r="K846" s="166"/>
      <c r="L846" s="8"/>
      <c r="M846" s="8"/>
      <c r="N846" s="166"/>
      <c r="O846" s="8"/>
      <c r="P846" s="8"/>
      <c r="Q846" s="8"/>
      <c r="R846" s="166"/>
      <c r="S846" s="166"/>
      <c r="T846" s="166"/>
      <c r="U846" s="17"/>
      <c r="V846" s="17"/>
      <c r="AA846" s="49"/>
    </row>
    <row r="847" s="49" customFormat="true" ht="12" hidden="false" customHeight="true" outlineLevel="0" collapsed="false">
      <c r="A847" s="29"/>
      <c r="D847" s="2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  <c r="W847" s="15"/>
      <c r="X847" s="17"/>
      <c r="Y847" s="1"/>
      <c r="Z847" s="1"/>
      <c r="AA847" s="1"/>
      <c r="AC847" s="1"/>
      <c r="AD847" s="1"/>
      <c r="AE847" s="1"/>
    </row>
    <row r="848" customFormat="false" ht="12" hidden="false" customHeight="true" outlineLevel="0" collapsed="false">
      <c r="A848" s="17" t="s">
        <v>1129</v>
      </c>
      <c r="G848" s="31"/>
      <c r="H848" s="31"/>
      <c r="J848" s="31"/>
      <c r="N848" s="31"/>
      <c r="O848" s="31"/>
      <c r="P848" s="31"/>
      <c r="R848" s="31"/>
      <c r="S848" s="31"/>
      <c r="T848" s="31"/>
      <c r="U848" s="17"/>
      <c r="V848" s="17"/>
      <c r="AA848" s="49"/>
    </row>
    <row r="849" s="49" customFormat="true" ht="12" hidden="false" customHeight="true" outlineLevel="0" collapsed="false">
      <c r="A849" s="29"/>
      <c r="D849" s="2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  <c r="W849" s="15"/>
      <c r="X849" s="17"/>
      <c r="Y849" s="1"/>
      <c r="Z849" s="1"/>
      <c r="AA849" s="1"/>
      <c r="AC849" s="1"/>
      <c r="AD849" s="1"/>
      <c r="AE849" s="1"/>
    </row>
    <row r="850" customFormat="false" ht="12" hidden="false" customHeight="true" outlineLevel="0" collapsed="false">
      <c r="A850" s="17" t="s">
        <v>1130</v>
      </c>
      <c r="J850" s="31"/>
      <c r="R850" s="31"/>
      <c r="S850" s="31"/>
      <c r="AA850" s="49"/>
    </row>
    <row r="851" s="49" customFormat="true" ht="12" hidden="false" customHeight="true" outlineLevel="0" collapsed="false">
      <c r="A851" s="29"/>
      <c r="D851" s="2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  <c r="W851" s="15"/>
      <c r="X851" s="17"/>
      <c r="Y851" s="1"/>
      <c r="Z851" s="1"/>
      <c r="AA851" s="1"/>
      <c r="AC851" s="1"/>
      <c r="AD851" s="1"/>
      <c r="AE851" s="1"/>
    </row>
    <row r="852" customFormat="false" ht="12" hidden="false" customHeight="true" outlineLevel="0" collapsed="false">
      <c r="A852" s="17" t="s">
        <v>1131</v>
      </c>
      <c r="I852" s="31"/>
      <c r="R852" s="31"/>
      <c r="S852" s="31"/>
      <c r="T852" s="31"/>
      <c r="AA852" s="49"/>
    </row>
    <row r="853" s="49" customFormat="true" ht="12" hidden="false" customHeight="true" outlineLevel="0" collapsed="false">
      <c r="A853" s="29"/>
      <c r="D853" s="2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  <c r="W853" s="15"/>
      <c r="X853" s="17"/>
      <c r="Y853" s="1"/>
      <c r="Z853" s="1"/>
      <c r="AA853" s="1"/>
      <c r="AC853" s="1"/>
      <c r="AD853" s="1"/>
      <c r="AE853" s="1"/>
    </row>
    <row r="854" customFormat="false" ht="12" hidden="false" customHeight="true" outlineLevel="0" collapsed="false">
      <c r="A854" s="17" t="s">
        <v>1132</v>
      </c>
      <c r="B854" s="23"/>
      <c r="C854" s="23"/>
      <c r="D854" s="24"/>
      <c r="E854" s="23"/>
      <c r="G854" s="31"/>
      <c r="I854" s="31"/>
      <c r="J854" s="31"/>
      <c r="K854" s="31"/>
      <c r="L854" s="31"/>
      <c r="M854" s="31"/>
      <c r="N854" s="31"/>
      <c r="O854" s="31"/>
      <c r="P854" s="31"/>
      <c r="R854" s="31"/>
      <c r="S854" s="31"/>
      <c r="AA854" s="49"/>
    </row>
    <row r="855" s="49" customFormat="true" ht="12" hidden="false" customHeight="true" outlineLevel="0" collapsed="false">
      <c r="A855" s="29"/>
      <c r="D855" s="2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  <c r="W855" s="15"/>
      <c r="X855" s="17"/>
      <c r="Y855" s="1"/>
      <c r="Z855" s="1"/>
      <c r="AA855" s="1"/>
      <c r="AC855" s="1"/>
      <c r="AD855" s="1"/>
      <c r="AE855" s="1"/>
    </row>
    <row r="856" customFormat="false" ht="12" hidden="false" customHeight="true" outlineLevel="0" collapsed="false">
      <c r="A856" s="17" t="s">
        <v>1133</v>
      </c>
      <c r="B856" s="23"/>
      <c r="C856" s="23"/>
      <c r="D856" s="24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T856" s="31"/>
      <c r="U856" s="21"/>
      <c r="V856" s="21"/>
      <c r="AA856" s="49"/>
    </row>
    <row r="857" s="49" customFormat="true" ht="12" hidden="false" customHeight="true" outlineLevel="0" collapsed="false">
      <c r="A857" s="29"/>
      <c r="D857" s="2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  <c r="W857" s="15"/>
      <c r="X857" s="17"/>
      <c r="Y857" s="1"/>
      <c r="Z857" s="1"/>
      <c r="AA857" s="1"/>
      <c r="AC857" s="1"/>
      <c r="AD857" s="1"/>
      <c r="AE857" s="1"/>
    </row>
    <row r="858" customFormat="false" ht="12" hidden="false" customHeight="true" outlineLevel="0" collapsed="false">
      <c r="A858" s="17" t="s">
        <v>1134</v>
      </c>
      <c r="F858" s="166"/>
      <c r="G858" s="8"/>
      <c r="H858" s="166"/>
      <c r="I858" s="8"/>
      <c r="J858" s="8"/>
      <c r="K858" s="166"/>
      <c r="L858" s="166"/>
      <c r="M858" s="166"/>
      <c r="N858" s="8"/>
      <c r="O858" s="166"/>
      <c r="P858" s="166"/>
      <c r="Q858" s="166"/>
      <c r="R858" s="166"/>
      <c r="S858" s="166"/>
      <c r="T858" s="166"/>
      <c r="W858" s="18"/>
      <c r="AA858" s="49"/>
    </row>
    <row r="859" s="49" customFormat="true" ht="12" hidden="false" customHeight="true" outlineLevel="0" collapsed="false">
      <c r="A859" s="29"/>
      <c r="D859" s="2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  <c r="W859" s="15"/>
      <c r="X859" s="17"/>
      <c r="Y859" s="1"/>
      <c r="Z859" s="1"/>
      <c r="AA859" s="1"/>
      <c r="AC859" s="1"/>
      <c r="AD859" s="1"/>
      <c r="AE859" s="1"/>
    </row>
    <row r="860" customFormat="false" ht="12" hidden="false" customHeight="true" outlineLevel="0" collapsed="false">
      <c r="A860" s="17" t="s">
        <v>1135</v>
      </c>
      <c r="G860" s="31"/>
      <c r="I860" s="31"/>
      <c r="J860" s="31"/>
      <c r="K860" s="31"/>
      <c r="O860" s="31"/>
      <c r="P860" s="31"/>
      <c r="R860" s="31"/>
      <c r="S860" s="31"/>
      <c r="T860" s="31"/>
      <c r="U860" s="17"/>
      <c r="V860" s="17"/>
      <c r="AA860" s="49"/>
    </row>
    <row r="861" s="49" customFormat="true" ht="12" hidden="false" customHeight="true" outlineLevel="0" collapsed="false">
      <c r="A861" s="29"/>
      <c r="D861" s="2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  <c r="W861" s="15"/>
      <c r="X861" s="17"/>
      <c r="Y861" s="1"/>
      <c r="Z861" s="1"/>
      <c r="AA861" s="1"/>
      <c r="AC861" s="1"/>
      <c r="AD861" s="1"/>
      <c r="AE861" s="1"/>
    </row>
    <row r="862" customFormat="false" ht="12" hidden="false" customHeight="true" outlineLevel="0" collapsed="false">
      <c r="A862" s="17" t="s">
        <v>1136</v>
      </c>
      <c r="B862" s="6"/>
      <c r="C862" s="6"/>
      <c r="D862" s="8"/>
      <c r="E862" s="6"/>
      <c r="I862" s="31"/>
      <c r="J862" s="31"/>
      <c r="P862" s="31"/>
      <c r="T862" s="31"/>
      <c r="U862" s="17"/>
      <c r="V862" s="17"/>
      <c r="AA862" s="49"/>
    </row>
    <row r="863" s="49" customFormat="true" ht="12" hidden="false" customHeight="true" outlineLevel="0" collapsed="false">
      <c r="A863" s="29"/>
      <c r="D863" s="2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  <c r="W863" s="15"/>
      <c r="X863" s="17"/>
      <c r="Y863" s="1"/>
      <c r="Z863" s="1"/>
      <c r="AA863" s="1"/>
      <c r="AC863" s="1"/>
      <c r="AD863" s="1"/>
      <c r="AE863" s="1"/>
    </row>
    <row r="864" customFormat="false" ht="12" hidden="false" customHeight="true" outlineLevel="0" collapsed="false">
      <c r="A864" s="17" t="s">
        <v>1137</v>
      </c>
      <c r="B864" s="6"/>
      <c r="C864" s="6"/>
      <c r="D864" s="25"/>
      <c r="E864" s="6"/>
      <c r="J864" s="29"/>
      <c r="N864" s="31"/>
      <c r="P864" s="31"/>
      <c r="U864" s="29"/>
      <c r="V864" s="29"/>
      <c r="AA864" s="49"/>
    </row>
    <row r="865" s="49" customFormat="true" ht="12" hidden="false" customHeight="true" outlineLevel="0" collapsed="false">
      <c r="A865" s="29"/>
      <c r="D865" s="2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  <c r="W865" s="15"/>
      <c r="X865" s="17"/>
      <c r="Y865" s="1"/>
      <c r="Z865" s="1"/>
      <c r="AA865" s="1"/>
      <c r="AC865" s="1"/>
      <c r="AD865" s="1"/>
      <c r="AE865" s="1"/>
    </row>
    <row r="866" customFormat="false" ht="12" hidden="false" customHeight="true" outlineLevel="0" collapsed="false">
      <c r="A866" s="17" t="s">
        <v>1138</v>
      </c>
      <c r="B866" s="23"/>
      <c r="C866" s="23"/>
      <c r="D866" s="24"/>
      <c r="E866" s="23"/>
      <c r="J866" s="31"/>
      <c r="O866" s="31"/>
      <c r="U866" s="17"/>
      <c r="V866" s="17"/>
      <c r="AA866" s="49"/>
    </row>
    <row r="867" s="49" customFormat="true" ht="12" hidden="false" customHeight="true" outlineLevel="0" collapsed="false">
      <c r="A867" s="29"/>
      <c r="D867" s="2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  <c r="W867" s="15"/>
      <c r="X867" s="17"/>
      <c r="Y867" s="1"/>
      <c r="Z867" s="1"/>
      <c r="AA867" s="1"/>
      <c r="AC867" s="1"/>
      <c r="AD867" s="1"/>
      <c r="AE867" s="1"/>
    </row>
    <row r="868" customFormat="false" ht="12" hidden="false" customHeight="true" outlineLevel="0" collapsed="false">
      <c r="A868" s="17" t="s">
        <v>1139</v>
      </c>
      <c r="B868" s="23"/>
      <c r="C868" s="23"/>
      <c r="D868" s="24"/>
      <c r="E868" s="23"/>
      <c r="J868" s="31"/>
      <c r="N868" s="31"/>
      <c r="P868" s="31"/>
      <c r="Q868" s="31"/>
      <c r="U868" s="17"/>
      <c r="V868" s="17"/>
      <c r="AA868" s="49"/>
    </row>
    <row r="869" s="49" customFormat="true" ht="12" hidden="false" customHeight="true" outlineLevel="0" collapsed="false">
      <c r="A869" s="29"/>
      <c r="D869" s="2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  <c r="W869" s="15"/>
      <c r="X869" s="17"/>
      <c r="Y869" s="1"/>
      <c r="Z869" s="1"/>
      <c r="AA869" s="1"/>
      <c r="AC869" s="1"/>
      <c r="AD869" s="1"/>
      <c r="AE869" s="1"/>
    </row>
    <row r="870" customFormat="false" ht="12" hidden="false" customHeight="true" outlineLevel="0" collapsed="false">
      <c r="A870" s="17" t="s">
        <v>1140</v>
      </c>
      <c r="B870" s="23"/>
      <c r="C870" s="23"/>
      <c r="D870" s="24"/>
      <c r="K870" s="31"/>
      <c r="N870" s="31"/>
      <c r="P870" s="29"/>
      <c r="Q870" s="29"/>
      <c r="U870" s="21"/>
      <c r="V870" s="21"/>
      <c r="AA870" s="49"/>
    </row>
    <row r="871" s="49" customFormat="true" ht="12" hidden="false" customHeight="true" outlineLevel="0" collapsed="false">
      <c r="A871" s="29"/>
      <c r="D871" s="2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  <c r="W871" s="15"/>
      <c r="X871" s="17"/>
      <c r="Y871" s="1"/>
      <c r="Z871" s="1"/>
      <c r="AA871" s="1"/>
      <c r="AC871" s="1"/>
      <c r="AD871" s="1"/>
      <c r="AE871" s="1"/>
    </row>
    <row r="872" customFormat="false" ht="12" hidden="false" customHeight="true" outlineLevel="0" collapsed="false">
      <c r="A872" s="17" t="s">
        <v>1141</v>
      </c>
      <c r="B872" s="23"/>
      <c r="C872" s="23"/>
      <c r="D872" s="24"/>
      <c r="U872" s="8"/>
      <c r="V872" s="8"/>
      <c r="AA872" s="49"/>
      <c r="AB872" s="49"/>
    </row>
    <row r="873" s="49" customFormat="true" ht="12" hidden="false" customHeight="true" outlineLevel="0" collapsed="false">
      <c r="A873" s="29"/>
      <c r="D873" s="2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  <c r="W873" s="15"/>
      <c r="X873" s="17"/>
      <c r="Y873" s="1"/>
      <c r="Z873" s="1"/>
      <c r="AA873" s="1"/>
      <c r="AC873" s="1"/>
      <c r="AD873" s="1"/>
      <c r="AE873" s="1"/>
    </row>
    <row r="874" customFormat="false" ht="12" hidden="false" customHeight="true" outlineLevel="0" collapsed="false">
      <c r="A874" s="17" t="s">
        <v>1142</v>
      </c>
      <c r="G874" s="31"/>
      <c r="K874" s="31"/>
      <c r="N874" s="31"/>
      <c r="T874" s="31"/>
      <c r="U874" s="21"/>
      <c r="V874" s="21"/>
      <c r="AA874" s="49"/>
    </row>
    <row r="875" s="49" customFormat="true" ht="12" hidden="false" customHeight="true" outlineLevel="0" collapsed="false">
      <c r="A875" s="29"/>
      <c r="D875" s="2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  <c r="W875" s="15"/>
      <c r="X875" s="17"/>
      <c r="Y875" s="1"/>
      <c r="Z875" s="1"/>
      <c r="AA875" s="1"/>
      <c r="AC875" s="1"/>
      <c r="AD875" s="1"/>
      <c r="AE875" s="1"/>
    </row>
    <row r="876" customFormat="false" ht="12" hidden="false" customHeight="true" outlineLevel="0" collapsed="false">
      <c r="A876" s="17" t="s">
        <v>1143</v>
      </c>
      <c r="H876" s="31"/>
      <c r="J876" s="31"/>
      <c r="K876" s="31"/>
      <c r="N876" s="31"/>
      <c r="P876" s="31"/>
      <c r="Q876" s="31"/>
      <c r="R876" s="31"/>
      <c r="S876" s="31"/>
      <c r="T876" s="31"/>
      <c r="U876" s="21"/>
      <c r="V876" s="21"/>
      <c r="AA876" s="49"/>
    </row>
    <row r="877" s="49" customFormat="true" ht="12" hidden="false" customHeight="true" outlineLevel="0" collapsed="false">
      <c r="A877" s="29"/>
      <c r="D877" s="2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  <c r="W877" s="15"/>
      <c r="X877" s="17"/>
      <c r="Y877" s="1"/>
      <c r="Z877" s="1"/>
      <c r="AA877" s="1"/>
      <c r="AC877" s="1"/>
      <c r="AD877" s="1"/>
      <c r="AE877" s="1"/>
    </row>
    <row r="878" customFormat="false" ht="12" hidden="false" customHeight="true" outlineLevel="0" collapsed="false">
      <c r="A878" s="17" t="s">
        <v>1144</v>
      </c>
      <c r="D878" s="1"/>
      <c r="G878" s="31"/>
      <c r="H878" s="31"/>
      <c r="I878" s="31"/>
      <c r="J878" s="31"/>
      <c r="K878" s="31"/>
      <c r="N878" s="31"/>
      <c r="O878" s="31"/>
      <c r="T878" s="31"/>
      <c r="AA878" s="49"/>
    </row>
    <row r="879" s="49" customFormat="true" ht="12" hidden="false" customHeight="true" outlineLevel="0" collapsed="false">
      <c r="A879" s="29"/>
      <c r="D879" s="2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W879" s="15"/>
      <c r="X879" s="17"/>
      <c r="Y879" s="1"/>
      <c r="Z879" s="1"/>
      <c r="AA879" s="1"/>
      <c r="AC879" s="1"/>
      <c r="AD879" s="1"/>
      <c r="AE879" s="1"/>
    </row>
    <row r="880" customFormat="false" ht="12" hidden="false" customHeight="true" outlineLevel="0" collapsed="false">
      <c r="A880" s="17" t="s">
        <v>1145</v>
      </c>
      <c r="B880" s="6"/>
      <c r="C880" s="6"/>
      <c r="D880" s="25"/>
      <c r="E880" s="6"/>
      <c r="N880" s="31"/>
      <c r="P880" s="31"/>
      <c r="U880" s="29"/>
      <c r="V880" s="29"/>
      <c r="AA880" s="49"/>
    </row>
    <row r="881" s="49" customFormat="true" ht="12" hidden="false" customHeight="true" outlineLevel="0" collapsed="false">
      <c r="A881" s="29"/>
      <c r="D881" s="2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  <c r="W881" s="15"/>
      <c r="X881" s="17"/>
      <c r="Y881" s="1"/>
      <c r="Z881" s="1"/>
      <c r="AA881" s="1"/>
      <c r="AC881" s="1"/>
      <c r="AD881" s="1"/>
      <c r="AE881" s="1"/>
    </row>
    <row r="882" customFormat="false" ht="12" hidden="false" customHeight="true" outlineLevel="0" collapsed="false">
      <c r="A882" s="17" t="s">
        <v>1146</v>
      </c>
      <c r="B882" s="89"/>
      <c r="C882" s="89"/>
      <c r="D882" s="90"/>
      <c r="E882" s="89"/>
      <c r="L882" s="31"/>
      <c r="M882" s="31"/>
      <c r="R882" s="31"/>
      <c r="S882" s="31"/>
      <c r="U882" s="17"/>
      <c r="V882" s="17"/>
      <c r="AA882" s="49"/>
    </row>
    <row r="883" s="49" customFormat="true" ht="12" hidden="false" customHeight="true" outlineLevel="0" collapsed="false">
      <c r="A883" s="29"/>
      <c r="D883" s="2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  <c r="W883" s="15"/>
      <c r="X883" s="17"/>
      <c r="Y883" s="1"/>
      <c r="Z883" s="1"/>
      <c r="AA883" s="1"/>
      <c r="AC883" s="1"/>
      <c r="AD883" s="1"/>
      <c r="AE883" s="1"/>
    </row>
    <row r="884" customFormat="false" ht="12" hidden="false" customHeight="true" outlineLevel="0" collapsed="false">
      <c r="A884" s="17" t="s">
        <v>1147</v>
      </c>
      <c r="B884" s="89"/>
      <c r="C884" s="89"/>
      <c r="D884" s="90"/>
      <c r="E884" s="89"/>
      <c r="G884" s="29"/>
      <c r="J884" s="31"/>
      <c r="O884" s="31"/>
      <c r="P884" s="29"/>
      <c r="Q884" s="29"/>
      <c r="R884" s="29"/>
      <c r="S884" s="29"/>
      <c r="U884" s="17"/>
      <c r="V884" s="17"/>
      <c r="AA884" s="49"/>
    </row>
    <row r="885" s="49" customFormat="true" ht="12" hidden="false" customHeight="true" outlineLevel="0" collapsed="false">
      <c r="A885" s="29"/>
      <c r="D885" s="2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  <c r="W885" s="15"/>
      <c r="X885" s="17"/>
      <c r="Y885" s="1"/>
      <c r="Z885" s="1"/>
      <c r="AA885" s="1"/>
      <c r="AC885" s="1"/>
      <c r="AD885" s="1"/>
      <c r="AE885" s="1"/>
    </row>
    <row r="886" customFormat="false" ht="12" hidden="false" customHeight="true" outlineLevel="0" collapsed="false">
      <c r="A886" s="17" t="s">
        <v>1148</v>
      </c>
      <c r="B886" s="23"/>
      <c r="C886" s="23"/>
      <c r="D886" s="24"/>
      <c r="E886" s="23"/>
      <c r="AA886" s="49"/>
    </row>
    <row r="887" s="49" customFormat="true" ht="12" hidden="false" customHeight="true" outlineLevel="0" collapsed="false">
      <c r="A887" s="29"/>
      <c r="D887" s="2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  <c r="W887" s="15"/>
      <c r="X887" s="17"/>
      <c r="Y887" s="1"/>
      <c r="Z887" s="1"/>
      <c r="AA887" s="1"/>
      <c r="AC887" s="1"/>
      <c r="AD887" s="1"/>
      <c r="AE887" s="1"/>
    </row>
    <row r="888" customFormat="false" ht="12" hidden="false" customHeight="true" outlineLevel="0" collapsed="false">
      <c r="A888" s="17" t="s">
        <v>1149</v>
      </c>
      <c r="B888" s="23"/>
      <c r="C888" s="23"/>
      <c r="D888" s="24"/>
      <c r="E888" s="36"/>
      <c r="K888" s="31"/>
      <c r="R888" s="31"/>
      <c r="S888" s="31"/>
      <c r="U888" s="21"/>
      <c r="V888" s="21"/>
      <c r="AA888" s="49"/>
    </row>
    <row r="889" s="49" customFormat="true" ht="12" hidden="false" customHeight="true" outlineLevel="0" collapsed="false">
      <c r="A889" s="29"/>
      <c r="D889" s="2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  <c r="W889" s="15"/>
      <c r="X889" s="17"/>
      <c r="Y889" s="1"/>
      <c r="Z889" s="6"/>
      <c r="AA889" s="1"/>
      <c r="AC889" s="1"/>
      <c r="AD889" s="1"/>
      <c r="AE889" s="1"/>
    </row>
    <row r="890" customFormat="false" ht="12" hidden="false" customHeight="true" outlineLevel="0" collapsed="false">
      <c r="A890" s="17" t="s">
        <v>1150</v>
      </c>
      <c r="B890" s="23"/>
      <c r="C890" s="23"/>
      <c r="D890" s="24"/>
      <c r="E890" s="23"/>
      <c r="U890" s="17"/>
      <c r="V890" s="17"/>
      <c r="AA890" s="49"/>
    </row>
    <row r="891" s="49" customFormat="true" ht="12" hidden="false" customHeight="true" outlineLevel="0" collapsed="false">
      <c r="A891" s="29"/>
      <c r="D891" s="2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  <c r="W891" s="15"/>
      <c r="X891" s="17"/>
      <c r="Y891" s="1"/>
      <c r="Z891" s="1"/>
      <c r="AA891" s="1"/>
      <c r="AC891" s="1"/>
      <c r="AD891" s="1"/>
      <c r="AE891" s="1"/>
    </row>
    <row r="892" customFormat="false" ht="12" hidden="false" customHeight="true" outlineLevel="0" collapsed="false">
      <c r="A892" s="17" t="s">
        <v>1151</v>
      </c>
      <c r="B892" s="6"/>
      <c r="C892" s="6"/>
      <c r="D892" s="25"/>
      <c r="E892" s="6"/>
      <c r="J892" s="31"/>
      <c r="L892" s="31"/>
      <c r="M892" s="31"/>
      <c r="N892" s="31"/>
      <c r="P892" s="31"/>
      <c r="R892" s="31"/>
      <c r="S892" s="31"/>
      <c r="AA892" s="49"/>
    </row>
    <row r="893" s="49" customFormat="true" ht="12" hidden="false" customHeight="true" outlineLevel="0" collapsed="false">
      <c r="A893" s="29"/>
      <c r="D893" s="2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  <c r="W893" s="15"/>
      <c r="X893" s="17"/>
      <c r="Y893" s="1"/>
      <c r="Z893" s="1"/>
      <c r="AA893" s="1"/>
      <c r="AC893" s="1"/>
      <c r="AD893" s="1"/>
      <c r="AE893" s="1"/>
    </row>
    <row r="894" customFormat="false" ht="12" hidden="false" customHeight="true" outlineLevel="0" collapsed="false">
      <c r="A894" s="17" t="s">
        <v>1152</v>
      </c>
      <c r="B894" s="89"/>
      <c r="C894" s="89"/>
      <c r="D894" s="90"/>
      <c r="E894" s="89"/>
      <c r="J894" s="31"/>
      <c r="R894" s="31"/>
      <c r="S894" s="31"/>
      <c r="U894" s="21"/>
      <c r="V894" s="21"/>
      <c r="AA894" s="49"/>
    </row>
    <row r="895" s="49" customFormat="true" ht="12" hidden="false" customHeight="true" outlineLevel="0" collapsed="false">
      <c r="A895" s="29"/>
      <c r="D895" s="2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  <c r="W895" s="15"/>
      <c r="X895" s="17"/>
      <c r="Y895" s="1"/>
      <c r="Z895" s="1"/>
      <c r="AA895" s="1"/>
      <c r="AC895" s="1"/>
      <c r="AD895" s="1"/>
      <c r="AE895" s="1"/>
    </row>
    <row r="896" customFormat="false" ht="12" hidden="false" customHeight="true" outlineLevel="0" collapsed="false">
      <c r="A896" s="17" t="s">
        <v>1153</v>
      </c>
      <c r="N896" s="31"/>
      <c r="Q896" s="31"/>
      <c r="U896" s="21"/>
      <c r="V896" s="21"/>
      <c r="AA896" s="49"/>
    </row>
    <row r="897" s="49" customFormat="true" ht="12" hidden="false" customHeight="true" outlineLevel="0" collapsed="false">
      <c r="A897" s="29"/>
      <c r="D897" s="2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  <c r="W897" s="15"/>
      <c r="X897" s="17"/>
      <c r="Y897" s="1"/>
      <c r="Z897" s="1"/>
      <c r="AA897" s="1"/>
      <c r="AC897" s="1"/>
      <c r="AD897" s="1"/>
      <c r="AE897" s="1"/>
    </row>
    <row r="898" customFormat="false" ht="12" hidden="false" customHeight="true" outlineLevel="0" collapsed="false">
      <c r="A898" s="17" t="s">
        <v>1154</v>
      </c>
      <c r="B898" s="23"/>
      <c r="C898" s="23"/>
      <c r="D898" s="24"/>
      <c r="E898" s="23"/>
      <c r="AA898" s="49"/>
    </row>
    <row r="899" s="49" customFormat="true" ht="12" hidden="false" customHeight="true" outlineLevel="0" collapsed="false">
      <c r="A899" s="29"/>
      <c r="D899" s="2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  <c r="W899" s="15"/>
      <c r="X899" s="17"/>
      <c r="Y899" s="1"/>
      <c r="Z899" s="1"/>
      <c r="AA899" s="1"/>
      <c r="AC899" s="1"/>
      <c r="AD899" s="1"/>
      <c r="AE899" s="1"/>
    </row>
    <row r="900" customFormat="false" ht="12" hidden="false" customHeight="true" outlineLevel="0" collapsed="false">
      <c r="A900" s="17" t="s">
        <v>1155</v>
      </c>
      <c r="B900" s="23"/>
      <c r="C900" s="23"/>
      <c r="D900" s="24"/>
      <c r="E900" s="23"/>
      <c r="G900" s="31"/>
      <c r="H900" s="31"/>
      <c r="I900" s="31"/>
      <c r="J900" s="31"/>
      <c r="K900" s="31"/>
      <c r="L900" s="31"/>
      <c r="M900" s="31"/>
      <c r="N900" s="31"/>
      <c r="O900" s="31"/>
      <c r="Q900" s="31"/>
      <c r="T900" s="31"/>
      <c r="U900" s="17"/>
      <c r="V900" s="17"/>
      <c r="AA900" s="49"/>
    </row>
    <row r="901" s="49" customFormat="true" ht="12" hidden="false" customHeight="true" outlineLevel="0" collapsed="false">
      <c r="A901" s="29"/>
      <c r="D901" s="2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  <c r="W901" s="15"/>
      <c r="X901" s="17"/>
      <c r="Y901" s="1"/>
      <c r="Z901" s="1"/>
      <c r="AA901" s="1"/>
      <c r="AC901" s="1"/>
      <c r="AD901" s="1"/>
      <c r="AE901" s="1"/>
    </row>
    <row r="902" customFormat="false" ht="12" hidden="false" customHeight="true" outlineLevel="0" collapsed="false">
      <c r="A902" s="17" t="s">
        <v>1156</v>
      </c>
      <c r="N902" s="31"/>
      <c r="Q902" s="31"/>
      <c r="AA902" s="49"/>
    </row>
    <row r="903" s="49" customFormat="true" ht="12" hidden="false" customHeight="true" outlineLevel="0" collapsed="false">
      <c r="A903" s="29"/>
      <c r="D903" s="2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  <c r="W903" s="15"/>
      <c r="X903" s="17"/>
      <c r="Y903" s="1"/>
      <c r="Z903" s="6"/>
      <c r="AA903" s="1"/>
      <c r="AC903" s="1"/>
      <c r="AD903" s="1"/>
      <c r="AE903" s="1"/>
    </row>
    <row r="904" customFormat="false" ht="12" hidden="false" customHeight="true" outlineLevel="0" collapsed="false">
      <c r="A904" s="17" t="s">
        <v>1157</v>
      </c>
      <c r="B904" s="23"/>
      <c r="C904" s="23"/>
      <c r="D904" s="24"/>
      <c r="E904" s="23"/>
      <c r="I904" s="31"/>
      <c r="N904" s="31"/>
      <c r="T904" s="31"/>
      <c r="U904" s="17"/>
      <c r="V904" s="17"/>
      <c r="AA904" s="49"/>
    </row>
    <row r="905" s="49" customFormat="true" ht="12" hidden="false" customHeight="true" outlineLevel="0" collapsed="false">
      <c r="A905" s="29"/>
      <c r="D905" s="2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  <c r="W905" s="15"/>
      <c r="X905" s="17"/>
      <c r="Y905" s="1"/>
      <c r="Z905" s="1"/>
      <c r="AA905" s="1"/>
      <c r="AC905" s="1"/>
      <c r="AD905" s="1"/>
      <c r="AE905" s="1"/>
    </row>
    <row r="906" customFormat="false" ht="12" hidden="false" customHeight="true" outlineLevel="0" collapsed="false">
      <c r="A906" s="17" t="s">
        <v>1158</v>
      </c>
      <c r="B906" s="23"/>
      <c r="C906" s="23"/>
      <c r="D906" s="24"/>
      <c r="E906" s="23"/>
      <c r="F906" s="166"/>
      <c r="G906" s="21"/>
      <c r="H906" s="166"/>
      <c r="I906" s="8"/>
      <c r="J906" s="166"/>
      <c r="K906" s="8"/>
      <c r="L906" s="8"/>
      <c r="M906" s="8"/>
      <c r="N906" s="166"/>
      <c r="O906" s="8"/>
      <c r="P906" s="8"/>
      <c r="Q906" s="8"/>
      <c r="R906" s="166"/>
      <c r="S906" s="166"/>
      <c r="T906" s="166"/>
      <c r="U906" s="17"/>
      <c r="V906" s="17"/>
      <c r="AA906" s="49"/>
    </row>
    <row r="907" s="49" customFormat="true" ht="12" hidden="false" customHeight="true" outlineLevel="0" collapsed="false">
      <c r="A907" s="29"/>
      <c r="D907" s="2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  <c r="W907" s="15"/>
      <c r="X907" s="17"/>
      <c r="Y907" s="1"/>
      <c r="Z907" s="1"/>
      <c r="AA907" s="1"/>
      <c r="AC907" s="1"/>
      <c r="AD907" s="1"/>
      <c r="AE907" s="1"/>
    </row>
    <row r="908" customFormat="false" ht="12" hidden="false" customHeight="true" outlineLevel="0" collapsed="false">
      <c r="A908" s="17" t="s">
        <v>1159</v>
      </c>
      <c r="B908" s="86"/>
      <c r="C908" s="86"/>
      <c r="D908" s="95"/>
      <c r="E908" s="23"/>
      <c r="H908" s="31"/>
      <c r="P908" s="31"/>
      <c r="T908" s="31"/>
      <c r="U908" s="21"/>
      <c r="V908" s="21"/>
      <c r="AA908" s="49"/>
    </row>
    <row r="909" s="49" customFormat="true" ht="12" hidden="false" customHeight="true" outlineLevel="0" collapsed="false">
      <c r="A909" s="29"/>
      <c r="D909" s="2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  <c r="W909" s="15"/>
      <c r="X909" s="17"/>
      <c r="Y909" s="1"/>
      <c r="Z909" s="1"/>
      <c r="AA909" s="1"/>
      <c r="AC909" s="1"/>
      <c r="AD909" s="1"/>
      <c r="AE909" s="1"/>
    </row>
    <row r="910" customFormat="false" ht="12" hidden="false" customHeight="true" outlineLevel="0" collapsed="false">
      <c r="A910" s="17" t="s">
        <v>1160</v>
      </c>
      <c r="B910" s="23"/>
      <c r="C910" s="23"/>
      <c r="D910" s="24"/>
      <c r="E910" s="23"/>
      <c r="U910" s="29"/>
      <c r="V910" s="29"/>
      <c r="AA910" s="49"/>
    </row>
    <row r="911" s="49" customFormat="true" ht="12" hidden="false" customHeight="true" outlineLevel="0" collapsed="false">
      <c r="A911" s="29"/>
      <c r="D911" s="2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W911" s="15"/>
      <c r="X911" s="17"/>
      <c r="Y911" s="1"/>
      <c r="Z911" s="1"/>
      <c r="AA911" s="1"/>
      <c r="AC911" s="1"/>
      <c r="AD911" s="1"/>
      <c r="AE911" s="1"/>
    </row>
    <row r="912" customFormat="false" ht="12" hidden="false" customHeight="true" outlineLevel="0" collapsed="false">
      <c r="A912" s="17" t="s">
        <v>1161</v>
      </c>
      <c r="B912" s="6"/>
      <c r="C912" s="6"/>
      <c r="D912" s="25"/>
      <c r="E912" s="6"/>
      <c r="N912" s="31"/>
      <c r="O912" s="31"/>
      <c r="P912" s="31"/>
      <c r="R912" s="31"/>
      <c r="S912" s="31"/>
      <c r="U912" s="21"/>
      <c r="V912" s="21"/>
      <c r="AA912" s="49"/>
    </row>
    <row r="913" s="49" customFormat="true" ht="12" hidden="false" customHeight="true" outlineLevel="0" collapsed="false">
      <c r="A913" s="29"/>
      <c r="D913" s="2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  <c r="W913" s="15"/>
      <c r="X913" s="17"/>
      <c r="Y913" s="1"/>
      <c r="Z913" s="1"/>
      <c r="AA913" s="1"/>
      <c r="AC913" s="1"/>
      <c r="AD913" s="1"/>
      <c r="AE913" s="1"/>
    </row>
    <row r="914" customFormat="false" ht="12" hidden="false" customHeight="true" outlineLevel="0" collapsed="false">
      <c r="A914" s="17" t="s">
        <v>1162</v>
      </c>
      <c r="B914" s="23"/>
      <c r="C914" s="23"/>
      <c r="D914" s="24"/>
      <c r="E914" s="23"/>
      <c r="U914" s="21"/>
      <c r="V914" s="21"/>
      <c r="AA914" s="49"/>
    </row>
    <row r="915" s="49" customFormat="true" ht="12" hidden="false" customHeight="true" outlineLevel="0" collapsed="false">
      <c r="A915" s="29"/>
      <c r="D915" s="2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  <c r="W915" s="15"/>
      <c r="X915" s="17"/>
      <c r="Y915" s="1"/>
      <c r="Z915" s="1"/>
      <c r="AA915" s="1"/>
      <c r="AC915" s="1"/>
      <c r="AD915" s="1"/>
      <c r="AE915" s="1"/>
    </row>
    <row r="916" customFormat="false" ht="12" hidden="false" customHeight="true" outlineLevel="0" collapsed="false">
      <c r="A916" s="17" t="s">
        <v>1163</v>
      </c>
      <c r="Q916" s="31"/>
      <c r="U916" s="21"/>
      <c r="V916" s="21"/>
      <c r="AA916" s="49"/>
    </row>
    <row r="917" s="49" customFormat="true" ht="12" hidden="false" customHeight="true" outlineLevel="0" collapsed="false">
      <c r="A917" s="29"/>
      <c r="D917" s="2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  <c r="W917" s="15"/>
      <c r="X917" s="17"/>
      <c r="Y917" s="1"/>
      <c r="Z917" s="1"/>
      <c r="AA917" s="1"/>
      <c r="AC917" s="6"/>
      <c r="AD917" s="1"/>
      <c r="AE917" s="1"/>
    </row>
    <row r="918" customFormat="false" ht="12" hidden="false" customHeight="true" outlineLevel="0" collapsed="false">
      <c r="A918" s="17" t="s">
        <v>1164</v>
      </c>
      <c r="Q918" s="31"/>
      <c r="U918" s="21"/>
      <c r="V918" s="21"/>
      <c r="AA918" s="49"/>
    </row>
    <row r="919" s="49" customFormat="true" ht="12" hidden="false" customHeight="true" outlineLevel="0" collapsed="false">
      <c r="A919" s="29"/>
      <c r="D919" s="2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  <c r="W919" s="15"/>
      <c r="X919" s="17"/>
      <c r="Y919" s="1"/>
      <c r="Z919" s="1"/>
      <c r="AA919" s="1"/>
      <c r="AC919" s="1"/>
      <c r="AD919" s="6"/>
      <c r="AE919" s="1"/>
    </row>
    <row r="920" customFormat="false" ht="12" hidden="false" customHeight="true" outlineLevel="0" collapsed="false">
      <c r="A920" s="17" t="s">
        <v>1165</v>
      </c>
      <c r="G920" s="31"/>
      <c r="H920" s="31"/>
      <c r="K920" s="31"/>
      <c r="L920" s="31"/>
      <c r="M920" s="31"/>
      <c r="N920" s="31"/>
      <c r="O920" s="31"/>
      <c r="R920" s="31"/>
      <c r="S920" s="31"/>
      <c r="T920" s="31"/>
      <c r="U920" s="29"/>
      <c r="V920" s="29"/>
      <c r="AA920" s="49"/>
    </row>
    <row r="921" s="49" customFormat="true" ht="12" hidden="false" customHeight="true" outlineLevel="0" collapsed="false">
      <c r="A921" s="29"/>
      <c r="D921" s="2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W921" s="15"/>
      <c r="X921" s="17"/>
      <c r="Y921" s="1"/>
      <c r="Z921" s="1"/>
      <c r="AA921" s="1"/>
      <c r="AC921" s="1"/>
      <c r="AD921" s="1"/>
      <c r="AE921" s="1"/>
    </row>
    <row r="922" customFormat="false" ht="12" hidden="false" customHeight="true" outlineLevel="0" collapsed="false">
      <c r="A922" s="17" t="s">
        <v>1166</v>
      </c>
      <c r="B922" s="23"/>
      <c r="C922" s="23"/>
      <c r="D922" s="24"/>
      <c r="E922" s="23"/>
      <c r="U922" s="17"/>
      <c r="V922" s="17"/>
      <c r="AA922" s="49"/>
    </row>
    <row r="923" s="49" customFormat="true" ht="12" hidden="false" customHeight="true" outlineLevel="0" collapsed="false">
      <c r="A923" s="29"/>
      <c r="D923" s="2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W923" s="15"/>
      <c r="X923" s="17"/>
      <c r="Y923" s="1"/>
      <c r="Z923" s="1"/>
      <c r="AA923" s="1"/>
      <c r="AC923" s="1"/>
      <c r="AD923" s="1"/>
      <c r="AE923" s="1"/>
    </row>
    <row r="924" customFormat="false" ht="12" hidden="false" customHeight="true" outlineLevel="0" collapsed="false">
      <c r="A924" s="17" t="s">
        <v>1167</v>
      </c>
      <c r="B924" s="6"/>
      <c r="C924" s="6"/>
      <c r="D924" s="25"/>
      <c r="E924" s="6"/>
      <c r="I924" s="31"/>
      <c r="N924" s="31"/>
      <c r="P924" s="31"/>
      <c r="T924" s="31"/>
      <c r="U924" s="21"/>
      <c r="V924" s="21"/>
      <c r="AA924" s="49"/>
    </row>
    <row r="925" s="49" customFormat="true" ht="12" hidden="false" customHeight="true" outlineLevel="0" collapsed="false">
      <c r="A925" s="29"/>
      <c r="D925" s="2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W925" s="15"/>
      <c r="X925" s="17"/>
      <c r="Y925" s="1"/>
      <c r="Z925" s="1"/>
      <c r="AA925" s="1"/>
      <c r="AC925" s="1"/>
      <c r="AD925" s="1"/>
      <c r="AE925" s="1"/>
    </row>
    <row r="926" customFormat="false" ht="12" hidden="false" customHeight="true" outlineLevel="0" collapsed="false">
      <c r="A926" s="17" t="s">
        <v>1168</v>
      </c>
      <c r="Q926" s="31"/>
      <c r="U926" s="21"/>
      <c r="V926" s="21"/>
      <c r="AA926" s="49"/>
    </row>
    <row r="927" s="49" customFormat="true" ht="12" hidden="false" customHeight="true" outlineLevel="0" collapsed="false">
      <c r="A927" s="29"/>
      <c r="D927" s="2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  <c r="W927" s="15"/>
      <c r="X927" s="17"/>
      <c r="Y927" s="1"/>
      <c r="Z927" s="1"/>
      <c r="AA927" s="1"/>
      <c r="AC927" s="1"/>
      <c r="AD927" s="1"/>
      <c r="AE927" s="1"/>
    </row>
    <row r="928" customFormat="false" ht="12" hidden="false" customHeight="true" outlineLevel="0" collapsed="false">
      <c r="A928" s="17" t="s">
        <v>1169</v>
      </c>
      <c r="B928" s="23"/>
      <c r="C928" s="23"/>
      <c r="D928" s="24"/>
      <c r="U928" s="21"/>
      <c r="V928" s="21"/>
      <c r="AA928" s="49"/>
    </row>
    <row r="929" s="49" customFormat="true" ht="12" hidden="false" customHeight="true" outlineLevel="0" collapsed="false">
      <c r="A929" s="29"/>
      <c r="D929" s="2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  <c r="W929" s="15"/>
      <c r="X929" s="17"/>
      <c r="Y929" s="1"/>
      <c r="Z929" s="1"/>
      <c r="AA929" s="1"/>
      <c r="AC929" s="1"/>
      <c r="AD929" s="1"/>
      <c r="AE929" s="1"/>
    </row>
    <row r="930" customFormat="false" ht="12" hidden="false" customHeight="true" outlineLevel="0" collapsed="false">
      <c r="A930" s="17" t="s">
        <v>1170</v>
      </c>
      <c r="B930" s="23"/>
      <c r="C930" s="23"/>
      <c r="D930" s="24"/>
      <c r="E930" s="64"/>
      <c r="I930" s="31"/>
      <c r="J930" s="31"/>
      <c r="K930" s="31"/>
      <c r="N930" s="31"/>
      <c r="O930" s="31"/>
      <c r="P930" s="31"/>
      <c r="Q930" s="31"/>
      <c r="R930" s="31"/>
      <c r="S930" s="31"/>
      <c r="U930" s="17"/>
      <c r="V930" s="17"/>
      <c r="AA930" s="49"/>
    </row>
    <row r="931" s="49" customFormat="true" ht="12" hidden="false" customHeight="true" outlineLevel="0" collapsed="false">
      <c r="A931" s="29"/>
      <c r="D931" s="2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  <c r="W931" s="15"/>
      <c r="X931" s="17"/>
      <c r="Y931" s="1"/>
      <c r="Z931" s="1"/>
      <c r="AA931" s="1"/>
      <c r="AC931" s="1"/>
      <c r="AD931" s="1"/>
      <c r="AE931" s="1"/>
    </row>
    <row r="932" customFormat="false" ht="12" hidden="false" customHeight="true" outlineLevel="0" collapsed="false">
      <c r="A932" s="17" t="s">
        <v>1171</v>
      </c>
      <c r="D932" s="1"/>
      <c r="Q932" s="31"/>
      <c r="AA932" s="49"/>
    </row>
    <row r="933" s="49" customFormat="true" ht="12" hidden="false" customHeight="true" outlineLevel="0" collapsed="false">
      <c r="A933" s="29"/>
      <c r="D933" s="2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  <c r="W933" s="15"/>
      <c r="X933" s="17"/>
      <c r="Y933" s="1"/>
      <c r="Z933" s="1"/>
      <c r="AA933" s="1"/>
      <c r="AC933" s="1"/>
      <c r="AD933" s="1"/>
      <c r="AE933" s="1"/>
    </row>
    <row r="934" customFormat="false" ht="12" hidden="false" customHeight="true" outlineLevel="0" collapsed="false">
      <c r="A934" s="17" t="s">
        <v>1172</v>
      </c>
      <c r="H934" s="31"/>
      <c r="K934" s="31"/>
      <c r="R934" s="31"/>
      <c r="S934" s="31"/>
      <c r="T934" s="31"/>
      <c r="U934" s="21"/>
      <c r="V934" s="21"/>
      <c r="AA934" s="49"/>
    </row>
    <row r="935" s="49" customFormat="true" ht="12" hidden="false" customHeight="true" outlineLevel="0" collapsed="false">
      <c r="A935" s="29"/>
      <c r="D935" s="2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  <c r="W935" s="15"/>
      <c r="X935" s="17"/>
      <c r="Y935" s="1"/>
      <c r="Z935" s="1"/>
      <c r="AA935" s="1"/>
      <c r="AC935" s="1"/>
      <c r="AD935" s="1"/>
      <c r="AE935" s="1"/>
    </row>
    <row r="936" customFormat="false" ht="12" hidden="false" customHeight="true" outlineLevel="0" collapsed="false">
      <c r="A936" s="17" t="s">
        <v>1173</v>
      </c>
      <c r="B936" s="6"/>
      <c r="C936" s="6"/>
      <c r="D936" s="25"/>
      <c r="E936" s="6"/>
      <c r="G936" s="31"/>
      <c r="J936" s="31"/>
      <c r="K936" s="31"/>
      <c r="L936" s="31"/>
      <c r="M936" s="31"/>
      <c r="P936" s="31"/>
      <c r="T936" s="31"/>
      <c r="U936" s="21"/>
      <c r="V936" s="21"/>
      <c r="AA936" s="49"/>
    </row>
    <row r="937" s="49" customFormat="true" ht="12" hidden="false" customHeight="true" outlineLevel="0" collapsed="false">
      <c r="A937" s="29"/>
      <c r="D937" s="2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  <c r="W937" s="15"/>
      <c r="X937" s="17"/>
      <c r="Y937" s="1"/>
      <c r="Z937" s="1"/>
      <c r="AA937" s="1"/>
      <c r="AC937" s="1"/>
      <c r="AD937" s="1"/>
      <c r="AE937" s="1"/>
    </row>
    <row r="938" customFormat="false" ht="12" hidden="false" customHeight="true" outlineLevel="0" collapsed="false">
      <c r="A938" s="17" t="s">
        <v>1174</v>
      </c>
      <c r="B938" s="89"/>
      <c r="C938" s="89"/>
      <c r="D938" s="90"/>
      <c r="E938" s="89"/>
      <c r="L938" s="31"/>
      <c r="M938" s="31"/>
      <c r="O938" s="31"/>
      <c r="AA938" s="49"/>
    </row>
    <row r="939" s="49" customFormat="true" ht="12" hidden="false" customHeight="true" outlineLevel="0" collapsed="false">
      <c r="A939" s="29"/>
      <c r="D939" s="2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  <c r="W939" s="15"/>
      <c r="X939" s="17"/>
      <c r="Y939" s="1"/>
      <c r="Z939" s="1"/>
      <c r="AA939" s="1"/>
      <c r="AC939" s="1"/>
      <c r="AD939" s="1"/>
      <c r="AE939" s="1"/>
    </row>
    <row r="940" customFormat="false" ht="12" hidden="false" customHeight="true" outlineLevel="0" collapsed="false">
      <c r="A940" s="17" t="s">
        <v>1175</v>
      </c>
      <c r="B940" s="23"/>
      <c r="C940" s="23"/>
      <c r="D940" s="24"/>
      <c r="E940" s="23"/>
      <c r="AA940" s="49"/>
    </row>
    <row r="941" s="49" customFormat="true" ht="12" hidden="false" customHeight="true" outlineLevel="0" collapsed="false">
      <c r="A941" s="29"/>
      <c r="D941" s="2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  <c r="W941" s="15"/>
      <c r="X941" s="17"/>
      <c r="Y941" s="1"/>
      <c r="Z941" s="1"/>
      <c r="AA941" s="1"/>
      <c r="AC941" s="1"/>
      <c r="AD941" s="1"/>
      <c r="AE941" s="1"/>
    </row>
    <row r="942" customFormat="false" ht="12" hidden="false" customHeight="true" outlineLevel="0" collapsed="false">
      <c r="A942" s="17" t="s">
        <v>1176</v>
      </c>
      <c r="G942" s="31"/>
      <c r="H942" s="31"/>
      <c r="I942" s="31"/>
      <c r="K942" s="31"/>
      <c r="L942" s="31"/>
      <c r="M942" s="31"/>
      <c r="N942" s="31"/>
      <c r="P942" s="31"/>
      <c r="Q942" s="31"/>
      <c r="R942" s="31"/>
      <c r="S942" s="31"/>
      <c r="U942" s="17"/>
      <c r="V942" s="17"/>
      <c r="AA942" s="49"/>
    </row>
    <row r="943" s="49" customFormat="true" ht="12" hidden="false" customHeight="true" outlineLevel="0" collapsed="false">
      <c r="A943" s="29"/>
      <c r="D943" s="2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  <c r="W943" s="15"/>
      <c r="X943" s="17"/>
      <c r="Y943" s="1"/>
      <c r="Z943" s="1"/>
      <c r="AA943" s="1"/>
      <c r="AC943" s="1"/>
      <c r="AD943" s="1"/>
      <c r="AE943" s="1"/>
    </row>
    <row r="944" customFormat="false" ht="12" hidden="false" customHeight="true" outlineLevel="0" collapsed="false">
      <c r="A944" s="17" t="s">
        <v>1177</v>
      </c>
      <c r="K944" s="31"/>
      <c r="O944" s="31"/>
      <c r="T944" s="31"/>
      <c r="U944" s="21"/>
      <c r="V944" s="21"/>
      <c r="AA944" s="49"/>
    </row>
    <row r="945" s="49" customFormat="true" ht="12" hidden="false" customHeight="true" outlineLevel="0" collapsed="false">
      <c r="A945" s="29"/>
      <c r="D945" s="2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  <c r="W945" s="15"/>
      <c r="X945" s="17"/>
      <c r="Y945" s="1"/>
      <c r="Z945" s="1"/>
      <c r="AA945" s="1"/>
      <c r="AC945" s="1"/>
      <c r="AD945" s="1"/>
      <c r="AE945" s="1"/>
    </row>
    <row r="946" customFormat="false" ht="12" hidden="false" customHeight="true" outlineLevel="0" collapsed="false">
      <c r="A946" s="17" t="s">
        <v>1178</v>
      </c>
      <c r="B946" s="23"/>
      <c r="C946" s="23"/>
      <c r="D946" s="24"/>
      <c r="E946" s="23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U946" s="8"/>
      <c r="V946" s="8"/>
      <c r="AA946" s="49"/>
    </row>
    <row r="947" s="49" customFormat="true" ht="12" hidden="false" customHeight="true" outlineLevel="0" collapsed="false">
      <c r="A947" s="29"/>
      <c r="D947" s="2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  <c r="W947" s="15"/>
      <c r="X947" s="17"/>
      <c r="Y947" s="1"/>
      <c r="Z947" s="1"/>
      <c r="AA947" s="1"/>
      <c r="AC947" s="1"/>
      <c r="AD947" s="1"/>
      <c r="AE947" s="1"/>
    </row>
    <row r="948" customFormat="false" ht="12" hidden="false" customHeight="true" outlineLevel="0" collapsed="false">
      <c r="A948" s="17" t="s">
        <v>1179</v>
      </c>
      <c r="B948" s="23"/>
      <c r="C948" s="23"/>
      <c r="D948" s="24"/>
      <c r="E948" s="23"/>
      <c r="G948" s="31"/>
      <c r="I948" s="31"/>
      <c r="J948" s="31"/>
      <c r="K948" s="31"/>
      <c r="N948" s="31"/>
      <c r="U948" s="17"/>
      <c r="V948" s="17"/>
      <c r="AA948" s="49"/>
    </row>
    <row r="949" s="49" customFormat="true" ht="12" hidden="false" customHeight="true" outlineLevel="0" collapsed="false">
      <c r="A949" s="29"/>
      <c r="D949" s="2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  <c r="W949" s="15"/>
      <c r="X949" s="17"/>
      <c r="Y949" s="1"/>
      <c r="Z949" s="1"/>
      <c r="AA949" s="1"/>
      <c r="AC949" s="1"/>
      <c r="AD949" s="1"/>
      <c r="AE949" s="1"/>
    </row>
    <row r="950" customFormat="false" ht="12" hidden="false" customHeight="true" outlineLevel="0" collapsed="false">
      <c r="A950" s="17" t="s">
        <v>1180</v>
      </c>
      <c r="G950" s="31"/>
      <c r="H950" s="31"/>
      <c r="I950" s="31"/>
      <c r="J950" s="31"/>
      <c r="N950" s="31"/>
      <c r="Q950" s="31"/>
      <c r="AA950" s="49"/>
    </row>
    <row r="951" s="49" customFormat="true" ht="12" hidden="false" customHeight="true" outlineLevel="0" collapsed="false">
      <c r="A951" s="29"/>
      <c r="D951" s="2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  <c r="W951" s="15"/>
      <c r="X951" s="17"/>
      <c r="Y951" s="1"/>
      <c r="AA951" s="1"/>
      <c r="AC951" s="1"/>
      <c r="AD951" s="1"/>
      <c r="AE951" s="1"/>
    </row>
    <row r="952" customFormat="false" ht="12" hidden="false" customHeight="true" outlineLevel="0" collapsed="false">
      <c r="A952" s="17" t="s">
        <v>1181</v>
      </c>
      <c r="B952" s="89"/>
      <c r="C952" s="89"/>
      <c r="D952" s="90"/>
      <c r="E952" s="89"/>
      <c r="F952" s="166"/>
      <c r="G952" s="8"/>
      <c r="H952" s="8"/>
      <c r="I952" s="8"/>
      <c r="J952" s="8"/>
      <c r="K952" s="8"/>
      <c r="L952" s="166"/>
      <c r="M952" s="166"/>
      <c r="N952" s="166"/>
      <c r="O952" s="8"/>
      <c r="P952" s="8"/>
      <c r="Q952" s="8"/>
      <c r="R952" s="8"/>
      <c r="S952" s="8"/>
      <c r="T952" s="8"/>
      <c r="U952" s="17"/>
      <c r="V952" s="17"/>
      <c r="AA952" s="49"/>
    </row>
    <row r="953" s="49" customFormat="true" ht="12" hidden="false" customHeight="true" outlineLevel="0" collapsed="false">
      <c r="A953" s="29"/>
      <c r="D953" s="2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  <c r="W953" s="15"/>
      <c r="X953" s="17"/>
      <c r="Y953" s="1"/>
      <c r="Z953" s="1"/>
      <c r="AA953" s="1"/>
      <c r="AC953" s="1"/>
      <c r="AD953" s="1"/>
      <c r="AE953" s="1"/>
    </row>
    <row r="954" customFormat="false" ht="12" hidden="false" customHeight="true" outlineLevel="0" collapsed="false">
      <c r="A954" s="17" t="s">
        <v>1182</v>
      </c>
      <c r="B954" s="23"/>
      <c r="C954" s="23"/>
      <c r="D954" s="24"/>
      <c r="E954" s="23"/>
      <c r="G954" s="31"/>
      <c r="H954" s="31"/>
      <c r="I954" s="31"/>
      <c r="J954" s="31"/>
      <c r="K954" s="31"/>
      <c r="N954" s="31"/>
      <c r="P954" s="31"/>
      <c r="Q954" s="31"/>
      <c r="R954" s="31"/>
      <c r="S954" s="31"/>
      <c r="T954" s="31"/>
      <c r="AA954" s="49"/>
    </row>
    <row r="955" s="49" customFormat="true" ht="12" hidden="false" customHeight="true" outlineLevel="0" collapsed="false">
      <c r="A955" s="29"/>
      <c r="D955" s="2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  <c r="W955" s="15"/>
      <c r="X955" s="17"/>
      <c r="Y955" s="1"/>
      <c r="Z955" s="1"/>
      <c r="AA955" s="1"/>
      <c r="AC955" s="1"/>
      <c r="AD955" s="1"/>
      <c r="AE955" s="1"/>
    </row>
    <row r="956" customFormat="false" ht="12" hidden="false" customHeight="true" outlineLevel="0" collapsed="false">
      <c r="A956" s="17" t="s">
        <v>1183</v>
      </c>
      <c r="B956" s="89"/>
      <c r="C956" s="89"/>
      <c r="D956" s="90"/>
      <c r="E956" s="89"/>
      <c r="I956" s="31"/>
      <c r="J956" s="31"/>
      <c r="L956" s="31"/>
      <c r="M956" s="31"/>
      <c r="N956" s="31"/>
      <c r="U956" s="17"/>
      <c r="V956" s="17"/>
      <c r="AA956" s="49"/>
    </row>
    <row r="957" s="49" customFormat="true" ht="12" hidden="false" customHeight="true" outlineLevel="0" collapsed="false">
      <c r="A957" s="29"/>
      <c r="D957" s="2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  <c r="W957" s="15"/>
      <c r="X957" s="17"/>
      <c r="Y957" s="1"/>
      <c r="Z957" s="1"/>
      <c r="AA957" s="1"/>
      <c r="AC957" s="1"/>
      <c r="AD957" s="1"/>
      <c r="AE957" s="1"/>
    </row>
    <row r="958" customFormat="false" ht="12" hidden="false" customHeight="true" outlineLevel="0" collapsed="false">
      <c r="A958" s="17" t="s">
        <v>1184</v>
      </c>
      <c r="B958" s="104"/>
      <c r="C958" s="104"/>
      <c r="D958" s="75"/>
      <c r="E958" s="104"/>
      <c r="L958" s="31"/>
      <c r="M958" s="31"/>
      <c r="N958" s="31"/>
      <c r="O958" s="31"/>
      <c r="U958" s="17"/>
      <c r="V958" s="17"/>
      <c r="AA958" s="49"/>
    </row>
    <row r="959" s="49" customFormat="true" ht="12" hidden="false" customHeight="true" outlineLevel="0" collapsed="false">
      <c r="A959" s="29"/>
      <c r="D959" s="2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  <c r="W959" s="15"/>
      <c r="X959" s="17"/>
      <c r="Y959" s="1"/>
      <c r="Z959" s="1"/>
      <c r="AA959" s="1"/>
      <c r="AC959" s="1"/>
      <c r="AD959" s="1"/>
      <c r="AE959" s="1"/>
    </row>
    <row r="960" customFormat="false" ht="12" hidden="false" customHeight="true" outlineLevel="0" collapsed="false">
      <c r="A960" s="17" t="s">
        <v>1185</v>
      </c>
      <c r="B960" s="91"/>
      <c r="C960" s="91"/>
      <c r="D960" s="99"/>
      <c r="E960" s="72"/>
      <c r="L960" s="31"/>
      <c r="M960" s="31"/>
      <c r="R960" s="31"/>
      <c r="S960" s="31"/>
      <c r="U960" s="8"/>
      <c r="V960" s="8"/>
      <c r="AA960" s="49"/>
    </row>
    <row r="961" s="49" customFormat="true" ht="12" hidden="false" customHeight="true" outlineLevel="0" collapsed="false">
      <c r="A961" s="29"/>
      <c r="D961" s="2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  <c r="W961" s="15"/>
      <c r="X961" s="17"/>
      <c r="Y961" s="1"/>
      <c r="Z961" s="1"/>
      <c r="AA961" s="1"/>
      <c r="AC961" s="1"/>
      <c r="AD961" s="1"/>
      <c r="AE961" s="1"/>
    </row>
    <row r="962" customFormat="false" ht="12" hidden="false" customHeight="true" outlineLevel="0" collapsed="false">
      <c r="A962" s="17" t="s">
        <v>1186</v>
      </c>
      <c r="B962" s="23"/>
      <c r="C962" s="23"/>
      <c r="D962" s="24"/>
      <c r="E962" s="23"/>
      <c r="U962" s="21"/>
      <c r="V962" s="21"/>
      <c r="AA962" s="49"/>
    </row>
    <row r="963" s="49" customFormat="true" ht="12" hidden="false" customHeight="true" outlineLevel="0" collapsed="false">
      <c r="A963" s="29"/>
      <c r="D963" s="2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  <c r="W963" s="15"/>
      <c r="X963" s="17"/>
      <c r="Y963" s="1"/>
      <c r="Z963" s="1"/>
      <c r="AA963" s="1"/>
      <c r="AC963" s="1"/>
      <c r="AD963" s="1"/>
      <c r="AE963" s="1"/>
    </row>
    <row r="964" customFormat="false" ht="12" hidden="false" customHeight="true" outlineLevel="0" collapsed="false">
      <c r="A964" s="17" t="s">
        <v>1187</v>
      </c>
      <c r="B964" s="89"/>
      <c r="C964" s="89"/>
      <c r="D964" s="90"/>
      <c r="E964" s="23"/>
      <c r="J964" s="31"/>
      <c r="O964" s="31"/>
      <c r="P964" s="31"/>
      <c r="U964" s="21"/>
      <c r="V964" s="21"/>
      <c r="X964" s="29"/>
      <c r="AA964" s="49"/>
    </row>
    <row r="965" s="49" customFormat="true" ht="12" hidden="false" customHeight="true" outlineLevel="0" collapsed="false">
      <c r="A965" s="29"/>
      <c r="D965" s="2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  <c r="W965" s="15"/>
      <c r="X965" s="17"/>
      <c r="Y965" s="1"/>
      <c r="Z965" s="1"/>
      <c r="AA965" s="1"/>
      <c r="AC965" s="1"/>
      <c r="AD965" s="1"/>
      <c r="AE965" s="1"/>
    </row>
    <row r="966" customFormat="false" ht="12" hidden="false" customHeight="true" outlineLevel="0" collapsed="false">
      <c r="A966" s="17" t="s">
        <v>1188</v>
      </c>
      <c r="B966" s="23"/>
      <c r="C966" s="23"/>
      <c r="D966" s="24"/>
      <c r="E966" s="23"/>
      <c r="K966" s="31"/>
      <c r="L966" s="31"/>
      <c r="M966" s="31"/>
      <c r="N966" s="31"/>
      <c r="X966" s="8"/>
      <c r="AA966" s="49"/>
    </row>
    <row r="967" s="49" customFormat="true" ht="12" hidden="false" customHeight="true" outlineLevel="0" collapsed="false">
      <c r="A967" s="29"/>
      <c r="D967" s="2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  <c r="W967" s="15"/>
      <c r="X967" s="17"/>
      <c r="Y967" s="1"/>
      <c r="Z967" s="1"/>
      <c r="AA967" s="1"/>
      <c r="AC967" s="1"/>
      <c r="AD967" s="1"/>
      <c r="AE967" s="1"/>
    </row>
    <row r="968" customFormat="false" ht="12" hidden="false" customHeight="true" outlineLevel="0" collapsed="false">
      <c r="A968" s="17" t="s">
        <v>1189</v>
      </c>
      <c r="B968" s="23"/>
      <c r="C968" s="23"/>
      <c r="D968" s="24"/>
      <c r="E968" s="23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R968" s="31"/>
      <c r="S968" s="31"/>
      <c r="T968" s="31"/>
      <c r="U968" s="21"/>
      <c r="V968" s="21"/>
      <c r="AA968" s="49"/>
    </row>
    <row r="969" s="49" customFormat="true" ht="12" hidden="false" customHeight="true" outlineLevel="0" collapsed="false">
      <c r="A969" s="29"/>
      <c r="D969" s="2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  <c r="W969" s="15"/>
      <c r="X969" s="17"/>
      <c r="Y969" s="1"/>
      <c r="Z969" s="1"/>
      <c r="AA969" s="1"/>
      <c r="AC969" s="1"/>
      <c r="AD969" s="1"/>
      <c r="AE969" s="1"/>
    </row>
    <row r="970" customFormat="false" ht="12" hidden="false" customHeight="true" outlineLevel="0" collapsed="false">
      <c r="A970" s="17" t="s">
        <v>1190</v>
      </c>
      <c r="B970" s="102"/>
      <c r="C970" s="64"/>
      <c r="D970" s="75"/>
      <c r="E970" s="170"/>
      <c r="R970" s="31"/>
      <c r="S970" s="31"/>
      <c r="Y970" s="6"/>
      <c r="AA970" s="49"/>
    </row>
    <row r="971" s="49" customFormat="true" ht="12" hidden="false" customHeight="true" outlineLevel="0" collapsed="false">
      <c r="A971" s="29"/>
      <c r="D971" s="2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  <c r="W971" s="15"/>
      <c r="X971" s="17"/>
      <c r="Y971" s="1"/>
      <c r="Z971" s="1"/>
      <c r="AA971" s="6"/>
      <c r="AC971" s="1"/>
      <c r="AD971" s="1"/>
      <c r="AE971" s="1"/>
    </row>
    <row r="972" customFormat="false" ht="12" hidden="false" customHeight="true" outlineLevel="0" collapsed="false">
      <c r="A972" s="17" t="s">
        <v>1191</v>
      </c>
      <c r="N972" s="31"/>
      <c r="T972" s="31"/>
      <c r="AA972" s="49"/>
    </row>
    <row r="973" s="49" customFormat="true" ht="12" hidden="false" customHeight="true" outlineLevel="0" collapsed="false">
      <c r="A973" s="29"/>
      <c r="D973" s="2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W973" s="15"/>
      <c r="X973" s="17"/>
      <c r="Y973" s="1"/>
      <c r="Z973" s="1"/>
      <c r="AA973" s="1"/>
      <c r="AC973" s="1"/>
      <c r="AD973" s="1"/>
      <c r="AE973" s="1"/>
    </row>
    <row r="974" customFormat="false" ht="12" hidden="false" customHeight="true" outlineLevel="0" collapsed="false">
      <c r="A974" s="17" t="s">
        <v>1192</v>
      </c>
      <c r="B974" s="89"/>
      <c r="C974" s="89"/>
      <c r="D974" s="90"/>
      <c r="E974" s="89"/>
      <c r="L974" s="31"/>
      <c r="M974" s="31"/>
      <c r="R974" s="31"/>
      <c r="S974" s="31"/>
      <c r="AA974" s="49"/>
    </row>
    <row r="975" s="49" customFormat="true" ht="12" hidden="false" customHeight="true" outlineLevel="0" collapsed="false">
      <c r="A975" s="29"/>
      <c r="D975" s="2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  <c r="W975" s="15"/>
      <c r="X975" s="17"/>
      <c r="Y975" s="1"/>
      <c r="Z975" s="1"/>
      <c r="AA975" s="1"/>
      <c r="AC975" s="1"/>
      <c r="AD975" s="1"/>
      <c r="AE975" s="1"/>
    </row>
    <row r="976" customFormat="false" ht="12" hidden="false" customHeight="true" outlineLevel="0" collapsed="false">
      <c r="A976" s="17" t="s">
        <v>1193</v>
      </c>
      <c r="Q976" s="31"/>
      <c r="AA976" s="49"/>
    </row>
    <row r="977" s="49" customFormat="true" ht="12" hidden="false" customHeight="true" outlineLevel="0" collapsed="false">
      <c r="A977" s="29"/>
      <c r="D977" s="2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  <c r="W977" s="15"/>
      <c r="X977" s="17"/>
      <c r="Y977" s="1"/>
      <c r="Z977" s="1"/>
      <c r="AA977" s="1"/>
      <c r="AC977" s="1"/>
      <c r="AD977" s="1"/>
      <c r="AE977" s="1"/>
    </row>
    <row r="978" customFormat="false" ht="12" hidden="false" customHeight="true" outlineLevel="0" collapsed="false">
      <c r="A978" s="17" t="s">
        <v>1194</v>
      </c>
      <c r="B978" s="89"/>
      <c r="C978" s="89"/>
      <c r="D978" s="90"/>
      <c r="E978" s="89"/>
      <c r="I978" s="29"/>
      <c r="J978" s="29"/>
      <c r="K978" s="31"/>
      <c r="L978" s="31"/>
      <c r="M978" s="31"/>
      <c r="U978" s="21"/>
      <c r="V978" s="21"/>
      <c r="AA978" s="49"/>
    </row>
    <row r="979" s="49" customFormat="true" ht="12" hidden="false" customHeight="true" outlineLevel="0" collapsed="false">
      <c r="A979" s="29"/>
      <c r="D979" s="2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  <c r="W979" s="15"/>
      <c r="X979" s="17"/>
      <c r="Y979" s="1"/>
      <c r="Z979" s="1"/>
      <c r="AA979" s="1"/>
      <c r="AC979" s="1"/>
      <c r="AD979" s="1"/>
      <c r="AE979" s="1"/>
    </row>
    <row r="980" customFormat="false" ht="12" hidden="false" customHeight="true" outlineLevel="0" collapsed="false">
      <c r="A980" s="17" t="s">
        <v>1195</v>
      </c>
      <c r="B980" s="91"/>
      <c r="C980" s="91"/>
      <c r="D980" s="99"/>
      <c r="E980" s="72"/>
      <c r="I980" s="29"/>
      <c r="J980" s="29"/>
      <c r="L980" s="31"/>
      <c r="M980" s="31"/>
      <c r="U980" s="21"/>
      <c r="V980" s="21"/>
      <c r="AA980" s="49"/>
    </row>
    <row r="981" s="49" customFormat="true" ht="12" hidden="false" customHeight="true" outlineLevel="0" collapsed="false">
      <c r="A981" s="29"/>
      <c r="D981" s="2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W981" s="15"/>
      <c r="X981" s="17"/>
      <c r="Y981" s="1"/>
      <c r="Z981" s="1"/>
      <c r="AA981" s="1"/>
      <c r="AC981" s="1"/>
      <c r="AD981" s="1"/>
      <c r="AE981" s="1"/>
    </row>
    <row r="982" customFormat="false" ht="12" hidden="false" customHeight="true" outlineLevel="0" collapsed="false">
      <c r="A982" s="17" t="s">
        <v>1196</v>
      </c>
      <c r="B982" s="23"/>
      <c r="C982" s="23"/>
      <c r="D982" s="24"/>
      <c r="E982" s="23"/>
      <c r="N982" s="31"/>
      <c r="O982" s="31"/>
      <c r="X982" s="8"/>
      <c r="AA982" s="49"/>
    </row>
    <row r="983" s="49" customFormat="true" ht="12" hidden="false" customHeight="true" outlineLevel="0" collapsed="false">
      <c r="A983" s="29"/>
      <c r="D983" s="2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  <c r="W983" s="15"/>
      <c r="X983" s="17"/>
      <c r="Y983" s="1"/>
      <c r="Z983" s="1"/>
      <c r="AA983" s="1"/>
      <c r="AC983" s="1"/>
      <c r="AD983" s="6"/>
      <c r="AE983" s="1"/>
    </row>
    <row r="984" customFormat="false" ht="12" hidden="false" customHeight="true" outlineLevel="0" collapsed="false">
      <c r="A984" s="17" t="s">
        <v>1197</v>
      </c>
      <c r="B984" s="23"/>
      <c r="C984" s="23"/>
      <c r="D984" s="24"/>
      <c r="E984" s="36"/>
      <c r="K984" s="31"/>
      <c r="R984" s="31"/>
      <c r="S984" s="31"/>
      <c r="U984" s="21"/>
      <c r="V984" s="21"/>
      <c r="AA984" s="49"/>
    </row>
    <row r="985" s="49" customFormat="true" ht="12" hidden="false" customHeight="true" outlineLevel="0" collapsed="false">
      <c r="A985" s="29"/>
      <c r="D985" s="2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  <c r="W985" s="15"/>
      <c r="X985" s="17"/>
      <c r="Y985" s="1"/>
      <c r="Z985" s="1"/>
      <c r="AA985" s="1"/>
      <c r="AC985" s="1"/>
      <c r="AD985" s="1"/>
      <c r="AE985" s="1"/>
    </row>
    <row r="986" customFormat="false" ht="12" hidden="false" customHeight="true" outlineLevel="0" collapsed="false">
      <c r="A986" s="17" t="s">
        <v>1198</v>
      </c>
      <c r="B986" s="91"/>
      <c r="C986" s="91"/>
      <c r="D986" s="99"/>
      <c r="E986" s="72"/>
      <c r="F986" s="166"/>
      <c r="G986" s="8"/>
      <c r="H986" s="166"/>
      <c r="I986" s="166"/>
      <c r="J986" s="8"/>
      <c r="K986" s="8"/>
      <c r="L986" s="166"/>
      <c r="M986" s="166"/>
      <c r="N986" s="166"/>
      <c r="O986" s="8"/>
      <c r="P986" s="8"/>
      <c r="Q986" s="8"/>
      <c r="R986" s="8"/>
      <c r="S986" s="8"/>
      <c r="T986" s="166"/>
      <c r="U986" s="29"/>
      <c r="V986" s="29"/>
      <c r="AA986" s="49"/>
    </row>
    <row r="987" s="49" customFormat="true" ht="12" hidden="false" customHeight="true" outlineLevel="0" collapsed="false">
      <c r="A987" s="29"/>
      <c r="D987" s="2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W987" s="15"/>
      <c r="X987" s="17"/>
      <c r="Y987" s="1"/>
      <c r="Z987" s="1"/>
      <c r="AA987" s="1"/>
      <c r="AC987" s="1"/>
      <c r="AD987" s="1"/>
      <c r="AE987" s="1"/>
    </row>
    <row r="988" customFormat="false" ht="12" hidden="false" customHeight="true" outlineLevel="0" collapsed="false">
      <c r="A988" s="17" t="s">
        <v>1199</v>
      </c>
      <c r="B988" s="23"/>
      <c r="C988" s="23"/>
      <c r="D988" s="24"/>
      <c r="U988" s="17"/>
      <c r="V988" s="17"/>
      <c r="AA988" s="49"/>
    </row>
    <row r="989" s="49" customFormat="true" ht="12" hidden="false" customHeight="true" outlineLevel="0" collapsed="false">
      <c r="A989" s="29"/>
      <c r="D989" s="2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  <c r="W989" s="15"/>
      <c r="X989" s="17"/>
      <c r="Y989" s="1"/>
      <c r="Z989" s="1"/>
      <c r="AA989" s="1"/>
      <c r="AC989" s="1"/>
      <c r="AD989" s="1"/>
      <c r="AE989" s="1"/>
    </row>
    <row r="990" customFormat="false" ht="12" hidden="false" customHeight="true" outlineLevel="0" collapsed="false">
      <c r="A990" s="17" t="s">
        <v>1200</v>
      </c>
      <c r="B990" s="23"/>
      <c r="C990" s="23"/>
      <c r="D990" s="24"/>
      <c r="E990" s="23"/>
      <c r="F990" s="166"/>
      <c r="G990" s="8"/>
      <c r="H990" s="8"/>
      <c r="I990" s="8"/>
      <c r="J990" s="8"/>
      <c r="K990" s="8"/>
      <c r="L990" s="8"/>
      <c r="M990" s="8"/>
      <c r="N990" s="166"/>
      <c r="O990" s="8"/>
      <c r="P990" s="8"/>
      <c r="Q990" s="8"/>
      <c r="R990" s="166"/>
      <c r="S990" s="166"/>
      <c r="T990" s="8"/>
      <c r="AA990" s="49"/>
    </row>
    <row r="991" s="49" customFormat="true" ht="12" hidden="false" customHeight="true" outlineLevel="0" collapsed="false">
      <c r="A991" s="29"/>
      <c r="D991" s="2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  <c r="W991" s="15"/>
      <c r="X991" s="17"/>
      <c r="Y991" s="1"/>
      <c r="Z991" s="1"/>
      <c r="AA991" s="1"/>
      <c r="AC991" s="1"/>
      <c r="AD991" s="1"/>
      <c r="AE991" s="1"/>
    </row>
    <row r="992" customFormat="false" ht="12" hidden="false" customHeight="true" outlineLevel="0" collapsed="false">
      <c r="A992" s="17" t="s">
        <v>1201</v>
      </c>
      <c r="B992" s="91"/>
      <c r="C992" s="91"/>
      <c r="D992" s="99"/>
      <c r="E992" s="72"/>
      <c r="G992" s="31"/>
      <c r="H992" s="31"/>
      <c r="L992" s="31"/>
      <c r="M992" s="31"/>
      <c r="N992" s="31"/>
      <c r="O992" s="31"/>
      <c r="P992" s="31"/>
      <c r="U992" s="21"/>
      <c r="V992" s="21"/>
      <c r="AA992" s="49"/>
    </row>
    <row r="993" s="49" customFormat="true" ht="12" hidden="false" customHeight="true" outlineLevel="0" collapsed="false">
      <c r="A993" s="29"/>
      <c r="D993" s="2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  <c r="W993" s="15"/>
      <c r="X993" s="17"/>
      <c r="Y993" s="1"/>
      <c r="Z993" s="1"/>
      <c r="AA993" s="1"/>
      <c r="AC993" s="1"/>
      <c r="AD993" s="1"/>
      <c r="AE993" s="1"/>
    </row>
    <row r="994" customFormat="false" ht="12" hidden="false" customHeight="true" outlineLevel="0" collapsed="false">
      <c r="A994" s="17" t="s">
        <v>1202</v>
      </c>
      <c r="B994" s="102"/>
      <c r="C994" s="64"/>
      <c r="D994" s="75"/>
      <c r="E994" s="170"/>
      <c r="R994" s="31"/>
      <c r="S994" s="31"/>
      <c r="AA994" s="49"/>
    </row>
    <row r="995" s="49" customFormat="true" ht="12" hidden="false" customHeight="true" outlineLevel="0" collapsed="false">
      <c r="A995" s="29"/>
      <c r="D995" s="2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  <c r="W995" s="15"/>
      <c r="X995" s="17"/>
      <c r="Y995" s="1"/>
      <c r="Z995" s="1"/>
      <c r="AA995" s="1"/>
      <c r="AC995" s="1"/>
      <c r="AD995" s="1"/>
      <c r="AE995" s="1"/>
    </row>
    <row r="996" customFormat="false" ht="12" hidden="false" customHeight="true" outlineLevel="0" collapsed="false">
      <c r="A996" s="17" t="s">
        <v>1203</v>
      </c>
      <c r="D996" s="60"/>
      <c r="G996" s="31"/>
      <c r="H996" s="31"/>
      <c r="I996" s="31"/>
      <c r="K996" s="31"/>
      <c r="N996" s="31"/>
      <c r="Q996" s="31"/>
      <c r="U996" s="21"/>
      <c r="V996" s="21"/>
      <c r="AA996" s="49"/>
    </row>
    <row r="997" s="49" customFormat="true" ht="12" hidden="false" customHeight="true" outlineLevel="0" collapsed="false">
      <c r="A997" s="29"/>
      <c r="D997" s="2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  <c r="W997" s="15"/>
      <c r="X997" s="17"/>
      <c r="Y997" s="1"/>
      <c r="Z997" s="1"/>
      <c r="AA997" s="1"/>
      <c r="AC997" s="1"/>
      <c r="AD997" s="1"/>
      <c r="AE997" s="1"/>
    </row>
    <row r="998" customFormat="false" ht="12" hidden="false" customHeight="true" outlineLevel="0" collapsed="false">
      <c r="A998" s="17" t="s">
        <v>1204</v>
      </c>
      <c r="B998" s="23"/>
      <c r="C998" s="23"/>
      <c r="D998" s="24"/>
      <c r="E998" s="23"/>
      <c r="I998" s="31"/>
      <c r="J998" s="31"/>
      <c r="L998" s="31"/>
      <c r="M998" s="31"/>
      <c r="N998" s="31"/>
      <c r="P998" s="31"/>
      <c r="Q998" s="31"/>
      <c r="R998" s="31"/>
      <c r="S998" s="31"/>
      <c r="T998" s="31"/>
      <c r="W998" s="18"/>
      <c r="AA998" s="49"/>
    </row>
    <row r="999" s="49" customFormat="true" ht="12" hidden="false" customHeight="true" outlineLevel="0" collapsed="false">
      <c r="A999" s="29"/>
      <c r="D999" s="2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  <c r="W999" s="15"/>
      <c r="X999" s="17"/>
      <c r="Y999" s="1"/>
      <c r="Z999" s="1"/>
      <c r="AA999" s="1"/>
      <c r="AC999" s="1"/>
      <c r="AD999" s="1"/>
      <c r="AE999" s="1"/>
    </row>
    <row r="1000" customFormat="false" ht="12" hidden="false" customHeight="true" outlineLevel="0" collapsed="false">
      <c r="A1000" s="17" t="s">
        <v>1205</v>
      </c>
      <c r="J1000" s="31"/>
      <c r="L1000" s="31"/>
      <c r="M1000" s="31"/>
      <c r="N1000" s="31"/>
      <c r="T1000" s="31"/>
      <c r="U1000" s="17"/>
      <c r="V1000" s="17"/>
      <c r="AA1000" s="49"/>
    </row>
    <row r="1001" s="49" customFormat="true" ht="12" hidden="false" customHeight="true" outlineLevel="0" collapsed="false">
      <c r="A1001" s="29"/>
      <c r="D1001" s="2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  <c r="W1001" s="15"/>
      <c r="X1001" s="17"/>
      <c r="Y1001" s="1"/>
      <c r="Z1001" s="1"/>
      <c r="AA1001" s="1"/>
      <c r="AC1001" s="1"/>
      <c r="AD1001" s="1"/>
      <c r="AE1001" s="1"/>
    </row>
    <row r="1002" customFormat="false" ht="12" hidden="false" customHeight="true" outlineLevel="0" collapsed="false">
      <c r="A1002" s="17" t="s">
        <v>1206</v>
      </c>
      <c r="B1002" s="23"/>
      <c r="C1002" s="23"/>
      <c r="D1002" s="24"/>
      <c r="K1002" s="31"/>
      <c r="R1002" s="31"/>
      <c r="S1002" s="31"/>
      <c r="AA1002" s="49"/>
    </row>
    <row r="1003" s="49" customFormat="true" ht="12" hidden="false" customHeight="true" outlineLevel="0" collapsed="false">
      <c r="A1003" s="29"/>
      <c r="D1003" s="2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  <c r="W1003" s="15"/>
      <c r="X1003" s="17"/>
      <c r="Y1003" s="1"/>
      <c r="Z1003" s="1"/>
      <c r="AA1003" s="1"/>
      <c r="AC1003" s="1"/>
      <c r="AD1003" s="1"/>
      <c r="AE1003" s="1"/>
    </row>
    <row r="1004" customFormat="false" ht="12" hidden="false" customHeight="true" outlineLevel="0" collapsed="false">
      <c r="A1004" s="17" t="s">
        <v>1207</v>
      </c>
      <c r="B1004" s="23"/>
      <c r="C1004" s="23"/>
      <c r="D1004" s="24"/>
      <c r="U1004" s="21"/>
      <c r="V1004" s="21"/>
      <c r="AA1004" s="49"/>
    </row>
    <row r="1005" s="49" customFormat="true" ht="12" hidden="false" customHeight="true" outlineLevel="0" collapsed="false">
      <c r="A1005" s="29"/>
      <c r="D1005" s="2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  <c r="W1005" s="15"/>
      <c r="X1005" s="17"/>
      <c r="Y1005" s="1"/>
      <c r="Z1005" s="1"/>
      <c r="AA1005" s="1"/>
      <c r="AC1005" s="1"/>
      <c r="AD1005" s="1"/>
      <c r="AE1005" s="1"/>
    </row>
    <row r="1006" customFormat="false" ht="12" hidden="false" customHeight="true" outlineLevel="0" collapsed="false">
      <c r="A1006" s="17" t="s">
        <v>1208</v>
      </c>
      <c r="H1006" s="29"/>
      <c r="I1006" s="29"/>
      <c r="J1006" s="29"/>
      <c r="K1006" s="29"/>
      <c r="L1006" s="31"/>
      <c r="M1006" s="31"/>
      <c r="T1006" s="31"/>
      <c r="U1006" s="17"/>
      <c r="V1006" s="17"/>
      <c r="AA1006" s="49"/>
    </row>
    <row r="1007" s="49" customFormat="true" ht="12" hidden="false" customHeight="true" outlineLevel="0" collapsed="false">
      <c r="A1007" s="29"/>
      <c r="D1007" s="2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  <c r="W1007" s="15"/>
      <c r="X1007" s="17"/>
      <c r="Y1007" s="1"/>
      <c r="Z1007" s="1"/>
      <c r="AA1007" s="1"/>
      <c r="AC1007" s="1"/>
      <c r="AD1007" s="1"/>
      <c r="AE1007" s="1"/>
    </row>
    <row r="1008" customFormat="false" ht="12" hidden="false" customHeight="true" outlineLevel="0" collapsed="false">
      <c r="A1008" s="17" t="s">
        <v>1209</v>
      </c>
      <c r="G1008" s="31"/>
      <c r="H1008" s="31"/>
      <c r="I1008" s="31"/>
      <c r="N1008" s="31"/>
      <c r="O1008" s="31"/>
      <c r="P1008" s="31"/>
      <c r="R1008" s="31"/>
      <c r="S1008" s="31"/>
      <c r="T1008" s="31"/>
      <c r="U1008" s="17"/>
      <c r="V1008" s="17"/>
      <c r="AA1008" s="49"/>
    </row>
    <row r="1009" s="49" customFormat="true" ht="12" hidden="false" customHeight="true" outlineLevel="0" collapsed="false">
      <c r="A1009" s="29"/>
      <c r="D1009" s="2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  <c r="W1009" s="15"/>
      <c r="X1009" s="17"/>
      <c r="Y1009" s="1"/>
      <c r="Z1009" s="1"/>
      <c r="AC1009" s="1"/>
      <c r="AD1009" s="1"/>
      <c r="AE1009" s="1"/>
    </row>
    <row r="1010" customFormat="false" ht="12" hidden="false" customHeight="true" outlineLevel="0" collapsed="false">
      <c r="A1010" s="17" t="s">
        <v>1210</v>
      </c>
      <c r="B1010" s="23"/>
      <c r="C1010" s="23"/>
      <c r="D1010" s="24"/>
      <c r="E1010" s="23"/>
      <c r="G1010" s="31"/>
      <c r="H1010" s="31"/>
      <c r="I1010" s="31"/>
      <c r="J1010" s="31"/>
      <c r="L1010" s="31"/>
      <c r="M1010" s="31"/>
      <c r="N1010" s="31"/>
      <c r="O1010" s="31"/>
      <c r="P1010" s="31"/>
      <c r="R1010" s="31"/>
      <c r="S1010" s="31"/>
      <c r="T1010" s="31"/>
      <c r="U1010" s="21"/>
      <c r="V1010" s="21"/>
      <c r="AA1010" s="49"/>
    </row>
    <row r="1011" s="49" customFormat="true" ht="12" hidden="false" customHeight="true" outlineLevel="0" collapsed="false">
      <c r="A1011" s="29"/>
      <c r="D1011" s="2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  <c r="W1011" s="15"/>
      <c r="X1011" s="17"/>
      <c r="Y1011" s="1"/>
      <c r="Z1011" s="1"/>
      <c r="AA1011" s="1"/>
      <c r="AC1011" s="1"/>
      <c r="AD1011" s="1"/>
      <c r="AE1011" s="1"/>
    </row>
    <row r="1012" customFormat="false" ht="12" hidden="false" customHeight="true" outlineLevel="0" collapsed="false">
      <c r="A1012" s="17" t="s">
        <v>1211</v>
      </c>
      <c r="B1012" s="23"/>
      <c r="C1012" s="23"/>
      <c r="D1012" s="24"/>
      <c r="E1012" s="23"/>
      <c r="AA1012" s="49"/>
    </row>
    <row r="1013" s="49" customFormat="true" ht="12" hidden="false" customHeight="true" outlineLevel="0" collapsed="false">
      <c r="A1013" s="29"/>
      <c r="D1013" s="2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  <c r="W1013" s="15"/>
      <c r="X1013" s="17"/>
      <c r="Y1013" s="1"/>
      <c r="Z1013" s="1"/>
      <c r="AA1013" s="1"/>
      <c r="AC1013" s="1"/>
      <c r="AD1013" s="1"/>
      <c r="AE1013" s="1"/>
    </row>
    <row r="1014" customFormat="false" ht="12" hidden="false" customHeight="true" outlineLevel="0" collapsed="false">
      <c r="A1014" s="17" t="s">
        <v>1212</v>
      </c>
      <c r="B1014" s="23"/>
      <c r="C1014" s="23"/>
      <c r="D1014" s="24"/>
      <c r="E1014" s="23"/>
      <c r="U1014" s="17"/>
      <c r="V1014" s="17"/>
      <c r="AA1014" s="49"/>
    </row>
    <row r="1015" s="49" customFormat="true" ht="12" hidden="false" customHeight="true" outlineLevel="0" collapsed="false">
      <c r="A1015" s="29"/>
      <c r="D1015" s="2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  <c r="W1015" s="15"/>
      <c r="X1015" s="17"/>
      <c r="Y1015" s="1"/>
      <c r="Z1015" s="1"/>
      <c r="AA1015" s="1"/>
      <c r="AC1015" s="1"/>
      <c r="AD1015" s="1"/>
      <c r="AE1015" s="1"/>
    </row>
    <row r="1016" customFormat="false" ht="12" hidden="false" customHeight="true" outlineLevel="0" collapsed="false">
      <c r="A1016" s="17" t="s">
        <v>1213</v>
      </c>
      <c r="Q1016" s="31"/>
      <c r="U1016" s="29"/>
      <c r="V1016" s="29"/>
      <c r="AA1016" s="49"/>
    </row>
    <row r="1017" s="49" customFormat="true" ht="12" hidden="false" customHeight="true" outlineLevel="0" collapsed="false">
      <c r="A1017" s="29"/>
      <c r="D1017" s="2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  <c r="W1017" s="15"/>
      <c r="X1017" s="17"/>
      <c r="Y1017" s="1"/>
      <c r="Z1017" s="1"/>
      <c r="AA1017" s="1"/>
      <c r="AC1017" s="1"/>
      <c r="AD1017" s="1"/>
      <c r="AE1017" s="1"/>
    </row>
    <row r="1018" customFormat="false" ht="12" hidden="false" customHeight="true" outlineLevel="0" collapsed="false">
      <c r="A1018" s="17" t="s">
        <v>1214</v>
      </c>
      <c r="B1018" s="23"/>
      <c r="C1018" s="23"/>
      <c r="D1018" s="24"/>
      <c r="G1018" s="31"/>
      <c r="I1018" s="31"/>
      <c r="J1018" s="31"/>
      <c r="L1018" s="31"/>
      <c r="M1018" s="31"/>
      <c r="N1018" s="31"/>
      <c r="O1018" s="31"/>
      <c r="P1018" s="31"/>
      <c r="Q1018" s="31"/>
      <c r="T1018" s="31"/>
      <c r="U1018" s="21"/>
      <c r="V1018" s="21"/>
      <c r="AA1018" s="49"/>
    </row>
    <row r="1019" s="49" customFormat="true" ht="12" hidden="false" customHeight="true" outlineLevel="0" collapsed="false">
      <c r="A1019" s="29"/>
      <c r="D1019" s="2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W1019" s="15"/>
      <c r="X1019" s="17"/>
      <c r="Y1019" s="1"/>
      <c r="Z1019" s="1"/>
      <c r="AA1019" s="1"/>
      <c r="AC1019" s="1"/>
      <c r="AD1019" s="1"/>
      <c r="AE1019" s="1"/>
    </row>
    <row r="1020" customFormat="false" ht="12" hidden="false" customHeight="true" outlineLevel="0" collapsed="false">
      <c r="A1020" s="17" t="s">
        <v>1215</v>
      </c>
      <c r="B1020" s="23"/>
      <c r="C1020" s="23"/>
      <c r="D1020" s="24"/>
      <c r="E1020" s="23"/>
      <c r="U1020" s="17"/>
      <c r="V1020" s="17"/>
      <c r="AA1020" s="49"/>
    </row>
    <row r="1021" s="49" customFormat="true" ht="12" hidden="false" customHeight="true" outlineLevel="0" collapsed="false">
      <c r="A1021" s="29"/>
      <c r="D1021" s="2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  <c r="W1021" s="15"/>
      <c r="X1021" s="17"/>
      <c r="Y1021" s="1"/>
      <c r="Z1021" s="1"/>
      <c r="AA1021" s="1"/>
      <c r="AC1021" s="1"/>
      <c r="AD1021" s="1"/>
      <c r="AE1021" s="1"/>
    </row>
    <row r="1022" customFormat="false" ht="12" hidden="false" customHeight="true" outlineLevel="0" collapsed="false">
      <c r="A1022" s="17" t="s">
        <v>1216</v>
      </c>
      <c r="B1022" s="104"/>
      <c r="C1022" s="104"/>
      <c r="D1022" s="75"/>
      <c r="E1022" s="104"/>
      <c r="N1022" s="31"/>
      <c r="O1022" s="31"/>
      <c r="P1022" s="31"/>
      <c r="T1022" s="31"/>
      <c r="U1022" s="17"/>
      <c r="V1022" s="17"/>
      <c r="AA1022" s="49"/>
    </row>
    <row r="1023" s="49" customFormat="true" ht="12" hidden="false" customHeight="true" outlineLevel="0" collapsed="false">
      <c r="A1023" s="29"/>
      <c r="D1023" s="2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  <c r="W1023" s="15"/>
      <c r="X1023" s="17"/>
      <c r="Y1023" s="1"/>
      <c r="Z1023" s="1"/>
      <c r="AA1023" s="1"/>
      <c r="AC1023" s="1"/>
      <c r="AD1023" s="1"/>
      <c r="AE1023" s="1"/>
    </row>
    <row r="1024" customFormat="false" ht="12" hidden="false" customHeight="true" outlineLevel="0" collapsed="false">
      <c r="A1024" s="17" t="s">
        <v>1217</v>
      </c>
      <c r="N1024" s="31"/>
      <c r="T1024" s="31"/>
      <c r="U1024" s="17"/>
      <c r="V1024" s="17"/>
      <c r="AA1024" s="49"/>
    </row>
    <row r="1025" s="49" customFormat="true" ht="12" hidden="false" customHeight="true" outlineLevel="0" collapsed="false">
      <c r="A1025" s="29"/>
      <c r="D1025" s="2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  <c r="W1025" s="15"/>
      <c r="X1025" s="17"/>
      <c r="Y1025" s="1"/>
      <c r="Z1025" s="1"/>
      <c r="AA1025" s="1"/>
      <c r="AC1025" s="1"/>
      <c r="AD1025" s="1"/>
      <c r="AE1025" s="1"/>
    </row>
    <row r="1026" customFormat="false" ht="12" hidden="false" customHeight="true" outlineLevel="0" collapsed="false">
      <c r="A1026" s="17" t="s">
        <v>1218</v>
      </c>
      <c r="G1026" s="31"/>
      <c r="J1026" s="31"/>
      <c r="N1026" s="31"/>
      <c r="O1026" s="31"/>
      <c r="T1026" s="31"/>
      <c r="U1026" s="29"/>
      <c r="V1026" s="29"/>
      <c r="AA1026" s="49"/>
    </row>
    <row r="1027" s="49" customFormat="true" ht="12" hidden="false" customHeight="true" outlineLevel="0" collapsed="false">
      <c r="A1027" s="29"/>
      <c r="D1027" s="2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  <c r="W1027" s="15"/>
      <c r="X1027" s="17"/>
      <c r="Y1027" s="1"/>
      <c r="Z1027" s="1"/>
      <c r="AA1027" s="1"/>
      <c r="AC1027" s="1"/>
      <c r="AD1027" s="1"/>
      <c r="AE1027" s="1"/>
    </row>
    <row r="1028" customFormat="false" ht="12" hidden="false" customHeight="true" outlineLevel="0" collapsed="false">
      <c r="A1028" s="17" t="s">
        <v>1219</v>
      </c>
      <c r="B1028" s="23"/>
      <c r="C1028" s="23"/>
      <c r="D1028" s="24"/>
      <c r="E1028" s="23"/>
      <c r="I1028" s="31"/>
      <c r="J1028" s="31"/>
      <c r="N1028" s="31"/>
      <c r="O1028" s="31"/>
      <c r="P1028" s="31"/>
      <c r="Q1028" s="31"/>
      <c r="R1028" s="31"/>
      <c r="S1028" s="31"/>
      <c r="U1028" s="21"/>
      <c r="V1028" s="21"/>
      <c r="AA1028" s="49"/>
    </row>
    <row r="1029" s="49" customFormat="true" ht="12" hidden="false" customHeight="true" outlineLevel="0" collapsed="false">
      <c r="A1029" s="29"/>
      <c r="D1029" s="2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  <c r="W1029" s="15"/>
      <c r="X1029" s="17"/>
      <c r="Y1029" s="1"/>
      <c r="Z1029" s="1"/>
      <c r="AA1029" s="1"/>
      <c r="AC1029" s="1"/>
      <c r="AD1029" s="1"/>
      <c r="AE1029" s="1"/>
    </row>
    <row r="1030" customFormat="false" ht="12" hidden="false" customHeight="true" outlineLevel="0" collapsed="false">
      <c r="A1030" s="17" t="s">
        <v>1220</v>
      </c>
      <c r="B1030" s="6"/>
      <c r="C1030" s="6"/>
      <c r="D1030" s="25"/>
      <c r="E1030" s="6"/>
      <c r="G1030" s="31"/>
      <c r="H1030" s="31"/>
      <c r="I1030" s="31"/>
      <c r="J1030" s="31"/>
      <c r="L1030" s="31"/>
      <c r="M1030" s="31"/>
      <c r="T1030" s="31"/>
      <c r="AA1030" s="49"/>
    </row>
    <row r="1031" s="49" customFormat="true" ht="12" hidden="false" customHeight="true" outlineLevel="0" collapsed="false">
      <c r="A1031" s="29"/>
      <c r="D1031" s="2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  <c r="W1031" s="15"/>
      <c r="X1031" s="17"/>
      <c r="Y1031" s="1"/>
      <c r="Z1031" s="1"/>
      <c r="AA1031" s="1"/>
      <c r="AC1031" s="1"/>
      <c r="AD1031" s="6"/>
      <c r="AE1031" s="1"/>
    </row>
    <row r="1032" customFormat="false" ht="12" hidden="false" customHeight="true" outlineLevel="0" collapsed="false">
      <c r="A1032" s="17" t="s">
        <v>1221</v>
      </c>
      <c r="G1032" s="29"/>
      <c r="O1032" s="31"/>
      <c r="P1032" s="31"/>
      <c r="Q1032" s="29"/>
      <c r="R1032" s="29"/>
      <c r="S1032" s="29"/>
      <c r="T1032" s="31"/>
      <c r="U1032" s="21"/>
      <c r="V1032" s="21"/>
      <c r="AA1032" s="49"/>
    </row>
    <row r="1033" s="49" customFormat="true" ht="12" hidden="false" customHeight="true" outlineLevel="0" collapsed="false">
      <c r="A1033" s="29"/>
      <c r="D1033" s="2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  <c r="W1033" s="15"/>
      <c r="X1033" s="17"/>
      <c r="Y1033" s="1"/>
      <c r="Z1033" s="1"/>
      <c r="AA1033" s="1"/>
      <c r="AC1033" s="1"/>
      <c r="AD1033" s="1"/>
      <c r="AE1033" s="1"/>
    </row>
    <row r="1034" customFormat="false" ht="12" hidden="false" customHeight="true" outlineLevel="0" collapsed="false">
      <c r="A1034" s="17" t="s">
        <v>1222</v>
      </c>
      <c r="B1034" s="6"/>
      <c r="C1034" s="6"/>
      <c r="D1034" s="25"/>
      <c r="E1034" s="6"/>
      <c r="J1034" s="31"/>
      <c r="O1034" s="31"/>
      <c r="P1034" s="31"/>
      <c r="U1034" s="17"/>
      <c r="V1034" s="17"/>
      <c r="AA1034" s="49"/>
    </row>
    <row r="1035" s="49" customFormat="true" ht="12" hidden="false" customHeight="true" outlineLevel="0" collapsed="false">
      <c r="A1035" s="29"/>
      <c r="D1035" s="2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W1035" s="15"/>
      <c r="X1035" s="17"/>
      <c r="Y1035" s="1"/>
      <c r="Z1035" s="1"/>
      <c r="AA1035" s="1"/>
      <c r="AC1035" s="1"/>
      <c r="AD1035" s="1"/>
      <c r="AE1035" s="1"/>
    </row>
    <row r="1036" customFormat="false" ht="12" hidden="false" customHeight="true" outlineLevel="0" collapsed="false">
      <c r="A1036" s="17" t="s">
        <v>1223</v>
      </c>
      <c r="B1036" s="23"/>
      <c r="C1036" s="23"/>
      <c r="D1036" s="24"/>
      <c r="E1036" s="23"/>
      <c r="F1036" s="29"/>
      <c r="G1036" s="29"/>
      <c r="H1036" s="29"/>
      <c r="I1036" s="29"/>
      <c r="J1036" s="29"/>
      <c r="K1036" s="29"/>
      <c r="L1036" s="29"/>
      <c r="M1036" s="29"/>
      <c r="N1036" s="31"/>
      <c r="O1036" s="31"/>
      <c r="P1036" s="29"/>
      <c r="Q1036" s="29"/>
      <c r="R1036" s="29"/>
      <c r="S1036" s="29"/>
      <c r="T1036" s="29"/>
      <c r="U1036" s="17"/>
      <c r="V1036" s="17"/>
      <c r="AA1036" s="49"/>
    </row>
    <row r="1037" s="49" customFormat="true" ht="12" hidden="false" customHeight="true" outlineLevel="0" collapsed="false">
      <c r="A1037" s="29"/>
      <c r="D1037" s="2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  <c r="W1037" s="15"/>
      <c r="X1037" s="17"/>
      <c r="Y1037" s="1"/>
      <c r="Z1037" s="1"/>
      <c r="AA1037" s="1"/>
      <c r="AC1037" s="1"/>
      <c r="AD1037" s="1"/>
      <c r="AE1037" s="1"/>
    </row>
    <row r="1038" customFormat="false" ht="12" hidden="false" customHeight="true" outlineLevel="0" collapsed="false">
      <c r="A1038" s="17" t="s">
        <v>1224</v>
      </c>
      <c r="G1038" s="31"/>
      <c r="H1038" s="31"/>
      <c r="I1038" s="31"/>
      <c r="L1038" s="31"/>
      <c r="M1038" s="31"/>
      <c r="O1038" s="31"/>
      <c r="P1038" s="31"/>
      <c r="U1038" s="17"/>
      <c r="V1038" s="17"/>
      <c r="AA1038" s="49"/>
    </row>
    <row r="1039" s="49" customFormat="true" ht="12" hidden="false" customHeight="true" outlineLevel="0" collapsed="false">
      <c r="A1039" s="29"/>
      <c r="D1039" s="2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  <c r="W1039" s="15"/>
      <c r="X1039" s="17"/>
      <c r="Y1039" s="1"/>
      <c r="Z1039" s="1"/>
      <c r="AA1039" s="1"/>
      <c r="AC1039" s="1"/>
      <c r="AD1039" s="1"/>
      <c r="AE1039" s="1"/>
    </row>
    <row r="1040" customFormat="false" ht="12" hidden="false" customHeight="true" outlineLevel="0" collapsed="false">
      <c r="A1040" s="17" t="s">
        <v>1225</v>
      </c>
      <c r="K1040" s="31"/>
      <c r="P1040" s="31"/>
      <c r="T1040" s="31"/>
      <c r="AA1040" s="49"/>
    </row>
    <row r="1041" s="49" customFormat="true" ht="12" hidden="false" customHeight="true" outlineLevel="0" collapsed="false">
      <c r="A1041" s="29"/>
      <c r="D1041" s="2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  <c r="W1041" s="15"/>
      <c r="X1041" s="17"/>
      <c r="Y1041" s="1"/>
      <c r="Z1041" s="1"/>
      <c r="AA1041" s="1"/>
      <c r="AC1041" s="1"/>
      <c r="AD1041" s="1"/>
      <c r="AE1041" s="1"/>
    </row>
    <row r="1042" customFormat="false" ht="12" hidden="false" customHeight="true" outlineLevel="0" collapsed="false">
      <c r="A1042" s="17" t="s">
        <v>1226</v>
      </c>
      <c r="H1042" s="31"/>
      <c r="I1042" s="31"/>
      <c r="L1042" s="31"/>
      <c r="M1042" s="31"/>
      <c r="P1042" s="31"/>
      <c r="AA1042" s="49"/>
    </row>
    <row r="1043" s="49" customFormat="true" ht="12" hidden="false" customHeight="true" outlineLevel="0" collapsed="false">
      <c r="A1043" s="29"/>
      <c r="D1043" s="2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  <c r="W1043" s="15"/>
      <c r="X1043" s="17"/>
      <c r="Y1043" s="1"/>
      <c r="Z1043" s="1"/>
      <c r="AA1043" s="1"/>
      <c r="AC1043" s="1"/>
      <c r="AD1043" s="1"/>
      <c r="AE1043" s="1"/>
    </row>
    <row r="1044" customFormat="false" ht="12" hidden="false" customHeight="true" outlineLevel="0" collapsed="false">
      <c r="A1044" s="17" t="s">
        <v>1227</v>
      </c>
      <c r="G1044" s="31"/>
      <c r="H1044" s="31"/>
      <c r="J1044" s="31"/>
      <c r="K1044" s="31"/>
      <c r="L1044" s="31"/>
      <c r="M1044" s="31"/>
      <c r="O1044" s="31"/>
      <c r="T1044" s="17" t="s">
        <v>2107</v>
      </c>
      <c r="U1044" s="29"/>
      <c r="V1044" s="29"/>
      <c r="AA1044" s="49"/>
    </row>
    <row r="1045" s="49" customFormat="true" ht="12" hidden="false" customHeight="true" outlineLevel="0" collapsed="false">
      <c r="A1045" s="29"/>
      <c r="D1045" s="2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  <c r="W1045" s="15"/>
      <c r="X1045" s="17"/>
      <c r="Y1045" s="1"/>
      <c r="Z1045" s="1"/>
      <c r="AA1045" s="1"/>
      <c r="AC1045" s="1"/>
      <c r="AD1045" s="1"/>
      <c r="AE1045" s="1"/>
    </row>
    <row r="1046" customFormat="false" ht="12" hidden="false" customHeight="true" outlineLevel="0" collapsed="false">
      <c r="A1046" s="17" t="s">
        <v>1228</v>
      </c>
      <c r="B1046" s="91"/>
      <c r="C1046" s="91"/>
      <c r="D1046" s="99"/>
      <c r="E1046" s="72"/>
      <c r="L1046" s="31"/>
      <c r="M1046" s="31"/>
      <c r="N1046" s="31"/>
      <c r="P1046" s="31"/>
      <c r="AA1046" s="49"/>
    </row>
    <row r="1047" s="49" customFormat="true" ht="12" hidden="false" customHeight="true" outlineLevel="0" collapsed="false">
      <c r="A1047" s="29"/>
      <c r="D1047" s="2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  <c r="W1047" s="15"/>
      <c r="X1047" s="17"/>
      <c r="Y1047" s="1"/>
      <c r="Z1047" s="1"/>
      <c r="AA1047" s="1"/>
      <c r="AC1047" s="1"/>
      <c r="AD1047" s="1"/>
      <c r="AE1047" s="1"/>
    </row>
    <row r="1048" customFormat="false" ht="12" hidden="false" customHeight="true" outlineLevel="0" collapsed="false">
      <c r="A1048" s="17" t="s">
        <v>1229</v>
      </c>
      <c r="B1048" s="102"/>
      <c r="C1048" s="64"/>
      <c r="D1048" s="75"/>
      <c r="E1048" s="170"/>
      <c r="R1048" s="31"/>
      <c r="S1048" s="31"/>
      <c r="U1048" s="21"/>
      <c r="V1048" s="21"/>
      <c r="AA1048" s="49"/>
    </row>
    <row r="1049" s="49" customFormat="true" ht="12" hidden="false" customHeight="true" outlineLevel="0" collapsed="false">
      <c r="A1049" s="29"/>
      <c r="D1049" s="2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  <c r="W1049" s="15"/>
      <c r="X1049" s="17"/>
      <c r="Y1049" s="1"/>
      <c r="Z1049" s="1"/>
      <c r="AA1049" s="1"/>
      <c r="AC1049" s="1"/>
      <c r="AD1049" s="1"/>
      <c r="AE1049" s="1"/>
    </row>
    <row r="1050" customFormat="false" ht="12" hidden="false" customHeight="true" outlineLevel="0" collapsed="false">
      <c r="A1050" s="17" t="s">
        <v>1230</v>
      </c>
      <c r="B1050" s="23"/>
      <c r="C1050" s="23"/>
      <c r="D1050" s="24"/>
      <c r="U1050" s="8"/>
      <c r="V1050" s="8"/>
      <c r="AA1050" s="49"/>
    </row>
    <row r="1051" s="49" customFormat="true" ht="12" hidden="false" customHeight="true" outlineLevel="0" collapsed="false">
      <c r="A1051" s="29"/>
      <c r="D1051" s="2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  <c r="W1051" s="15"/>
      <c r="X1051" s="17"/>
      <c r="Y1051" s="1"/>
      <c r="Z1051" s="1"/>
      <c r="AA1051" s="1"/>
      <c r="AC1051" s="1"/>
      <c r="AD1051" s="1"/>
      <c r="AE1051" s="1"/>
    </row>
    <row r="1052" customFormat="false" ht="12" hidden="false" customHeight="true" outlineLevel="0" collapsed="false">
      <c r="A1052" s="17" t="s">
        <v>1231</v>
      </c>
      <c r="B1052" s="23"/>
      <c r="C1052" s="23"/>
      <c r="D1052" s="24"/>
      <c r="E1052" s="23"/>
      <c r="G1052" s="31"/>
      <c r="H1052" s="31"/>
      <c r="I1052" s="31"/>
      <c r="J1052" s="31"/>
      <c r="K1052" s="31"/>
      <c r="L1052" s="31"/>
      <c r="M1052" s="31"/>
      <c r="N1052" s="31"/>
      <c r="O1052" s="31"/>
      <c r="Q1052" s="31"/>
      <c r="T1052" s="31"/>
      <c r="U1052" s="17"/>
      <c r="V1052" s="17"/>
      <c r="AA1052" s="49"/>
    </row>
    <row r="1053" s="49" customFormat="true" ht="12" hidden="false" customHeight="true" outlineLevel="0" collapsed="false">
      <c r="A1053" s="29"/>
      <c r="D1053" s="2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  <c r="W1053" s="15"/>
      <c r="X1053" s="17"/>
      <c r="Y1053" s="1"/>
      <c r="Z1053" s="1"/>
      <c r="AA1053" s="1"/>
      <c r="AC1053" s="1"/>
      <c r="AD1053" s="1"/>
      <c r="AE1053" s="1"/>
    </row>
    <row r="1054" customFormat="false" ht="12" hidden="false" customHeight="true" outlineLevel="0" collapsed="false">
      <c r="A1054" s="17" t="s">
        <v>1232</v>
      </c>
      <c r="B1054" s="89"/>
      <c r="C1054" s="89"/>
      <c r="D1054" s="90"/>
      <c r="E1054" s="89"/>
      <c r="G1054" s="29"/>
      <c r="H1054" s="29"/>
      <c r="I1054" s="29"/>
      <c r="J1054" s="31"/>
      <c r="K1054" s="29"/>
      <c r="L1054" s="31"/>
      <c r="M1054" s="31"/>
      <c r="T1054" s="29"/>
      <c r="U1054" s="21"/>
      <c r="V1054" s="21"/>
      <c r="AA1054" s="49"/>
    </row>
    <row r="1055" s="49" customFormat="true" ht="12" hidden="false" customHeight="true" outlineLevel="0" collapsed="false">
      <c r="A1055" s="29"/>
      <c r="D1055" s="2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  <c r="W1055" s="15"/>
      <c r="X1055" s="17"/>
      <c r="Y1055" s="1"/>
      <c r="Z1055" s="1"/>
      <c r="AA1055" s="1"/>
      <c r="AC1055" s="1"/>
      <c r="AD1055" s="1"/>
      <c r="AE1055" s="1"/>
    </row>
    <row r="1056" customFormat="false" ht="12" hidden="false" customHeight="true" outlineLevel="0" collapsed="false">
      <c r="A1056" s="17" t="s">
        <v>1233</v>
      </c>
      <c r="B1056" s="23"/>
      <c r="C1056" s="23"/>
      <c r="D1056" s="24"/>
      <c r="E1056" s="23"/>
      <c r="G1056" s="31"/>
      <c r="H1056" s="31"/>
      <c r="I1056" s="31"/>
      <c r="K1056" s="31"/>
      <c r="L1056" s="31"/>
      <c r="M1056" s="31"/>
      <c r="N1056" s="31"/>
      <c r="O1056" s="31"/>
      <c r="Q1056" s="31"/>
      <c r="T1056" s="31"/>
      <c r="U1056" s="21"/>
      <c r="V1056" s="21"/>
      <c r="AA1056" s="49"/>
    </row>
    <row r="1057" s="49" customFormat="true" ht="12" hidden="false" customHeight="true" outlineLevel="0" collapsed="false">
      <c r="A1057" s="29"/>
      <c r="D1057" s="2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  <c r="W1057" s="15"/>
      <c r="X1057" s="17"/>
      <c r="Y1057" s="1"/>
      <c r="Z1057" s="1"/>
      <c r="AA1057" s="1"/>
      <c r="AC1057" s="1"/>
      <c r="AD1057" s="1"/>
      <c r="AE1057" s="1"/>
    </row>
    <row r="1058" customFormat="false" ht="12" hidden="false" customHeight="true" outlineLevel="0" collapsed="false">
      <c r="A1058" s="17" t="s">
        <v>1234</v>
      </c>
      <c r="B1058" s="23"/>
      <c r="C1058" s="23"/>
      <c r="D1058" s="24"/>
      <c r="E1058" s="23"/>
      <c r="K1058" s="31"/>
      <c r="N1058" s="31"/>
      <c r="P1058" s="31"/>
      <c r="U1058" s="8"/>
      <c r="V1058" s="8"/>
      <c r="X1058" s="8"/>
      <c r="AA1058" s="49"/>
    </row>
    <row r="1059" s="49" customFormat="true" ht="12" hidden="false" customHeight="true" outlineLevel="0" collapsed="false">
      <c r="A1059" s="29"/>
      <c r="D1059" s="2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  <c r="W1059" s="15"/>
      <c r="X1059" s="17"/>
      <c r="Y1059" s="1"/>
      <c r="Z1059" s="1"/>
      <c r="AA1059" s="1"/>
      <c r="AC1059" s="1"/>
      <c r="AD1059" s="1"/>
      <c r="AE1059" s="1"/>
    </row>
    <row r="1060" customFormat="false" ht="12" hidden="false" customHeight="true" outlineLevel="0" collapsed="false">
      <c r="A1060" s="17" t="s">
        <v>1235</v>
      </c>
      <c r="B1060" s="23"/>
      <c r="C1060" s="23"/>
      <c r="D1060" s="24"/>
      <c r="E1060" s="23"/>
      <c r="N1060" s="31"/>
      <c r="U1060" s="17"/>
      <c r="V1060" s="17"/>
      <c r="AA1060" s="49"/>
    </row>
    <row r="1061" s="49" customFormat="true" ht="12" hidden="false" customHeight="true" outlineLevel="0" collapsed="false">
      <c r="A1061" s="29"/>
      <c r="D1061" s="2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  <c r="W1061" s="15"/>
      <c r="X1061" s="17"/>
      <c r="Y1061" s="1"/>
      <c r="Z1061" s="1"/>
      <c r="AA1061" s="1"/>
      <c r="AC1061" s="6"/>
      <c r="AD1061" s="1"/>
      <c r="AE1061" s="1"/>
    </row>
    <row r="1062" customFormat="false" ht="12" hidden="false" customHeight="true" outlineLevel="0" collapsed="false">
      <c r="A1062" s="17" t="s">
        <v>1236</v>
      </c>
      <c r="B1062" s="91"/>
      <c r="C1062" s="91"/>
      <c r="D1062" s="99"/>
      <c r="E1062" s="91"/>
      <c r="F1062" s="166"/>
      <c r="G1062" s="8"/>
      <c r="H1062" s="8"/>
      <c r="I1062" s="8"/>
      <c r="J1062" s="166"/>
      <c r="K1062" s="8"/>
      <c r="L1062" s="166"/>
      <c r="M1062" s="166"/>
      <c r="N1062" s="166"/>
      <c r="O1062" s="8"/>
      <c r="P1062" s="8"/>
      <c r="Q1062" s="8"/>
      <c r="R1062" s="8"/>
      <c r="S1062" s="8"/>
      <c r="T1062" s="8"/>
      <c r="U1062" s="17"/>
      <c r="V1062" s="17"/>
      <c r="AA1062" s="49"/>
    </row>
    <row r="1063" s="49" customFormat="true" ht="12" hidden="false" customHeight="true" outlineLevel="0" collapsed="false">
      <c r="A1063" s="29"/>
      <c r="D1063" s="2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  <c r="W1063" s="15"/>
      <c r="X1063" s="17"/>
      <c r="Y1063" s="1"/>
      <c r="Z1063" s="1"/>
      <c r="AA1063" s="1"/>
      <c r="AC1063" s="1"/>
      <c r="AD1063" s="1"/>
      <c r="AE1063" s="1"/>
    </row>
    <row r="1064" customFormat="false" ht="12" hidden="false" customHeight="true" outlineLevel="0" collapsed="false">
      <c r="A1064" s="17" t="s">
        <v>1237</v>
      </c>
      <c r="B1064" s="89"/>
      <c r="C1064" s="89"/>
      <c r="D1064" s="90"/>
      <c r="E1064" s="89"/>
      <c r="F1064" s="166"/>
      <c r="G1064" s="8"/>
      <c r="H1064" s="8"/>
      <c r="I1064" s="8"/>
      <c r="J1064" s="8"/>
      <c r="K1064" s="8"/>
      <c r="L1064" s="166"/>
      <c r="M1064" s="166"/>
      <c r="N1064" s="166"/>
      <c r="O1064" s="8"/>
      <c r="P1064" s="8"/>
      <c r="Q1064" s="8"/>
      <c r="R1064" s="8"/>
      <c r="S1064" s="8"/>
      <c r="T1064" s="166"/>
      <c r="U1064" s="17"/>
      <c r="V1064" s="17"/>
      <c r="AA1064" s="49"/>
    </row>
    <row r="1065" s="49" customFormat="true" ht="12" hidden="false" customHeight="true" outlineLevel="0" collapsed="false">
      <c r="A1065" s="29"/>
      <c r="D1065" s="2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W1065" s="15"/>
      <c r="X1065" s="17"/>
      <c r="Y1065" s="1"/>
      <c r="Z1065" s="1"/>
      <c r="AA1065" s="1"/>
      <c r="AC1065" s="1"/>
      <c r="AD1065" s="1"/>
      <c r="AE1065" s="1"/>
    </row>
    <row r="1066" customFormat="false" ht="12" hidden="false" customHeight="true" outlineLevel="0" collapsed="false">
      <c r="A1066" s="17" t="s">
        <v>1238</v>
      </c>
      <c r="B1066" s="102"/>
      <c r="C1066" s="64"/>
      <c r="D1066" s="75"/>
      <c r="E1066" s="170"/>
      <c r="R1066" s="31"/>
      <c r="S1066" s="31"/>
      <c r="U1066" s="17"/>
      <c r="V1066" s="17"/>
      <c r="AA1066" s="49"/>
    </row>
    <row r="1067" s="49" customFormat="true" ht="12" hidden="false" customHeight="true" outlineLevel="0" collapsed="false">
      <c r="A1067" s="29"/>
      <c r="D1067" s="2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  <c r="W1067" s="15"/>
      <c r="X1067" s="17"/>
      <c r="Y1067" s="1"/>
      <c r="Z1067" s="1"/>
      <c r="AA1067" s="1"/>
      <c r="AC1067" s="1"/>
      <c r="AD1067" s="1"/>
      <c r="AE1067" s="1"/>
    </row>
    <row r="1068" customFormat="false" ht="12" hidden="false" customHeight="true" outlineLevel="0" collapsed="false">
      <c r="A1068" s="17" t="s">
        <v>1239</v>
      </c>
      <c r="J1068" s="31"/>
      <c r="K1068" s="31"/>
      <c r="P1068" s="31"/>
      <c r="Q1068" s="31"/>
      <c r="R1068" s="31"/>
      <c r="S1068" s="31"/>
      <c r="T1068" s="31"/>
      <c r="W1068" s="18"/>
      <c r="AA1068" s="49"/>
    </row>
    <row r="1069" s="49" customFormat="true" ht="12" hidden="false" customHeight="true" outlineLevel="0" collapsed="false">
      <c r="A1069" s="29"/>
      <c r="D1069" s="2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  <c r="W1069" s="15"/>
      <c r="X1069" s="17"/>
      <c r="Y1069" s="1"/>
      <c r="Z1069" s="1"/>
      <c r="AA1069" s="1"/>
      <c r="AC1069" s="1"/>
      <c r="AD1069" s="1"/>
      <c r="AE1069" s="1"/>
    </row>
    <row r="1070" customFormat="false" ht="12" hidden="false" customHeight="true" outlineLevel="0" collapsed="false">
      <c r="A1070" s="17" t="s">
        <v>1240</v>
      </c>
      <c r="B1070" s="23"/>
      <c r="C1070" s="23"/>
      <c r="D1070" s="24"/>
      <c r="E1070" s="23"/>
      <c r="J1070" s="31"/>
      <c r="N1070" s="31"/>
      <c r="P1070" s="29"/>
      <c r="Q1070" s="29"/>
      <c r="AA1070" s="49"/>
    </row>
    <row r="1071" s="49" customFormat="true" ht="12" hidden="false" customHeight="true" outlineLevel="0" collapsed="false">
      <c r="A1071" s="29"/>
      <c r="D1071" s="2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  <c r="W1071" s="15"/>
      <c r="X1071" s="17"/>
      <c r="Y1071" s="1"/>
      <c r="Z1071" s="1"/>
      <c r="AA1071" s="1"/>
      <c r="AC1071" s="1"/>
      <c r="AD1071" s="1"/>
      <c r="AE1071" s="1"/>
    </row>
    <row r="1072" customFormat="false" ht="12" hidden="false" customHeight="true" outlineLevel="0" collapsed="false">
      <c r="A1072" s="17" t="s">
        <v>1241</v>
      </c>
      <c r="B1072" s="23"/>
      <c r="C1072" s="23"/>
      <c r="D1072" s="24"/>
      <c r="E1072" s="36"/>
      <c r="K1072" s="31"/>
      <c r="R1072" s="31"/>
      <c r="S1072" s="31"/>
      <c r="U1072" s="17"/>
      <c r="V1072" s="17"/>
      <c r="AA1072" s="49"/>
    </row>
    <row r="1073" s="49" customFormat="true" ht="12" hidden="false" customHeight="true" outlineLevel="0" collapsed="false">
      <c r="A1073" s="29"/>
      <c r="D1073" s="2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  <c r="W1073" s="15"/>
      <c r="X1073" s="17"/>
      <c r="Y1073" s="1"/>
      <c r="Z1073" s="1"/>
      <c r="AA1073" s="1"/>
      <c r="AC1073" s="1"/>
      <c r="AD1073" s="1"/>
      <c r="AE1073" s="1"/>
    </row>
    <row r="1074" customFormat="false" ht="12" hidden="false" customHeight="true" outlineLevel="0" collapsed="false">
      <c r="A1074" s="17" t="s">
        <v>1242</v>
      </c>
      <c r="B1074" s="23"/>
      <c r="C1074" s="23"/>
      <c r="D1074" s="24"/>
      <c r="E1074" s="23"/>
      <c r="I1074" s="31"/>
      <c r="K1074" s="31"/>
      <c r="N1074" s="31"/>
      <c r="U1074" s="8"/>
      <c r="V1074" s="8"/>
      <c r="AA1074" s="49"/>
    </row>
    <row r="1075" s="49" customFormat="true" ht="12" hidden="false" customHeight="true" outlineLevel="0" collapsed="false">
      <c r="A1075" s="29"/>
      <c r="D1075" s="2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  <c r="W1075" s="15"/>
      <c r="X1075" s="17"/>
      <c r="Y1075" s="1"/>
      <c r="Z1075" s="1"/>
      <c r="AA1075" s="1"/>
      <c r="AC1075" s="1"/>
      <c r="AD1075" s="1"/>
      <c r="AE1075" s="1"/>
    </row>
    <row r="1076" customFormat="false" ht="12" hidden="false" customHeight="true" outlineLevel="0" collapsed="false">
      <c r="A1076" s="17" t="s">
        <v>1243</v>
      </c>
      <c r="B1076" s="102"/>
      <c r="C1076" s="64"/>
      <c r="D1076" s="75"/>
      <c r="E1076" s="170"/>
      <c r="R1076" s="31"/>
      <c r="S1076" s="31"/>
      <c r="U1076" s="17"/>
      <c r="V1076" s="17"/>
      <c r="AA1076" s="49"/>
    </row>
    <row r="1077" s="49" customFormat="true" ht="12" hidden="false" customHeight="true" outlineLevel="0" collapsed="false">
      <c r="A1077" s="29"/>
      <c r="D1077" s="2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  <c r="W1077" s="15"/>
      <c r="X1077" s="17"/>
      <c r="Y1077" s="1"/>
      <c r="Z1077" s="1"/>
      <c r="AA1077" s="1"/>
      <c r="AC1077" s="1"/>
      <c r="AD1077" s="1"/>
      <c r="AE1077" s="1"/>
    </row>
    <row r="1078" customFormat="false" ht="12" hidden="false" customHeight="true" outlineLevel="0" collapsed="false">
      <c r="A1078" s="17" t="s">
        <v>1244</v>
      </c>
      <c r="J1078" s="31"/>
      <c r="K1078" s="31"/>
      <c r="T1078" s="31"/>
      <c r="U1078" s="17"/>
      <c r="V1078" s="17"/>
      <c r="AA1078" s="49"/>
      <c r="AB1078" s="6"/>
    </row>
    <row r="1079" s="49" customFormat="true" ht="12" hidden="false" customHeight="true" outlineLevel="0" collapsed="false">
      <c r="A1079" s="29"/>
      <c r="D1079" s="2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  <c r="W1079" s="15"/>
      <c r="X1079" s="17"/>
      <c r="Y1079" s="1"/>
      <c r="Z1079" s="1"/>
      <c r="AA1079" s="1"/>
      <c r="AC1079" s="1"/>
      <c r="AD1079" s="1"/>
      <c r="AE1079" s="1"/>
    </row>
    <row r="1080" customFormat="false" ht="12" hidden="false" customHeight="true" outlineLevel="0" collapsed="false">
      <c r="A1080" s="17" t="s">
        <v>1245</v>
      </c>
      <c r="B1080" s="23"/>
      <c r="C1080" s="23"/>
      <c r="D1080" s="24"/>
      <c r="E1080" s="36"/>
      <c r="K1080" s="31"/>
      <c r="N1080" s="31"/>
      <c r="Q1080" s="31"/>
      <c r="AA1080" s="49"/>
    </row>
    <row r="1081" s="49" customFormat="true" ht="12" hidden="false" customHeight="true" outlineLevel="0" collapsed="false">
      <c r="A1081" s="29"/>
      <c r="D1081" s="2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  <c r="W1081" s="15"/>
      <c r="X1081" s="17"/>
      <c r="Y1081" s="1"/>
      <c r="Z1081" s="1"/>
      <c r="AA1081" s="1"/>
      <c r="AC1081" s="1"/>
      <c r="AD1081" s="1"/>
      <c r="AE1081" s="1"/>
    </row>
    <row r="1082" customFormat="false" ht="12" hidden="false" customHeight="true" outlineLevel="0" collapsed="false">
      <c r="A1082" s="17" t="s">
        <v>1246</v>
      </c>
      <c r="B1082" s="27"/>
      <c r="C1082" s="27"/>
      <c r="D1082" s="25"/>
      <c r="E1082" s="27"/>
      <c r="G1082" s="31"/>
      <c r="H1082" s="31"/>
      <c r="L1082" s="31"/>
      <c r="M1082" s="31"/>
      <c r="T1082" s="31"/>
      <c r="U1082" s="21"/>
      <c r="V1082" s="21"/>
      <c r="X1082" s="29"/>
      <c r="AA1082" s="49"/>
    </row>
    <row r="1083" s="49" customFormat="true" ht="12" hidden="false" customHeight="true" outlineLevel="0" collapsed="false">
      <c r="A1083" s="29"/>
      <c r="D1083" s="2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  <c r="W1083" s="15"/>
      <c r="X1083" s="17"/>
      <c r="Y1083" s="1"/>
      <c r="Z1083" s="1"/>
      <c r="AA1083" s="1"/>
      <c r="AC1083" s="1"/>
      <c r="AD1083" s="1"/>
      <c r="AE1083" s="1"/>
    </row>
    <row r="1084" customFormat="false" ht="12" hidden="false" customHeight="true" outlineLevel="0" collapsed="false">
      <c r="A1084" s="17" t="s">
        <v>1247</v>
      </c>
      <c r="B1084" s="23"/>
      <c r="C1084" s="23"/>
      <c r="D1084" s="24"/>
      <c r="E1084" s="23"/>
      <c r="AA1084" s="49"/>
    </row>
    <row r="1085" s="49" customFormat="true" ht="12" hidden="false" customHeight="true" outlineLevel="0" collapsed="false">
      <c r="A1085" s="29"/>
      <c r="D1085" s="2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W1085" s="15"/>
      <c r="X1085" s="17"/>
      <c r="Y1085" s="1"/>
      <c r="Z1085" s="1"/>
      <c r="AA1085" s="1"/>
      <c r="AC1085" s="1"/>
      <c r="AD1085" s="1"/>
      <c r="AE1085" s="1"/>
    </row>
    <row r="1086" customFormat="false" ht="12" hidden="false" customHeight="true" outlineLevel="0" collapsed="false">
      <c r="A1086" s="17" t="s">
        <v>1248</v>
      </c>
      <c r="B1086" s="27"/>
      <c r="C1086" s="27"/>
      <c r="D1086" s="25"/>
      <c r="E1086" s="27"/>
      <c r="N1086" s="31"/>
      <c r="T1086" s="31"/>
      <c r="AA1086" s="49"/>
    </row>
    <row r="1087" s="49" customFormat="true" ht="12" hidden="false" customHeight="true" outlineLevel="0" collapsed="false">
      <c r="A1087" s="29"/>
      <c r="D1087" s="2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  <c r="W1087" s="15"/>
      <c r="X1087" s="17"/>
      <c r="Y1087" s="1"/>
      <c r="Z1087" s="1"/>
      <c r="AA1087" s="1"/>
      <c r="AC1087" s="1"/>
      <c r="AD1087" s="1"/>
      <c r="AE1087" s="1"/>
    </row>
    <row r="1088" customFormat="false" ht="12" hidden="false" customHeight="true" outlineLevel="0" collapsed="false">
      <c r="A1088" s="17" t="s">
        <v>1249</v>
      </c>
      <c r="B1088" s="6"/>
      <c r="C1088" s="6"/>
      <c r="D1088" s="25"/>
      <c r="E1088" s="6"/>
      <c r="N1088" s="31"/>
      <c r="P1088" s="31"/>
      <c r="AA1088" s="49"/>
    </row>
    <row r="1089" s="49" customFormat="true" ht="12" hidden="false" customHeight="true" outlineLevel="0" collapsed="false">
      <c r="A1089" s="29"/>
      <c r="D1089" s="2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  <c r="W1089" s="15"/>
      <c r="X1089" s="17"/>
      <c r="Y1089" s="1"/>
      <c r="Z1089" s="1"/>
      <c r="AA1089" s="1"/>
      <c r="AC1089" s="1"/>
      <c r="AD1089" s="1"/>
      <c r="AE1089" s="1"/>
    </row>
    <row r="1090" customFormat="false" ht="12" hidden="false" customHeight="true" outlineLevel="0" collapsed="false">
      <c r="A1090" s="17" t="s">
        <v>1250</v>
      </c>
      <c r="B1090" s="23"/>
      <c r="C1090" s="23"/>
      <c r="D1090" s="24"/>
      <c r="E1090" s="23"/>
      <c r="G1090" s="31"/>
      <c r="H1090" s="31"/>
      <c r="I1090" s="31"/>
      <c r="J1090" s="31"/>
      <c r="K1090" s="31"/>
      <c r="N1090" s="31"/>
      <c r="O1090" s="31"/>
      <c r="P1090" s="31"/>
      <c r="Q1090" s="31"/>
      <c r="R1090" s="31"/>
      <c r="S1090" s="31"/>
      <c r="T1090" s="31"/>
      <c r="AA1090" s="49"/>
    </row>
    <row r="1091" s="49" customFormat="true" ht="12" hidden="false" customHeight="true" outlineLevel="0" collapsed="false">
      <c r="A1091" s="29"/>
      <c r="D1091" s="2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  <c r="W1091" s="15"/>
      <c r="X1091" s="17"/>
      <c r="Y1091" s="1"/>
      <c r="Z1091" s="1"/>
      <c r="AA1091" s="1"/>
      <c r="AC1091" s="1"/>
      <c r="AD1091" s="1"/>
      <c r="AE1091" s="1"/>
    </row>
    <row r="1092" customFormat="false" ht="12" hidden="false" customHeight="true" outlineLevel="0" collapsed="false">
      <c r="A1092" s="17" t="s">
        <v>1251</v>
      </c>
      <c r="B1092" s="23"/>
      <c r="C1092" s="23"/>
      <c r="D1092" s="24"/>
      <c r="E1092" s="23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T1092" s="31"/>
      <c r="U1092" s="21"/>
      <c r="V1092" s="21"/>
      <c r="AA1092" s="49"/>
      <c r="AB1092" s="6"/>
    </row>
    <row r="1093" s="49" customFormat="true" ht="12" hidden="false" customHeight="true" outlineLevel="0" collapsed="false">
      <c r="A1093" s="29"/>
      <c r="D1093" s="2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  <c r="W1093" s="15"/>
      <c r="X1093" s="17"/>
      <c r="Y1093" s="1"/>
      <c r="Z1093" s="1"/>
      <c r="AA1093" s="1"/>
      <c r="AC1093" s="1"/>
      <c r="AD1093" s="1"/>
      <c r="AE1093" s="1"/>
    </row>
    <row r="1094" customFormat="false" ht="12" hidden="false" customHeight="true" outlineLevel="0" collapsed="false">
      <c r="A1094" s="17" t="s">
        <v>1252</v>
      </c>
      <c r="B1094" s="6"/>
      <c r="C1094" s="6"/>
      <c r="D1094" s="25"/>
      <c r="E1094" s="6"/>
      <c r="G1094" s="31"/>
      <c r="H1094" s="31"/>
      <c r="J1094" s="31"/>
      <c r="K1094" s="31"/>
      <c r="L1094" s="31"/>
      <c r="M1094" s="31"/>
      <c r="P1094" s="31"/>
      <c r="U1094" s="17"/>
      <c r="V1094" s="17"/>
      <c r="AA1094" s="49"/>
    </row>
    <row r="1095" s="49" customFormat="true" ht="12" hidden="false" customHeight="true" outlineLevel="0" collapsed="false">
      <c r="A1095" s="29"/>
      <c r="D1095" s="2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  <c r="W1095" s="15"/>
      <c r="X1095" s="17"/>
      <c r="Y1095" s="1"/>
      <c r="Z1095" s="1"/>
      <c r="AA1095" s="1"/>
      <c r="AC1095" s="1"/>
      <c r="AD1095" s="1"/>
      <c r="AE1095" s="1"/>
    </row>
    <row r="1096" customFormat="false" ht="12" hidden="false" customHeight="true" outlineLevel="0" collapsed="false">
      <c r="A1096" s="17" t="s">
        <v>1253</v>
      </c>
      <c r="B1096" s="23"/>
      <c r="C1096" s="23"/>
      <c r="D1096" s="24"/>
      <c r="U1096" s="21"/>
      <c r="V1096" s="21"/>
      <c r="AA1096" s="49"/>
    </row>
    <row r="1097" s="49" customFormat="true" ht="12" hidden="false" customHeight="true" outlineLevel="0" collapsed="false">
      <c r="A1097" s="29"/>
      <c r="D1097" s="2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  <c r="W1097" s="15"/>
      <c r="X1097" s="17"/>
      <c r="Y1097" s="1"/>
      <c r="Z1097" s="1"/>
      <c r="AA1097" s="1"/>
      <c r="AC1097" s="1"/>
      <c r="AD1097" s="1"/>
      <c r="AE1097" s="1"/>
    </row>
    <row r="1098" customFormat="false" ht="12" hidden="false" customHeight="true" outlineLevel="0" collapsed="false">
      <c r="A1098" s="17" t="s">
        <v>1254</v>
      </c>
      <c r="B1098" s="23"/>
      <c r="C1098" s="23"/>
      <c r="D1098" s="24"/>
      <c r="E1098" s="23"/>
      <c r="N1098" s="31"/>
      <c r="AA1098" s="49"/>
    </row>
    <row r="1099" s="49" customFormat="true" ht="12" hidden="false" customHeight="true" outlineLevel="0" collapsed="false">
      <c r="A1099" s="29"/>
      <c r="D1099" s="2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W1099" s="15"/>
      <c r="X1099" s="17"/>
      <c r="Y1099" s="1"/>
      <c r="Z1099" s="1"/>
      <c r="AA1099" s="1"/>
      <c r="AC1099" s="1"/>
      <c r="AD1099" s="1"/>
      <c r="AE1099" s="1"/>
    </row>
    <row r="1100" customFormat="false" ht="12" hidden="false" customHeight="true" outlineLevel="0" collapsed="false">
      <c r="A1100" s="17" t="s">
        <v>1255</v>
      </c>
      <c r="B1100" s="23"/>
      <c r="C1100" s="23"/>
      <c r="D1100" s="24"/>
      <c r="AA1100" s="49"/>
    </row>
    <row r="1101" s="49" customFormat="true" ht="12" hidden="false" customHeight="true" outlineLevel="0" collapsed="false">
      <c r="A1101" s="29"/>
      <c r="D1101" s="2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  <c r="W1101" s="15"/>
      <c r="X1101" s="17"/>
      <c r="Y1101" s="1"/>
      <c r="Z1101" s="1"/>
      <c r="AA1101" s="1"/>
      <c r="AC1101" s="1"/>
      <c r="AD1101" s="1"/>
      <c r="AE1101" s="1"/>
    </row>
    <row r="1102" customFormat="false" ht="12" hidden="false" customHeight="true" outlineLevel="0" collapsed="false">
      <c r="A1102" s="17" t="s">
        <v>1256</v>
      </c>
      <c r="B1102" s="27"/>
      <c r="C1102" s="27"/>
      <c r="D1102" s="25"/>
      <c r="E1102" s="27"/>
      <c r="G1102" s="31"/>
      <c r="H1102" s="29"/>
      <c r="I1102" s="29"/>
      <c r="J1102" s="29"/>
      <c r="K1102" s="29"/>
      <c r="L1102" s="29"/>
      <c r="M1102" s="29"/>
      <c r="O1102" s="31"/>
      <c r="P1102" s="31"/>
      <c r="Q1102" s="31"/>
      <c r="R1102" s="31"/>
      <c r="S1102" s="31"/>
      <c r="T1102" s="31"/>
      <c r="U1102" s="29"/>
      <c r="V1102" s="29"/>
      <c r="AA1102" s="49"/>
    </row>
    <row r="1103" s="49" customFormat="true" ht="12" hidden="false" customHeight="true" outlineLevel="0" collapsed="false">
      <c r="A1103" s="29"/>
      <c r="D1103" s="2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  <c r="W1103" s="15"/>
      <c r="X1103" s="17"/>
      <c r="Y1103" s="1"/>
      <c r="Z1103" s="1"/>
      <c r="AA1103" s="1"/>
      <c r="AC1103" s="1"/>
      <c r="AD1103" s="1"/>
      <c r="AE1103" s="1"/>
    </row>
    <row r="1104" customFormat="false" ht="12" hidden="false" customHeight="true" outlineLevel="0" collapsed="false">
      <c r="A1104" s="17" t="s">
        <v>1257</v>
      </c>
      <c r="B1104" s="92"/>
      <c r="C1104" s="92"/>
      <c r="D1104" s="93"/>
      <c r="E1104" s="94"/>
      <c r="F1104" s="166"/>
      <c r="G1104" s="8"/>
      <c r="H1104" s="8"/>
      <c r="I1104" s="8"/>
      <c r="J1104" s="166"/>
      <c r="K1104" s="8"/>
      <c r="N1104" s="166"/>
      <c r="O1104" s="8"/>
      <c r="P1104" s="8"/>
      <c r="Q1104" s="8"/>
      <c r="R1104" s="166"/>
      <c r="S1104" s="166"/>
      <c r="T1104" s="8"/>
      <c r="AA1104" s="49"/>
    </row>
    <row r="1105" s="49" customFormat="true" ht="12" hidden="false" customHeight="true" outlineLevel="0" collapsed="false">
      <c r="A1105" s="29"/>
      <c r="D1105" s="2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  <c r="W1105" s="15"/>
      <c r="X1105" s="17"/>
      <c r="Y1105" s="1"/>
      <c r="Z1105" s="1"/>
      <c r="AA1105" s="1"/>
      <c r="AC1105" s="1"/>
      <c r="AD1105" s="1"/>
      <c r="AE1105" s="1"/>
    </row>
    <row r="1106" customFormat="false" ht="12" hidden="false" customHeight="true" outlineLevel="0" collapsed="false">
      <c r="A1106" s="17" t="s">
        <v>1258</v>
      </c>
      <c r="B1106" s="23"/>
      <c r="C1106" s="23"/>
      <c r="D1106" s="24"/>
      <c r="AA1106" s="49"/>
    </row>
    <row r="1107" s="49" customFormat="true" ht="12" hidden="false" customHeight="true" outlineLevel="0" collapsed="false">
      <c r="A1107" s="29"/>
      <c r="D1107" s="2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  <c r="W1107" s="15"/>
      <c r="X1107" s="17"/>
      <c r="Y1107" s="1"/>
      <c r="Z1107" s="1"/>
      <c r="AA1107" s="1"/>
      <c r="AC1107" s="1"/>
      <c r="AD1107" s="1"/>
      <c r="AE1107" s="1"/>
    </row>
    <row r="1108" customFormat="false" ht="12" hidden="false" customHeight="true" outlineLevel="0" collapsed="false">
      <c r="A1108" s="17" t="s">
        <v>1259</v>
      </c>
      <c r="B1108" s="27"/>
      <c r="C1108" s="27"/>
      <c r="D1108" s="25"/>
      <c r="E1108" s="27"/>
      <c r="I1108" s="31"/>
      <c r="J1108" s="31"/>
      <c r="K1108" s="31"/>
      <c r="L1108" s="31"/>
      <c r="M1108" s="31"/>
      <c r="N1108" s="1"/>
      <c r="T1108" s="31"/>
      <c r="AA1108" s="49"/>
    </row>
    <row r="1109" s="49" customFormat="true" ht="12" hidden="false" customHeight="true" outlineLevel="0" collapsed="false">
      <c r="A1109" s="29"/>
      <c r="D1109" s="2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  <c r="W1109" s="15"/>
      <c r="X1109" s="17"/>
      <c r="Y1109" s="1"/>
      <c r="Z1109" s="1"/>
      <c r="AA1109" s="1"/>
      <c r="AC1109" s="1"/>
      <c r="AD1109" s="1"/>
      <c r="AE1109" s="1"/>
    </row>
    <row r="1110" customFormat="false" ht="12" hidden="false" customHeight="true" outlineLevel="0" collapsed="false">
      <c r="A1110" s="17" t="s">
        <v>1260</v>
      </c>
      <c r="B1110" s="23"/>
      <c r="C1110" s="23"/>
      <c r="D1110" s="24"/>
      <c r="U1110" s="21"/>
      <c r="V1110" s="21"/>
      <c r="AA1110" s="49"/>
    </row>
    <row r="1111" s="49" customFormat="true" ht="12" hidden="false" customHeight="true" outlineLevel="0" collapsed="false">
      <c r="A1111" s="29"/>
      <c r="D1111" s="2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  <c r="W1111" s="15"/>
      <c r="X1111" s="17"/>
      <c r="Y1111" s="1"/>
      <c r="Z1111" s="1"/>
      <c r="AA1111" s="1"/>
      <c r="AC1111" s="1"/>
      <c r="AD1111" s="1"/>
      <c r="AE1111" s="1"/>
    </row>
    <row r="1112" customFormat="false" ht="12" hidden="false" customHeight="true" outlineLevel="0" collapsed="false">
      <c r="A1112" s="17" t="s">
        <v>1261</v>
      </c>
      <c r="B1112" s="27"/>
      <c r="C1112" s="27"/>
      <c r="D1112" s="25"/>
      <c r="E1112" s="27"/>
      <c r="I1112" s="31"/>
      <c r="K1112" s="31"/>
      <c r="R1112" s="31"/>
      <c r="S1112" s="31"/>
      <c r="T1112" s="31"/>
      <c r="AA1112" s="49"/>
    </row>
    <row r="1113" s="49" customFormat="true" ht="12" hidden="false" customHeight="true" outlineLevel="0" collapsed="false">
      <c r="A1113" s="29"/>
      <c r="D1113" s="2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  <c r="W1113" s="15"/>
      <c r="X1113" s="17"/>
      <c r="Y1113" s="1"/>
      <c r="Z1113" s="1"/>
      <c r="AA1113" s="1"/>
      <c r="AC1113" s="1"/>
      <c r="AD1113" s="1"/>
      <c r="AE1113" s="1"/>
    </row>
    <row r="1114" customFormat="false" ht="12" hidden="false" customHeight="true" outlineLevel="0" collapsed="false">
      <c r="A1114" s="17" t="s">
        <v>1262</v>
      </c>
      <c r="B1114" s="102"/>
      <c r="C1114" s="64"/>
      <c r="D1114" s="75"/>
      <c r="E1114" s="170"/>
      <c r="R1114" s="31"/>
      <c r="S1114" s="31"/>
      <c r="U1114" s="21"/>
      <c r="V1114" s="21"/>
      <c r="AA1114" s="49"/>
    </row>
    <row r="1115" s="49" customFormat="true" ht="12" hidden="false" customHeight="true" outlineLevel="0" collapsed="false">
      <c r="A1115" s="29"/>
      <c r="D1115" s="2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  <c r="W1115" s="15"/>
      <c r="X1115" s="17"/>
      <c r="Y1115" s="1"/>
      <c r="Z1115" s="1"/>
      <c r="AA1115" s="1"/>
      <c r="AC1115" s="1"/>
      <c r="AD1115" s="1"/>
      <c r="AE1115" s="1"/>
    </row>
    <row r="1116" customFormat="false" ht="12" hidden="false" customHeight="true" outlineLevel="0" collapsed="false">
      <c r="A1116" s="17" t="s">
        <v>1263</v>
      </c>
      <c r="B1116" s="27"/>
      <c r="C1116" s="27"/>
      <c r="D1116" s="25"/>
      <c r="E1116" s="27"/>
      <c r="K1116" s="31"/>
      <c r="P1116" s="29"/>
      <c r="T1116" s="31"/>
      <c r="U1116" s="29"/>
      <c r="V1116" s="29"/>
      <c r="AA1116" s="49"/>
    </row>
    <row r="1117" s="49" customFormat="true" ht="12" hidden="false" customHeight="true" outlineLevel="0" collapsed="false">
      <c r="A1117" s="29"/>
      <c r="D1117" s="2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  <c r="W1117" s="15"/>
      <c r="X1117" s="17"/>
      <c r="Y1117" s="1"/>
      <c r="Z1117" s="1"/>
      <c r="AA1117" s="1"/>
      <c r="AC1117" s="1"/>
      <c r="AD1117" s="1"/>
      <c r="AE1117" s="1"/>
    </row>
    <row r="1118" customFormat="false" ht="12" hidden="false" customHeight="true" outlineLevel="0" collapsed="false">
      <c r="A1118" s="17" t="s">
        <v>1264</v>
      </c>
      <c r="B1118" s="91"/>
      <c r="C1118" s="91"/>
      <c r="D1118" s="99"/>
      <c r="E1118" s="72"/>
      <c r="I1118" s="31"/>
      <c r="L1118" s="31"/>
      <c r="M1118" s="31"/>
      <c r="AA1118" s="49"/>
    </row>
    <row r="1119" s="49" customFormat="true" ht="12" hidden="false" customHeight="true" outlineLevel="0" collapsed="false">
      <c r="A1119" s="29"/>
      <c r="D1119" s="2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  <c r="W1119" s="15"/>
      <c r="X1119" s="17"/>
      <c r="Y1119" s="1"/>
      <c r="Z1119" s="1"/>
      <c r="AA1119" s="1"/>
      <c r="AC1119" s="1"/>
      <c r="AD1119" s="1"/>
      <c r="AE1119" s="1"/>
    </row>
    <row r="1120" customFormat="false" ht="12" hidden="false" customHeight="true" outlineLevel="0" collapsed="false">
      <c r="A1120" s="17" t="s">
        <v>1265</v>
      </c>
      <c r="B1120" s="23"/>
      <c r="C1120" s="23"/>
      <c r="D1120" s="24"/>
      <c r="U1120" s="17"/>
      <c r="V1120" s="17"/>
      <c r="AA1120" s="49"/>
    </row>
    <row r="1121" s="49" customFormat="true" ht="12" hidden="false" customHeight="true" outlineLevel="0" collapsed="false">
      <c r="A1121" s="29"/>
      <c r="D1121" s="2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  <c r="W1121" s="15"/>
      <c r="X1121" s="17"/>
      <c r="Y1121" s="1"/>
      <c r="Z1121" s="1"/>
      <c r="AA1121" s="1"/>
      <c r="AC1121" s="1"/>
      <c r="AD1121" s="1"/>
      <c r="AE1121" s="1"/>
    </row>
    <row r="1122" customFormat="false" ht="12" hidden="false" customHeight="true" outlineLevel="0" collapsed="false">
      <c r="A1122" s="17" t="s">
        <v>1266</v>
      </c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17"/>
      <c r="V1122" s="17"/>
      <c r="AA1122" s="49"/>
      <c r="AB1122" s="6"/>
    </row>
    <row r="1123" s="49" customFormat="true" ht="12" hidden="false" customHeight="true" outlineLevel="0" collapsed="false">
      <c r="A1123" s="29"/>
      <c r="D1123" s="2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  <c r="W1123" s="15"/>
      <c r="X1123" s="17"/>
      <c r="Y1123" s="1"/>
      <c r="Z1123" s="1"/>
      <c r="AA1123" s="1"/>
      <c r="AC1123" s="1"/>
      <c r="AD1123" s="1"/>
      <c r="AE1123" s="1"/>
    </row>
    <row r="1124" customFormat="false" ht="12" hidden="false" customHeight="true" outlineLevel="0" collapsed="false">
      <c r="A1124" s="17" t="s">
        <v>1267</v>
      </c>
      <c r="G1124" s="31"/>
      <c r="K1124" s="31"/>
      <c r="L1124" s="31"/>
      <c r="M1124" s="31"/>
      <c r="O1124" s="31"/>
      <c r="Q1124" s="31"/>
      <c r="R1124" s="31"/>
      <c r="S1124" s="31"/>
      <c r="U1124" s="17"/>
      <c r="V1124" s="17"/>
      <c r="AA1124" s="49"/>
    </row>
    <row r="1125" s="49" customFormat="true" ht="12" hidden="false" customHeight="true" outlineLevel="0" collapsed="false">
      <c r="A1125" s="29"/>
      <c r="D1125" s="2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  <c r="W1125" s="15"/>
      <c r="X1125" s="17"/>
      <c r="Y1125" s="1"/>
      <c r="Z1125" s="1"/>
      <c r="AA1125" s="1"/>
      <c r="AC1125" s="1"/>
      <c r="AD1125" s="1"/>
      <c r="AE1125" s="1"/>
    </row>
    <row r="1126" customFormat="false" ht="12" hidden="false" customHeight="true" outlineLevel="0" collapsed="false">
      <c r="A1126" s="17" t="s">
        <v>1268</v>
      </c>
      <c r="G1126" s="31"/>
      <c r="K1126" s="31"/>
      <c r="N1126" s="31"/>
      <c r="R1126" s="31"/>
      <c r="S1126" s="31"/>
      <c r="U1126" s="17"/>
      <c r="V1126" s="17"/>
      <c r="Y1126" s="49"/>
      <c r="AA1126" s="49"/>
    </row>
    <row r="1127" s="49" customFormat="true" ht="12" hidden="false" customHeight="true" outlineLevel="0" collapsed="false">
      <c r="A1127" s="29"/>
      <c r="D1127" s="2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  <c r="W1127" s="15"/>
      <c r="X1127" s="17"/>
      <c r="Y1127" s="1"/>
      <c r="Z1127" s="1"/>
      <c r="AA1127" s="1"/>
      <c r="AC1127" s="1"/>
      <c r="AD1127" s="1"/>
      <c r="AE1127" s="1"/>
    </row>
    <row r="1128" customFormat="false" ht="12" hidden="false" customHeight="true" outlineLevel="0" collapsed="false">
      <c r="A1128" s="17" t="s">
        <v>1269</v>
      </c>
      <c r="B1128" s="6"/>
      <c r="C1128" s="6"/>
      <c r="D1128" s="25"/>
      <c r="E1128" s="6"/>
      <c r="P1128" s="31"/>
      <c r="U1128" s="17"/>
      <c r="V1128" s="17"/>
      <c r="AA1128" s="49"/>
    </row>
    <row r="1129" s="49" customFormat="true" ht="12" hidden="false" customHeight="true" outlineLevel="0" collapsed="false">
      <c r="A1129" s="29"/>
      <c r="D1129" s="2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W1129" s="15"/>
      <c r="X1129" s="17"/>
      <c r="Y1129" s="1"/>
      <c r="Z1129" s="1"/>
      <c r="AA1129" s="1"/>
      <c r="AC1129" s="1"/>
      <c r="AD1129" s="1"/>
      <c r="AE1129" s="1"/>
    </row>
    <row r="1130" customFormat="false" ht="12" hidden="false" customHeight="true" outlineLevel="0" collapsed="false">
      <c r="A1130" s="17" t="s">
        <v>1270</v>
      </c>
      <c r="G1130" s="31"/>
      <c r="H1130" s="31"/>
      <c r="K1130" s="31"/>
      <c r="N1130" s="31"/>
      <c r="U1130" s="17"/>
      <c r="V1130" s="17"/>
      <c r="AA1130" s="49"/>
    </row>
    <row r="1131" s="49" customFormat="true" ht="12" hidden="false" customHeight="true" outlineLevel="0" collapsed="false">
      <c r="A1131" s="29"/>
      <c r="D1131" s="2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  <c r="W1131" s="15"/>
      <c r="X1131" s="17"/>
      <c r="Y1131" s="1"/>
      <c r="Z1131" s="1"/>
      <c r="AA1131" s="1"/>
      <c r="AC1131" s="1"/>
      <c r="AD1131" s="1"/>
      <c r="AE1131" s="1"/>
    </row>
    <row r="1132" customFormat="false" ht="12" hidden="false" customHeight="true" outlineLevel="0" collapsed="false">
      <c r="A1132" s="17" t="s">
        <v>1271</v>
      </c>
      <c r="B1132" s="23"/>
      <c r="C1132" s="23"/>
      <c r="D1132" s="24"/>
      <c r="E1132" s="23"/>
      <c r="U1132" s="21"/>
      <c r="V1132" s="21"/>
      <c r="AA1132" s="49"/>
    </row>
    <row r="1133" s="49" customFormat="true" ht="12" hidden="false" customHeight="true" outlineLevel="0" collapsed="false">
      <c r="A1133" s="29"/>
      <c r="D1133" s="2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  <c r="W1133" s="15"/>
      <c r="X1133" s="17"/>
      <c r="Y1133" s="1"/>
      <c r="Z1133" s="1"/>
      <c r="AA1133" s="1"/>
      <c r="AC1133" s="1"/>
      <c r="AD1133" s="1"/>
      <c r="AE1133" s="1"/>
    </row>
    <row r="1134" customFormat="false" ht="12" hidden="false" customHeight="true" outlineLevel="0" collapsed="false">
      <c r="A1134" s="17" t="s">
        <v>1272</v>
      </c>
      <c r="G1134" s="31"/>
      <c r="H1134" s="31"/>
      <c r="I1134" s="31"/>
      <c r="J1134" s="31"/>
      <c r="K1134" s="31"/>
      <c r="L1134" s="49"/>
      <c r="M1134" s="49"/>
      <c r="N1134" s="31"/>
      <c r="O1134" s="49"/>
      <c r="P1134" s="49"/>
      <c r="Q1134" s="31"/>
      <c r="R1134" s="49"/>
      <c r="S1134" s="49"/>
      <c r="T1134" s="31"/>
      <c r="U1134" s="21"/>
      <c r="V1134" s="21"/>
      <c r="AA1134" s="49"/>
    </row>
    <row r="1135" s="49" customFormat="true" ht="12" hidden="false" customHeight="true" outlineLevel="0" collapsed="false">
      <c r="A1135" s="29"/>
      <c r="D1135" s="2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  <c r="W1135" s="15"/>
      <c r="X1135" s="17"/>
      <c r="Y1135" s="1"/>
      <c r="Z1135" s="1"/>
      <c r="AA1135" s="1"/>
      <c r="AC1135" s="1"/>
      <c r="AD1135" s="1"/>
      <c r="AE1135" s="1"/>
    </row>
    <row r="1136" customFormat="false" ht="12" hidden="false" customHeight="true" outlineLevel="0" collapsed="false">
      <c r="A1136" s="17" t="s">
        <v>1273</v>
      </c>
      <c r="B1136" s="6"/>
      <c r="C1136" s="6"/>
      <c r="D1136" s="25"/>
      <c r="E1136" s="6"/>
      <c r="H1136" s="31"/>
      <c r="I1136" s="31"/>
      <c r="P1136" s="31"/>
      <c r="U1136" s="29"/>
      <c r="V1136" s="29"/>
      <c r="X1136" s="8"/>
      <c r="AA1136" s="49"/>
    </row>
    <row r="1137" s="49" customFormat="true" ht="12" hidden="false" customHeight="true" outlineLevel="0" collapsed="false">
      <c r="A1137" s="29"/>
      <c r="D1137" s="2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  <c r="W1137" s="15"/>
      <c r="X1137" s="17"/>
      <c r="Y1137" s="1"/>
      <c r="Z1137" s="1"/>
      <c r="AA1137" s="1"/>
      <c r="AC1137" s="1"/>
      <c r="AD1137" s="1"/>
      <c r="AE1137" s="1"/>
    </row>
    <row r="1138" customFormat="false" ht="12" hidden="false" customHeight="true" outlineLevel="0" collapsed="false">
      <c r="A1138" s="17" t="s">
        <v>1274</v>
      </c>
      <c r="B1138" s="72"/>
      <c r="C1138" s="72"/>
      <c r="D1138" s="75"/>
      <c r="E1138" s="64"/>
      <c r="F1138" s="166"/>
      <c r="G1138" s="166"/>
      <c r="H1138" s="8"/>
      <c r="I1138" s="8"/>
      <c r="J1138" s="8"/>
      <c r="K1138" s="8"/>
      <c r="L1138" s="8"/>
      <c r="M1138" s="8"/>
      <c r="N1138" s="166"/>
      <c r="O1138" s="166"/>
      <c r="P1138" s="166"/>
      <c r="Q1138" s="166"/>
      <c r="R1138" s="166"/>
      <c r="S1138" s="166"/>
      <c r="T1138" s="8"/>
      <c r="U1138" s="21"/>
      <c r="V1138" s="21"/>
      <c r="AA1138" s="49"/>
    </row>
    <row r="1139" s="49" customFormat="true" ht="12" hidden="false" customHeight="true" outlineLevel="0" collapsed="false">
      <c r="A1139" s="29"/>
      <c r="D1139" s="2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  <c r="W1139" s="15"/>
      <c r="X1139" s="17"/>
      <c r="Y1139" s="1"/>
      <c r="Z1139" s="1"/>
      <c r="AA1139" s="1"/>
      <c r="AC1139" s="1"/>
      <c r="AD1139" s="1"/>
      <c r="AE1139" s="1"/>
    </row>
    <row r="1140" customFormat="false" ht="12" hidden="false" customHeight="true" outlineLevel="0" collapsed="false">
      <c r="A1140" s="17" t="s">
        <v>1275</v>
      </c>
      <c r="G1140" s="31"/>
      <c r="L1140" s="31"/>
      <c r="M1140" s="31"/>
      <c r="P1140" s="31"/>
      <c r="R1140" s="31"/>
      <c r="S1140" s="31"/>
      <c r="U1140" s="17"/>
      <c r="V1140" s="17"/>
      <c r="AA1140" s="49"/>
    </row>
    <row r="1141" s="49" customFormat="true" ht="12" hidden="false" customHeight="true" outlineLevel="0" collapsed="false">
      <c r="A1141" s="29"/>
      <c r="D1141" s="2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  <c r="W1141" s="15"/>
      <c r="X1141" s="17"/>
      <c r="Y1141" s="1"/>
      <c r="Z1141" s="1"/>
      <c r="AA1141" s="1"/>
      <c r="AC1141" s="1"/>
      <c r="AD1141" s="1"/>
      <c r="AE1141" s="1"/>
    </row>
    <row r="1142" customFormat="false" ht="12" hidden="false" customHeight="true" outlineLevel="0" collapsed="false">
      <c r="A1142" s="17" t="s">
        <v>1276</v>
      </c>
      <c r="B1142" s="6"/>
      <c r="C1142" s="6"/>
      <c r="D1142" s="25"/>
      <c r="E1142" s="6"/>
      <c r="H1142" s="31"/>
      <c r="N1142" s="31"/>
      <c r="P1142" s="31"/>
      <c r="T1142" s="31"/>
      <c r="U1142" s="17"/>
      <c r="V1142" s="17"/>
      <c r="AA1142" s="49"/>
    </row>
    <row r="1143" s="49" customFormat="true" ht="12" hidden="false" customHeight="true" outlineLevel="0" collapsed="false">
      <c r="A1143" s="29"/>
      <c r="D1143" s="2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  <c r="W1143" s="15"/>
      <c r="X1143" s="17"/>
      <c r="Y1143" s="1"/>
      <c r="Z1143" s="1"/>
      <c r="AA1143" s="1"/>
      <c r="AC1143" s="1"/>
      <c r="AD1143" s="1"/>
      <c r="AE1143" s="1"/>
    </row>
    <row r="1144" customFormat="false" ht="12" hidden="false" customHeight="true" outlineLevel="0" collapsed="false">
      <c r="A1144" s="17" t="s">
        <v>1277</v>
      </c>
      <c r="Q1144" s="31"/>
      <c r="U1144" s="29"/>
      <c r="V1144" s="29"/>
      <c r="AA1144" s="49"/>
    </row>
    <row r="1145" s="49" customFormat="true" ht="12" hidden="false" customHeight="true" outlineLevel="0" collapsed="false">
      <c r="A1145" s="29"/>
      <c r="D1145" s="2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  <c r="W1145" s="15"/>
      <c r="X1145" s="17"/>
      <c r="Y1145" s="1"/>
      <c r="Z1145" s="1"/>
      <c r="AA1145" s="1"/>
      <c r="AC1145" s="1"/>
      <c r="AD1145" s="1"/>
      <c r="AE1145" s="1"/>
    </row>
    <row r="1146" customFormat="false" ht="12" hidden="false" customHeight="true" outlineLevel="0" collapsed="false">
      <c r="A1146" s="17" t="s">
        <v>1278</v>
      </c>
      <c r="G1146" s="29"/>
      <c r="J1146" s="29"/>
      <c r="K1146" s="31"/>
      <c r="P1146" s="29"/>
      <c r="Q1146" s="29"/>
      <c r="R1146" s="29"/>
      <c r="S1146" s="29"/>
      <c r="T1146" s="31"/>
      <c r="U1146" s="21"/>
      <c r="V1146" s="21"/>
      <c r="AA1146" s="49"/>
    </row>
    <row r="1147" s="49" customFormat="true" ht="12" hidden="false" customHeight="true" outlineLevel="0" collapsed="false">
      <c r="A1147" s="29"/>
      <c r="D1147" s="2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  <c r="W1147" s="15"/>
      <c r="X1147" s="17"/>
      <c r="Y1147" s="1"/>
      <c r="Z1147" s="1"/>
      <c r="AA1147" s="1"/>
      <c r="AC1147" s="1"/>
      <c r="AD1147" s="1"/>
      <c r="AE1147" s="1"/>
    </row>
    <row r="1148" customFormat="false" ht="12" hidden="false" customHeight="true" outlineLevel="0" collapsed="false">
      <c r="A1148" s="17" t="s">
        <v>1279</v>
      </c>
      <c r="Q1148" s="31"/>
      <c r="U1148" s="17"/>
      <c r="V1148" s="17"/>
      <c r="AA1148" s="49"/>
    </row>
    <row r="1149" s="49" customFormat="true" ht="12" hidden="false" customHeight="true" outlineLevel="0" collapsed="false">
      <c r="A1149" s="29"/>
      <c r="D1149" s="2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  <c r="W1149" s="15"/>
      <c r="X1149" s="17"/>
      <c r="Y1149" s="1"/>
      <c r="Z1149" s="1"/>
      <c r="AA1149" s="1"/>
      <c r="AC1149" s="1"/>
      <c r="AD1149" s="1"/>
      <c r="AE1149" s="1"/>
    </row>
    <row r="1150" customFormat="false" ht="12" hidden="false" customHeight="true" outlineLevel="0" collapsed="false">
      <c r="A1150" s="17" t="s">
        <v>1280</v>
      </c>
      <c r="B1150" s="23"/>
      <c r="C1150" s="23"/>
      <c r="D1150" s="24"/>
      <c r="E1150" s="23"/>
      <c r="N1150" s="31"/>
      <c r="U1150" s="17"/>
      <c r="V1150" s="17"/>
      <c r="AA1150" s="49"/>
    </row>
    <row r="1151" s="49" customFormat="true" ht="12" hidden="false" customHeight="true" outlineLevel="0" collapsed="false">
      <c r="A1151" s="29"/>
      <c r="D1151" s="2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  <c r="W1151" s="15"/>
      <c r="X1151" s="17"/>
      <c r="Y1151" s="1"/>
      <c r="Z1151" s="1"/>
      <c r="AA1151" s="1"/>
      <c r="AC1151" s="1"/>
      <c r="AD1151" s="1"/>
      <c r="AE1151" s="1"/>
    </row>
    <row r="1152" customFormat="false" ht="12" hidden="false" customHeight="true" outlineLevel="0" collapsed="false">
      <c r="A1152" s="17" t="s">
        <v>1281</v>
      </c>
      <c r="B1152" s="27"/>
      <c r="C1152" s="27"/>
      <c r="D1152" s="25"/>
      <c r="E1152" s="27"/>
      <c r="G1152" s="29"/>
      <c r="H1152" s="29"/>
      <c r="I1152" s="31"/>
      <c r="J1152" s="29"/>
      <c r="K1152" s="31"/>
      <c r="T1152" s="31"/>
      <c r="U1152" s="17"/>
      <c r="V1152" s="17"/>
      <c r="AA1152" s="49"/>
    </row>
    <row r="1153" s="49" customFormat="true" ht="12" hidden="false" customHeight="true" outlineLevel="0" collapsed="false">
      <c r="A1153" s="29"/>
      <c r="D1153" s="2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  <c r="W1153" s="15"/>
      <c r="X1153" s="17"/>
      <c r="Y1153" s="1"/>
      <c r="Z1153" s="1"/>
      <c r="AA1153" s="1"/>
      <c r="AC1153" s="1"/>
      <c r="AD1153" s="1"/>
      <c r="AE1153" s="1"/>
    </row>
    <row r="1154" customFormat="false" ht="12" hidden="false" customHeight="true" outlineLevel="0" collapsed="false">
      <c r="A1154" s="17" t="s">
        <v>1282</v>
      </c>
      <c r="Q1154" s="31"/>
      <c r="U1154" s="21"/>
      <c r="V1154" s="21"/>
      <c r="AA1154" s="49"/>
      <c r="AB1154" s="6"/>
    </row>
    <row r="1155" s="49" customFormat="true" ht="12" hidden="false" customHeight="true" outlineLevel="0" collapsed="false">
      <c r="A1155" s="29"/>
      <c r="D1155" s="2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  <c r="W1155" s="15"/>
      <c r="X1155" s="17"/>
      <c r="Y1155" s="1"/>
      <c r="Z1155" s="1"/>
      <c r="AA1155" s="1"/>
      <c r="AC1155" s="1"/>
      <c r="AD1155" s="1"/>
      <c r="AE1155" s="1"/>
    </row>
    <row r="1156" customFormat="false" ht="12" hidden="false" customHeight="true" outlineLevel="0" collapsed="false">
      <c r="A1156" s="17" t="s">
        <v>1283</v>
      </c>
      <c r="B1156" s="23"/>
      <c r="C1156" s="23"/>
      <c r="D1156" s="24"/>
      <c r="E1156" s="23"/>
      <c r="U1156" s="17"/>
      <c r="V1156" s="17"/>
      <c r="AA1156" s="49"/>
    </row>
    <row r="1157" s="49" customFormat="true" ht="12" hidden="false" customHeight="true" outlineLevel="0" collapsed="false">
      <c r="A1157" s="29"/>
      <c r="D1157" s="2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  <c r="W1157" s="15"/>
      <c r="X1157" s="17"/>
      <c r="Y1157" s="1"/>
      <c r="Z1157" s="1"/>
      <c r="AA1157" s="1"/>
      <c r="AC1157" s="6"/>
      <c r="AD1157" s="1"/>
      <c r="AE1157" s="1"/>
    </row>
    <row r="1158" customFormat="false" ht="12" hidden="false" customHeight="true" outlineLevel="0" collapsed="false">
      <c r="A1158" s="17" t="s">
        <v>1284</v>
      </c>
      <c r="B1158" s="91"/>
      <c r="C1158" s="91"/>
      <c r="D1158" s="99"/>
      <c r="E1158" s="72"/>
      <c r="L1158" s="31"/>
      <c r="M1158" s="31"/>
      <c r="R1158" s="31"/>
      <c r="S1158" s="31"/>
      <c r="U1158" s="8"/>
      <c r="V1158" s="8"/>
      <c r="AA1158" s="49"/>
    </row>
    <row r="1159" s="49" customFormat="true" ht="12" hidden="false" customHeight="true" outlineLevel="0" collapsed="false">
      <c r="A1159" s="29"/>
      <c r="D1159" s="2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  <c r="W1159" s="15"/>
      <c r="X1159" s="17"/>
      <c r="Y1159" s="1"/>
      <c r="Z1159" s="1"/>
      <c r="AA1159" s="1"/>
      <c r="AC1159" s="1"/>
      <c r="AD1159" s="1"/>
      <c r="AE1159" s="1"/>
    </row>
    <row r="1160" customFormat="false" ht="12" hidden="false" customHeight="true" outlineLevel="0" collapsed="false">
      <c r="A1160" s="17" t="s">
        <v>1285</v>
      </c>
      <c r="Q1160" s="31"/>
      <c r="U1160" s="21"/>
      <c r="V1160" s="21"/>
      <c r="AA1160" s="49"/>
    </row>
    <row r="1161" s="49" customFormat="true" ht="12" hidden="false" customHeight="true" outlineLevel="0" collapsed="false">
      <c r="A1161" s="29"/>
      <c r="D1161" s="2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W1161" s="15"/>
      <c r="X1161" s="17"/>
      <c r="Y1161" s="1"/>
      <c r="Z1161" s="1"/>
      <c r="AA1161" s="1"/>
      <c r="AC1161" s="1"/>
      <c r="AD1161" s="1"/>
      <c r="AE1161" s="1"/>
    </row>
    <row r="1162" customFormat="false" ht="12" hidden="false" customHeight="true" outlineLevel="0" collapsed="false">
      <c r="A1162" s="17" t="s">
        <v>1286</v>
      </c>
      <c r="B1162" s="27"/>
      <c r="C1162" s="27"/>
      <c r="D1162" s="25"/>
      <c r="E1162" s="27"/>
      <c r="G1162" s="31"/>
      <c r="I1162" s="31"/>
      <c r="P1162" s="31"/>
      <c r="T1162" s="31"/>
      <c r="U1162" s="21"/>
      <c r="V1162" s="21"/>
      <c r="AA1162" s="49"/>
    </row>
    <row r="1163" s="49" customFormat="true" ht="12" hidden="false" customHeight="true" outlineLevel="0" collapsed="false">
      <c r="A1163" s="29"/>
      <c r="D1163" s="2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  <c r="W1163" s="15"/>
      <c r="X1163" s="17"/>
      <c r="Y1163" s="1"/>
      <c r="Z1163" s="1"/>
      <c r="AA1163" s="1"/>
      <c r="AC1163" s="1"/>
      <c r="AD1163" s="1"/>
      <c r="AE1163" s="1"/>
    </row>
    <row r="1164" customFormat="false" ht="12" hidden="false" customHeight="true" outlineLevel="0" collapsed="false">
      <c r="A1164" s="17" t="s">
        <v>1287</v>
      </c>
      <c r="B1164" s="65"/>
      <c r="C1164" s="65"/>
      <c r="D1164" s="66"/>
      <c r="E1164" s="65"/>
      <c r="P1164" s="31"/>
      <c r="U1164" s="17"/>
      <c r="V1164" s="17"/>
      <c r="AA1164" s="49"/>
    </row>
    <row r="1165" s="49" customFormat="true" ht="12" hidden="false" customHeight="true" outlineLevel="0" collapsed="false">
      <c r="A1165" s="29"/>
      <c r="D1165" s="2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  <c r="W1165" s="15"/>
      <c r="X1165" s="17"/>
      <c r="Y1165" s="1"/>
      <c r="Z1165" s="1"/>
      <c r="AA1165" s="1"/>
      <c r="AC1165" s="1"/>
      <c r="AD1165" s="1"/>
      <c r="AE1165" s="1"/>
    </row>
    <row r="1166" customFormat="false" ht="12" hidden="false" customHeight="true" outlineLevel="0" collapsed="false">
      <c r="A1166" s="17" t="s">
        <v>1288</v>
      </c>
      <c r="B1166" s="91"/>
      <c r="C1166" s="91"/>
      <c r="D1166" s="99"/>
      <c r="E1166" s="72"/>
      <c r="J1166" s="31"/>
      <c r="K1166" s="31"/>
      <c r="L1166" s="31"/>
      <c r="M1166" s="31"/>
      <c r="U1166" s="17"/>
      <c r="V1166" s="17"/>
      <c r="AA1166" s="49"/>
    </row>
    <row r="1167" s="49" customFormat="true" ht="12" hidden="false" customHeight="true" outlineLevel="0" collapsed="false">
      <c r="A1167" s="29"/>
      <c r="D1167" s="2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  <c r="W1167" s="15"/>
      <c r="X1167" s="17"/>
      <c r="Y1167" s="1"/>
      <c r="Z1167" s="1"/>
      <c r="AA1167" s="1"/>
      <c r="AC1167" s="1"/>
      <c r="AD1167" s="1"/>
      <c r="AE1167" s="1"/>
    </row>
    <row r="1168" customFormat="false" ht="12" hidden="false" customHeight="true" outlineLevel="0" collapsed="false">
      <c r="A1168" s="17" t="s">
        <v>1289</v>
      </c>
      <c r="B1168" s="102"/>
      <c r="C1168" s="64"/>
      <c r="D1168" s="75"/>
      <c r="E1168" s="170"/>
      <c r="R1168" s="31"/>
      <c r="S1168" s="31"/>
      <c r="U1168" s="21"/>
      <c r="V1168" s="21"/>
      <c r="AA1168" s="49"/>
    </row>
    <row r="1169" s="49" customFormat="true" ht="12" hidden="false" customHeight="true" outlineLevel="0" collapsed="false">
      <c r="A1169" s="29"/>
      <c r="D1169" s="2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  <c r="W1169" s="15"/>
      <c r="X1169" s="17"/>
      <c r="Y1169" s="1"/>
      <c r="Z1169" s="1"/>
      <c r="AA1169" s="1"/>
      <c r="AC1169" s="1"/>
      <c r="AD1169" s="1"/>
      <c r="AE1169" s="1"/>
    </row>
    <row r="1170" customFormat="false" ht="12" hidden="false" customHeight="true" outlineLevel="0" collapsed="false">
      <c r="A1170" s="17" t="s">
        <v>1290</v>
      </c>
      <c r="B1170" s="27"/>
      <c r="C1170" s="27"/>
      <c r="D1170" s="25"/>
      <c r="E1170" s="27"/>
      <c r="K1170" s="31"/>
      <c r="P1170" s="31"/>
      <c r="T1170" s="31"/>
      <c r="U1170" s="17"/>
      <c r="V1170" s="17"/>
      <c r="AA1170" s="49"/>
    </row>
    <row r="1171" s="49" customFormat="true" ht="12" hidden="false" customHeight="true" outlineLevel="0" collapsed="false">
      <c r="A1171" s="29"/>
      <c r="D1171" s="2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  <c r="W1171" s="15"/>
      <c r="X1171" s="17"/>
      <c r="Y1171" s="1"/>
      <c r="Z1171" s="1"/>
      <c r="AA1171" s="1"/>
      <c r="AC1171" s="1"/>
      <c r="AD1171" s="1"/>
      <c r="AE1171" s="1"/>
    </row>
    <row r="1172" customFormat="false" ht="12" hidden="false" customHeight="true" outlineLevel="0" collapsed="false">
      <c r="A1172" s="17" t="s">
        <v>1291</v>
      </c>
      <c r="B1172" s="23"/>
      <c r="C1172" s="23"/>
      <c r="D1172" s="24"/>
      <c r="E1172" s="23"/>
      <c r="J1172" s="31"/>
      <c r="P1172" s="31"/>
      <c r="R1172" s="31"/>
      <c r="S1172" s="31"/>
      <c r="T1172" s="31"/>
      <c r="U1172" s="17"/>
      <c r="V1172" s="17"/>
      <c r="AA1172" s="49"/>
    </row>
    <row r="1173" s="49" customFormat="true" ht="12" hidden="false" customHeight="true" outlineLevel="0" collapsed="false">
      <c r="A1173" s="29"/>
      <c r="D1173" s="2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  <c r="W1173" s="15"/>
      <c r="X1173" s="17"/>
      <c r="Y1173" s="1"/>
      <c r="Z1173" s="1"/>
      <c r="AA1173" s="1"/>
      <c r="AC1173" s="1"/>
      <c r="AD1173" s="1"/>
      <c r="AE1173" s="1"/>
    </row>
    <row r="1174" customFormat="false" ht="12" hidden="false" customHeight="true" outlineLevel="0" collapsed="false">
      <c r="A1174" s="17" t="s">
        <v>1292</v>
      </c>
      <c r="G1174" s="31"/>
      <c r="H1174" s="29"/>
      <c r="I1174" s="29"/>
      <c r="J1174" s="29"/>
      <c r="K1174" s="31"/>
      <c r="L1174" s="31"/>
      <c r="M1174" s="31"/>
      <c r="N1174" s="31"/>
      <c r="P1174" s="29"/>
      <c r="T1174" s="29"/>
      <c r="U1174" s="21"/>
      <c r="V1174" s="21"/>
      <c r="AA1174" s="49"/>
    </row>
    <row r="1175" s="49" customFormat="true" ht="12" hidden="false" customHeight="true" outlineLevel="0" collapsed="false">
      <c r="A1175" s="29"/>
      <c r="D1175" s="2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  <c r="W1175" s="15"/>
      <c r="X1175" s="17"/>
      <c r="Y1175" s="1"/>
      <c r="Z1175" s="1"/>
      <c r="AA1175" s="1"/>
      <c r="AC1175" s="1"/>
      <c r="AD1175" s="1"/>
      <c r="AE1175" s="1"/>
    </row>
    <row r="1176" customFormat="false" ht="12" hidden="false" customHeight="true" outlineLevel="0" collapsed="false">
      <c r="A1176" s="17" t="s">
        <v>1293</v>
      </c>
      <c r="B1176" s="23"/>
      <c r="C1176" s="23"/>
      <c r="D1176" s="24"/>
      <c r="E1176" s="23"/>
      <c r="U1176" s="21"/>
      <c r="V1176" s="21"/>
      <c r="AA1176" s="49"/>
    </row>
    <row r="1177" s="49" customFormat="true" ht="12" hidden="false" customHeight="true" outlineLevel="0" collapsed="false">
      <c r="A1177" s="29"/>
      <c r="D1177" s="2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  <c r="W1177" s="15"/>
      <c r="X1177" s="17"/>
      <c r="Y1177" s="1"/>
      <c r="Z1177" s="1"/>
      <c r="AA1177" s="1"/>
      <c r="AC1177" s="1"/>
      <c r="AD1177" s="1"/>
      <c r="AE1177" s="1"/>
    </row>
    <row r="1178" customFormat="false" ht="12" hidden="false" customHeight="true" outlineLevel="0" collapsed="false">
      <c r="A1178" s="17" t="s">
        <v>1294</v>
      </c>
      <c r="B1178" s="6"/>
      <c r="C1178" s="6"/>
      <c r="D1178" s="25"/>
      <c r="E1178" s="6"/>
      <c r="F1178" s="23"/>
      <c r="G1178" s="24"/>
      <c r="N1178" s="31"/>
      <c r="T1178" s="31"/>
      <c r="U1178" s="21"/>
      <c r="V1178" s="21"/>
      <c r="AA1178" s="49"/>
    </row>
    <row r="1179" s="49" customFormat="true" ht="12" hidden="false" customHeight="true" outlineLevel="0" collapsed="false">
      <c r="A1179" s="29"/>
      <c r="D1179" s="2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  <c r="W1179" s="15"/>
      <c r="X1179" s="17"/>
      <c r="Y1179" s="1"/>
      <c r="Z1179" s="1"/>
      <c r="AA1179" s="1"/>
      <c r="AC1179" s="1"/>
      <c r="AD1179" s="1"/>
      <c r="AE1179" s="1"/>
    </row>
    <row r="1180" customFormat="false" ht="12" hidden="false" customHeight="true" outlineLevel="0" collapsed="false">
      <c r="A1180" s="17" t="s">
        <v>1295</v>
      </c>
      <c r="B1180" s="6"/>
      <c r="C1180" s="6"/>
      <c r="D1180" s="25"/>
      <c r="E1180" s="6"/>
      <c r="N1180" s="31"/>
      <c r="P1180" s="31"/>
      <c r="R1180" s="31"/>
      <c r="S1180" s="31"/>
      <c r="U1180" s="21"/>
      <c r="V1180" s="21"/>
      <c r="AA1180" s="49"/>
    </row>
    <row r="1181" s="49" customFormat="true" ht="12" hidden="false" customHeight="true" outlineLevel="0" collapsed="false">
      <c r="A1181" s="29"/>
      <c r="D1181" s="2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  <c r="W1181" s="15"/>
      <c r="X1181" s="17"/>
      <c r="Y1181" s="1"/>
      <c r="Z1181" s="1"/>
      <c r="AA1181" s="1"/>
      <c r="AC1181" s="1"/>
      <c r="AD1181" s="1"/>
      <c r="AE1181" s="1"/>
    </row>
    <row r="1182" customFormat="false" ht="12" hidden="false" customHeight="true" outlineLevel="0" collapsed="false">
      <c r="A1182" s="17" t="s">
        <v>1296</v>
      </c>
      <c r="Q1182" s="31"/>
      <c r="U1182" s="29"/>
      <c r="V1182" s="29"/>
      <c r="AA1182" s="49"/>
    </row>
    <row r="1183" s="49" customFormat="true" ht="12" hidden="false" customHeight="true" outlineLevel="0" collapsed="false">
      <c r="A1183" s="29"/>
      <c r="D1183" s="2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  <c r="W1183" s="15"/>
      <c r="X1183" s="17"/>
      <c r="Y1183" s="1"/>
      <c r="Z1183" s="1"/>
      <c r="AA1183" s="1"/>
      <c r="AC1183" s="1"/>
      <c r="AD1183" s="1"/>
      <c r="AE1183" s="1"/>
    </row>
    <row r="1184" customFormat="false" ht="12" hidden="false" customHeight="true" outlineLevel="0" collapsed="false">
      <c r="A1184" s="17" t="s">
        <v>1297</v>
      </c>
      <c r="B1184" s="89"/>
      <c r="C1184" s="89"/>
      <c r="D1184" s="90"/>
      <c r="E1184" s="89"/>
      <c r="L1184" s="31"/>
      <c r="M1184" s="31"/>
      <c r="R1184" s="31"/>
      <c r="S1184" s="31"/>
      <c r="U1184" s="21"/>
      <c r="V1184" s="21"/>
      <c r="AA1184" s="49"/>
    </row>
    <row r="1185" s="49" customFormat="true" ht="12" hidden="false" customHeight="true" outlineLevel="0" collapsed="false">
      <c r="A1185" s="29"/>
      <c r="D1185" s="2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  <c r="W1185" s="15"/>
      <c r="X1185" s="17"/>
      <c r="Y1185" s="1"/>
      <c r="Z1185" s="1"/>
      <c r="AA1185" s="1"/>
      <c r="AC1185" s="1"/>
      <c r="AD1185" s="1"/>
      <c r="AE1185" s="1"/>
    </row>
    <row r="1186" customFormat="false" ht="12" hidden="false" customHeight="true" outlineLevel="0" collapsed="false">
      <c r="A1186" s="17" t="s">
        <v>1298</v>
      </c>
      <c r="B1186" s="89"/>
      <c r="C1186" s="89"/>
      <c r="D1186" s="90"/>
      <c r="E1186" s="89"/>
      <c r="J1186" s="31"/>
      <c r="K1186" s="31"/>
      <c r="L1186" s="31"/>
      <c r="M1186" s="31"/>
      <c r="P1186" s="31"/>
      <c r="Q1186" s="31"/>
      <c r="R1186" s="31"/>
      <c r="S1186" s="31"/>
      <c r="U1186" s="17"/>
      <c r="V1186" s="17"/>
      <c r="AA1186" s="49"/>
    </row>
    <row r="1187" s="49" customFormat="true" ht="12" hidden="false" customHeight="true" outlineLevel="0" collapsed="false">
      <c r="A1187" s="29"/>
      <c r="D1187" s="2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  <c r="W1187" s="15"/>
      <c r="X1187" s="17"/>
      <c r="Y1187" s="1"/>
      <c r="Z1187" s="1"/>
      <c r="AA1187" s="1"/>
      <c r="AC1187" s="1"/>
      <c r="AD1187" s="1"/>
      <c r="AE1187" s="1"/>
    </row>
    <row r="1188" customFormat="false" ht="12" hidden="false" customHeight="true" outlineLevel="0" collapsed="false">
      <c r="A1188" s="17" t="s">
        <v>1299</v>
      </c>
      <c r="B1188" s="23"/>
      <c r="C1188" s="23"/>
      <c r="D1188" s="24"/>
      <c r="E1188" s="23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17"/>
      <c r="V1188" s="17"/>
      <c r="AA1188" s="49"/>
    </row>
    <row r="1189" s="49" customFormat="true" ht="12" hidden="false" customHeight="true" outlineLevel="0" collapsed="false">
      <c r="A1189" s="29"/>
      <c r="D1189" s="2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  <c r="W1189" s="15"/>
      <c r="X1189" s="17"/>
      <c r="Y1189" s="1"/>
      <c r="Z1189" s="1"/>
      <c r="AA1189" s="1"/>
      <c r="AC1189" s="1"/>
      <c r="AD1189" s="1"/>
      <c r="AE1189" s="1"/>
    </row>
    <row r="1190" customFormat="false" ht="12" hidden="false" customHeight="true" outlineLevel="0" collapsed="false">
      <c r="A1190" s="17" t="s">
        <v>1300</v>
      </c>
      <c r="B1190" s="64"/>
      <c r="C1190" s="64"/>
      <c r="D1190" s="75"/>
      <c r="E1190" s="64"/>
      <c r="N1190" s="31"/>
      <c r="O1190" s="31"/>
      <c r="R1190" s="31"/>
      <c r="S1190" s="31"/>
      <c r="U1190" s="29"/>
      <c r="V1190" s="29"/>
      <c r="AA1190" s="49"/>
    </row>
    <row r="1191" s="49" customFormat="true" ht="12" hidden="false" customHeight="true" outlineLevel="0" collapsed="false">
      <c r="A1191" s="29"/>
      <c r="D1191" s="2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  <c r="W1191" s="15"/>
      <c r="X1191" s="17"/>
      <c r="Y1191" s="1"/>
      <c r="Z1191" s="1"/>
      <c r="AA1191" s="1"/>
      <c r="AC1191" s="1"/>
      <c r="AD1191" s="1"/>
      <c r="AE1191" s="1"/>
    </row>
    <row r="1192" customFormat="false" ht="12" hidden="false" customHeight="true" outlineLevel="0" collapsed="false">
      <c r="A1192" s="17" t="s">
        <v>1301</v>
      </c>
      <c r="D1192" s="17"/>
      <c r="G1192" s="31"/>
      <c r="I1192" s="31"/>
      <c r="K1192" s="31"/>
      <c r="N1192" s="31"/>
      <c r="P1192" s="31"/>
      <c r="Q1192" s="31"/>
      <c r="R1192" s="31"/>
      <c r="S1192" s="31"/>
      <c r="T1192" s="31"/>
      <c r="U1192" s="21"/>
      <c r="V1192" s="21"/>
      <c r="AA1192" s="49"/>
    </row>
    <row r="1193" s="49" customFormat="true" ht="12" hidden="false" customHeight="true" outlineLevel="0" collapsed="false">
      <c r="A1193" s="29"/>
      <c r="D1193" s="2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  <c r="W1193" s="15"/>
      <c r="X1193" s="17"/>
      <c r="Y1193" s="1"/>
      <c r="Z1193" s="1"/>
      <c r="AA1193" s="1"/>
      <c r="AC1193" s="1"/>
      <c r="AD1193" s="1"/>
      <c r="AE1193" s="1"/>
    </row>
    <row r="1194" customFormat="false" ht="12" hidden="false" customHeight="true" outlineLevel="0" collapsed="false">
      <c r="A1194" s="17" t="s">
        <v>1302</v>
      </c>
      <c r="B1194" s="23"/>
      <c r="C1194" s="23"/>
      <c r="D1194" s="24"/>
      <c r="E1194" s="36"/>
      <c r="K1194" s="31"/>
      <c r="N1194" s="31"/>
      <c r="U1194" s="17"/>
      <c r="V1194" s="17"/>
      <c r="AA1194" s="49"/>
    </row>
    <row r="1195" s="49" customFormat="true" ht="12" hidden="false" customHeight="true" outlineLevel="0" collapsed="false">
      <c r="A1195" s="29"/>
      <c r="D1195" s="2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  <c r="W1195" s="15"/>
      <c r="X1195" s="17"/>
      <c r="Y1195" s="1"/>
      <c r="Z1195" s="1"/>
      <c r="AA1195" s="1"/>
      <c r="AC1195" s="1"/>
      <c r="AD1195" s="1"/>
      <c r="AE1195" s="1"/>
    </row>
    <row r="1196" customFormat="false" ht="12" hidden="false" customHeight="true" outlineLevel="0" collapsed="false">
      <c r="A1196" s="17" t="s">
        <v>1303</v>
      </c>
      <c r="B1196" s="91"/>
      <c r="C1196" s="91"/>
      <c r="D1196" s="99"/>
      <c r="E1196" s="72"/>
      <c r="L1196" s="31"/>
      <c r="M1196" s="31"/>
      <c r="N1196" s="31"/>
      <c r="Q1196" s="31"/>
      <c r="U1196" s="17"/>
      <c r="V1196" s="17"/>
      <c r="AA1196" s="49"/>
    </row>
    <row r="1197" s="49" customFormat="true" ht="12" hidden="false" customHeight="true" outlineLevel="0" collapsed="false">
      <c r="A1197" s="29"/>
      <c r="D1197" s="2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  <c r="W1197" s="15"/>
      <c r="X1197" s="17"/>
      <c r="Y1197" s="1"/>
      <c r="Z1197" s="1"/>
      <c r="AA1197" s="1"/>
      <c r="AC1197" s="1"/>
      <c r="AD1197" s="1"/>
      <c r="AE1197" s="1"/>
    </row>
    <row r="1198" customFormat="false" ht="12" hidden="false" customHeight="true" outlineLevel="0" collapsed="false">
      <c r="A1198" s="17" t="s">
        <v>1304</v>
      </c>
      <c r="B1198" s="91"/>
      <c r="C1198" s="91"/>
      <c r="D1198" s="99"/>
      <c r="L1198" s="31"/>
      <c r="M1198" s="31"/>
      <c r="R1198" s="31"/>
      <c r="S1198" s="31"/>
      <c r="U1198" s="17"/>
      <c r="V1198" s="17"/>
      <c r="X1198" s="29"/>
      <c r="AA1198" s="49"/>
    </row>
    <row r="1199" s="49" customFormat="true" ht="12" hidden="false" customHeight="true" outlineLevel="0" collapsed="false">
      <c r="A1199" s="29"/>
      <c r="D1199" s="2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  <c r="W1199" s="15"/>
      <c r="X1199" s="17"/>
      <c r="Y1199" s="1"/>
      <c r="Z1199" s="1"/>
      <c r="AA1199" s="1"/>
      <c r="AC1199" s="1"/>
      <c r="AD1199" s="1"/>
      <c r="AE1199" s="1"/>
    </row>
    <row r="1200" customFormat="false" ht="12" hidden="false" customHeight="true" outlineLevel="0" collapsed="false">
      <c r="A1200" s="17" t="s">
        <v>1305</v>
      </c>
      <c r="G1200" s="31"/>
      <c r="H1200" s="31"/>
      <c r="I1200" s="31"/>
      <c r="T1200" s="31"/>
      <c r="U1200" s="17"/>
      <c r="V1200" s="17"/>
      <c r="AA1200" s="49"/>
    </row>
    <row r="1201" s="49" customFormat="true" ht="12" hidden="false" customHeight="true" outlineLevel="0" collapsed="false">
      <c r="A1201" s="29"/>
      <c r="D1201" s="2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  <c r="W1201" s="15"/>
      <c r="X1201" s="17"/>
      <c r="Y1201" s="1"/>
      <c r="Z1201" s="1"/>
      <c r="AA1201" s="1"/>
      <c r="AC1201" s="1"/>
      <c r="AD1201" s="1"/>
      <c r="AE1201" s="1"/>
    </row>
    <row r="1202" customFormat="false" ht="12" hidden="false" customHeight="true" outlineLevel="0" collapsed="false">
      <c r="A1202" s="17" t="s">
        <v>1306</v>
      </c>
      <c r="B1202" s="6"/>
      <c r="C1202" s="6"/>
      <c r="D1202" s="25"/>
      <c r="E1202" s="6"/>
      <c r="J1202" s="31"/>
      <c r="N1202" s="31"/>
      <c r="P1202" s="31"/>
      <c r="Q1202" s="31"/>
      <c r="R1202" s="31"/>
      <c r="S1202" s="31"/>
      <c r="U1202" s="17"/>
      <c r="V1202" s="17"/>
      <c r="AA1202" s="49"/>
    </row>
    <row r="1203" s="49" customFormat="true" ht="12" hidden="false" customHeight="true" outlineLevel="0" collapsed="false">
      <c r="A1203" s="29"/>
      <c r="D1203" s="2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  <c r="W1203" s="15"/>
      <c r="X1203" s="17"/>
      <c r="Y1203" s="1"/>
      <c r="Z1203" s="1"/>
      <c r="AA1203" s="1"/>
      <c r="AC1203" s="1"/>
      <c r="AD1203" s="1"/>
      <c r="AE1203" s="1"/>
    </row>
    <row r="1204" customFormat="false" ht="12" hidden="false" customHeight="true" outlineLevel="0" collapsed="false">
      <c r="A1204" s="17" t="s">
        <v>1307</v>
      </c>
      <c r="B1204" s="23"/>
      <c r="C1204" s="23"/>
      <c r="D1204" s="24"/>
      <c r="K1204" s="31"/>
      <c r="Q1204" s="31"/>
      <c r="U1204" s="8"/>
      <c r="V1204" s="8"/>
      <c r="AA1204" s="49"/>
    </row>
    <row r="1205" s="49" customFormat="true" ht="12" hidden="false" customHeight="true" outlineLevel="0" collapsed="false">
      <c r="A1205" s="29"/>
      <c r="D1205" s="2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  <c r="W1205" s="15"/>
      <c r="X1205" s="17"/>
      <c r="Y1205" s="1"/>
      <c r="Z1205" s="1"/>
      <c r="AA1205" s="1"/>
      <c r="AC1205" s="1"/>
      <c r="AD1205" s="1"/>
      <c r="AE1205" s="1"/>
    </row>
    <row r="1206" customFormat="false" ht="12" hidden="false" customHeight="true" outlineLevel="0" collapsed="false">
      <c r="A1206" s="17" t="s">
        <v>1308</v>
      </c>
      <c r="B1206" s="23"/>
      <c r="C1206" s="23"/>
      <c r="D1206" s="24"/>
      <c r="E1206" s="23"/>
      <c r="U1206" s="21"/>
      <c r="V1206" s="21"/>
      <c r="AA1206" s="49"/>
    </row>
    <row r="1207" s="49" customFormat="true" ht="12" hidden="false" customHeight="true" outlineLevel="0" collapsed="false">
      <c r="A1207" s="29"/>
      <c r="D1207" s="2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  <c r="W1207" s="15"/>
      <c r="X1207" s="17"/>
      <c r="Y1207" s="1"/>
      <c r="Z1207" s="1"/>
      <c r="AA1207" s="1"/>
      <c r="AC1207" s="1"/>
      <c r="AD1207" s="1"/>
      <c r="AE1207" s="1"/>
    </row>
    <row r="1208" customFormat="false" ht="12" hidden="false" customHeight="true" outlineLevel="0" collapsed="false">
      <c r="A1208" s="17" t="s">
        <v>1309</v>
      </c>
      <c r="B1208" s="6"/>
      <c r="C1208" s="6"/>
      <c r="D1208" s="25"/>
      <c r="E1208" s="6"/>
      <c r="P1208" s="31"/>
      <c r="T1208" s="31"/>
      <c r="U1208" s="21"/>
      <c r="V1208" s="21"/>
      <c r="AA1208" s="49"/>
    </row>
    <row r="1209" s="49" customFormat="true" ht="12" hidden="false" customHeight="true" outlineLevel="0" collapsed="false">
      <c r="A1209" s="29"/>
      <c r="D1209" s="2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  <c r="W1209" s="15"/>
      <c r="X1209" s="17"/>
      <c r="Y1209" s="1"/>
      <c r="Z1209" s="1"/>
      <c r="AA1209" s="1"/>
      <c r="AC1209" s="1"/>
      <c r="AD1209" s="1"/>
      <c r="AE1209" s="1"/>
    </row>
    <row r="1210" customFormat="false" ht="12" hidden="false" customHeight="true" outlineLevel="0" collapsed="false">
      <c r="A1210" s="17" t="s">
        <v>1310</v>
      </c>
      <c r="B1210" s="91"/>
      <c r="C1210" s="91"/>
      <c r="D1210" s="99"/>
      <c r="E1210" s="72"/>
      <c r="G1210" s="31"/>
      <c r="I1210" s="31"/>
      <c r="L1210" s="31"/>
      <c r="M1210" s="31"/>
      <c r="N1210" s="31"/>
      <c r="P1210" s="31"/>
      <c r="U1210" s="17"/>
      <c r="V1210" s="17"/>
      <c r="AA1210" s="49"/>
    </row>
    <row r="1211" s="49" customFormat="true" ht="12" hidden="false" customHeight="true" outlineLevel="0" collapsed="false">
      <c r="A1211" s="29"/>
      <c r="D1211" s="2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  <c r="W1211" s="15"/>
      <c r="X1211" s="17"/>
      <c r="Y1211" s="1"/>
      <c r="Z1211" s="1"/>
      <c r="AA1211" s="1"/>
      <c r="AC1211" s="1"/>
      <c r="AD1211" s="1"/>
      <c r="AE1211" s="1"/>
    </row>
    <row r="1212" customFormat="false" ht="12" hidden="false" customHeight="true" outlineLevel="0" collapsed="false">
      <c r="A1212" s="17" t="s">
        <v>1311</v>
      </c>
      <c r="B1212" s="23"/>
      <c r="C1212" s="23"/>
      <c r="D1212" s="24"/>
      <c r="E1212" s="23"/>
      <c r="U1212" s="17"/>
      <c r="V1212" s="17"/>
      <c r="AA1212" s="49"/>
    </row>
    <row r="1213" s="49" customFormat="true" ht="12" hidden="false" customHeight="true" outlineLevel="0" collapsed="false">
      <c r="A1213" s="29"/>
      <c r="D1213" s="2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  <c r="W1213" s="15"/>
      <c r="X1213" s="17"/>
      <c r="Y1213" s="1"/>
      <c r="Z1213" s="1"/>
      <c r="AA1213" s="6"/>
      <c r="AC1213" s="1"/>
      <c r="AD1213" s="1"/>
      <c r="AE1213" s="1"/>
    </row>
    <row r="1214" customFormat="false" ht="12" hidden="false" customHeight="true" outlineLevel="0" collapsed="false">
      <c r="A1214" s="17" t="s">
        <v>1312</v>
      </c>
      <c r="B1214" s="6"/>
      <c r="C1214" s="6"/>
      <c r="D1214" s="25"/>
      <c r="E1214" s="6"/>
      <c r="I1214" s="31"/>
      <c r="N1214" s="31"/>
      <c r="P1214" s="31"/>
      <c r="R1214" s="31"/>
      <c r="S1214" s="31"/>
      <c r="U1214" s="21"/>
      <c r="V1214" s="21"/>
      <c r="AA1214" s="49"/>
    </row>
    <row r="1215" s="49" customFormat="true" ht="12" hidden="false" customHeight="true" outlineLevel="0" collapsed="false">
      <c r="A1215" s="29"/>
      <c r="D1215" s="2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  <c r="W1215" s="15"/>
      <c r="X1215" s="17"/>
      <c r="Y1215" s="1"/>
      <c r="Z1215" s="1"/>
      <c r="AA1215" s="1"/>
      <c r="AC1215" s="1"/>
      <c r="AD1215" s="1"/>
      <c r="AE1215" s="1"/>
    </row>
    <row r="1216" customFormat="false" ht="12" hidden="false" customHeight="true" outlineLevel="0" collapsed="false">
      <c r="A1216" s="17" t="s">
        <v>1313</v>
      </c>
      <c r="B1216" s="23"/>
      <c r="C1216" s="23"/>
      <c r="D1216" s="24"/>
      <c r="E1216" s="23"/>
      <c r="U1216" s="17"/>
      <c r="V1216" s="17"/>
      <c r="AA1216" s="49"/>
    </row>
    <row r="1217" s="49" customFormat="true" ht="12" hidden="false" customHeight="true" outlineLevel="0" collapsed="false">
      <c r="A1217" s="29"/>
      <c r="D1217" s="2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  <c r="W1217" s="15"/>
      <c r="X1217" s="17"/>
      <c r="Y1217" s="1"/>
      <c r="Z1217" s="1"/>
      <c r="AA1217" s="1"/>
      <c r="AC1217" s="1"/>
      <c r="AD1217" s="1"/>
      <c r="AE1217" s="1"/>
    </row>
    <row r="1218" customFormat="false" ht="12" hidden="false" customHeight="true" outlineLevel="0" collapsed="false">
      <c r="A1218" s="17" t="s">
        <v>1314</v>
      </c>
      <c r="G1218" s="29"/>
      <c r="H1218" s="29"/>
      <c r="I1218" s="29"/>
      <c r="J1218" s="29"/>
      <c r="K1218" s="29"/>
      <c r="L1218" s="29"/>
      <c r="M1218" s="29"/>
      <c r="P1218" s="31"/>
      <c r="T1218" s="31"/>
      <c r="U1218" s="17"/>
      <c r="V1218" s="17"/>
      <c r="AA1218" s="49"/>
    </row>
    <row r="1219" s="49" customFormat="true" ht="12" hidden="false" customHeight="true" outlineLevel="0" collapsed="false">
      <c r="A1219" s="29"/>
      <c r="D1219" s="2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  <c r="W1219" s="15"/>
      <c r="X1219" s="17"/>
      <c r="Y1219" s="1"/>
      <c r="Z1219" s="1"/>
      <c r="AA1219" s="1"/>
      <c r="AC1219" s="1"/>
      <c r="AD1219" s="1"/>
      <c r="AE1219" s="1"/>
    </row>
    <row r="1220" customFormat="false" ht="12" hidden="false" customHeight="true" outlineLevel="0" collapsed="false">
      <c r="A1220" s="17" t="s">
        <v>1315</v>
      </c>
      <c r="B1220" s="23"/>
      <c r="C1220" s="23"/>
      <c r="D1220" s="24"/>
      <c r="U1220" s="21"/>
      <c r="V1220" s="21"/>
      <c r="AA1220" s="49"/>
    </row>
    <row r="1221" s="49" customFormat="true" ht="12" hidden="false" customHeight="true" outlineLevel="0" collapsed="false">
      <c r="A1221" s="29"/>
      <c r="D1221" s="2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  <c r="W1221" s="15"/>
      <c r="X1221" s="17"/>
      <c r="Y1221" s="1"/>
      <c r="Z1221" s="1"/>
      <c r="AA1221" s="1"/>
      <c r="AC1221" s="1"/>
      <c r="AD1221" s="1"/>
      <c r="AE1221" s="1"/>
    </row>
    <row r="1222" customFormat="false" ht="12" hidden="false" customHeight="true" outlineLevel="0" collapsed="false">
      <c r="A1222" s="17" t="s">
        <v>1316</v>
      </c>
      <c r="B1222" s="23"/>
      <c r="C1222" s="23"/>
      <c r="D1222" s="24"/>
      <c r="E1222" s="23"/>
      <c r="U1222" s="21"/>
      <c r="V1222" s="21"/>
      <c r="AA1222" s="49"/>
    </row>
    <row r="1223" s="49" customFormat="true" ht="12" hidden="false" customHeight="true" outlineLevel="0" collapsed="false">
      <c r="A1223" s="29"/>
      <c r="D1223" s="2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W1223" s="15"/>
      <c r="X1223" s="17"/>
      <c r="Y1223" s="1"/>
      <c r="Z1223" s="1"/>
      <c r="AA1223" s="1"/>
      <c r="AC1223" s="1"/>
      <c r="AD1223" s="1"/>
      <c r="AE1223" s="1"/>
    </row>
    <row r="1224" customFormat="false" ht="12" hidden="false" customHeight="true" outlineLevel="0" collapsed="false">
      <c r="A1224" s="17" t="s">
        <v>1317</v>
      </c>
      <c r="B1224" s="23"/>
      <c r="C1224" s="23"/>
      <c r="D1224" s="24"/>
      <c r="E1224" s="23"/>
      <c r="G1224" s="31"/>
      <c r="I1224" s="31"/>
      <c r="J1224" s="31"/>
      <c r="K1224" s="31"/>
      <c r="L1224" s="31"/>
      <c r="M1224" s="31"/>
      <c r="N1224" s="31"/>
      <c r="P1224" s="31"/>
      <c r="Q1224" s="31"/>
      <c r="R1224" s="31"/>
      <c r="S1224" s="31"/>
      <c r="T1224" s="31"/>
      <c r="U1224" s="21"/>
      <c r="V1224" s="21"/>
      <c r="AA1224" s="49"/>
    </row>
    <row r="1225" s="49" customFormat="true" ht="12" hidden="false" customHeight="true" outlineLevel="0" collapsed="false">
      <c r="A1225" s="29"/>
      <c r="D1225" s="2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  <c r="W1225" s="15"/>
      <c r="X1225" s="17"/>
      <c r="Y1225" s="1"/>
      <c r="Z1225" s="1"/>
      <c r="AA1225" s="1"/>
      <c r="AC1225" s="1"/>
      <c r="AD1225" s="1"/>
      <c r="AE1225" s="1"/>
    </row>
    <row r="1226" customFormat="false" ht="12" hidden="false" customHeight="true" outlineLevel="0" collapsed="false">
      <c r="A1226" s="17" t="s">
        <v>1318</v>
      </c>
      <c r="B1226" s="65"/>
      <c r="C1226" s="65"/>
      <c r="D1226" s="66"/>
      <c r="E1226" s="65"/>
      <c r="F1226" s="166"/>
      <c r="G1226" s="8"/>
      <c r="H1226" s="8"/>
      <c r="I1226" s="8"/>
      <c r="J1226" s="8"/>
      <c r="K1226" s="8"/>
      <c r="L1226" s="8"/>
      <c r="M1226" s="8"/>
      <c r="N1226" s="166"/>
      <c r="O1226" s="8"/>
      <c r="P1226" s="8"/>
      <c r="Q1226" s="8"/>
      <c r="R1226" s="166"/>
      <c r="S1226" s="166"/>
      <c r="T1226" s="8"/>
      <c r="U1226" s="21"/>
      <c r="V1226" s="21"/>
      <c r="W1226" s="18"/>
      <c r="AA1226" s="49"/>
    </row>
    <row r="1227" s="49" customFormat="true" ht="12" hidden="false" customHeight="true" outlineLevel="0" collapsed="false">
      <c r="A1227" s="29"/>
      <c r="D1227" s="2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  <c r="W1227" s="15"/>
      <c r="X1227" s="17"/>
      <c r="Y1227" s="1"/>
      <c r="Z1227" s="1"/>
      <c r="AA1227" s="1"/>
      <c r="AC1227" s="1"/>
      <c r="AD1227" s="1"/>
      <c r="AE1227" s="1"/>
    </row>
    <row r="1228" customFormat="false" ht="12" hidden="false" customHeight="true" outlineLevel="0" collapsed="false">
      <c r="A1228" s="17" t="s">
        <v>1319</v>
      </c>
      <c r="I1228" s="31"/>
      <c r="N1228" s="31"/>
      <c r="T1228" s="31"/>
      <c r="U1228" s="29"/>
      <c r="V1228" s="29"/>
      <c r="AA1228" s="49"/>
    </row>
    <row r="1229" s="49" customFormat="true" ht="12" hidden="false" customHeight="true" outlineLevel="0" collapsed="false">
      <c r="A1229" s="29"/>
      <c r="D1229" s="2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  <c r="W1229" s="15"/>
      <c r="X1229" s="17"/>
      <c r="Y1229" s="1"/>
      <c r="Z1229" s="1"/>
      <c r="AA1229" s="1"/>
      <c r="AC1229" s="1"/>
      <c r="AD1229" s="1"/>
      <c r="AE1229" s="1"/>
    </row>
    <row r="1230" customFormat="false" ht="12" hidden="false" customHeight="true" outlineLevel="0" collapsed="false">
      <c r="A1230" s="17" t="s">
        <v>1320</v>
      </c>
      <c r="B1230" s="6"/>
      <c r="C1230" s="6"/>
      <c r="D1230" s="25"/>
      <c r="E1230" s="6"/>
      <c r="J1230" s="31"/>
      <c r="T1230" s="31"/>
      <c r="U1230" s="21"/>
      <c r="V1230" s="21"/>
      <c r="AA1230" s="49"/>
    </row>
    <row r="1231" s="49" customFormat="true" ht="12" hidden="false" customHeight="true" outlineLevel="0" collapsed="false">
      <c r="A1231" s="29"/>
      <c r="D1231" s="2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  <c r="W1231" s="15"/>
      <c r="X1231" s="17"/>
      <c r="Y1231" s="1"/>
      <c r="Z1231" s="1"/>
      <c r="AA1231" s="1"/>
      <c r="AC1231" s="1"/>
      <c r="AD1231" s="1"/>
      <c r="AE1231" s="1"/>
    </row>
    <row r="1232" customFormat="false" ht="12" hidden="false" customHeight="true" outlineLevel="0" collapsed="false">
      <c r="A1232" s="17" t="s">
        <v>1321</v>
      </c>
      <c r="B1232" s="6"/>
      <c r="C1232" s="6"/>
      <c r="D1232" s="8"/>
      <c r="E1232" s="6"/>
      <c r="N1232" s="31"/>
      <c r="P1232" s="31"/>
      <c r="T1232" s="31"/>
      <c r="U1232" s="17"/>
      <c r="V1232" s="17"/>
      <c r="AA1232" s="49"/>
    </row>
    <row r="1233" s="49" customFormat="true" ht="12" hidden="false" customHeight="true" outlineLevel="0" collapsed="false">
      <c r="A1233" s="29"/>
      <c r="D1233" s="2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  <c r="W1233" s="15"/>
      <c r="X1233" s="17"/>
      <c r="Y1233" s="1"/>
      <c r="Z1233" s="1"/>
      <c r="AA1233" s="1"/>
      <c r="AC1233" s="1"/>
      <c r="AD1233" s="1"/>
      <c r="AE1233" s="1"/>
    </row>
    <row r="1234" customFormat="false" ht="12" hidden="false" customHeight="true" outlineLevel="0" collapsed="false">
      <c r="A1234" s="17" t="s">
        <v>1322</v>
      </c>
      <c r="B1234" s="6"/>
      <c r="C1234" s="6"/>
      <c r="D1234" s="25"/>
      <c r="E1234" s="6"/>
      <c r="I1234" s="31"/>
      <c r="N1234" s="31"/>
      <c r="P1234" s="31"/>
      <c r="R1234" s="31"/>
      <c r="S1234" s="31"/>
      <c r="U1234" s="17"/>
      <c r="V1234" s="17"/>
      <c r="AA1234" s="49"/>
    </row>
    <row r="1235" s="49" customFormat="true" ht="12" hidden="false" customHeight="true" outlineLevel="0" collapsed="false">
      <c r="A1235" s="29"/>
      <c r="D1235" s="2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  <c r="W1235" s="15"/>
      <c r="X1235" s="17"/>
      <c r="Y1235" s="1"/>
      <c r="Z1235" s="1"/>
      <c r="AA1235" s="1"/>
      <c r="AC1235" s="1"/>
      <c r="AD1235" s="6"/>
      <c r="AE1235" s="1"/>
    </row>
    <row r="1236" customFormat="false" ht="12" hidden="false" customHeight="true" outlineLevel="0" collapsed="false">
      <c r="A1236" s="17" t="s">
        <v>1323</v>
      </c>
      <c r="B1236" s="23"/>
      <c r="C1236" s="23"/>
      <c r="D1236" s="24"/>
      <c r="E1236" s="23"/>
      <c r="U1236" s="29"/>
      <c r="V1236" s="29"/>
      <c r="AA1236" s="49"/>
    </row>
    <row r="1237" s="49" customFormat="true" ht="12" hidden="false" customHeight="true" outlineLevel="0" collapsed="false">
      <c r="A1237" s="29"/>
      <c r="D1237" s="2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  <c r="W1237" s="15"/>
      <c r="X1237" s="17"/>
      <c r="Y1237" s="1"/>
      <c r="Z1237" s="1"/>
      <c r="AA1237" s="1"/>
      <c r="AC1237" s="1"/>
      <c r="AD1237" s="1"/>
      <c r="AE1237" s="1"/>
    </row>
    <row r="1238" customFormat="false" ht="12" hidden="false" customHeight="true" outlineLevel="0" collapsed="false">
      <c r="A1238" s="17" t="s">
        <v>1324</v>
      </c>
      <c r="G1238" s="31"/>
      <c r="J1238" s="31"/>
      <c r="N1238" s="31"/>
      <c r="Q1238" s="31"/>
      <c r="R1238" s="31"/>
      <c r="S1238" s="31"/>
      <c r="U1238" s="21"/>
      <c r="V1238" s="21"/>
      <c r="AA1238" s="49"/>
    </row>
    <row r="1239" s="49" customFormat="true" ht="12" hidden="false" customHeight="true" outlineLevel="0" collapsed="false">
      <c r="A1239" s="29"/>
      <c r="D1239" s="2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W1239" s="15"/>
      <c r="X1239" s="17"/>
      <c r="Y1239" s="1"/>
      <c r="Z1239" s="1"/>
      <c r="AA1239" s="1"/>
      <c r="AC1239" s="1"/>
      <c r="AD1239" s="1"/>
      <c r="AE1239" s="1"/>
    </row>
    <row r="1240" customFormat="false" ht="12" hidden="false" customHeight="true" outlineLevel="0" collapsed="false">
      <c r="A1240" s="17" t="s">
        <v>1325</v>
      </c>
      <c r="B1240" s="23"/>
      <c r="C1240" s="23"/>
      <c r="D1240" s="24"/>
      <c r="E1240" s="23"/>
      <c r="J1240" s="31"/>
      <c r="L1240" s="31"/>
      <c r="M1240" s="31"/>
      <c r="N1240" s="31"/>
      <c r="P1240" s="31"/>
      <c r="Q1240" s="31"/>
      <c r="R1240" s="31"/>
      <c r="S1240" s="31"/>
      <c r="U1240" s="17"/>
      <c r="V1240" s="17"/>
      <c r="W1240" s="18"/>
      <c r="AA1240" s="49"/>
    </row>
    <row r="1241" s="49" customFormat="true" ht="12" hidden="false" customHeight="true" outlineLevel="0" collapsed="false">
      <c r="A1241" s="29"/>
      <c r="D1241" s="2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  <c r="W1241" s="15"/>
      <c r="X1241" s="17"/>
      <c r="Y1241" s="1"/>
      <c r="Z1241" s="1"/>
      <c r="AA1241" s="1"/>
      <c r="AC1241" s="1"/>
      <c r="AD1241" s="1"/>
      <c r="AE1241" s="1"/>
    </row>
    <row r="1242" customFormat="false" ht="12" hidden="false" customHeight="true" outlineLevel="0" collapsed="false">
      <c r="A1242" s="17" t="s">
        <v>1326</v>
      </c>
      <c r="B1242" s="89"/>
      <c r="C1242" s="89"/>
      <c r="D1242" s="90"/>
      <c r="E1242" s="89"/>
      <c r="L1242" s="31"/>
      <c r="M1242" s="31"/>
      <c r="R1242" s="31"/>
      <c r="S1242" s="31"/>
      <c r="U1242" s="17"/>
      <c r="V1242" s="17"/>
      <c r="AA1242" s="49"/>
    </row>
    <row r="1243" s="49" customFormat="true" ht="12" hidden="false" customHeight="true" outlineLevel="0" collapsed="false">
      <c r="A1243" s="29"/>
      <c r="D1243" s="2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  <c r="W1243" s="15"/>
      <c r="X1243" s="17"/>
      <c r="Y1243" s="1"/>
      <c r="Z1243" s="1"/>
      <c r="AA1243" s="1"/>
      <c r="AC1243" s="1"/>
      <c r="AD1243" s="1"/>
      <c r="AE1243" s="1"/>
    </row>
    <row r="1244" customFormat="false" ht="12" hidden="false" customHeight="true" outlineLevel="0" collapsed="false">
      <c r="A1244" s="17" t="s">
        <v>1327</v>
      </c>
      <c r="Q1244" s="31"/>
      <c r="U1244" s="17"/>
      <c r="V1244" s="17"/>
      <c r="AA1244" s="49"/>
    </row>
    <row r="1245" s="49" customFormat="true" ht="12" hidden="false" customHeight="true" outlineLevel="0" collapsed="false">
      <c r="A1245" s="29"/>
      <c r="D1245" s="2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  <c r="W1245" s="15"/>
      <c r="X1245" s="17"/>
      <c r="Y1245" s="1"/>
      <c r="Z1245" s="1"/>
      <c r="AA1245" s="1"/>
      <c r="AC1245" s="1"/>
      <c r="AD1245" s="1"/>
      <c r="AE1245" s="1"/>
    </row>
    <row r="1246" customFormat="false" ht="12" hidden="false" customHeight="true" outlineLevel="0" collapsed="false">
      <c r="A1246" s="17" t="s">
        <v>1328</v>
      </c>
      <c r="B1246" s="6"/>
      <c r="C1246" s="6"/>
      <c r="D1246" s="25"/>
      <c r="E1246" s="6"/>
      <c r="I1246" s="31"/>
      <c r="N1246" s="31"/>
      <c r="T1246" s="31"/>
      <c r="U1246" s="17"/>
      <c r="V1246" s="17"/>
      <c r="AA1246" s="49"/>
    </row>
    <row r="1247" s="49" customFormat="true" ht="12" hidden="false" customHeight="true" outlineLevel="0" collapsed="false">
      <c r="A1247" s="29"/>
      <c r="D1247" s="2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  <c r="W1247" s="15"/>
      <c r="X1247" s="17"/>
      <c r="Y1247" s="1"/>
      <c r="Z1247" s="1"/>
      <c r="AA1247" s="1"/>
      <c r="AC1247" s="1"/>
      <c r="AD1247" s="1"/>
      <c r="AE1247" s="1"/>
    </row>
    <row r="1248" customFormat="false" ht="12" hidden="false" customHeight="true" outlineLevel="0" collapsed="false">
      <c r="A1248" s="17" t="s">
        <v>1329</v>
      </c>
      <c r="B1248" s="6"/>
      <c r="C1248" s="6"/>
      <c r="D1248" s="25"/>
      <c r="E1248" s="6"/>
      <c r="O1248" s="31"/>
      <c r="P1248" s="31"/>
      <c r="U1248" s="17"/>
      <c r="V1248" s="17"/>
      <c r="AA1248" s="49"/>
    </row>
    <row r="1249" s="49" customFormat="true" ht="12" hidden="false" customHeight="true" outlineLevel="0" collapsed="false">
      <c r="A1249" s="29"/>
      <c r="D1249" s="2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  <c r="W1249" s="15"/>
      <c r="X1249" s="17"/>
      <c r="Y1249" s="1"/>
      <c r="Z1249" s="1"/>
      <c r="AA1249" s="1"/>
      <c r="AC1249" s="1"/>
      <c r="AD1249" s="1"/>
      <c r="AE1249" s="1"/>
    </row>
    <row r="1250" customFormat="false" ht="12" hidden="false" customHeight="true" outlineLevel="0" collapsed="false">
      <c r="A1250" s="17" t="s">
        <v>1330</v>
      </c>
      <c r="B1250" s="6"/>
      <c r="C1250" s="168"/>
      <c r="D1250" s="8"/>
      <c r="E1250" s="169"/>
      <c r="G1250" s="29"/>
      <c r="H1250" s="29"/>
      <c r="I1250" s="29"/>
      <c r="J1250" s="29"/>
      <c r="K1250" s="29"/>
      <c r="L1250" s="29"/>
      <c r="M1250" s="29"/>
      <c r="P1250" s="31"/>
      <c r="T1250" s="31"/>
      <c r="U1250" s="8"/>
      <c r="V1250" s="8"/>
      <c r="AA1250" s="49"/>
    </row>
    <row r="1251" s="49" customFormat="true" ht="12" hidden="false" customHeight="true" outlineLevel="0" collapsed="false">
      <c r="A1251" s="29"/>
      <c r="D1251" s="2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  <c r="W1251" s="15"/>
      <c r="X1251" s="17"/>
      <c r="Y1251" s="1"/>
      <c r="Z1251" s="1"/>
      <c r="AA1251" s="1"/>
      <c r="AC1251" s="1"/>
      <c r="AD1251" s="1"/>
      <c r="AE1251" s="1"/>
    </row>
    <row r="1252" customFormat="false" ht="12" hidden="false" customHeight="true" outlineLevel="0" collapsed="false">
      <c r="A1252" s="17" t="s">
        <v>1331</v>
      </c>
      <c r="B1252" s="86"/>
      <c r="C1252" s="146"/>
      <c r="D1252" s="95"/>
      <c r="E1252" s="86"/>
      <c r="G1252" s="31"/>
      <c r="H1252" s="31"/>
      <c r="I1252" s="31"/>
      <c r="J1252" s="31"/>
      <c r="N1252" s="31"/>
      <c r="P1252" s="31"/>
      <c r="Q1252" s="31"/>
      <c r="R1252" s="31"/>
      <c r="S1252" s="31"/>
      <c r="U1252" s="21"/>
      <c r="V1252" s="21"/>
      <c r="AA1252" s="49"/>
    </row>
    <row r="1253" s="49" customFormat="true" ht="12" hidden="false" customHeight="true" outlineLevel="0" collapsed="false">
      <c r="A1253" s="29"/>
      <c r="D1253" s="2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  <c r="W1253" s="15"/>
      <c r="X1253" s="17"/>
      <c r="Y1253" s="1"/>
      <c r="Z1253" s="1"/>
      <c r="AA1253" s="1"/>
      <c r="AC1253" s="1"/>
      <c r="AD1253" s="1"/>
      <c r="AE1253" s="1"/>
    </row>
    <row r="1254" customFormat="false" ht="12" hidden="false" customHeight="true" outlineLevel="0" collapsed="false">
      <c r="A1254" s="17" t="s">
        <v>1332</v>
      </c>
      <c r="B1254" s="6"/>
      <c r="C1254" s="6"/>
      <c r="D1254" s="25"/>
      <c r="E1254" s="6"/>
      <c r="G1254" s="31"/>
      <c r="H1254" s="31"/>
      <c r="I1254" s="31"/>
      <c r="J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21"/>
      <c r="V1254" s="21"/>
      <c r="AA1254" s="49"/>
    </row>
    <row r="1255" s="49" customFormat="true" ht="12" hidden="false" customHeight="true" outlineLevel="0" collapsed="false">
      <c r="A1255" s="29"/>
      <c r="D1255" s="2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  <c r="W1255" s="15"/>
      <c r="X1255" s="17"/>
      <c r="Y1255" s="1"/>
      <c r="Z1255" s="1"/>
      <c r="AA1255" s="6"/>
      <c r="AC1255" s="1"/>
      <c r="AD1255" s="1"/>
      <c r="AE1255" s="1"/>
    </row>
    <row r="1256" customFormat="false" ht="12" hidden="false" customHeight="true" outlineLevel="0" collapsed="false">
      <c r="A1256" s="17" t="s">
        <v>1333</v>
      </c>
      <c r="B1256" s="23"/>
      <c r="C1256" s="23"/>
      <c r="D1256" s="24"/>
      <c r="E1256" s="36"/>
      <c r="F1256" s="1"/>
      <c r="G1256" s="1"/>
      <c r="H1256" s="31"/>
      <c r="I1256" s="1"/>
      <c r="J1256" s="1"/>
      <c r="K1256" s="31"/>
      <c r="L1256" s="1"/>
      <c r="M1256" s="1"/>
      <c r="N1256" s="31"/>
      <c r="O1256" s="31"/>
      <c r="P1256" s="31"/>
      <c r="Q1256" s="1"/>
      <c r="R1256" s="1"/>
      <c r="S1256" s="1"/>
      <c r="T1256" s="31"/>
      <c r="U1256" s="17"/>
      <c r="V1256" s="17"/>
      <c r="AA1256" s="49"/>
    </row>
    <row r="1257" s="49" customFormat="true" ht="12" hidden="false" customHeight="true" outlineLevel="0" collapsed="false">
      <c r="A1257" s="29"/>
      <c r="D1257" s="2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  <c r="W1257" s="15"/>
      <c r="X1257" s="17"/>
      <c r="Y1257" s="1"/>
      <c r="Z1257" s="1"/>
      <c r="AA1257" s="1"/>
      <c r="AC1257" s="1"/>
      <c r="AD1257" s="1"/>
      <c r="AE1257" s="1"/>
    </row>
    <row r="1258" customFormat="false" ht="12" hidden="false" customHeight="true" outlineLevel="0" collapsed="false">
      <c r="A1258" s="17" t="s">
        <v>1334</v>
      </c>
      <c r="B1258" s="23"/>
      <c r="C1258" s="23"/>
      <c r="D1258" s="24"/>
      <c r="E1258" s="23"/>
      <c r="H1258" s="31"/>
      <c r="I1258" s="31"/>
      <c r="J1258" s="31"/>
      <c r="K1258" s="31"/>
      <c r="L1258" s="31"/>
      <c r="M1258" s="31"/>
      <c r="N1258" s="31"/>
      <c r="P1258" s="31"/>
      <c r="U1258" s="17"/>
      <c r="V1258" s="17"/>
      <c r="AA1258" s="49"/>
    </row>
    <row r="1259" s="49" customFormat="true" ht="12" hidden="false" customHeight="true" outlineLevel="0" collapsed="false">
      <c r="A1259" s="29"/>
      <c r="D1259" s="2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  <c r="W1259" s="15"/>
      <c r="X1259" s="17"/>
      <c r="Y1259" s="1"/>
      <c r="Z1259" s="1"/>
      <c r="AA1259" s="1"/>
      <c r="AC1259" s="1"/>
      <c r="AD1259" s="1"/>
      <c r="AE1259" s="1"/>
    </row>
    <row r="1260" customFormat="false" ht="12" hidden="false" customHeight="true" outlineLevel="0" collapsed="false">
      <c r="A1260" s="17" t="s">
        <v>1335</v>
      </c>
      <c r="B1260" s="23"/>
      <c r="C1260" s="23"/>
      <c r="D1260" s="24"/>
      <c r="E1260" s="23"/>
      <c r="I1260" s="31"/>
      <c r="J1260" s="31"/>
      <c r="K1260" s="31"/>
      <c r="N1260" s="31"/>
      <c r="U1260" s="21"/>
      <c r="V1260" s="21"/>
      <c r="AA1260" s="49"/>
    </row>
    <row r="1261" s="49" customFormat="true" ht="12" hidden="false" customHeight="true" outlineLevel="0" collapsed="false">
      <c r="A1261" s="29"/>
      <c r="D1261" s="2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  <c r="W1261" s="15"/>
      <c r="X1261" s="17"/>
      <c r="Y1261" s="1"/>
      <c r="Z1261" s="1"/>
      <c r="AA1261" s="1"/>
      <c r="AC1261" s="1"/>
      <c r="AD1261" s="1"/>
      <c r="AE1261" s="1"/>
    </row>
    <row r="1262" customFormat="false" ht="12" hidden="false" customHeight="true" outlineLevel="0" collapsed="false">
      <c r="A1262" s="17" t="s">
        <v>1336</v>
      </c>
      <c r="R1262" s="31"/>
      <c r="S1262" s="31"/>
      <c r="T1262" s="31"/>
      <c r="U1262" s="17"/>
      <c r="V1262" s="17"/>
      <c r="AA1262" s="49"/>
    </row>
    <row r="1263" s="49" customFormat="true" ht="12" hidden="false" customHeight="true" outlineLevel="0" collapsed="false">
      <c r="A1263" s="29"/>
      <c r="D1263" s="2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  <c r="W1263" s="15"/>
      <c r="X1263" s="17"/>
      <c r="Y1263" s="1"/>
      <c r="Z1263" s="1"/>
      <c r="AA1263" s="1"/>
      <c r="AC1263" s="1"/>
      <c r="AD1263" s="1"/>
      <c r="AE1263" s="1"/>
    </row>
    <row r="1264" customFormat="false" ht="12" hidden="false" customHeight="true" outlineLevel="0" collapsed="false">
      <c r="A1264" s="17" t="s">
        <v>1337</v>
      </c>
      <c r="D1264" s="1"/>
      <c r="G1264" s="31"/>
      <c r="J1264" s="31"/>
      <c r="P1264" s="31"/>
      <c r="U1264" s="17"/>
      <c r="V1264" s="17"/>
      <c r="AA1264" s="49"/>
    </row>
    <row r="1265" s="49" customFormat="true" ht="12" hidden="false" customHeight="true" outlineLevel="0" collapsed="false">
      <c r="A1265" s="29"/>
      <c r="D1265" s="2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W1265" s="15"/>
      <c r="X1265" s="17"/>
      <c r="Y1265" s="1"/>
      <c r="Z1265" s="1"/>
      <c r="AA1265" s="1"/>
      <c r="AC1265" s="1"/>
      <c r="AD1265" s="1"/>
      <c r="AE1265" s="1"/>
    </row>
    <row r="1266" customFormat="false" ht="12" hidden="false" customHeight="true" outlineLevel="0" collapsed="false">
      <c r="A1266" s="17" t="s">
        <v>1338</v>
      </c>
      <c r="B1266" s="86"/>
      <c r="C1266" s="86"/>
      <c r="E1266" s="86"/>
      <c r="H1266" s="31"/>
      <c r="J1266" s="31"/>
      <c r="K1266" s="31"/>
      <c r="N1266" s="31"/>
      <c r="P1266" s="31"/>
      <c r="Q1266" s="31"/>
      <c r="T1266" s="31"/>
      <c r="U1266" s="21"/>
      <c r="V1266" s="21"/>
      <c r="AA1266" s="49"/>
    </row>
    <row r="1267" s="49" customFormat="true" ht="12" hidden="false" customHeight="true" outlineLevel="0" collapsed="false">
      <c r="A1267" s="29"/>
      <c r="D1267" s="2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  <c r="W1267" s="15"/>
      <c r="X1267" s="17"/>
      <c r="Y1267" s="1"/>
      <c r="Z1267" s="1"/>
      <c r="AA1267" s="1"/>
      <c r="AC1267" s="1"/>
      <c r="AD1267" s="1"/>
      <c r="AE1267" s="1"/>
    </row>
    <row r="1268" customFormat="false" ht="12" hidden="false" customHeight="true" outlineLevel="0" collapsed="false">
      <c r="A1268" s="17" t="s">
        <v>1339</v>
      </c>
      <c r="B1268" s="6"/>
      <c r="C1268" s="6"/>
      <c r="D1268" s="25"/>
      <c r="E1268" s="6"/>
      <c r="H1268" s="31"/>
      <c r="I1268" s="31"/>
      <c r="J1268" s="31"/>
      <c r="R1268" s="31"/>
      <c r="S1268" s="31"/>
      <c r="T1268" s="31"/>
      <c r="U1268" s="21"/>
      <c r="V1268" s="21"/>
      <c r="AA1268" s="49"/>
    </row>
    <row r="1269" s="49" customFormat="true" ht="12" hidden="false" customHeight="true" outlineLevel="0" collapsed="false">
      <c r="A1269" s="29"/>
      <c r="D1269" s="2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  <c r="W1269" s="15"/>
      <c r="X1269" s="17"/>
      <c r="Y1269" s="1"/>
      <c r="Z1269" s="1"/>
      <c r="AA1269" s="1"/>
      <c r="AC1269" s="1"/>
      <c r="AD1269" s="1"/>
      <c r="AE1269" s="1"/>
    </row>
    <row r="1270" customFormat="false" ht="12" hidden="false" customHeight="true" outlineLevel="0" collapsed="false">
      <c r="A1270" s="17" t="s">
        <v>1340</v>
      </c>
      <c r="Q1270" s="31"/>
      <c r="U1270" s="21"/>
      <c r="V1270" s="21"/>
      <c r="AA1270" s="49"/>
    </row>
    <row r="1271" s="49" customFormat="true" ht="12" hidden="false" customHeight="true" outlineLevel="0" collapsed="false">
      <c r="A1271" s="29"/>
      <c r="D1271" s="2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  <c r="W1271" s="15"/>
      <c r="X1271" s="17"/>
      <c r="Y1271" s="1"/>
      <c r="Z1271" s="1"/>
      <c r="AA1271" s="1"/>
      <c r="AC1271" s="1"/>
      <c r="AD1271" s="1"/>
      <c r="AE1271" s="1"/>
    </row>
    <row r="1272" customFormat="false" ht="12" hidden="false" customHeight="true" outlineLevel="0" collapsed="false">
      <c r="A1272" s="17" t="s">
        <v>1341</v>
      </c>
      <c r="B1272" s="6"/>
      <c r="C1272" s="6"/>
      <c r="D1272" s="25"/>
      <c r="E1272" s="6"/>
      <c r="N1272" s="31"/>
      <c r="P1272" s="31"/>
      <c r="U1272" s="21"/>
      <c r="V1272" s="21"/>
      <c r="AA1272" s="49"/>
    </row>
    <row r="1273" s="49" customFormat="true" ht="12" hidden="false" customHeight="true" outlineLevel="0" collapsed="false">
      <c r="A1273" s="29"/>
      <c r="D1273" s="2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  <c r="W1273" s="15"/>
      <c r="X1273" s="17"/>
      <c r="Y1273" s="1"/>
      <c r="Z1273" s="1"/>
      <c r="AA1273" s="1"/>
      <c r="AC1273" s="1"/>
      <c r="AD1273" s="1"/>
      <c r="AE1273" s="1"/>
    </row>
    <row r="1274" customFormat="false" ht="12" hidden="false" customHeight="true" outlineLevel="0" collapsed="false">
      <c r="A1274" s="17" t="s">
        <v>1342</v>
      </c>
      <c r="B1274" s="23"/>
      <c r="C1274" s="23"/>
      <c r="D1274" s="24"/>
      <c r="E1274" s="23"/>
      <c r="U1274" s="29"/>
      <c r="V1274" s="29"/>
      <c r="AA1274" s="49"/>
    </row>
    <row r="1275" s="49" customFormat="true" ht="12" hidden="false" customHeight="true" outlineLevel="0" collapsed="false">
      <c r="A1275" s="29"/>
      <c r="D1275" s="2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  <c r="W1275" s="15"/>
      <c r="X1275" s="17"/>
      <c r="Y1275" s="1"/>
      <c r="Z1275" s="1"/>
      <c r="AA1275" s="1"/>
      <c r="AC1275" s="1"/>
      <c r="AD1275" s="1"/>
      <c r="AE1275" s="1"/>
    </row>
    <row r="1276" customFormat="false" ht="12" hidden="false" customHeight="true" outlineLevel="0" collapsed="false">
      <c r="A1276" s="17" t="s">
        <v>1343</v>
      </c>
      <c r="B1276" s="23"/>
      <c r="C1276" s="23"/>
      <c r="D1276" s="24"/>
      <c r="E1276" s="23"/>
      <c r="U1276" s="21"/>
      <c r="V1276" s="21"/>
      <c r="AA1276" s="49"/>
    </row>
    <row r="1277" s="49" customFormat="true" ht="12" hidden="false" customHeight="true" outlineLevel="0" collapsed="false">
      <c r="A1277" s="29"/>
      <c r="D1277" s="2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  <c r="W1277" s="15"/>
      <c r="X1277" s="17"/>
      <c r="Y1277" s="1"/>
      <c r="Z1277" s="1"/>
      <c r="AA1277" s="6"/>
      <c r="AC1277" s="1"/>
      <c r="AD1277" s="1"/>
      <c r="AE1277" s="1"/>
    </row>
    <row r="1278" customFormat="false" ht="12" hidden="false" customHeight="true" outlineLevel="0" collapsed="false">
      <c r="A1278" s="17" t="s">
        <v>1344</v>
      </c>
      <c r="B1278" s="89"/>
      <c r="C1278" s="89"/>
      <c r="D1278" s="90"/>
      <c r="J1278" s="31"/>
      <c r="O1278" s="31"/>
      <c r="U1278" s="17"/>
      <c r="V1278" s="17"/>
      <c r="AA1278" s="49"/>
    </row>
    <row r="1279" s="49" customFormat="true" ht="12" hidden="false" customHeight="true" outlineLevel="0" collapsed="false">
      <c r="A1279" s="29"/>
      <c r="D1279" s="2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  <c r="W1279" s="15"/>
      <c r="X1279" s="17"/>
      <c r="Y1279" s="1"/>
      <c r="Z1279" s="1"/>
      <c r="AA1279" s="1"/>
      <c r="AC1279" s="1"/>
      <c r="AD1279" s="1"/>
      <c r="AE1279" s="1"/>
    </row>
    <row r="1280" customFormat="false" ht="12" hidden="false" customHeight="true" outlineLevel="0" collapsed="false">
      <c r="A1280" s="17" t="s">
        <v>1345</v>
      </c>
      <c r="B1280" s="89"/>
      <c r="C1280" s="89"/>
      <c r="D1280" s="90"/>
      <c r="E1280" s="89"/>
      <c r="L1280" s="31"/>
      <c r="M1280" s="31"/>
      <c r="O1280" s="31"/>
      <c r="P1280" s="31"/>
      <c r="U1280" s="17"/>
      <c r="V1280" s="17"/>
      <c r="AA1280" s="49"/>
    </row>
    <row r="1281" s="49" customFormat="true" ht="12" hidden="false" customHeight="true" outlineLevel="0" collapsed="false">
      <c r="A1281" s="29"/>
      <c r="D1281" s="2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  <c r="W1281" s="15"/>
      <c r="X1281" s="17"/>
      <c r="Y1281" s="1"/>
      <c r="Z1281" s="1"/>
      <c r="AA1281" s="1"/>
      <c r="AC1281" s="1"/>
      <c r="AD1281" s="1"/>
      <c r="AE1281" s="1"/>
    </row>
    <row r="1282" customFormat="false" ht="12" hidden="false" customHeight="true" outlineLevel="0" collapsed="false">
      <c r="A1282" s="17" t="s">
        <v>1346</v>
      </c>
      <c r="Q1282" s="31"/>
      <c r="U1282" s="29"/>
      <c r="V1282" s="29"/>
      <c r="AA1282" s="49"/>
    </row>
    <row r="1283" s="49" customFormat="true" ht="12" hidden="false" customHeight="true" outlineLevel="0" collapsed="false">
      <c r="A1283" s="29"/>
      <c r="D1283" s="2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  <c r="W1283" s="15"/>
      <c r="X1283" s="17"/>
      <c r="Y1283" s="1"/>
      <c r="Z1283" s="1"/>
      <c r="AA1283" s="1"/>
      <c r="AC1283" s="1"/>
      <c r="AD1283" s="1"/>
      <c r="AE1283" s="1"/>
    </row>
    <row r="1284" customFormat="false" ht="12" hidden="false" customHeight="true" outlineLevel="0" collapsed="false">
      <c r="A1284" s="17" t="s">
        <v>1347</v>
      </c>
      <c r="Q1284" s="31"/>
      <c r="U1284" s="21"/>
      <c r="V1284" s="21"/>
      <c r="AA1284" s="49"/>
    </row>
    <row r="1285" s="49" customFormat="true" ht="12" hidden="false" customHeight="true" outlineLevel="0" collapsed="false">
      <c r="A1285" s="29"/>
      <c r="D1285" s="2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  <c r="W1285" s="15"/>
      <c r="X1285" s="17"/>
      <c r="Y1285" s="1"/>
      <c r="Z1285" s="1"/>
      <c r="AA1285" s="1"/>
      <c r="AC1285" s="1"/>
      <c r="AD1285" s="1"/>
      <c r="AE1285" s="1"/>
    </row>
    <row r="1286" customFormat="false" ht="12" hidden="false" customHeight="true" outlineLevel="0" collapsed="false">
      <c r="A1286" s="17" t="s">
        <v>1348</v>
      </c>
      <c r="B1286" s="23"/>
      <c r="C1286" s="23"/>
      <c r="D1286" s="24"/>
      <c r="E1286" s="36"/>
      <c r="K1286" s="31"/>
      <c r="O1286" s="31"/>
      <c r="U1286" s="17"/>
      <c r="V1286" s="17"/>
      <c r="W1286" s="18"/>
      <c r="AA1286" s="49"/>
    </row>
    <row r="1287" s="49" customFormat="true" ht="12" hidden="false" customHeight="true" outlineLevel="0" collapsed="false">
      <c r="A1287" s="29"/>
      <c r="D1287" s="2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W1287" s="15"/>
      <c r="X1287" s="17"/>
      <c r="Y1287" s="1"/>
      <c r="Z1287" s="1"/>
      <c r="AA1287" s="1"/>
      <c r="AC1287" s="1"/>
      <c r="AD1287" s="1"/>
      <c r="AE1287" s="1"/>
    </row>
    <row r="1288" customFormat="false" ht="12" hidden="false" customHeight="true" outlineLevel="0" collapsed="false">
      <c r="A1288" s="17" t="s">
        <v>1349</v>
      </c>
      <c r="B1288" s="23"/>
      <c r="C1288" s="23"/>
      <c r="D1288" s="24"/>
      <c r="E1288" s="23"/>
      <c r="U1288" s="17"/>
      <c r="V1288" s="17"/>
      <c r="AA1288" s="49"/>
    </row>
    <row r="1289" s="49" customFormat="true" ht="12" hidden="false" customHeight="true" outlineLevel="0" collapsed="false">
      <c r="A1289" s="29"/>
      <c r="D1289" s="2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  <c r="W1289" s="15"/>
      <c r="X1289" s="17"/>
      <c r="Y1289" s="1"/>
      <c r="Z1289" s="1"/>
      <c r="AA1289" s="1"/>
      <c r="AC1289" s="1"/>
      <c r="AD1289" s="1"/>
      <c r="AE1289" s="1"/>
    </row>
    <row r="1290" customFormat="false" ht="12" hidden="false" customHeight="true" outlineLevel="0" collapsed="false">
      <c r="A1290" s="17" t="s">
        <v>1350</v>
      </c>
      <c r="B1290" s="89"/>
      <c r="C1290" s="89"/>
      <c r="D1290" s="90"/>
      <c r="E1290" s="89"/>
      <c r="I1290" s="31"/>
      <c r="J1290" s="31"/>
      <c r="K1290" s="31"/>
      <c r="L1290" s="31"/>
      <c r="M1290" s="31"/>
      <c r="U1290" s="17"/>
      <c r="V1290" s="17"/>
      <c r="AA1290" s="49"/>
    </row>
    <row r="1291" s="49" customFormat="true" ht="12" hidden="false" customHeight="true" outlineLevel="0" collapsed="false">
      <c r="A1291" s="29"/>
      <c r="D1291" s="2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  <c r="W1291" s="15"/>
      <c r="X1291" s="17"/>
      <c r="Y1291" s="1"/>
      <c r="Z1291" s="1"/>
      <c r="AA1291" s="1"/>
      <c r="AC1291" s="1"/>
      <c r="AD1291" s="1"/>
      <c r="AE1291" s="1"/>
    </row>
    <row r="1292" customFormat="false" ht="12" hidden="false" customHeight="true" outlineLevel="0" collapsed="false">
      <c r="A1292" s="17" t="s">
        <v>1351</v>
      </c>
      <c r="B1292" s="23"/>
      <c r="C1292" s="23"/>
      <c r="D1292" s="24"/>
      <c r="E1292" s="23"/>
      <c r="U1292" s="17"/>
      <c r="V1292" s="17"/>
      <c r="AA1292" s="49"/>
    </row>
    <row r="1293" s="49" customFormat="true" ht="12" hidden="false" customHeight="true" outlineLevel="0" collapsed="false">
      <c r="A1293" s="29"/>
      <c r="D1293" s="2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  <c r="W1293" s="15"/>
      <c r="X1293" s="17"/>
      <c r="Y1293" s="1"/>
      <c r="Z1293" s="1"/>
      <c r="AA1293" s="1"/>
      <c r="AC1293" s="1"/>
      <c r="AD1293" s="1"/>
      <c r="AE1293" s="1"/>
    </row>
    <row r="1294" customFormat="false" ht="12" hidden="false" customHeight="true" outlineLevel="0" collapsed="false">
      <c r="A1294" s="17" t="s">
        <v>1352</v>
      </c>
      <c r="B1294" s="23"/>
      <c r="C1294" s="23"/>
      <c r="D1294" s="24"/>
      <c r="E1294" s="23"/>
      <c r="U1294" s="17"/>
      <c r="V1294" s="17"/>
      <c r="AA1294" s="49"/>
    </row>
    <row r="1295" s="49" customFormat="true" ht="12" hidden="false" customHeight="true" outlineLevel="0" collapsed="false">
      <c r="A1295" s="29"/>
      <c r="D1295" s="2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  <c r="W1295" s="15"/>
      <c r="X1295" s="17"/>
      <c r="Y1295" s="1"/>
      <c r="Z1295" s="1"/>
      <c r="AA1295" s="1"/>
      <c r="AC1295" s="1"/>
      <c r="AD1295" s="1"/>
      <c r="AE1295" s="1"/>
    </row>
    <row r="1296" customFormat="false" ht="12" hidden="false" customHeight="true" outlineLevel="0" collapsed="false">
      <c r="A1296" s="17" t="s">
        <v>1353</v>
      </c>
      <c r="Q1296" s="31"/>
      <c r="U1296" s="8"/>
      <c r="V1296" s="8"/>
      <c r="AA1296" s="49"/>
    </row>
    <row r="1297" s="49" customFormat="true" ht="12" hidden="false" customHeight="true" outlineLevel="0" collapsed="false">
      <c r="A1297" s="29"/>
      <c r="D1297" s="2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  <c r="W1297" s="15"/>
      <c r="X1297" s="17"/>
      <c r="Y1297" s="1"/>
      <c r="Z1297" s="1"/>
      <c r="AA1297" s="1"/>
      <c r="AC1297" s="1"/>
      <c r="AD1297" s="1"/>
      <c r="AE1297" s="1"/>
    </row>
    <row r="1298" customFormat="false" ht="12" hidden="false" customHeight="true" outlineLevel="0" collapsed="false">
      <c r="A1298" s="17" t="s">
        <v>1354</v>
      </c>
      <c r="Q1298" s="31"/>
      <c r="T1298" s="31"/>
      <c r="U1298" s="21"/>
      <c r="V1298" s="21"/>
      <c r="AA1298" s="49"/>
    </row>
    <row r="1299" s="49" customFormat="true" ht="12" hidden="false" customHeight="true" outlineLevel="0" collapsed="false">
      <c r="A1299" s="29"/>
      <c r="D1299" s="2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  <c r="W1299" s="15"/>
      <c r="X1299" s="17"/>
      <c r="Y1299" s="1"/>
      <c r="Z1299" s="1"/>
      <c r="AA1299" s="1"/>
      <c r="AC1299" s="1"/>
      <c r="AD1299" s="1"/>
      <c r="AE1299" s="1"/>
    </row>
    <row r="1300" customFormat="false" ht="12" hidden="false" customHeight="true" outlineLevel="0" collapsed="false">
      <c r="A1300" s="17" t="s">
        <v>1355</v>
      </c>
      <c r="B1300" s="64"/>
      <c r="C1300" s="64"/>
      <c r="D1300" s="75"/>
      <c r="E1300" s="104"/>
      <c r="H1300" s="31"/>
      <c r="N1300" s="31"/>
      <c r="O1300" s="31"/>
      <c r="R1300" s="31"/>
      <c r="S1300" s="31"/>
      <c r="T1300" s="31"/>
      <c r="U1300" s="21"/>
      <c r="V1300" s="21"/>
      <c r="AA1300" s="49"/>
    </row>
    <row r="1301" s="49" customFormat="true" ht="12" hidden="false" customHeight="true" outlineLevel="0" collapsed="false">
      <c r="A1301" s="29"/>
      <c r="D1301" s="2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  <c r="W1301" s="15"/>
      <c r="X1301" s="17"/>
      <c r="Y1301" s="1"/>
      <c r="Z1301" s="1"/>
      <c r="AA1301" s="1"/>
      <c r="AC1301" s="1"/>
      <c r="AD1301" s="1"/>
      <c r="AE1301" s="1"/>
    </row>
    <row r="1302" customFormat="false" ht="12" hidden="false" customHeight="true" outlineLevel="0" collapsed="false">
      <c r="A1302" s="17" t="s">
        <v>1356</v>
      </c>
      <c r="B1302" s="23"/>
      <c r="C1302" s="23"/>
      <c r="D1302" s="24"/>
      <c r="U1302" s="17"/>
      <c r="V1302" s="17"/>
      <c r="AA1302" s="49"/>
    </row>
    <row r="1303" s="49" customFormat="true" ht="12" hidden="false" customHeight="true" outlineLevel="0" collapsed="false">
      <c r="A1303" s="29"/>
      <c r="D1303" s="2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  <c r="W1303" s="15"/>
      <c r="X1303" s="17"/>
      <c r="Y1303" s="1"/>
      <c r="Z1303" s="1"/>
      <c r="AA1303" s="1"/>
      <c r="AC1303" s="1"/>
      <c r="AD1303" s="1"/>
      <c r="AE1303" s="1"/>
    </row>
    <row r="1304" customFormat="false" ht="12" hidden="false" customHeight="true" outlineLevel="0" collapsed="false">
      <c r="A1304" s="17" t="s">
        <v>1357</v>
      </c>
      <c r="D1304" s="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17"/>
      <c r="V1304" s="17"/>
      <c r="AA1304" s="49"/>
    </row>
    <row r="1305" s="49" customFormat="true" ht="12" hidden="false" customHeight="true" outlineLevel="0" collapsed="false">
      <c r="A1305" s="29"/>
      <c r="D1305" s="2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  <c r="W1305" s="15"/>
      <c r="X1305" s="17"/>
      <c r="Y1305" s="1"/>
      <c r="Z1305" s="1"/>
      <c r="AA1305" s="1"/>
      <c r="AC1305" s="1"/>
      <c r="AD1305" s="1"/>
      <c r="AE1305" s="1"/>
    </row>
    <row r="1306" customFormat="false" ht="12" hidden="false" customHeight="true" outlineLevel="0" collapsed="false">
      <c r="A1306" s="17" t="s">
        <v>1358</v>
      </c>
      <c r="Q1306" s="31"/>
      <c r="U1306" s="21"/>
      <c r="V1306" s="21"/>
      <c r="AA1306" s="49"/>
    </row>
    <row r="1307" s="49" customFormat="true" ht="12" hidden="false" customHeight="true" outlineLevel="0" collapsed="false">
      <c r="A1307" s="29"/>
      <c r="D1307" s="2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  <c r="W1307" s="15"/>
      <c r="X1307" s="17"/>
      <c r="Y1307" s="1"/>
      <c r="Z1307" s="1"/>
      <c r="AA1307" s="1"/>
      <c r="AC1307" s="1"/>
      <c r="AD1307" s="1"/>
      <c r="AE1307" s="1"/>
    </row>
    <row r="1308" customFormat="false" ht="12" hidden="false" customHeight="true" outlineLevel="0" collapsed="false">
      <c r="A1308" s="17" t="s">
        <v>1359</v>
      </c>
      <c r="D1308" s="17"/>
      <c r="P1308" s="29"/>
      <c r="T1308" s="31"/>
      <c r="U1308" s="17"/>
      <c r="V1308" s="17"/>
      <c r="AA1308" s="49"/>
    </row>
    <row r="1309" s="49" customFormat="true" ht="12" hidden="false" customHeight="true" outlineLevel="0" collapsed="false">
      <c r="A1309" s="29"/>
      <c r="D1309" s="2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  <c r="W1309" s="15"/>
      <c r="X1309" s="17"/>
      <c r="Y1309" s="1"/>
      <c r="Z1309" s="1"/>
      <c r="AA1309" s="1"/>
      <c r="AC1309" s="1"/>
      <c r="AD1309" s="1"/>
      <c r="AE1309" s="1"/>
    </row>
    <row r="1310" customFormat="false" ht="12" hidden="false" customHeight="true" outlineLevel="0" collapsed="false">
      <c r="A1310" s="17" t="s">
        <v>1360</v>
      </c>
      <c r="D1310" s="17"/>
      <c r="G1310" s="31"/>
      <c r="H1310" s="31"/>
      <c r="I1310" s="31"/>
      <c r="J1310" s="31"/>
      <c r="K1310" s="31"/>
      <c r="P1310" s="31"/>
      <c r="Q1310" s="31"/>
      <c r="R1310" s="31"/>
      <c r="S1310" s="31"/>
      <c r="T1310" s="31"/>
      <c r="U1310" s="17"/>
      <c r="V1310" s="17"/>
      <c r="AA1310" s="49"/>
    </row>
    <row r="1311" s="49" customFormat="true" ht="12" hidden="false" customHeight="true" outlineLevel="0" collapsed="false">
      <c r="A1311" s="29"/>
      <c r="D1311" s="2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  <c r="W1311" s="15"/>
      <c r="X1311" s="17"/>
      <c r="Y1311" s="1"/>
      <c r="Z1311" s="1"/>
      <c r="AA1311" s="1"/>
      <c r="AC1311" s="1"/>
      <c r="AD1311" s="1"/>
      <c r="AE1311" s="1"/>
    </row>
    <row r="1312" customFormat="false" ht="12" hidden="false" customHeight="true" outlineLevel="0" collapsed="false">
      <c r="A1312" s="17" t="s">
        <v>1361</v>
      </c>
      <c r="B1312" s="89"/>
      <c r="C1312" s="89"/>
      <c r="D1312" s="90"/>
      <c r="E1312" s="89"/>
      <c r="G1312" s="31"/>
      <c r="H1312" s="31"/>
      <c r="L1312" s="31"/>
      <c r="M1312" s="31"/>
      <c r="P1312" s="31"/>
      <c r="U1312" s="21"/>
      <c r="V1312" s="21"/>
      <c r="AA1312" s="49"/>
    </row>
    <row r="1313" s="49" customFormat="true" ht="12" hidden="false" customHeight="true" outlineLevel="0" collapsed="false">
      <c r="A1313" s="29"/>
      <c r="D1313" s="2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  <c r="W1313" s="15"/>
      <c r="X1313" s="17"/>
      <c r="Y1313" s="1"/>
      <c r="Z1313" s="1"/>
      <c r="AA1313" s="1"/>
      <c r="AC1313" s="1"/>
      <c r="AD1313" s="1"/>
      <c r="AE1313" s="1"/>
    </row>
    <row r="1314" customFormat="false" ht="12" hidden="false" customHeight="true" outlineLevel="0" collapsed="false">
      <c r="A1314" s="17" t="s">
        <v>1362</v>
      </c>
      <c r="D1314" s="17"/>
      <c r="H1314" s="31"/>
      <c r="J1314" s="31"/>
      <c r="K1314" s="31"/>
      <c r="L1314" s="31"/>
      <c r="M1314" s="31"/>
      <c r="O1314" s="31"/>
      <c r="T1314" s="31"/>
      <c r="U1314" s="21"/>
      <c r="V1314" s="21"/>
      <c r="AA1314" s="49"/>
    </row>
    <row r="1315" s="49" customFormat="true" ht="12" hidden="false" customHeight="true" outlineLevel="0" collapsed="false">
      <c r="A1315" s="29"/>
      <c r="D1315" s="2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  <c r="W1315" s="15"/>
      <c r="X1315" s="17"/>
      <c r="Y1315" s="1"/>
      <c r="Z1315" s="1"/>
      <c r="AA1315" s="1"/>
      <c r="AC1315" s="1"/>
      <c r="AD1315" s="1"/>
      <c r="AE1315" s="1"/>
    </row>
    <row r="1316" customFormat="false" ht="12" hidden="false" customHeight="true" outlineLevel="0" collapsed="false">
      <c r="A1316" s="17" t="s">
        <v>1363</v>
      </c>
      <c r="B1316" s="173"/>
      <c r="C1316" s="64"/>
      <c r="D1316" s="75"/>
      <c r="E1316" s="64"/>
      <c r="J1316" s="31"/>
      <c r="K1316" s="31"/>
      <c r="L1316" s="31"/>
      <c r="M1316" s="31"/>
      <c r="O1316" s="31"/>
      <c r="U1316" s="21"/>
      <c r="V1316" s="21"/>
      <c r="AA1316" s="49"/>
    </row>
    <row r="1317" s="49" customFormat="true" ht="12" hidden="false" customHeight="true" outlineLevel="0" collapsed="false">
      <c r="A1317" s="29"/>
      <c r="D1317" s="2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  <c r="W1317" s="15"/>
      <c r="X1317" s="17"/>
      <c r="Y1317" s="1"/>
      <c r="Z1317" s="1"/>
      <c r="AA1317" s="1"/>
      <c r="AC1317" s="1"/>
      <c r="AD1317" s="1"/>
      <c r="AE1317" s="1"/>
    </row>
    <row r="1318" customFormat="false" ht="12" hidden="false" customHeight="true" outlineLevel="0" collapsed="false">
      <c r="A1318" s="17" t="s">
        <v>1364</v>
      </c>
      <c r="B1318" s="23"/>
      <c r="C1318" s="23"/>
      <c r="D1318" s="24"/>
      <c r="E1318" s="36"/>
      <c r="J1318" s="31"/>
      <c r="K1318" s="31"/>
      <c r="U1318" s="21"/>
      <c r="V1318" s="21"/>
      <c r="AA1318" s="49"/>
    </row>
    <row r="1319" s="49" customFormat="true" ht="12" hidden="false" customHeight="true" outlineLevel="0" collapsed="false">
      <c r="A1319" s="29"/>
      <c r="D1319" s="2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  <c r="W1319" s="15"/>
      <c r="X1319" s="17"/>
      <c r="Y1319" s="1"/>
      <c r="Z1319" s="1"/>
      <c r="AA1319" s="1"/>
      <c r="AC1319" s="1"/>
      <c r="AD1319" s="1"/>
      <c r="AE1319" s="1"/>
    </row>
    <row r="1320" customFormat="false" ht="12" hidden="false" customHeight="true" outlineLevel="0" collapsed="false">
      <c r="A1320" s="17" t="s">
        <v>1365</v>
      </c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29"/>
      <c r="V1320" s="29"/>
      <c r="AA1320" s="49"/>
    </row>
    <row r="1321" s="49" customFormat="true" ht="12" hidden="false" customHeight="true" outlineLevel="0" collapsed="false">
      <c r="A1321" s="29"/>
      <c r="D1321" s="2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  <c r="W1321" s="15"/>
      <c r="X1321" s="17"/>
      <c r="Y1321" s="1"/>
      <c r="Z1321" s="1"/>
      <c r="AA1321" s="1"/>
      <c r="AC1321" s="1"/>
      <c r="AD1321" s="1"/>
      <c r="AE1321" s="1"/>
    </row>
    <row r="1322" customFormat="false" ht="12" hidden="false" customHeight="true" outlineLevel="0" collapsed="false">
      <c r="A1322" s="17" t="s">
        <v>1366</v>
      </c>
      <c r="B1322" s="23"/>
      <c r="C1322" s="23"/>
      <c r="D1322" s="24"/>
      <c r="E1322" s="36"/>
      <c r="F1322" s="166"/>
      <c r="G1322" s="8"/>
      <c r="H1322" s="8"/>
      <c r="I1322" s="8"/>
      <c r="J1322" s="21"/>
      <c r="K1322" s="166"/>
      <c r="L1322" s="8"/>
      <c r="M1322" s="8"/>
      <c r="N1322" s="8"/>
      <c r="O1322" s="8"/>
      <c r="P1322" s="8"/>
      <c r="Q1322" s="8"/>
      <c r="R1322" s="8"/>
      <c r="S1322" s="8"/>
      <c r="T1322" s="8"/>
      <c r="U1322" s="21"/>
      <c r="V1322" s="21"/>
      <c r="AA1322" s="49"/>
    </row>
    <row r="1323" s="49" customFormat="true" ht="12" hidden="false" customHeight="true" outlineLevel="0" collapsed="false">
      <c r="A1323" s="29"/>
      <c r="D1323" s="2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  <c r="W1323" s="15"/>
      <c r="X1323" s="17"/>
      <c r="Y1323" s="1"/>
      <c r="Z1323" s="1"/>
      <c r="AA1323" s="1"/>
      <c r="AC1323" s="1"/>
      <c r="AD1323" s="1"/>
      <c r="AE1323" s="1"/>
    </row>
    <row r="1324" customFormat="false" ht="12" hidden="false" customHeight="true" outlineLevel="0" collapsed="false">
      <c r="A1324" s="17" t="s">
        <v>1367</v>
      </c>
      <c r="B1324" s="6"/>
      <c r="C1324" s="6"/>
      <c r="D1324" s="25"/>
      <c r="E1324" s="6"/>
      <c r="K1324" s="31"/>
      <c r="P1324" s="31"/>
      <c r="U1324" s="17"/>
      <c r="V1324" s="17"/>
      <c r="AA1324" s="49"/>
    </row>
    <row r="1325" s="49" customFormat="true" ht="12" hidden="false" customHeight="true" outlineLevel="0" collapsed="false">
      <c r="A1325" s="29"/>
      <c r="D1325" s="2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  <c r="W1325" s="15"/>
      <c r="X1325" s="17"/>
      <c r="Y1325" s="1"/>
      <c r="Z1325" s="1"/>
      <c r="AA1325" s="1"/>
      <c r="AC1325" s="1"/>
      <c r="AD1325" s="1"/>
      <c r="AE1325" s="1"/>
    </row>
    <row r="1326" customFormat="false" ht="12" hidden="false" customHeight="true" outlineLevel="0" collapsed="false">
      <c r="A1326" s="17" t="s">
        <v>1368</v>
      </c>
      <c r="B1326" s="23"/>
      <c r="C1326" s="23"/>
      <c r="D1326" s="24"/>
      <c r="E1326" s="23"/>
      <c r="U1326" s="17"/>
      <c r="V1326" s="17"/>
      <c r="AA1326" s="49"/>
    </row>
    <row r="1327" s="49" customFormat="true" ht="12" hidden="false" customHeight="true" outlineLevel="0" collapsed="false">
      <c r="A1327" s="29"/>
      <c r="D1327" s="2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  <c r="W1327" s="15"/>
      <c r="X1327" s="17"/>
      <c r="Y1327" s="1"/>
      <c r="Z1327" s="1"/>
      <c r="AA1327" s="1"/>
      <c r="AC1327" s="1"/>
      <c r="AD1327" s="1"/>
      <c r="AE1327" s="1"/>
    </row>
    <row r="1328" customFormat="false" ht="12" hidden="false" customHeight="true" outlineLevel="0" collapsed="false">
      <c r="A1328" s="17" t="s">
        <v>1369</v>
      </c>
      <c r="B1328" s="23"/>
      <c r="C1328" s="23"/>
      <c r="D1328" s="24"/>
      <c r="E1328" s="36"/>
      <c r="G1328" s="31"/>
      <c r="J1328" s="31"/>
      <c r="K1328" s="31"/>
      <c r="L1328" s="31"/>
      <c r="M1328" s="31"/>
      <c r="U1328" s="29"/>
      <c r="V1328" s="29"/>
      <c r="AA1328" s="49"/>
    </row>
    <row r="1329" s="49" customFormat="true" ht="12" hidden="false" customHeight="true" outlineLevel="0" collapsed="false">
      <c r="A1329" s="29"/>
      <c r="D1329" s="2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  <c r="W1329" s="15"/>
      <c r="X1329" s="17"/>
      <c r="Y1329" s="1"/>
      <c r="Z1329" s="1"/>
      <c r="AA1329" s="1"/>
      <c r="AC1329" s="1"/>
      <c r="AD1329" s="1"/>
      <c r="AE1329" s="1"/>
    </row>
    <row r="1330" customFormat="false" ht="12" hidden="false" customHeight="true" outlineLevel="0" collapsed="false">
      <c r="A1330" s="17" t="s">
        <v>1370</v>
      </c>
      <c r="B1330" s="6"/>
      <c r="C1330" s="6"/>
      <c r="D1330" s="25"/>
      <c r="E1330" s="6"/>
      <c r="K1330" s="31"/>
      <c r="P1330" s="31"/>
      <c r="U1330" s="21"/>
      <c r="V1330" s="21"/>
      <c r="AA1330" s="49"/>
    </row>
    <row r="1331" s="49" customFormat="true" ht="12" hidden="false" customHeight="true" outlineLevel="0" collapsed="false">
      <c r="A1331" s="29"/>
      <c r="D1331" s="2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  <c r="W1331" s="15"/>
      <c r="X1331" s="17"/>
      <c r="Y1331" s="1"/>
      <c r="Z1331" s="1"/>
      <c r="AA1331" s="1"/>
      <c r="AC1331" s="1"/>
      <c r="AD1331" s="1"/>
      <c r="AE1331" s="1"/>
    </row>
    <row r="1332" customFormat="false" ht="12" hidden="false" customHeight="true" outlineLevel="0" collapsed="false">
      <c r="A1332" s="17" t="s">
        <v>1371</v>
      </c>
      <c r="B1332" s="6"/>
      <c r="C1332" s="6"/>
      <c r="D1332" s="25"/>
      <c r="E1332" s="6"/>
      <c r="F1332" s="166"/>
      <c r="G1332" s="8"/>
      <c r="H1332" s="8"/>
      <c r="I1332" s="166"/>
      <c r="J1332" s="166"/>
      <c r="K1332" s="166"/>
      <c r="L1332" s="166"/>
      <c r="M1332" s="166"/>
      <c r="N1332" s="8"/>
      <c r="O1332" s="8"/>
      <c r="P1332" s="166"/>
      <c r="Q1332" s="8"/>
      <c r="R1332" s="8"/>
      <c r="S1332" s="8"/>
      <c r="T1332" s="8"/>
      <c r="U1332" s="17"/>
      <c r="V1332" s="17"/>
      <c r="AA1332" s="49"/>
    </row>
    <row r="1333" s="49" customFormat="true" ht="12" hidden="false" customHeight="true" outlineLevel="0" collapsed="false">
      <c r="A1333" s="29"/>
      <c r="D1333" s="2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  <c r="W1333" s="15"/>
      <c r="X1333" s="17"/>
      <c r="Y1333" s="1"/>
      <c r="Z1333" s="1"/>
      <c r="AA1333" s="1"/>
      <c r="AC1333" s="1"/>
      <c r="AD1333" s="1"/>
      <c r="AE1333" s="1"/>
    </row>
    <row r="1334" customFormat="false" ht="12" hidden="false" customHeight="true" outlineLevel="0" collapsed="false">
      <c r="A1334" s="17" t="s">
        <v>1372</v>
      </c>
      <c r="D1334" s="17"/>
      <c r="G1334" s="31"/>
      <c r="H1334" s="31"/>
      <c r="I1334" s="164"/>
      <c r="J1334" s="31"/>
      <c r="K1334" s="31"/>
      <c r="N1334" s="31"/>
      <c r="O1334" s="31"/>
      <c r="P1334" s="31"/>
      <c r="Q1334" s="31"/>
      <c r="R1334" s="31"/>
      <c r="S1334" s="31"/>
      <c r="T1334" s="31"/>
      <c r="U1334" s="17"/>
      <c r="V1334" s="17"/>
      <c r="AA1334" s="49"/>
    </row>
    <row r="1335" s="49" customFormat="true" ht="12" hidden="false" customHeight="true" outlineLevel="0" collapsed="false">
      <c r="A1335" s="29"/>
      <c r="D1335" s="2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  <c r="W1335" s="15"/>
      <c r="X1335" s="17"/>
      <c r="Y1335" s="1"/>
      <c r="Z1335" s="1"/>
      <c r="AA1335" s="1"/>
      <c r="AC1335" s="1"/>
      <c r="AD1335" s="1"/>
      <c r="AE1335" s="1"/>
    </row>
    <row r="1336" customFormat="false" ht="12" hidden="false" customHeight="true" outlineLevel="0" collapsed="false">
      <c r="A1336" s="17" t="s">
        <v>1373</v>
      </c>
      <c r="D1336" s="17"/>
      <c r="I1336" s="31"/>
      <c r="P1336" s="31"/>
      <c r="T1336" s="31"/>
      <c r="U1336" s="17"/>
      <c r="V1336" s="17"/>
      <c r="AA1336" s="49"/>
    </row>
    <row r="1337" s="49" customFormat="true" ht="12" hidden="false" customHeight="true" outlineLevel="0" collapsed="false">
      <c r="A1337" s="29"/>
      <c r="D1337" s="2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  <c r="W1337" s="15"/>
      <c r="X1337" s="17"/>
      <c r="Y1337" s="1"/>
      <c r="Z1337" s="1"/>
      <c r="AA1337" s="1"/>
      <c r="AC1337" s="1"/>
      <c r="AD1337" s="1"/>
      <c r="AE1337" s="1"/>
    </row>
    <row r="1338" customFormat="false" ht="12" hidden="false" customHeight="true" outlineLevel="0" collapsed="false">
      <c r="A1338" s="17" t="s">
        <v>1374</v>
      </c>
      <c r="B1338" s="64"/>
      <c r="C1338" s="64"/>
      <c r="D1338" s="75"/>
      <c r="E1338" s="64"/>
      <c r="G1338" s="31"/>
      <c r="I1338" s="31"/>
      <c r="J1338" s="31"/>
      <c r="K1338" s="31"/>
      <c r="O1338" s="31"/>
      <c r="U1338" s="21"/>
      <c r="V1338" s="21"/>
      <c r="AA1338" s="49"/>
    </row>
    <row r="1339" s="49" customFormat="true" ht="12" hidden="false" customHeight="true" outlineLevel="0" collapsed="false">
      <c r="A1339" s="29"/>
      <c r="D1339" s="2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  <c r="W1339" s="15"/>
      <c r="X1339" s="17"/>
      <c r="Y1339" s="1"/>
      <c r="Z1339" s="1"/>
      <c r="AA1339" s="1"/>
      <c r="AC1339" s="1"/>
      <c r="AD1339" s="1"/>
      <c r="AE1339" s="1"/>
    </row>
    <row r="1340" customFormat="false" ht="12" hidden="false" customHeight="true" outlineLevel="0" collapsed="false">
      <c r="A1340" s="17" t="s">
        <v>1375</v>
      </c>
      <c r="Q1340" s="31"/>
      <c r="U1340" s="17"/>
      <c r="V1340" s="17"/>
      <c r="AA1340" s="49"/>
    </row>
    <row r="1341" s="49" customFormat="true" ht="12" hidden="false" customHeight="true" outlineLevel="0" collapsed="false">
      <c r="A1341" s="29"/>
      <c r="D1341" s="2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  <c r="W1341" s="15"/>
      <c r="X1341" s="17"/>
      <c r="Y1341" s="1"/>
      <c r="Z1341" s="1"/>
      <c r="AA1341" s="1"/>
      <c r="AC1341" s="1"/>
      <c r="AD1341" s="1"/>
      <c r="AE1341" s="1"/>
    </row>
    <row r="1342" customFormat="false" ht="12" hidden="false" customHeight="true" outlineLevel="0" collapsed="false">
      <c r="A1342" s="17" t="s">
        <v>1376</v>
      </c>
      <c r="B1342" s="23"/>
      <c r="C1342" s="23"/>
      <c r="D1342" s="24"/>
      <c r="E1342" s="23"/>
      <c r="U1342" s="8"/>
      <c r="V1342" s="8"/>
      <c r="AA1342" s="49"/>
    </row>
    <row r="1343" s="49" customFormat="true" ht="12" hidden="false" customHeight="true" outlineLevel="0" collapsed="false">
      <c r="A1343" s="29"/>
      <c r="D1343" s="2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  <c r="W1343" s="15"/>
      <c r="X1343" s="17"/>
      <c r="Y1343" s="1"/>
      <c r="Z1343" s="1"/>
      <c r="AA1343" s="1"/>
      <c r="AC1343" s="1"/>
      <c r="AD1343" s="1"/>
      <c r="AE1343" s="1"/>
    </row>
    <row r="1344" customFormat="false" ht="12" hidden="false" customHeight="true" outlineLevel="0" collapsed="false">
      <c r="A1344" s="17" t="s">
        <v>1377</v>
      </c>
      <c r="D1344" s="17"/>
      <c r="G1344" s="31"/>
      <c r="H1344" s="31"/>
      <c r="I1344" s="31"/>
      <c r="J1344" s="31"/>
      <c r="K1344" s="31"/>
      <c r="N1344" s="31"/>
      <c r="O1344" s="31"/>
      <c r="P1344" s="31"/>
      <c r="Q1344" s="31"/>
      <c r="R1344" s="31"/>
      <c r="S1344" s="31"/>
      <c r="T1344" s="31"/>
      <c r="U1344" s="21"/>
      <c r="V1344" s="21"/>
      <c r="AA1344" s="49"/>
    </row>
    <row r="1345" s="49" customFormat="true" ht="12" hidden="false" customHeight="true" outlineLevel="0" collapsed="false">
      <c r="A1345" s="29"/>
      <c r="D1345" s="2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  <c r="W1345" s="15"/>
      <c r="X1345" s="17"/>
      <c r="Y1345" s="1"/>
      <c r="Z1345" s="1"/>
      <c r="AA1345" s="6"/>
      <c r="AC1345" s="1"/>
      <c r="AD1345" s="1"/>
      <c r="AE1345" s="1"/>
    </row>
    <row r="1346" customFormat="false" ht="12" hidden="false" customHeight="true" outlineLevel="0" collapsed="false">
      <c r="A1346" s="17" t="s">
        <v>1378</v>
      </c>
      <c r="B1346" s="23"/>
      <c r="C1346" s="23"/>
      <c r="D1346" s="24"/>
      <c r="E1346" s="23"/>
      <c r="U1346" s="21"/>
      <c r="V1346" s="21"/>
      <c r="AA1346" s="49"/>
    </row>
    <row r="1347" s="49" customFormat="true" ht="12" hidden="false" customHeight="true" outlineLevel="0" collapsed="false">
      <c r="A1347" s="29"/>
      <c r="D1347" s="2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  <c r="W1347" s="15"/>
      <c r="X1347" s="17"/>
      <c r="Y1347" s="1"/>
      <c r="Z1347" s="1"/>
      <c r="AA1347" s="1"/>
      <c r="AC1347" s="1"/>
      <c r="AD1347" s="1"/>
      <c r="AE1347" s="1"/>
    </row>
    <row r="1348" customFormat="false" ht="12" hidden="false" customHeight="true" outlineLevel="0" collapsed="false">
      <c r="A1348" s="17" t="s">
        <v>1379</v>
      </c>
      <c r="G1348" s="31"/>
      <c r="L1348" s="31"/>
      <c r="M1348" s="31"/>
      <c r="P1348" s="31"/>
      <c r="U1348" s="17"/>
      <c r="V1348" s="17"/>
      <c r="AA1348" s="49"/>
    </row>
    <row r="1349" s="49" customFormat="true" ht="12" hidden="false" customHeight="true" outlineLevel="0" collapsed="false">
      <c r="A1349" s="29"/>
      <c r="D1349" s="2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  <c r="W1349" s="15"/>
      <c r="X1349" s="17"/>
      <c r="Y1349" s="1"/>
      <c r="Z1349" s="1"/>
      <c r="AA1349" s="1"/>
      <c r="AC1349" s="1"/>
      <c r="AD1349" s="1"/>
      <c r="AE1349" s="1"/>
    </row>
    <row r="1350" customFormat="false" ht="12" hidden="false" customHeight="true" outlineLevel="0" collapsed="false">
      <c r="A1350" s="17" t="s">
        <v>1380</v>
      </c>
      <c r="B1350" s="23"/>
      <c r="C1350" s="23"/>
      <c r="D1350" s="24"/>
      <c r="U1350" s="17"/>
      <c r="V1350" s="17"/>
      <c r="AA1350" s="49"/>
    </row>
    <row r="1351" s="49" customFormat="true" ht="12" hidden="false" customHeight="true" outlineLevel="0" collapsed="false">
      <c r="A1351" s="29"/>
      <c r="D1351" s="2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  <c r="W1351" s="15"/>
      <c r="X1351" s="17"/>
      <c r="Y1351" s="1"/>
      <c r="Z1351" s="1"/>
      <c r="AA1351" s="1"/>
      <c r="AC1351" s="1"/>
      <c r="AD1351" s="1"/>
      <c r="AE1351" s="1"/>
    </row>
    <row r="1352" customFormat="false" ht="12" hidden="false" customHeight="true" outlineLevel="0" collapsed="false">
      <c r="A1352" s="17" t="s">
        <v>1381</v>
      </c>
      <c r="B1352" s="102"/>
      <c r="C1352" s="64"/>
      <c r="D1352" s="75"/>
      <c r="E1352" s="170"/>
      <c r="R1352" s="31"/>
      <c r="S1352" s="31"/>
      <c r="U1352" s="21"/>
      <c r="V1352" s="21"/>
      <c r="AA1352" s="49"/>
    </row>
    <row r="1353" s="49" customFormat="true" ht="12" hidden="false" customHeight="true" outlineLevel="0" collapsed="false">
      <c r="A1353" s="29"/>
      <c r="D1353" s="2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  <c r="W1353" s="15"/>
      <c r="X1353" s="17"/>
      <c r="Y1353" s="1"/>
      <c r="Z1353" s="1"/>
      <c r="AA1353" s="1"/>
      <c r="AC1353" s="1"/>
      <c r="AD1353" s="1"/>
      <c r="AE1353" s="1"/>
    </row>
    <row r="1354" customFormat="false" ht="12" hidden="false" customHeight="true" outlineLevel="0" collapsed="false">
      <c r="A1354" s="17" t="s">
        <v>1382</v>
      </c>
      <c r="B1354" s="6"/>
      <c r="C1354" s="6"/>
      <c r="D1354" s="25"/>
      <c r="E1354" s="6"/>
      <c r="K1354" s="31"/>
      <c r="P1354" s="31"/>
      <c r="U1354" s="17"/>
      <c r="V1354" s="17"/>
      <c r="AA1354" s="49"/>
    </row>
    <row r="1355" s="49" customFormat="true" ht="12" hidden="false" customHeight="true" outlineLevel="0" collapsed="false">
      <c r="A1355" s="29"/>
      <c r="D1355" s="2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W1355" s="15"/>
      <c r="X1355" s="17"/>
      <c r="Y1355" s="1"/>
      <c r="Z1355" s="1"/>
      <c r="AA1355" s="1"/>
      <c r="AC1355" s="1"/>
      <c r="AD1355" s="1"/>
      <c r="AE1355" s="1"/>
    </row>
    <row r="1356" customFormat="false" ht="12" hidden="false" customHeight="true" outlineLevel="0" collapsed="false">
      <c r="A1356" s="17" t="s">
        <v>1383</v>
      </c>
      <c r="B1356" s="23"/>
      <c r="C1356" s="23"/>
      <c r="D1356" s="24"/>
      <c r="U1356" s="17"/>
      <c r="V1356" s="17"/>
      <c r="AA1356" s="49"/>
    </row>
    <row r="1357" s="49" customFormat="true" ht="12" hidden="false" customHeight="true" outlineLevel="0" collapsed="false">
      <c r="A1357" s="29"/>
      <c r="D1357" s="2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  <c r="W1357" s="15"/>
      <c r="X1357" s="17"/>
      <c r="Y1357" s="1"/>
      <c r="Z1357" s="1"/>
      <c r="AA1357" s="1"/>
      <c r="AC1357" s="1"/>
      <c r="AD1357" s="1"/>
      <c r="AE1357" s="1"/>
    </row>
    <row r="1358" customFormat="false" ht="12" hidden="false" customHeight="true" outlineLevel="0" collapsed="false">
      <c r="A1358" s="17" t="s">
        <v>1384</v>
      </c>
      <c r="B1358" s="91"/>
      <c r="C1358" s="91"/>
      <c r="D1358" s="99"/>
      <c r="E1358" s="72"/>
      <c r="J1358" s="29"/>
      <c r="K1358" s="31"/>
      <c r="L1358" s="31"/>
      <c r="M1358" s="31"/>
      <c r="P1358" s="29"/>
      <c r="Q1358" s="29"/>
      <c r="R1358" s="29"/>
      <c r="S1358" s="29"/>
      <c r="U1358" s="21"/>
      <c r="V1358" s="21"/>
      <c r="AA1358" s="49"/>
    </row>
    <row r="1359" s="49" customFormat="true" ht="12" hidden="false" customHeight="true" outlineLevel="0" collapsed="false">
      <c r="A1359" s="29"/>
      <c r="D1359" s="2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  <c r="W1359" s="15"/>
      <c r="X1359" s="17"/>
      <c r="Y1359" s="1"/>
      <c r="Z1359" s="1"/>
      <c r="AA1359" s="1"/>
      <c r="AC1359" s="1"/>
      <c r="AD1359" s="1"/>
      <c r="AE1359" s="1"/>
    </row>
    <row r="1360" customFormat="false" ht="12" hidden="false" customHeight="true" outlineLevel="0" collapsed="false">
      <c r="A1360" s="17" t="s">
        <v>1385</v>
      </c>
      <c r="Q1360" s="31"/>
      <c r="U1360" s="21"/>
      <c r="V1360" s="21"/>
      <c r="AA1360" s="49"/>
    </row>
    <row r="1361" s="49" customFormat="true" ht="12" hidden="false" customHeight="true" outlineLevel="0" collapsed="false">
      <c r="A1361" s="29"/>
      <c r="D1361" s="2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  <c r="W1361" s="15"/>
      <c r="X1361" s="17"/>
      <c r="Y1361" s="1"/>
      <c r="Z1361" s="1"/>
      <c r="AA1361" s="1"/>
      <c r="AC1361" s="1"/>
      <c r="AD1361" s="1"/>
      <c r="AE1361" s="1"/>
    </row>
    <row r="1362" customFormat="false" ht="12" hidden="false" customHeight="true" outlineLevel="0" collapsed="false">
      <c r="A1362" s="17" t="s">
        <v>1386</v>
      </c>
      <c r="D1362" s="17"/>
      <c r="J1362" s="31"/>
      <c r="T1362" s="31"/>
      <c r="U1362" s="21"/>
      <c r="V1362" s="21"/>
      <c r="AA1362" s="49"/>
    </row>
    <row r="1363" s="49" customFormat="true" ht="12" hidden="false" customHeight="true" outlineLevel="0" collapsed="false">
      <c r="A1363" s="29"/>
      <c r="D1363" s="2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  <c r="W1363" s="15"/>
      <c r="X1363" s="17"/>
      <c r="Y1363" s="1"/>
      <c r="Z1363" s="1"/>
      <c r="AA1363" s="1"/>
      <c r="AC1363" s="1"/>
      <c r="AD1363" s="1"/>
      <c r="AE1363" s="1"/>
    </row>
    <row r="1364" customFormat="false" ht="12" hidden="false" customHeight="true" outlineLevel="0" collapsed="false">
      <c r="A1364" s="17" t="s">
        <v>1387</v>
      </c>
      <c r="B1364" s="23"/>
      <c r="C1364" s="23"/>
      <c r="D1364" s="83"/>
      <c r="E1364" s="23"/>
      <c r="U1364" s="21"/>
      <c r="V1364" s="21"/>
      <c r="AA1364" s="49"/>
    </row>
    <row r="1365" s="49" customFormat="true" ht="12" hidden="false" customHeight="true" outlineLevel="0" collapsed="false">
      <c r="A1365" s="29"/>
      <c r="D1365" s="2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  <c r="W1365" s="15"/>
      <c r="X1365" s="17"/>
      <c r="Y1365" s="1"/>
      <c r="Z1365" s="1"/>
      <c r="AA1365" s="1"/>
      <c r="AC1365" s="1"/>
      <c r="AD1365" s="1"/>
      <c r="AE1365" s="1"/>
    </row>
    <row r="1366" customFormat="false" ht="12" hidden="false" customHeight="true" outlineLevel="0" collapsed="false">
      <c r="A1366" s="17" t="s">
        <v>1388</v>
      </c>
      <c r="Q1366" s="31"/>
      <c r="U1366" s="29"/>
      <c r="V1366" s="29"/>
      <c r="AA1366" s="49"/>
    </row>
    <row r="1367" s="49" customFormat="true" ht="12" hidden="false" customHeight="true" outlineLevel="0" collapsed="false">
      <c r="A1367" s="29"/>
      <c r="D1367" s="2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  <c r="W1367" s="15"/>
      <c r="X1367" s="17"/>
      <c r="Y1367" s="1"/>
      <c r="Z1367" s="1"/>
      <c r="AA1367" s="1"/>
      <c r="AC1367" s="1"/>
      <c r="AD1367" s="1"/>
      <c r="AE1367" s="1"/>
    </row>
    <row r="1368" customFormat="false" ht="12" hidden="false" customHeight="true" outlineLevel="0" collapsed="false">
      <c r="A1368" s="17" t="s">
        <v>1389</v>
      </c>
      <c r="Q1368" s="31"/>
      <c r="U1368" s="21"/>
      <c r="V1368" s="21"/>
      <c r="AA1368" s="49"/>
    </row>
    <row r="1369" s="49" customFormat="true" ht="12" hidden="false" customHeight="true" outlineLevel="0" collapsed="false">
      <c r="A1369" s="29"/>
      <c r="D1369" s="2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  <c r="W1369" s="15"/>
      <c r="X1369" s="17"/>
      <c r="Y1369" s="1"/>
      <c r="Z1369" s="1"/>
      <c r="AA1369" s="1"/>
      <c r="AC1369" s="1"/>
      <c r="AD1369" s="1"/>
      <c r="AE1369" s="1"/>
    </row>
    <row r="1370" customFormat="false" ht="12" hidden="false" customHeight="true" outlineLevel="0" collapsed="false">
      <c r="A1370" s="17" t="s">
        <v>1390</v>
      </c>
      <c r="D1370" s="17"/>
      <c r="G1370" s="31"/>
      <c r="H1370" s="31"/>
      <c r="I1370" s="31"/>
      <c r="J1370" s="31"/>
      <c r="K1370" s="31"/>
      <c r="O1370" s="31"/>
      <c r="P1370" s="31"/>
      <c r="Q1370" s="31"/>
      <c r="R1370" s="31"/>
      <c r="S1370" s="31"/>
      <c r="T1370" s="31"/>
      <c r="U1370" s="17"/>
      <c r="V1370" s="17"/>
      <c r="AA1370" s="49"/>
    </row>
    <row r="1371" s="49" customFormat="true" ht="12" hidden="false" customHeight="true" outlineLevel="0" collapsed="false">
      <c r="A1371" s="29"/>
      <c r="D1371" s="2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  <c r="W1371" s="15"/>
      <c r="X1371" s="17"/>
      <c r="Y1371" s="1"/>
      <c r="Z1371" s="1"/>
      <c r="AA1371" s="1"/>
      <c r="AC1371" s="1"/>
      <c r="AD1371" s="1"/>
      <c r="AE1371" s="1"/>
    </row>
    <row r="1372" customFormat="false" ht="12" hidden="false" customHeight="true" outlineLevel="0" collapsed="false">
      <c r="A1372" s="17" t="s">
        <v>1391</v>
      </c>
      <c r="D1372" s="17"/>
      <c r="J1372" s="31"/>
      <c r="L1372" s="31"/>
      <c r="M1372" s="31"/>
      <c r="O1372" s="31"/>
      <c r="T1372" s="31"/>
      <c r="U1372" s="17"/>
      <c r="V1372" s="17"/>
      <c r="AA1372" s="49"/>
    </row>
    <row r="1373" s="49" customFormat="true" ht="12" hidden="false" customHeight="true" outlineLevel="0" collapsed="false">
      <c r="A1373" s="29"/>
      <c r="D1373" s="2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  <c r="W1373" s="15"/>
      <c r="X1373" s="17"/>
      <c r="Y1373" s="1"/>
      <c r="Z1373" s="6"/>
      <c r="AA1373" s="1"/>
      <c r="AC1373" s="1"/>
      <c r="AD1373" s="1"/>
      <c r="AE1373" s="1"/>
    </row>
    <row r="1374" customFormat="false" ht="12" hidden="false" customHeight="true" outlineLevel="0" collapsed="false">
      <c r="A1374" s="17" t="s">
        <v>1392</v>
      </c>
      <c r="D1374" s="17"/>
      <c r="H1374" s="31"/>
      <c r="P1374" s="31"/>
      <c r="Q1374" s="31"/>
      <c r="T1374" s="31"/>
      <c r="U1374" s="29"/>
      <c r="V1374" s="29"/>
      <c r="AA1374" s="49"/>
    </row>
    <row r="1375" s="49" customFormat="true" ht="12" hidden="false" customHeight="true" outlineLevel="0" collapsed="false">
      <c r="A1375" s="29"/>
      <c r="D1375" s="2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  <c r="W1375" s="15"/>
      <c r="X1375" s="17"/>
      <c r="Y1375" s="1"/>
      <c r="Z1375" s="1"/>
      <c r="AA1375" s="1"/>
      <c r="AC1375" s="1"/>
      <c r="AD1375" s="1"/>
      <c r="AE1375" s="1"/>
    </row>
    <row r="1376" customFormat="false" ht="12" hidden="false" customHeight="true" outlineLevel="0" collapsed="false">
      <c r="A1376" s="17" t="s">
        <v>1393</v>
      </c>
      <c r="Q1376" s="31"/>
      <c r="U1376" s="21"/>
      <c r="V1376" s="21"/>
      <c r="AA1376" s="49"/>
    </row>
    <row r="1377" s="49" customFormat="true" ht="12" hidden="false" customHeight="true" outlineLevel="0" collapsed="false">
      <c r="A1377" s="29"/>
      <c r="D1377" s="2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  <c r="W1377" s="15"/>
      <c r="X1377" s="17"/>
      <c r="Y1377" s="1"/>
      <c r="Z1377" s="1"/>
      <c r="AA1377" s="1"/>
      <c r="AC1377" s="1"/>
      <c r="AD1377" s="1"/>
      <c r="AE1377" s="1"/>
    </row>
    <row r="1378" customFormat="false" ht="12" hidden="false" customHeight="true" outlineLevel="0" collapsed="false">
      <c r="A1378" s="17" t="s">
        <v>1394</v>
      </c>
      <c r="D1378" s="17"/>
      <c r="P1378" s="31"/>
      <c r="T1378" s="31"/>
      <c r="U1378" s="17"/>
      <c r="V1378" s="17"/>
      <c r="AA1378" s="49"/>
    </row>
    <row r="1379" s="49" customFormat="true" ht="12" hidden="false" customHeight="true" outlineLevel="0" collapsed="false">
      <c r="A1379" s="29"/>
      <c r="D1379" s="2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  <c r="W1379" s="15"/>
      <c r="X1379" s="17"/>
      <c r="Y1379" s="1"/>
      <c r="Z1379" s="1"/>
      <c r="AA1379" s="1"/>
      <c r="AC1379" s="1"/>
      <c r="AD1379" s="1"/>
      <c r="AE1379" s="1"/>
    </row>
    <row r="1380" customFormat="false" ht="12" hidden="false" customHeight="true" outlineLevel="0" collapsed="false">
      <c r="A1380" s="17" t="s">
        <v>1395</v>
      </c>
      <c r="B1380" s="23"/>
      <c r="C1380" s="23"/>
      <c r="D1380" s="24"/>
      <c r="E1380" s="23"/>
      <c r="U1380" s="17"/>
      <c r="V1380" s="17"/>
      <c r="AA1380" s="49"/>
    </row>
    <row r="1381" s="49" customFormat="true" ht="12" hidden="false" customHeight="true" outlineLevel="0" collapsed="false">
      <c r="A1381" s="29"/>
      <c r="D1381" s="2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  <c r="W1381" s="15"/>
      <c r="X1381" s="17"/>
      <c r="Y1381" s="1"/>
      <c r="Z1381" s="1"/>
      <c r="AA1381" s="1"/>
      <c r="AC1381" s="1"/>
      <c r="AD1381" s="1"/>
      <c r="AE1381" s="1"/>
    </row>
    <row r="1382" customFormat="false" ht="12" hidden="false" customHeight="true" outlineLevel="0" collapsed="false">
      <c r="A1382" s="17" t="s">
        <v>1396</v>
      </c>
      <c r="B1382" s="23"/>
      <c r="C1382" s="23"/>
      <c r="D1382" s="24"/>
      <c r="E1382" s="36"/>
      <c r="J1382" s="31"/>
      <c r="K1382" s="31"/>
      <c r="P1382" s="31"/>
      <c r="U1382" s="17"/>
      <c r="V1382" s="17"/>
      <c r="AA1382" s="49"/>
    </row>
    <row r="1383" s="49" customFormat="true" ht="12" hidden="false" customHeight="true" outlineLevel="0" collapsed="false">
      <c r="A1383" s="29"/>
      <c r="D1383" s="2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  <c r="W1383" s="15"/>
      <c r="X1383" s="17"/>
      <c r="Y1383" s="1"/>
      <c r="Z1383" s="1"/>
      <c r="AA1383" s="1"/>
      <c r="AC1383" s="1"/>
      <c r="AD1383" s="1"/>
      <c r="AE1383" s="1"/>
    </row>
    <row r="1384" customFormat="false" ht="12" hidden="false" customHeight="true" outlineLevel="0" collapsed="false">
      <c r="A1384" s="17" t="s">
        <v>1397</v>
      </c>
      <c r="Q1384" s="31"/>
      <c r="U1384" s="17"/>
      <c r="V1384" s="17"/>
      <c r="AA1384" s="49"/>
    </row>
    <row r="1385" s="49" customFormat="true" ht="12" hidden="false" customHeight="true" outlineLevel="0" collapsed="false">
      <c r="A1385" s="29"/>
      <c r="D1385" s="2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  <c r="W1385" s="15"/>
      <c r="X1385" s="17"/>
      <c r="Y1385" s="1"/>
      <c r="Z1385" s="1"/>
      <c r="AA1385" s="1"/>
      <c r="AC1385" s="1"/>
      <c r="AD1385" s="1"/>
      <c r="AE1385" s="1"/>
    </row>
    <row r="1386" customFormat="false" ht="12" hidden="false" customHeight="true" outlineLevel="0" collapsed="false">
      <c r="A1386" s="17" t="s">
        <v>1398</v>
      </c>
      <c r="Q1386" s="31"/>
      <c r="T1386" s="31"/>
      <c r="U1386" s="17"/>
      <c r="V1386" s="17"/>
      <c r="AA1386" s="49"/>
    </row>
    <row r="1387" s="49" customFormat="true" ht="12" hidden="false" customHeight="true" outlineLevel="0" collapsed="false">
      <c r="A1387" s="29"/>
      <c r="D1387" s="2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  <c r="W1387" s="15"/>
      <c r="X1387" s="17"/>
      <c r="Y1387" s="1"/>
      <c r="Z1387" s="1"/>
      <c r="AA1387" s="1"/>
      <c r="AC1387" s="1"/>
      <c r="AD1387" s="1"/>
      <c r="AE1387" s="1"/>
    </row>
    <row r="1388" customFormat="false" ht="12" hidden="false" customHeight="true" outlineLevel="0" collapsed="false">
      <c r="A1388" s="17" t="s">
        <v>1399</v>
      </c>
      <c r="B1388" s="6"/>
      <c r="C1388" s="6"/>
      <c r="D1388" s="25"/>
      <c r="E1388" s="6"/>
      <c r="G1388" s="31"/>
      <c r="N1388" s="31"/>
      <c r="P1388" s="31"/>
      <c r="T1388" s="31"/>
      <c r="U1388" s="8"/>
      <c r="V1388" s="8"/>
      <c r="AA1388" s="49"/>
    </row>
    <row r="1389" s="49" customFormat="true" ht="12" hidden="false" customHeight="true" outlineLevel="0" collapsed="false">
      <c r="A1389" s="29"/>
      <c r="D1389" s="2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  <c r="W1389" s="15"/>
      <c r="X1389" s="17"/>
      <c r="Y1389" s="1"/>
      <c r="Z1389" s="1"/>
      <c r="AA1389" s="1"/>
      <c r="AC1389" s="1"/>
      <c r="AD1389" s="1"/>
      <c r="AE1389" s="1"/>
    </row>
    <row r="1390" customFormat="false" ht="12" hidden="false" customHeight="true" outlineLevel="0" collapsed="false">
      <c r="A1390" s="17" t="s">
        <v>1400</v>
      </c>
      <c r="Q1390" s="31"/>
      <c r="U1390" s="21"/>
      <c r="V1390" s="21"/>
      <c r="AA1390" s="49"/>
    </row>
    <row r="1391" s="49" customFormat="true" ht="12" hidden="false" customHeight="true" outlineLevel="0" collapsed="false">
      <c r="A1391" s="29"/>
      <c r="D1391" s="2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W1391" s="15"/>
      <c r="X1391" s="17"/>
      <c r="Y1391" s="1"/>
      <c r="Z1391" s="1"/>
      <c r="AA1391" s="1"/>
      <c r="AC1391" s="1"/>
      <c r="AD1391" s="1"/>
      <c r="AE1391" s="1"/>
    </row>
    <row r="1392" customFormat="false" ht="12" hidden="false" customHeight="true" outlineLevel="0" collapsed="false">
      <c r="A1392" s="17" t="s">
        <v>1401</v>
      </c>
      <c r="D1392" s="17"/>
      <c r="N1392" s="31"/>
      <c r="P1392" s="31"/>
      <c r="T1392" s="31"/>
      <c r="U1392" s="21"/>
      <c r="V1392" s="21"/>
      <c r="AA1392" s="49"/>
    </row>
    <row r="1393" s="49" customFormat="true" ht="12" hidden="false" customHeight="true" outlineLevel="0" collapsed="false">
      <c r="A1393" s="29"/>
      <c r="D1393" s="2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W1393" s="15"/>
      <c r="X1393" s="17"/>
      <c r="Y1393" s="1"/>
      <c r="Z1393" s="1"/>
      <c r="AA1393" s="1"/>
      <c r="AC1393" s="1"/>
      <c r="AD1393" s="1"/>
      <c r="AE1393" s="1"/>
    </row>
    <row r="1394" customFormat="false" ht="12" hidden="false" customHeight="true" outlineLevel="0" collapsed="false">
      <c r="A1394" s="17" t="s">
        <v>1402</v>
      </c>
      <c r="B1394" s="6"/>
      <c r="C1394" s="6"/>
      <c r="D1394" s="25"/>
      <c r="E1394" s="6"/>
      <c r="J1394" s="31"/>
      <c r="O1394" s="31"/>
      <c r="P1394" s="31"/>
      <c r="U1394" s="17"/>
      <c r="V1394" s="17"/>
      <c r="AA1394" s="49"/>
    </row>
    <row r="1395" s="49" customFormat="true" ht="12" hidden="false" customHeight="true" outlineLevel="0" collapsed="false">
      <c r="A1395" s="29"/>
      <c r="D1395" s="2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W1395" s="15"/>
      <c r="X1395" s="17"/>
      <c r="Y1395" s="1"/>
      <c r="Z1395" s="1"/>
      <c r="AA1395" s="1"/>
      <c r="AC1395" s="1"/>
      <c r="AD1395" s="1"/>
      <c r="AE1395" s="1"/>
    </row>
    <row r="1396" customFormat="false" ht="12" hidden="false" customHeight="true" outlineLevel="0" collapsed="false">
      <c r="A1396" s="17" t="s">
        <v>1403</v>
      </c>
      <c r="B1396" s="86"/>
      <c r="C1396" s="86"/>
      <c r="D1396" s="24"/>
      <c r="E1396" s="23"/>
      <c r="G1396" s="31"/>
      <c r="H1396" s="31"/>
      <c r="L1396" s="31"/>
      <c r="M1396" s="31"/>
      <c r="N1396" s="31"/>
      <c r="O1396" s="31"/>
      <c r="U1396" s="17"/>
      <c r="V1396" s="17"/>
      <c r="AA1396" s="49"/>
    </row>
    <row r="1397" s="49" customFormat="true" ht="12" hidden="false" customHeight="true" outlineLevel="0" collapsed="false">
      <c r="A1397" s="29"/>
      <c r="D1397" s="2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W1397" s="15"/>
      <c r="X1397" s="17"/>
      <c r="Y1397" s="1"/>
      <c r="Z1397" s="1"/>
      <c r="AA1397" s="1"/>
      <c r="AC1397" s="1"/>
      <c r="AD1397" s="1"/>
      <c r="AE1397" s="1"/>
    </row>
    <row r="1398" customFormat="false" ht="12" hidden="false" customHeight="true" outlineLevel="0" collapsed="false">
      <c r="A1398" s="17" t="s">
        <v>1404</v>
      </c>
      <c r="B1398" s="89"/>
      <c r="C1398" s="89"/>
      <c r="D1398" s="90"/>
      <c r="E1398" s="89"/>
      <c r="L1398" s="31"/>
      <c r="M1398" s="31"/>
      <c r="R1398" s="31"/>
      <c r="S1398" s="31"/>
      <c r="U1398" s="21"/>
      <c r="V1398" s="21"/>
      <c r="AA1398" s="49"/>
    </row>
    <row r="1399" s="49" customFormat="true" ht="12" hidden="false" customHeight="true" outlineLevel="0" collapsed="false">
      <c r="A1399" s="29"/>
      <c r="D1399" s="2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W1399" s="15"/>
      <c r="X1399" s="17"/>
      <c r="Y1399" s="1"/>
      <c r="Z1399" s="1"/>
      <c r="AA1399" s="1"/>
      <c r="AC1399" s="1"/>
      <c r="AD1399" s="1"/>
      <c r="AE1399" s="1"/>
    </row>
    <row r="1400" customFormat="false" ht="12" hidden="false" customHeight="true" outlineLevel="0" collapsed="false">
      <c r="A1400" s="17" t="s">
        <v>1405</v>
      </c>
      <c r="B1400" s="6"/>
      <c r="C1400" s="6"/>
      <c r="D1400" s="25"/>
      <c r="E1400" s="6"/>
      <c r="P1400" s="31"/>
      <c r="U1400" s="17"/>
      <c r="V1400" s="17"/>
      <c r="AA1400" s="49"/>
    </row>
    <row r="1401" s="49" customFormat="true" ht="12" hidden="false" customHeight="true" outlineLevel="0" collapsed="false">
      <c r="A1401" s="29"/>
      <c r="D1401" s="2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W1401" s="15"/>
      <c r="X1401" s="17"/>
      <c r="Y1401" s="1"/>
      <c r="Z1401" s="1"/>
      <c r="AA1401" s="1"/>
      <c r="AC1401" s="1"/>
      <c r="AD1401" s="1"/>
      <c r="AE1401" s="1"/>
    </row>
    <row r="1402" customFormat="false" ht="12" hidden="false" customHeight="true" outlineLevel="0" collapsed="false">
      <c r="A1402" s="17" t="s">
        <v>1406</v>
      </c>
      <c r="Q1402" s="31"/>
      <c r="U1402" s="17"/>
      <c r="V1402" s="17"/>
      <c r="AA1402" s="49"/>
    </row>
    <row r="1403" s="49" customFormat="true" ht="12" hidden="false" customHeight="true" outlineLevel="0" collapsed="false">
      <c r="A1403" s="29"/>
      <c r="D1403" s="2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W1403" s="15"/>
      <c r="X1403" s="17"/>
      <c r="Y1403" s="1"/>
      <c r="Z1403" s="1"/>
      <c r="AA1403" s="1"/>
      <c r="AC1403" s="1"/>
      <c r="AD1403" s="1"/>
      <c r="AE1403" s="1"/>
    </row>
    <row r="1404" customFormat="false" ht="12" hidden="false" customHeight="true" outlineLevel="0" collapsed="false">
      <c r="A1404" s="17" t="s">
        <v>1407</v>
      </c>
      <c r="B1404" s="6"/>
      <c r="C1404" s="6"/>
      <c r="D1404" s="25"/>
      <c r="E1404" s="6"/>
      <c r="N1404" s="31"/>
      <c r="P1404" s="31"/>
      <c r="R1404" s="31"/>
      <c r="S1404" s="31"/>
      <c r="U1404" s="21"/>
      <c r="V1404" s="21"/>
      <c r="AA1404" s="49"/>
    </row>
    <row r="1405" s="49" customFormat="true" ht="12" hidden="false" customHeight="true" outlineLevel="0" collapsed="false">
      <c r="A1405" s="29"/>
      <c r="D1405" s="2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W1405" s="15"/>
      <c r="X1405" s="17"/>
      <c r="Y1405" s="1"/>
      <c r="Z1405" s="1"/>
      <c r="AA1405" s="1"/>
      <c r="AC1405" s="1"/>
      <c r="AD1405" s="1"/>
      <c r="AE1405" s="1"/>
    </row>
    <row r="1406" customFormat="false" ht="12" hidden="false" customHeight="true" outlineLevel="0" collapsed="false">
      <c r="A1406" s="17" t="s">
        <v>1408</v>
      </c>
      <c r="G1406" s="31"/>
      <c r="I1406" s="31"/>
      <c r="J1406" s="31"/>
      <c r="K1406" s="31"/>
      <c r="L1406" s="31"/>
      <c r="M1406" s="31"/>
      <c r="N1406" s="31"/>
      <c r="U1406" s="21"/>
      <c r="V1406" s="21"/>
      <c r="AA1406" s="49"/>
    </row>
    <row r="1407" s="49" customFormat="true" ht="12" hidden="false" customHeight="true" outlineLevel="0" collapsed="false">
      <c r="A1407" s="29"/>
      <c r="D1407" s="2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W1407" s="15"/>
      <c r="X1407" s="17"/>
      <c r="Y1407" s="1"/>
      <c r="Z1407" s="1"/>
      <c r="AA1407" s="1"/>
      <c r="AC1407" s="1"/>
      <c r="AD1407" s="1"/>
      <c r="AE1407" s="1"/>
    </row>
    <row r="1408" customFormat="false" ht="12" hidden="false" customHeight="true" outlineLevel="0" collapsed="false">
      <c r="A1408" s="17" t="s">
        <v>1409</v>
      </c>
      <c r="D1408" s="17"/>
      <c r="I1408" s="31"/>
      <c r="J1408" s="31"/>
      <c r="N1408" s="31"/>
      <c r="O1408" s="31"/>
      <c r="T1408" s="31"/>
      <c r="U1408" s="21"/>
      <c r="V1408" s="21"/>
      <c r="AA1408" s="49"/>
    </row>
    <row r="1409" s="49" customFormat="true" ht="12" hidden="false" customHeight="true" outlineLevel="0" collapsed="false">
      <c r="A1409" s="29"/>
      <c r="D1409" s="2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W1409" s="15"/>
      <c r="X1409" s="17"/>
      <c r="Y1409" s="1"/>
      <c r="Z1409" s="1"/>
      <c r="AA1409" s="1"/>
      <c r="AC1409" s="1"/>
      <c r="AD1409" s="1"/>
      <c r="AE1409" s="1"/>
    </row>
    <row r="1410" customFormat="false" ht="12" hidden="false" customHeight="true" outlineLevel="0" collapsed="false">
      <c r="A1410" s="17" t="s">
        <v>1410</v>
      </c>
      <c r="D1410" s="17"/>
      <c r="G1410" s="31"/>
      <c r="H1410" s="31"/>
      <c r="N1410" s="31"/>
      <c r="O1410" s="31"/>
      <c r="P1410" s="31"/>
      <c r="U1410" s="21"/>
      <c r="V1410" s="21"/>
      <c r="AA1410" s="49"/>
    </row>
    <row r="1411" s="49" customFormat="true" ht="12" hidden="false" customHeight="true" outlineLevel="0" collapsed="false">
      <c r="A1411" s="29"/>
      <c r="D1411" s="2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W1411" s="15"/>
      <c r="X1411" s="17"/>
      <c r="Y1411" s="1"/>
      <c r="Z1411" s="1"/>
      <c r="AA1411" s="1"/>
      <c r="AC1411" s="1"/>
      <c r="AD1411" s="1"/>
      <c r="AE1411" s="1"/>
    </row>
    <row r="1412" customFormat="false" ht="12" hidden="false" customHeight="true" outlineLevel="0" collapsed="false">
      <c r="A1412" s="17" t="s">
        <v>1411</v>
      </c>
      <c r="B1412" s="89"/>
      <c r="C1412" s="89"/>
      <c r="D1412" s="90"/>
      <c r="E1412" s="89"/>
      <c r="K1412" s="31"/>
      <c r="L1412" s="31"/>
      <c r="M1412" s="31"/>
      <c r="U1412" s="29"/>
      <c r="V1412" s="29"/>
      <c r="AA1412" s="49"/>
    </row>
    <row r="1413" s="49" customFormat="true" ht="12" hidden="false" customHeight="true" outlineLevel="0" collapsed="false">
      <c r="A1413" s="29"/>
      <c r="D1413" s="2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W1413" s="15"/>
      <c r="X1413" s="17"/>
      <c r="Y1413" s="1"/>
      <c r="Z1413" s="1"/>
      <c r="AA1413" s="1"/>
      <c r="AC1413" s="1"/>
      <c r="AD1413" s="1"/>
      <c r="AE1413" s="1"/>
    </row>
    <row r="1414" customFormat="false" ht="12" hidden="false" customHeight="true" outlineLevel="0" collapsed="false">
      <c r="A1414" s="17" t="s">
        <v>1412</v>
      </c>
      <c r="B1414" s="6"/>
      <c r="C1414" s="6"/>
      <c r="D1414" s="25"/>
      <c r="E1414" s="6"/>
      <c r="K1414" s="31"/>
      <c r="P1414" s="31"/>
      <c r="R1414" s="29"/>
      <c r="S1414" s="29"/>
      <c r="U1414" s="21"/>
      <c r="V1414" s="21"/>
      <c r="W1414" s="18"/>
      <c r="AA1414" s="49"/>
    </row>
    <row r="1415" s="49" customFormat="true" ht="12" hidden="false" customHeight="true" outlineLevel="0" collapsed="false">
      <c r="A1415" s="29"/>
      <c r="D1415" s="2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W1415" s="15"/>
      <c r="X1415" s="17"/>
      <c r="Y1415" s="1"/>
      <c r="Z1415" s="1"/>
      <c r="AA1415" s="1"/>
      <c r="AC1415" s="1"/>
      <c r="AD1415" s="1"/>
      <c r="AE1415" s="1"/>
    </row>
    <row r="1416" customFormat="false" ht="12" hidden="false" customHeight="true" outlineLevel="0" collapsed="false">
      <c r="A1416" s="17" t="s">
        <v>1413</v>
      </c>
      <c r="B1416" s="23"/>
      <c r="C1416" s="23"/>
      <c r="D1416" s="24"/>
      <c r="E1416" s="23"/>
      <c r="U1416" s="17"/>
      <c r="V1416" s="17"/>
      <c r="AA1416" s="49"/>
    </row>
    <row r="1417" s="49" customFormat="true" ht="12" hidden="false" customHeight="true" outlineLevel="0" collapsed="false">
      <c r="A1417" s="29"/>
      <c r="D1417" s="2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W1417" s="15"/>
      <c r="X1417" s="17"/>
      <c r="Y1417" s="1"/>
      <c r="Z1417" s="1"/>
      <c r="AA1417" s="1"/>
      <c r="AC1417" s="1"/>
      <c r="AD1417" s="1"/>
      <c r="AE1417" s="1"/>
    </row>
    <row r="1418" customFormat="false" ht="12" hidden="false" customHeight="true" outlineLevel="0" collapsed="false">
      <c r="A1418" s="17" t="s">
        <v>1414</v>
      </c>
      <c r="G1418" s="31"/>
      <c r="H1418" s="31"/>
      <c r="I1418" s="31"/>
      <c r="J1418" s="31"/>
      <c r="K1418" s="31"/>
      <c r="N1418" s="31"/>
      <c r="O1418" s="31"/>
      <c r="P1418" s="31"/>
      <c r="Q1418" s="31"/>
      <c r="T1418" s="31"/>
      <c r="U1418" s="17"/>
      <c r="V1418" s="17"/>
      <c r="AA1418" s="49"/>
    </row>
    <row r="1419" s="49" customFormat="true" ht="12" hidden="false" customHeight="true" outlineLevel="0" collapsed="false">
      <c r="A1419" s="29"/>
      <c r="D1419" s="2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W1419" s="15"/>
      <c r="X1419" s="17"/>
      <c r="Y1419" s="1"/>
      <c r="Z1419" s="1"/>
      <c r="AA1419" s="1"/>
      <c r="AC1419" s="1"/>
      <c r="AD1419" s="1"/>
      <c r="AE1419" s="1"/>
    </row>
    <row r="1420" customFormat="false" ht="12" hidden="false" customHeight="true" outlineLevel="0" collapsed="false">
      <c r="A1420" s="17" t="s">
        <v>1415</v>
      </c>
      <c r="I1420" s="31"/>
      <c r="R1420" s="31"/>
      <c r="S1420" s="31"/>
      <c r="U1420" s="29"/>
      <c r="V1420" s="29"/>
      <c r="AA1420" s="49"/>
    </row>
    <row r="1421" s="49" customFormat="true" ht="12" hidden="false" customHeight="true" outlineLevel="0" collapsed="false">
      <c r="A1421" s="29"/>
      <c r="D1421" s="2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W1421" s="15"/>
      <c r="X1421" s="17"/>
      <c r="Y1421" s="1"/>
      <c r="Z1421" s="1"/>
      <c r="AA1421" s="1"/>
      <c r="AC1421" s="1"/>
      <c r="AD1421" s="1"/>
      <c r="AE1421" s="1"/>
    </row>
    <row r="1422" customFormat="false" ht="12" hidden="false" customHeight="true" outlineLevel="0" collapsed="false">
      <c r="A1422" s="17" t="s">
        <v>1416</v>
      </c>
      <c r="D1422" s="1"/>
      <c r="G1422" s="31"/>
      <c r="H1422" s="29"/>
      <c r="J1422" s="29"/>
      <c r="K1422" s="31"/>
      <c r="O1422" s="31"/>
      <c r="T1422" s="31"/>
      <c r="U1422" s="21"/>
      <c r="V1422" s="21"/>
      <c r="AA1422" s="49"/>
    </row>
    <row r="1423" s="49" customFormat="true" ht="12" hidden="false" customHeight="true" outlineLevel="0" collapsed="false">
      <c r="A1423" s="29"/>
      <c r="D1423" s="2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W1423" s="15"/>
      <c r="X1423" s="17"/>
      <c r="Y1423" s="1"/>
      <c r="Z1423" s="1"/>
      <c r="AA1423" s="6"/>
      <c r="AC1423" s="1"/>
      <c r="AD1423" s="1"/>
      <c r="AE1423" s="1"/>
    </row>
    <row r="1424" customFormat="false" ht="12" hidden="false" customHeight="true" outlineLevel="0" collapsed="false">
      <c r="A1424" s="17" t="s">
        <v>1417</v>
      </c>
      <c r="D1424" s="1"/>
      <c r="G1424" s="31"/>
      <c r="K1424" s="31"/>
      <c r="T1424" s="29"/>
      <c r="U1424" s="17"/>
      <c r="V1424" s="17"/>
      <c r="AA1424" s="49"/>
    </row>
    <row r="1425" s="49" customFormat="true" ht="12" hidden="false" customHeight="true" outlineLevel="0" collapsed="false">
      <c r="A1425" s="29"/>
      <c r="D1425" s="2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W1425" s="15"/>
      <c r="X1425" s="17"/>
      <c r="Y1425" s="1"/>
      <c r="Z1425" s="1"/>
      <c r="AA1425" s="1"/>
      <c r="AC1425" s="1"/>
      <c r="AD1425" s="1"/>
      <c r="AE1425" s="1"/>
    </row>
    <row r="1426" customFormat="false" ht="12" hidden="false" customHeight="true" outlineLevel="0" collapsed="false">
      <c r="A1426" s="17" t="s">
        <v>1418</v>
      </c>
      <c r="B1426" s="23"/>
      <c r="C1426" s="23"/>
      <c r="D1426" s="24"/>
      <c r="U1426" s="17"/>
      <c r="V1426" s="17"/>
      <c r="AA1426" s="49"/>
    </row>
    <row r="1427" s="49" customFormat="true" ht="12" hidden="false" customHeight="true" outlineLevel="0" collapsed="false">
      <c r="A1427" s="29"/>
      <c r="D1427" s="2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W1427" s="15"/>
      <c r="X1427" s="17"/>
      <c r="Y1427" s="1"/>
      <c r="Z1427" s="1"/>
      <c r="AA1427" s="1"/>
      <c r="AC1427" s="1"/>
      <c r="AD1427" s="1"/>
      <c r="AE1427" s="1"/>
    </row>
    <row r="1428" customFormat="false" ht="12" hidden="false" customHeight="true" outlineLevel="0" collapsed="false">
      <c r="A1428" s="17" t="s">
        <v>1419</v>
      </c>
      <c r="B1428" s="23"/>
      <c r="C1428" s="23"/>
      <c r="D1428" s="24"/>
      <c r="U1428" s="17"/>
      <c r="V1428" s="17"/>
      <c r="AA1428" s="49"/>
    </row>
    <row r="1429" s="49" customFormat="true" ht="12" hidden="false" customHeight="true" outlineLevel="0" collapsed="false">
      <c r="A1429" s="29"/>
      <c r="D1429" s="2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W1429" s="15"/>
      <c r="X1429" s="17"/>
      <c r="Y1429" s="1"/>
      <c r="Z1429" s="1"/>
      <c r="AA1429" s="1"/>
      <c r="AC1429" s="1"/>
      <c r="AD1429" s="1"/>
      <c r="AE1429" s="1"/>
    </row>
    <row r="1430" customFormat="false" ht="12" hidden="false" customHeight="true" outlineLevel="0" collapsed="false">
      <c r="A1430" s="17" t="s">
        <v>1420</v>
      </c>
      <c r="B1430" s="6"/>
      <c r="C1430" s="6"/>
      <c r="D1430" s="25"/>
      <c r="E1430" s="6"/>
      <c r="P1430" s="31"/>
      <c r="U1430" s="8"/>
      <c r="V1430" s="8"/>
      <c r="AA1430" s="49"/>
    </row>
    <row r="1431" s="49" customFormat="true" ht="12" hidden="false" customHeight="true" outlineLevel="0" collapsed="false">
      <c r="A1431" s="29"/>
      <c r="D1431" s="2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W1431" s="15"/>
      <c r="X1431" s="17"/>
      <c r="Y1431" s="1"/>
      <c r="Z1431" s="1"/>
      <c r="AA1431" s="1"/>
      <c r="AC1431" s="1"/>
      <c r="AD1431" s="1"/>
      <c r="AE1431" s="1"/>
    </row>
    <row r="1432" customFormat="false" ht="12" hidden="false" customHeight="true" outlineLevel="0" collapsed="false">
      <c r="A1432" s="17" t="s">
        <v>1421</v>
      </c>
      <c r="B1432" s="23"/>
      <c r="C1432" s="23"/>
      <c r="D1432" s="24"/>
      <c r="E1432" s="23"/>
      <c r="U1432" s="17"/>
      <c r="V1432" s="17"/>
      <c r="AA1432" s="49"/>
    </row>
    <row r="1433" s="49" customFormat="true" ht="12" hidden="false" customHeight="true" outlineLevel="0" collapsed="false">
      <c r="A1433" s="29"/>
      <c r="D1433" s="2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W1433" s="15"/>
      <c r="X1433" s="17"/>
      <c r="Y1433" s="1"/>
      <c r="Z1433" s="1"/>
      <c r="AA1433" s="6"/>
      <c r="AC1433" s="1"/>
      <c r="AD1433" s="1"/>
      <c r="AE1433" s="1"/>
    </row>
    <row r="1434" customFormat="false" ht="12" hidden="false" customHeight="true" outlineLevel="0" collapsed="false">
      <c r="A1434" s="17" t="s">
        <v>1422</v>
      </c>
      <c r="D1434" s="1"/>
      <c r="G1434" s="31"/>
      <c r="H1434" s="31"/>
      <c r="I1434" s="31"/>
      <c r="J1434" s="31"/>
      <c r="K1434" s="31"/>
      <c r="L1434" s="31"/>
      <c r="M1434" s="31"/>
      <c r="O1434" s="31"/>
      <c r="P1434" s="31"/>
      <c r="Q1434" s="31"/>
      <c r="R1434" s="31"/>
      <c r="S1434" s="31"/>
      <c r="T1434" s="31"/>
      <c r="U1434" s="17"/>
      <c r="V1434" s="17"/>
      <c r="AA1434" s="49"/>
    </row>
    <row r="1435" s="49" customFormat="true" ht="12" hidden="false" customHeight="true" outlineLevel="0" collapsed="false">
      <c r="A1435" s="29"/>
      <c r="D1435" s="2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W1435" s="15"/>
      <c r="X1435" s="17"/>
      <c r="Y1435" s="1"/>
      <c r="Z1435" s="1"/>
      <c r="AA1435" s="1"/>
      <c r="AC1435" s="1"/>
      <c r="AD1435" s="1"/>
      <c r="AE1435" s="1"/>
    </row>
    <row r="1436" customFormat="false" ht="12" hidden="false" customHeight="true" outlineLevel="0" collapsed="false">
      <c r="A1436" s="17" t="s">
        <v>1423</v>
      </c>
      <c r="D1436" s="17"/>
      <c r="H1436" s="31"/>
      <c r="I1436" s="31"/>
      <c r="T1436" s="31"/>
      <c r="U1436" s="17"/>
      <c r="V1436" s="17"/>
      <c r="AA1436" s="49"/>
    </row>
    <row r="1437" s="49" customFormat="true" ht="12" hidden="false" customHeight="true" outlineLevel="0" collapsed="false">
      <c r="A1437" s="29"/>
      <c r="D1437" s="2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W1437" s="15"/>
      <c r="X1437" s="17"/>
      <c r="Y1437" s="1"/>
      <c r="Z1437" s="1"/>
      <c r="AA1437" s="1"/>
      <c r="AC1437" s="1"/>
      <c r="AD1437" s="1"/>
      <c r="AE1437" s="1"/>
    </row>
    <row r="1438" customFormat="false" ht="12" hidden="false" customHeight="true" outlineLevel="0" collapsed="false">
      <c r="A1438" s="17" t="s">
        <v>1424</v>
      </c>
      <c r="D1438" s="17"/>
      <c r="P1438" s="31"/>
      <c r="Q1438" s="31"/>
      <c r="T1438" s="31"/>
      <c r="U1438" s="8"/>
      <c r="V1438" s="8"/>
      <c r="AA1438" s="49"/>
    </row>
    <row r="1439" s="49" customFormat="true" ht="12" hidden="false" customHeight="true" outlineLevel="0" collapsed="false">
      <c r="A1439" s="29"/>
      <c r="D1439" s="2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W1439" s="15"/>
      <c r="X1439" s="17"/>
      <c r="Y1439" s="1"/>
      <c r="Z1439" s="1"/>
      <c r="AA1439" s="1"/>
      <c r="AC1439" s="1"/>
      <c r="AD1439" s="1"/>
      <c r="AE1439" s="1"/>
    </row>
    <row r="1440" customFormat="false" ht="12" hidden="false" customHeight="true" outlineLevel="0" collapsed="false">
      <c r="A1440" s="17" t="s">
        <v>1425</v>
      </c>
      <c r="B1440" s="23"/>
      <c r="C1440" s="23"/>
      <c r="D1440" s="24"/>
      <c r="E1440" s="23"/>
      <c r="U1440" s="21"/>
      <c r="V1440" s="21"/>
      <c r="AA1440" s="49"/>
    </row>
    <row r="1441" s="49" customFormat="true" ht="12" hidden="false" customHeight="true" outlineLevel="0" collapsed="false">
      <c r="A1441" s="29"/>
      <c r="D1441" s="2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W1441" s="15"/>
      <c r="X1441" s="17"/>
      <c r="Y1441" s="1"/>
      <c r="Z1441" s="1"/>
      <c r="AA1441" s="1"/>
      <c r="AC1441" s="1"/>
      <c r="AD1441" s="1"/>
      <c r="AE1441" s="1"/>
    </row>
    <row r="1442" customFormat="false" ht="12" hidden="false" customHeight="true" outlineLevel="0" collapsed="false">
      <c r="A1442" s="17" t="s">
        <v>1426</v>
      </c>
      <c r="B1442" s="102"/>
      <c r="C1442" s="64"/>
      <c r="D1442" s="75"/>
      <c r="E1442" s="170"/>
      <c r="R1442" s="31"/>
      <c r="S1442" s="31"/>
      <c r="U1442" s="21"/>
      <c r="V1442" s="21"/>
      <c r="AA1442" s="49"/>
    </row>
    <row r="1443" s="49" customFormat="true" ht="12" hidden="false" customHeight="true" outlineLevel="0" collapsed="false">
      <c r="A1443" s="29"/>
      <c r="D1443" s="2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W1443" s="15"/>
      <c r="X1443" s="17"/>
      <c r="Y1443" s="1"/>
      <c r="Z1443" s="1"/>
      <c r="AA1443" s="1"/>
      <c r="AC1443" s="1"/>
      <c r="AD1443" s="1"/>
      <c r="AE1443" s="1"/>
    </row>
    <row r="1444" customFormat="false" ht="12" hidden="false" customHeight="true" outlineLevel="0" collapsed="false">
      <c r="A1444" s="17" t="s">
        <v>1427</v>
      </c>
      <c r="J1444" s="31"/>
      <c r="R1444" s="31"/>
      <c r="S1444" s="31"/>
      <c r="U1444" s="17"/>
      <c r="V1444" s="17"/>
      <c r="AA1444" s="49"/>
    </row>
    <row r="1445" s="49" customFormat="true" ht="12" hidden="false" customHeight="true" outlineLevel="0" collapsed="false">
      <c r="A1445" s="29"/>
      <c r="D1445" s="2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W1445" s="15"/>
      <c r="X1445" s="17"/>
      <c r="Y1445" s="1"/>
      <c r="Z1445" s="1"/>
      <c r="AA1445" s="1"/>
      <c r="AC1445" s="1"/>
      <c r="AD1445" s="1"/>
      <c r="AE1445" s="1"/>
    </row>
    <row r="1446" customFormat="false" ht="12" hidden="false" customHeight="true" outlineLevel="0" collapsed="false">
      <c r="A1446" s="17" t="s">
        <v>1428</v>
      </c>
      <c r="G1446" s="31"/>
      <c r="I1446" s="31"/>
      <c r="J1446" s="31"/>
      <c r="L1446" s="31"/>
      <c r="M1446" s="31"/>
      <c r="O1446" s="31"/>
      <c r="U1446" s="17"/>
      <c r="V1446" s="17"/>
      <c r="AA1446" s="49"/>
    </row>
    <row r="1447" s="49" customFormat="true" ht="12" hidden="false" customHeight="true" outlineLevel="0" collapsed="false">
      <c r="A1447" s="29"/>
      <c r="D1447" s="2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W1447" s="15"/>
      <c r="X1447" s="17"/>
      <c r="Y1447" s="1"/>
      <c r="Z1447" s="1"/>
      <c r="AA1447" s="1"/>
      <c r="AC1447" s="6"/>
      <c r="AD1447" s="1"/>
      <c r="AE1447" s="1"/>
    </row>
    <row r="1448" customFormat="false" ht="12" hidden="false" customHeight="true" outlineLevel="0" collapsed="false">
      <c r="A1448" s="17" t="s">
        <v>1429</v>
      </c>
      <c r="B1448" s="23"/>
      <c r="C1448" s="23"/>
      <c r="D1448" s="24"/>
      <c r="E1448" s="23"/>
      <c r="U1448" s="21"/>
      <c r="V1448" s="21"/>
      <c r="AA1448" s="49"/>
    </row>
    <row r="1449" s="49" customFormat="true" ht="12" hidden="false" customHeight="true" outlineLevel="0" collapsed="false">
      <c r="A1449" s="29"/>
      <c r="D1449" s="2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W1449" s="15"/>
      <c r="X1449" s="17"/>
      <c r="Y1449" s="1"/>
      <c r="Z1449" s="1"/>
      <c r="AA1449" s="1"/>
      <c r="AC1449" s="1"/>
      <c r="AD1449" s="1"/>
      <c r="AE1449" s="1"/>
    </row>
    <row r="1450" customFormat="false" ht="12" hidden="false" customHeight="true" outlineLevel="0" collapsed="false">
      <c r="A1450" s="17" t="s">
        <v>1430</v>
      </c>
      <c r="B1450" s="91"/>
      <c r="C1450" s="91"/>
      <c r="D1450" s="99"/>
      <c r="E1450" s="72"/>
      <c r="I1450" s="31"/>
      <c r="J1450" s="31"/>
      <c r="K1450" s="31"/>
      <c r="L1450" s="31"/>
      <c r="M1450" s="31"/>
      <c r="T1450" s="31"/>
      <c r="U1450" s="17"/>
      <c r="V1450" s="17"/>
      <c r="AA1450" s="49"/>
    </row>
    <row r="1451" s="49" customFormat="true" ht="12" hidden="false" customHeight="true" outlineLevel="0" collapsed="false">
      <c r="A1451" s="29"/>
      <c r="D1451" s="2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W1451" s="15"/>
      <c r="X1451" s="17"/>
      <c r="Y1451" s="1"/>
      <c r="Z1451" s="1"/>
      <c r="AA1451" s="1"/>
      <c r="AC1451" s="1"/>
      <c r="AD1451" s="6"/>
      <c r="AE1451" s="1"/>
    </row>
    <row r="1452" customFormat="false" ht="12" hidden="false" customHeight="true" outlineLevel="0" collapsed="false">
      <c r="A1452" s="17" t="s">
        <v>1431</v>
      </c>
      <c r="B1452" s="23"/>
      <c r="C1452" s="23"/>
      <c r="D1452" s="24"/>
      <c r="E1452" s="23"/>
      <c r="U1452" s="17"/>
      <c r="V1452" s="17"/>
      <c r="AA1452" s="49"/>
    </row>
    <row r="1453" s="49" customFormat="true" ht="12" hidden="false" customHeight="true" outlineLevel="0" collapsed="false">
      <c r="A1453" s="29"/>
      <c r="D1453" s="2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W1453" s="15"/>
      <c r="X1453" s="17"/>
      <c r="Y1453" s="1"/>
      <c r="Z1453" s="1"/>
      <c r="AA1453" s="1"/>
      <c r="AC1453" s="1"/>
      <c r="AD1453" s="1"/>
      <c r="AE1453" s="1"/>
    </row>
    <row r="1454" customFormat="false" ht="12" hidden="false" customHeight="true" outlineLevel="0" collapsed="false">
      <c r="A1454" s="17" t="s">
        <v>1432</v>
      </c>
      <c r="Q1454" s="31"/>
      <c r="U1454" s="21"/>
      <c r="V1454" s="21"/>
      <c r="AA1454" s="49"/>
    </row>
    <row r="1455" s="49" customFormat="true" ht="12" hidden="false" customHeight="true" outlineLevel="0" collapsed="false">
      <c r="A1455" s="29"/>
      <c r="D1455" s="2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W1455" s="15"/>
      <c r="X1455" s="17"/>
      <c r="Y1455" s="1"/>
      <c r="Z1455" s="1"/>
      <c r="AA1455" s="1"/>
      <c r="AC1455" s="1"/>
      <c r="AD1455" s="1"/>
      <c r="AE1455" s="1"/>
    </row>
    <row r="1456" customFormat="false" ht="12" hidden="false" customHeight="true" outlineLevel="0" collapsed="false">
      <c r="A1456" s="17" t="s">
        <v>1433</v>
      </c>
      <c r="B1456" s="23"/>
      <c r="C1456" s="23"/>
      <c r="D1456" s="24"/>
      <c r="E1456" s="156"/>
      <c r="K1456" s="31"/>
      <c r="N1456" s="31"/>
      <c r="U1456" s="21"/>
      <c r="V1456" s="21"/>
      <c r="AA1456" s="49"/>
    </row>
    <row r="1457" s="49" customFormat="true" ht="12" hidden="false" customHeight="true" outlineLevel="0" collapsed="false">
      <c r="A1457" s="29"/>
      <c r="D1457" s="2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W1457" s="15"/>
      <c r="X1457" s="17"/>
      <c r="Y1457" s="1"/>
      <c r="Z1457" s="1"/>
      <c r="AA1457" s="1"/>
      <c r="AC1457" s="1"/>
      <c r="AD1457" s="1"/>
      <c r="AE1457" s="1"/>
    </row>
    <row r="1458" customFormat="false" ht="12" hidden="false" customHeight="true" outlineLevel="0" collapsed="false">
      <c r="A1458" s="17" t="s">
        <v>1434</v>
      </c>
      <c r="B1458" s="23"/>
      <c r="C1458" s="23"/>
      <c r="D1458" s="24"/>
      <c r="U1458" s="21"/>
      <c r="V1458" s="21"/>
      <c r="AA1458" s="49"/>
    </row>
    <row r="1459" s="49" customFormat="true" ht="12" hidden="false" customHeight="true" outlineLevel="0" collapsed="false">
      <c r="A1459" s="29"/>
      <c r="D1459" s="2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W1459" s="15"/>
      <c r="X1459" s="17"/>
      <c r="Y1459" s="1"/>
      <c r="Z1459" s="1"/>
      <c r="AA1459" s="1"/>
      <c r="AC1459" s="1"/>
      <c r="AD1459" s="1"/>
      <c r="AE1459" s="1"/>
    </row>
    <row r="1460" customFormat="false" ht="12" hidden="false" customHeight="true" outlineLevel="0" collapsed="false">
      <c r="A1460" s="17" t="s">
        <v>1435</v>
      </c>
      <c r="D1460" s="17"/>
      <c r="J1460" s="31"/>
      <c r="N1460" s="31"/>
      <c r="P1460" s="31"/>
      <c r="Q1460" s="31"/>
      <c r="R1460" s="31"/>
      <c r="S1460" s="31"/>
      <c r="T1460" s="31"/>
      <c r="U1460" s="21"/>
      <c r="V1460" s="21"/>
      <c r="AA1460" s="49"/>
    </row>
    <row r="1461" s="49" customFormat="true" ht="12" hidden="false" customHeight="true" outlineLevel="0" collapsed="false">
      <c r="A1461" s="29"/>
      <c r="D1461" s="2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W1461" s="15"/>
      <c r="X1461" s="17"/>
      <c r="Y1461" s="1"/>
      <c r="Z1461" s="1"/>
      <c r="AA1461" s="1"/>
      <c r="AC1461" s="1"/>
      <c r="AD1461" s="1"/>
      <c r="AE1461" s="1"/>
    </row>
    <row r="1462" customFormat="false" ht="12" hidden="false" customHeight="true" outlineLevel="0" collapsed="false">
      <c r="A1462" s="17" t="s">
        <v>1436</v>
      </c>
      <c r="D1462" s="17"/>
      <c r="J1462" s="31"/>
      <c r="T1462" s="31"/>
      <c r="U1462" s="29"/>
      <c r="V1462" s="29"/>
      <c r="AA1462" s="49"/>
    </row>
    <row r="1463" s="49" customFormat="true" ht="12" hidden="false" customHeight="true" outlineLevel="0" collapsed="false">
      <c r="A1463" s="29"/>
      <c r="D1463" s="2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W1463" s="15"/>
      <c r="X1463" s="17"/>
      <c r="Y1463" s="1"/>
      <c r="Z1463" s="1"/>
      <c r="AA1463" s="1"/>
      <c r="AC1463" s="1"/>
      <c r="AD1463" s="1"/>
      <c r="AE1463" s="1"/>
    </row>
    <row r="1464" customFormat="false" ht="12" hidden="false" customHeight="true" outlineLevel="0" collapsed="false">
      <c r="A1464" s="17" t="s">
        <v>1437</v>
      </c>
      <c r="Q1464" s="31"/>
      <c r="U1464" s="21"/>
      <c r="V1464" s="21"/>
      <c r="AA1464" s="49"/>
    </row>
    <row r="1465" s="49" customFormat="true" ht="12" hidden="false" customHeight="true" outlineLevel="0" collapsed="false">
      <c r="A1465" s="29"/>
      <c r="D1465" s="2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W1465" s="15"/>
      <c r="X1465" s="17"/>
      <c r="Y1465" s="1"/>
      <c r="Z1465" s="1"/>
      <c r="AA1465" s="1"/>
      <c r="AC1465" s="1"/>
      <c r="AD1465" s="1"/>
      <c r="AE1465" s="1"/>
    </row>
    <row r="1466" customFormat="false" ht="12" hidden="false" customHeight="true" outlineLevel="0" collapsed="false">
      <c r="A1466" s="17" t="s">
        <v>1438</v>
      </c>
      <c r="D1466" s="17"/>
      <c r="G1466" s="31"/>
      <c r="N1466" s="31"/>
      <c r="T1466" s="31"/>
      <c r="U1466" s="17"/>
      <c r="V1466" s="17"/>
      <c r="AA1466" s="49"/>
    </row>
    <row r="1467" s="49" customFormat="true" ht="12" hidden="false" customHeight="true" outlineLevel="0" collapsed="false">
      <c r="A1467" s="29"/>
      <c r="D1467" s="2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W1467" s="15"/>
      <c r="X1467" s="17"/>
      <c r="Y1467" s="1"/>
      <c r="Z1467" s="1"/>
      <c r="AA1467" s="1"/>
      <c r="AC1467" s="1"/>
      <c r="AD1467" s="1"/>
      <c r="AE1467" s="1"/>
    </row>
    <row r="1468" customFormat="false" ht="12" hidden="false" customHeight="true" outlineLevel="0" collapsed="false">
      <c r="A1468" s="17" t="s">
        <v>1439</v>
      </c>
      <c r="B1468" s="23"/>
      <c r="C1468" s="23"/>
      <c r="D1468" s="24"/>
      <c r="E1468" s="23"/>
      <c r="F1468" s="29"/>
      <c r="G1468" s="29"/>
      <c r="H1468" s="29"/>
      <c r="I1468" s="29"/>
      <c r="J1468" s="29"/>
      <c r="K1468" s="29"/>
      <c r="L1468" s="29"/>
      <c r="M1468" s="29"/>
      <c r="N1468" s="31"/>
      <c r="O1468" s="31"/>
      <c r="P1468" s="29"/>
      <c r="Q1468" s="29"/>
      <c r="R1468" s="29"/>
      <c r="S1468" s="29"/>
      <c r="T1468" s="29"/>
      <c r="U1468" s="17"/>
      <c r="V1468" s="17"/>
      <c r="W1468" s="18"/>
      <c r="X1468" s="8"/>
      <c r="AA1468" s="49"/>
    </row>
    <row r="1469" s="49" customFormat="true" ht="12" hidden="false" customHeight="true" outlineLevel="0" collapsed="false">
      <c r="A1469" s="29"/>
      <c r="D1469" s="2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W1469" s="15"/>
      <c r="X1469" s="17"/>
      <c r="Y1469" s="1"/>
      <c r="Z1469" s="1"/>
      <c r="AA1469" s="1"/>
      <c r="AC1469" s="1"/>
      <c r="AD1469" s="1"/>
      <c r="AE1469" s="1"/>
    </row>
    <row r="1470" customFormat="false" ht="12" hidden="false" customHeight="true" outlineLevel="0" collapsed="false">
      <c r="A1470" s="17" t="s">
        <v>1440</v>
      </c>
      <c r="D1470" s="17"/>
      <c r="N1470" s="31"/>
      <c r="P1470" s="31"/>
      <c r="T1470" s="31"/>
      <c r="U1470" s="29"/>
      <c r="V1470" s="29"/>
      <c r="AA1470" s="49"/>
      <c r="AB1470" s="6"/>
    </row>
    <row r="1471" s="49" customFormat="true" ht="12" hidden="false" customHeight="true" outlineLevel="0" collapsed="false">
      <c r="A1471" s="29"/>
      <c r="D1471" s="2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W1471" s="15"/>
      <c r="X1471" s="17"/>
      <c r="Y1471" s="1"/>
      <c r="Z1471" s="1"/>
      <c r="AA1471" s="1"/>
      <c r="AC1471" s="1"/>
      <c r="AD1471" s="1"/>
      <c r="AE1471" s="1"/>
    </row>
    <row r="1472" customFormat="false" ht="12" hidden="false" customHeight="true" outlineLevel="0" collapsed="false">
      <c r="A1472" s="17" t="s">
        <v>1441</v>
      </c>
      <c r="B1472" s="23"/>
      <c r="C1472" s="23"/>
      <c r="D1472" s="24"/>
      <c r="U1472" s="21"/>
      <c r="V1472" s="21"/>
      <c r="AA1472" s="49"/>
    </row>
    <row r="1473" s="49" customFormat="true" ht="12" hidden="false" customHeight="true" outlineLevel="0" collapsed="false">
      <c r="A1473" s="29"/>
      <c r="D1473" s="2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W1473" s="15"/>
      <c r="X1473" s="17"/>
      <c r="Y1473" s="1"/>
      <c r="Z1473" s="1"/>
      <c r="AA1473" s="1"/>
      <c r="AC1473" s="1"/>
      <c r="AD1473" s="1"/>
      <c r="AE1473" s="1"/>
    </row>
    <row r="1474" customFormat="false" ht="12" hidden="false" customHeight="true" outlineLevel="0" collapsed="false">
      <c r="A1474" s="17" t="s">
        <v>1442</v>
      </c>
      <c r="B1474" s="91"/>
      <c r="C1474" s="91"/>
      <c r="D1474" s="99"/>
      <c r="E1474" s="72"/>
      <c r="L1474" s="31"/>
      <c r="M1474" s="31"/>
      <c r="O1474" s="31"/>
      <c r="U1474" s="17"/>
      <c r="V1474" s="17"/>
      <c r="AA1474" s="49"/>
    </row>
    <row r="1475" s="49" customFormat="true" ht="12" hidden="false" customHeight="true" outlineLevel="0" collapsed="false">
      <c r="A1475" s="29"/>
      <c r="D1475" s="2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W1475" s="15"/>
      <c r="X1475" s="17"/>
      <c r="Y1475" s="1"/>
      <c r="Z1475" s="1"/>
      <c r="AA1475" s="1"/>
      <c r="AC1475" s="1"/>
      <c r="AD1475" s="1"/>
      <c r="AE1475" s="1"/>
    </row>
    <row r="1476" customFormat="false" ht="12" hidden="false" customHeight="true" outlineLevel="0" collapsed="false">
      <c r="A1476" s="17" t="s">
        <v>1443</v>
      </c>
      <c r="B1476" s="23"/>
      <c r="C1476" s="23"/>
      <c r="D1476" s="24"/>
      <c r="E1476" s="23"/>
      <c r="U1476" s="17"/>
      <c r="V1476" s="17"/>
      <c r="AA1476" s="49"/>
    </row>
    <row r="1477" s="49" customFormat="true" ht="12" hidden="false" customHeight="true" outlineLevel="0" collapsed="false">
      <c r="A1477" s="29"/>
      <c r="D1477" s="2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W1477" s="15"/>
      <c r="X1477" s="17"/>
      <c r="Y1477" s="1"/>
      <c r="Z1477" s="1"/>
      <c r="AA1477" s="1"/>
      <c r="AC1477" s="1"/>
      <c r="AD1477" s="1"/>
      <c r="AE1477" s="1"/>
    </row>
    <row r="1478" customFormat="false" ht="12" hidden="false" customHeight="true" outlineLevel="0" collapsed="false">
      <c r="A1478" s="17" t="s">
        <v>1444</v>
      </c>
      <c r="B1478" s="6"/>
      <c r="C1478" s="6"/>
      <c r="D1478" s="25"/>
      <c r="E1478" s="6"/>
      <c r="P1478" s="31"/>
      <c r="U1478" s="17"/>
      <c r="V1478" s="17"/>
      <c r="AA1478" s="49"/>
    </row>
    <row r="1479" s="49" customFormat="true" ht="12" hidden="false" customHeight="true" outlineLevel="0" collapsed="false">
      <c r="A1479" s="29"/>
      <c r="D1479" s="2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W1479" s="15"/>
      <c r="X1479" s="17"/>
      <c r="Y1479" s="1"/>
      <c r="Z1479" s="1"/>
      <c r="AA1479" s="1"/>
      <c r="AC1479" s="6"/>
      <c r="AD1479" s="1"/>
      <c r="AE1479" s="1"/>
    </row>
    <row r="1480" customFormat="false" ht="12" hidden="false" customHeight="true" outlineLevel="0" collapsed="false">
      <c r="A1480" s="17" t="s">
        <v>1445</v>
      </c>
      <c r="B1480" s="6"/>
      <c r="C1480" s="6"/>
      <c r="D1480" s="8"/>
      <c r="E1480" s="6"/>
      <c r="G1480" s="31"/>
      <c r="H1480" s="31"/>
      <c r="J1480" s="31"/>
      <c r="K1480" s="31"/>
      <c r="L1480" s="31"/>
      <c r="M1480" s="31"/>
      <c r="O1480" s="31"/>
      <c r="Q1480" s="31"/>
      <c r="U1480" s="17"/>
      <c r="V1480" s="17"/>
      <c r="AA1480" s="49"/>
    </row>
    <row r="1481" s="49" customFormat="true" ht="12" hidden="false" customHeight="true" outlineLevel="0" collapsed="false">
      <c r="A1481" s="29"/>
      <c r="D1481" s="2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W1481" s="15"/>
      <c r="X1481" s="17"/>
      <c r="Y1481" s="1"/>
      <c r="Z1481" s="1"/>
      <c r="AA1481" s="1"/>
      <c r="AC1481" s="1"/>
      <c r="AD1481" s="1"/>
      <c r="AE1481" s="1"/>
    </row>
    <row r="1482" customFormat="false" ht="12" hidden="false" customHeight="true" outlineLevel="0" collapsed="false">
      <c r="A1482" s="17" t="s">
        <v>1446</v>
      </c>
      <c r="B1482" s="23"/>
      <c r="C1482" s="23"/>
      <c r="D1482" s="24"/>
      <c r="E1482" s="23"/>
      <c r="U1482" s="17"/>
      <c r="V1482" s="17"/>
      <c r="AA1482" s="49"/>
    </row>
    <row r="1483" s="49" customFormat="true" ht="12" hidden="false" customHeight="true" outlineLevel="0" collapsed="false">
      <c r="A1483" s="29"/>
      <c r="D1483" s="2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W1483" s="15"/>
      <c r="X1483" s="17"/>
      <c r="Y1483" s="1"/>
      <c r="Z1483" s="1"/>
      <c r="AA1483" s="1"/>
      <c r="AC1483" s="1"/>
      <c r="AD1483" s="1"/>
      <c r="AE1483" s="1"/>
    </row>
    <row r="1484" customFormat="false" ht="12" hidden="false" customHeight="true" outlineLevel="0" collapsed="false">
      <c r="A1484" s="17" t="s">
        <v>1447</v>
      </c>
      <c r="B1484" s="6"/>
      <c r="C1484" s="6"/>
      <c r="D1484" s="25"/>
      <c r="E1484" s="6"/>
      <c r="K1484" s="31"/>
      <c r="P1484" s="31"/>
      <c r="U1484" s="8"/>
      <c r="V1484" s="8"/>
      <c r="AA1484" s="49"/>
    </row>
    <row r="1485" s="49" customFormat="true" ht="12" hidden="false" customHeight="true" outlineLevel="0" collapsed="false">
      <c r="A1485" s="29"/>
      <c r="D1485" s="2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W1485" s="15"/>
      <c r="X1485" s="17"/>
      <c r="Y1485" s="1"/>
      <c r="Z1485" s="1"/>
      <c r="AA1485" s="1"/>
      <c r="AC1485" s="1"/>
      <c r="AD1485" s="1"/>
      <c r="AE1485" s="1"/>
    </row>
    <row r="1486" customFormat="false" ht="12" hidden="false" customHeight="true" outlineLevel="0" collapsed="false">
      <c r="A1486" s="17" t="s">
        <v>1448</v>
      </c>
      <c r="B1486" s="23"/>
      <c r="C1486" s="23"/>
      <c r="D1486" s="24"/>
      <c r="E1486" s="23"/>
      <c r="U1486" s="21"/>
      <c r="V1486" s="21"/>
      <c r="AA1486" s="49"/>
    </row>
    <row r="1487" s="49" customFormat="true" ht="12" hidden="false" customHeight="true" outlineLevel="0" collapsed="false">
      <c r="A1487" s="29"/>
      <c r="D1487" s="2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W1487" s="15"/>
      <c r="X1487" s="17"/>
      <c r="Y1487" s="1"/>
      <c r="Z1487" s="1"/>
      <c r="AA1487" s="1"/>
      <c r="AC1487" s="1"/>
      <c r="AD1487" s="1"/>
      <c r="AE1487" s="1"/>
    </row>
    <row r="1488" customFormat="false" ht="12" hidden="false" customHeight="true" outlineLevel="0" collapsed="false">
      <c r="A1488" s="17" t="s">
        <v>1449</v>
      </c>
      <c r="B1488" s="23"/>
      <c r="C1488" s="23"/>
      <c r="D1488" s="24"/>
      <c r="E1488" s="23"/>
      <c r="U1488" s="21"/>
      <c r="V1488" s="21"/>
      <c r="AA1488" s="49"/>
    </row>
    <row r="1489" s="49" customFormat="true" ht="12" hidden="false" customHeight="true" outlineLevel="0" collapsed="false">
      <c r="A1489" s="29"/>
      <c r="D1489" s="2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W1489" s="15"/>
      <c r="X1489" s="17"/>
      <c r="Y1489" s="1"/>
      <c r="Z1489" s="1"/>
      <c r="AA1489" s="1"/>
      <c r="AC1489" s="1"/>
      <c r="AD1489" s="1"/>
      <c r="AE1489" s="1"/>
    </row>
    <row r="1490" customFormat="false" ht="12" hidden="false" customHeight="true" outlineLevel="0" collapsed="false">
      <c r="A1490" s="17" t="s">
        <v>1450</v>
      </c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17"/>
      <c r="V1490" s="17"/>
      <c r="AA1490" s="49"/>
    </row>
    <row r="1491" s="49" customFormat="true" ht="12" hidden="false" customHeight="true" outlineLevel="0" collapsed="false">
      <c r="A1491" s="29"/>
      <c r="D1491" s="2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W1491" s="15"/>
      <c r="X1491" s="17"/>
      <c r="Y1491" s="1"/>
      <c r="Z1491" s="1"/>
      <c r="AA1491" s="1"/>
      <c r="AC1491" s="1"/>
      <c r="AD1491" s="1"/>
      <c r="AE1491" s="1"/>
    </row>
    <row r="1492" customFormat="false" ht="12" hidden="false" customHeight="true" outlineLevel="0" collapsed="false">
      <c r="A1492" s="17" t="s">
        <v>1451</v>
      </c>
      <c r="B1492" s="91"/>
      <c r="C1492" s="91"/>
      <c r="D1492" s="99"/>
      <c r="E1492" s="72"/>
      <c r="L1492" s="31"/>
      <c r="M1492" s="31"/>
      <c r="N1492" s="31"/>
      <c r="U1492" s="17"/>
      <c r="V1492" s="17"/>
      <c r="AA1492" s="49"/>
    </row>
    <row r="1493" s="49" customFormat="true" ht="12" hidden="false" customHeight="true" outlineLevel="0" collapsed="false">
      <c r="A1493" s="29"/>
      <c r="D1493" s="2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W1493" s="15"/>
      <c r="X1493" s="17"/>
      <c r="Y1493" s="1"/>
      <c r="Z1493" s="6"/>
      <c r="AA1493" s="1"/>
      <c r="AC1493" s="1"/>
      <c r="AD1493" s="1"/>
      <c r="AE1493" s="1"/>
    </row>
    <row r="1494" customFormat="false" ht="12" hidden="false" customHeight="true" outlineLevel="0" collapsed="false">
      <c r="A1494" s="17" t="s">
        <v>1452</v>
      </c>
      <c r="N1494" s="31"/>
      <c r="T1494" s="31"/>
      <c r="U1494" s="21"/>
      <c r="V1494" s="21"/>
      <c r="AA1494" s="49"/>
    </row>
    <row r="1495" s="49" customFormat="true" ht="12" hidden="false" customHeight="true" outlineLevel="0" collapsed="false">
      <c r="A1495" s="29"/>
      <c r="D1495" s="2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W1495" s="15"/>
      <c r="X1495" s="17"/>
      <c r="Y1495" s="1"/>
      <c r="Z1495" s="1"/>
      <c r="AA1495" s="1"/>
      <c r="AC1495" s="1"/>
      <c r="AD1495" s="1"/>
      <c r="AE1495" s="1"/>
    </row>
    <row r="1496" customFormat="false" ht="12" hidden="false" customHeight="true" outlineLevel="0" collapsed="false">
      <c r="A1496" s="17" t="s">
        <v>1453</v>
      </c>
      <c r="G1496" s="31"/>
      <c r="J1496" s="31"/>
      <c r="K1496" s="31"/>
      <c r="N1496" s="31"/>
      <c r="O1496" s="31"/>
      <c r="T1496" s="31"/>
      <c r="U1496" s="17"/>
      <c r="V1496" s="17"/>
      <c r="AA1496" s="49"/>
    </row>
    <row r="1497" s="49" customFormat="true" ht="12" hidden="false" customHeight="true" outlineLevel="0" collapsed="false">
      <c r="A1497" s="29"/>
      <c r="D1497" s="2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W1497" s="15"/>
      <c r="X1497" s="17"/>
      <c r="Y1497" s="1"/>
      <c r="Z1497" s="1"/>
      <c r="AA1497" s="1"/>
      <c r="AC1497" s="1"/>
      <c r="AD1497" s="1"/>
      <c r="AE1497" s="1"/>
    </row>
    <row r="1498" customFormat="false" ht="12" hidden="false" customHeight="true" outlineLevel="0" collapsed="false">
      <c r="A1498" s="17" t="s">
        <v>1454</v>
      </c>
      <c r="Q1498" s="31"/>
      <c r="U1498" s="17"/>
      <c r="V1498" s="17"/>
      <c r="AA1498" s="49"/>
    </row>
    <row r="1499" s="49" customFormat="true" ht="12" hidden="false" customHeight="true" outlineLevel="0" collapsed="false">
      <c r="A1499" s="29"/>
      <c r="D1499" s="2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W1499" s="15"/>
      <c r="X1499" s="17"/>
      <c r="Y1499" s="1"/>
      <c r="Z1499" s="1"/>
      <c r="AA1499" s="1"/>
      <c r="AC1499" s="1"/>
      <c r="AD1499" s="1"/>
      <c r="AE1499" s="1"/>
    </row>
    <row r="1500" customFormat="false" ht="12" hidden="false" customHeight="true" outlineLevel="0" collapsed="false">
      <c r="A1500" s="17" t="s">
        <v>1455</v>
      </c>
      <c r="Q1500" s="31"/>
      <c r="U1500" s="21"/>
      <c r="V1500" s="21"/>
      <c r="AA1500" s="49"/>
    </row>
    <row r="1501" s="49" customFormat="true" ht="12" hidden="false" customHeight="true" outlineLevel="0" collapsed="false">
      <c r="A1501" s="29"/>
      <c r="D1501" s="2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W1501" s="15"/>
      <c r="X1501" s="17"/>
      <c r="Y1501" s="1"/>
      <c r="Z1501" s="1"/>
      <c r="AA1501" s="1"/>
      <c r="AC1501" s="1"/>
      <c r="AD1501" s="1"/>
      <c r="AE1501" s="1"/>
    </row>
    <row r="1502" customFormat="false" ht="12" hidden="false" customHeight="true" outlineLevel="0" collapsed="false">
      <c r="A1502" s="17" t="s">
        <v>1456</v>
      </c>
      <c r="B1502" s="23"/>
      <c r="C1502" s="23"/>
      <c r="D1502" s="24"/>
      <c r="I1502" s="31"/>
      <c r="J1502" s="29"/>
      <c r="P1502" s="29"/>
      <c r="U1502" s="21"/>
      <c r="V1502" s="21"/>
      <c r="AA1502" s="49"/>
    </row>
    <row r="1503" s="49" customFormat="true" ht="12" hidden="false" customHeight="true" outlineLevel="0" collapsed="false">
      <c r="A1503" s="29"/>
      <c r="D1503" s="2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W1503" s="15"/>
      <c r="X1503" s="17"/>
      <c r="Y1503" s="1"/>
      <c r="Z1503" s="1"/>
      <c r="AA1503" s="1"/>
      <c r="AC1503" s="1"/>
      <c r="AD1503" s="1"/>
      <c r="AE1503" s="1"/>
    </row>
    <row r="1504" customFormat="false" ht="12" hidden="false" customHeight="true" outlineLevel="0" collapsed="false">
      <c r="A1504" s="17" t="s">
        <v>1457</v>
      </c>
      <c r="B1504" s="6"/>
      <c r="C1504" s="6"/>
      <c r="D1504" s="25"/>
      <c r="E1504" s="6"/>
      <c r="I1504" s="31"/>
      <c r="K1504" s="31"/>
      <c r="N1504" s="31"/>
      <c r="P1504" s="31"/>
      <c r="U1504" s="21"/>
      <c r="V1504" s="21"/>
      <c r="AA1504" s="49"/>
    </row>
    <row r="1505" s="49" customFormat="true" ht="12" hidden="false" customHeight="true" outlineLevel="0" collapsed="false">
      <c r="A1505" s="29"/>
      <c r="D1505" s="2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W1505" s="15"/>
      <c r="X1505" s="17"/>
      <c r="Y1505" s="1"/>
      <c r="Z1505" s="1"/>
      <c r="AA1505" s="1"/>
      <c r="AC1505" s="1"/>
      <c r="AD1505" s="1"/>
      <c r="AE1505" s="1"/>
    </row>
    <row r="1506" customFormat="false" ht="12" hidden="false" customHeight="true" outlineLevel="0" collapsed="false">
      <c r="A1506" s="17" t="s">
        <v>1458</v>
      </c>
      <c r="G1506" s="31"/>
      <c r="I1506" s="31"/>
      <c r="J1506" s="31"/>
      <c r="K1506" s="31"/>
      <c r="L1506" s="31"/>
      <c r="M1506" s="31"/>
      <c r="N1506" s="31"/>
      <c r="O1506" s="31"/>
      <c r="P1506" s="31"/>
      <c r="T1506" s="31"/>
      <c r="U1506" s="21"/>
      <c r="V1506" s="21"/>
      <c r="AA1506" s="49"/>
    </row>
    <row r="1507" s="49" customFormat="true" ht="12" hidden="false" customHeight="true" outlineLevel="0" collapsed="false">
      <c r="A1507" s="29"/>
      <c r="D1507" s="2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W1507" s="15"/>
      <c r="X1507" s="17"/>
      <c r="Y1507" s="1"/>
      <c r="Z1507" s="1"/>
      <c r="AA1507" s="1"/>
      <c r="AC1507" s="1"/>
      <c r="AD1507" s="1"/>
      <c r="AE1507" s="1"/>
    </row>
    <row r="1508" customFormat="false" ht="12" hidden="false" customHeight="true" outlineLevel="0" collapsed="false">
      <c r="A1508" s="17" t="s">
        <v>1459</v>
      </c>
      <c r="B1508" s="23"/>
      <c r="C1508" s="23"/>
      <c r="D1508" s="24"/>
      <c r="U1508" s="29"/>
      <c r="V1508" s="29"/>
      <c r="AA1508" s="49"/>
    </row>
    <row r="1509" s="49" customFormat="true" ht="12" hidden="false" customHeight="true" outlineLevel="0" collapsed="false">
      <c r="A1509" s="29"/>
      <c r="D1509" s="2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W1509" s="15"/>
      <c r="X1509" s="17"/>
      <c r="Y1509" s="1"/>
      <c r="Z1509" s="1"/>
      <c r="AA1509" s="1"/>
      <c r="AC1509" s="1"/>
      <c r="AD1509" s="1"/>
      <c r="AE1509" s="1"/>
    </row>
    <row r="1510" customFormat="false" ht="12" hidden="false" customHeight="true" outlineLevel="0" collapsed="false">
      <c r="A1510" s="17" t="s">
        <v>1460</v>
      </c>
      <c r="B1510" s="65"/>
      <c r="C1510" s="65"/>
      <c r="D1510" s="66"/>
      <c r="E1510" s="65"/>
      <c r="J1510" s="31"/>
      <c r="K1510" s="31"/>
      <c r="U1510" s="21"/>
      <c r="V1510" s="21"/>
      <c r="AA1510" s="49"/>
    </row>
    <row r="1511" s="49" customFormat="true" ht="12" hidden="false" customHeight="true" outlineLevel="0" collapsed="false">
      <c r="A1511" s="29"/>
      <c r="D1511" s="2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W1511" s="15"/>
      <c r="X1511" s="17"/>
      <c r="Y1511" s="1"/>
      <c r="Z1511" s="1"/>
      <c r="AA1511" s="1"/>
      <c r="AC1511" s="1"/>
      <c r="AD1511" s="1"/>
      <c r="AE1511" s="1"/>
    </row>
    <row r="1512" customFormat="false" ht="12" hidden="false" customHeight="true" outlineLevel="0" collapsed="false">
      <c r="A1512" s="17" t="s">
        <v>1461</v>
      </c>
      <c r="B1512" s="23"/>
      <c r="C1512" s="23"/>
      <c r="D1512" s="24"/>
      <c r="E1512" s="23"/>
      <c r="G1512" s="31"/>
      <c r="H1512" s="31"/>
      <c r="J1512" s="31"/>
      <c r="K1512" s="31"/>
      <c r="L1512" s="31"/>
      <c r="M1512" s="31"/>
      <c r="N1512" s="31"/>
      <c r="O1512" s="31"/>
      <c r="P1512" s="31"/>
      <c r="R1512" s="31"/>
      <c r="S1512" s="31"/>
      <c r="T1512" s="31"/>
      <c r="U1512" s="17"/>
      <c r="V1512" s="17"/>
      <c r="AA1512" s="49"/>
    </row>
    <row r="1513" s="49" customFormat="true" ht="12" hidden="false" customHeight="true" outlineLevel="0" collapsed="false">
      <c r="A1513" s="29"/>
      <c r="D1513" s="2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W1513" s="15"/>
      <c r="X1513" s="17"/>
      <c r="Y1513" s="1"/>
      <c r="Z1513" s="1"/>
      <c r="AA1513" s="1"/>
      <c r="AC1513" s="1"/>
      <c r="AD1513" s="1"/>
      <c r="AE1513" s="1"/>
    </row>
    <row r="1514" customFormat="false" ht="12" hidden="false" customHeight="true" outlineLevel="0" collapsed="false">
      <c r="A1514" s="17" t="s">
        <v>1462</v>
      </c>
      <c r="B1514" s="23"/>
      <c r="C1514" s="23"/>
      <c r="D1514" s="24"/>
      <c r="J1514" s="31"/>
      <c r="P1514" s="31"/>
      <c r="U1514" s="17"/>
      <c r="V1514" s="17"/>
      <c r="AA1514" s="49"/>
    </row>
    <row r="1515" s="49" customFormat="true" ht="12" hidden="false" customHeight="true" outlineLevel="0" collapsed="false">
      <c r="A1515" s="29"/>
      <c r="D1515" s="2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W1515" s="15"/>
      <c r="X1515" s="17"/>
      <c r="Y1515" s="1"/>
      <c r="Z1515" s="1"/>
      <c r="AA1515" s="1"/>
      <c r="AC1515" s="1"/>
      <c r="AD1515" s="1"/>
      <c r="AE1515" s="1"/>
    </row>
    <row r="1516" customFormat="false" ht="12" hidden="false" customHeight="true" outlineLevel="0" collapsed="false">
      <c r="A1516" s="17" t="s">
        <v>1463</v>
      </c>
      <c r="R1516" s="31"/>
      <c r="S1516" s="31"/>
      <c r="T1516" s="31"/>
      <c r="U1516" s="29"/>
      <c r="V1516" s="29"/>
      <c r="AA1516" s="49"/>
    </row>
    <row r="1517" s="49" customFormat="true" ht="12" hidden="false" customHeight="true" outlineLevel="0" collapsed="false">
      <c r="A1517" s="29"/>
      <c r="D1517" s="2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W1517" s="15"/>
      <c r="X1517" s="17"/>
      <c r="Y1517" s="1"/>
      <c r="Z1517" s="1"/>
      <c r="AA1517" s="1"/>
      <c r="AC1517" s="1"/>
      <c r="AD1517" s="1"/>
      <c r="AE1517" s="1"/>
    </row>
    <row r="1518" customFormat="false" ht="12" hidden="false" customHeight="true" outlineLevel="0" collapsed="false">
      <c r="A1518" s="17" t="s">
        <v>1464</v>
      </c>
      <c r="B1518" s="89"/>
      <c r="C1518" s="89"/>
      <c r="D1518" s="90"/>
      <c r="E1518" s="89"/>
      <c r="G1518" s="31"/>
      <c r="H1518" s="31"/>
      <c r="J1518" s="31"/>
      <c r="K1518" s="31"/>
      <c r="L1518" s="31"/>
      <c r="M1518" s="31"/>
      <c r="U1518" s="21"/>
      <c r="V1518" s="21"/>
      <c r="AA1518" s="49"/>
    </row>
    <row r="1519" s="49" customFormat="true" ht="12" hidden="false" customHeight="true" outlineLevel="0" collapsed="false">
      <c r="A1519" s="29"/>
      <c r="D1519" s="2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W1519" s="15"/>
      <c r="X1519" s="17"/>
      <c r="Y1519" s="1"/>
      <c r="Z1519" s="1"/>
      <c r="AA1519" s="1"/>
      <c r="AC1519" s="1"/>
      <c r="AD1519" s="1"/>
      <c r="AE1519" s="1"/>
    </row>
    <row r="1520" customFormat="false" ht="12" hidden="false" customHeight="true" outlineLevel="0" collapsed="false">
      <c r="A1520" s="17" t="s">
        <v>1465</v>
      </c>
      <c r="B1520" s="23"/>
      <c r="C1520" s="23"/>
      <c r="D1520" s="24"/>
      <c r="E1520" s="23"/>
      <c r="U1520" s="17"/>
      <c r="V1520" s="17"/>
      <c r="AA1520" s="49"/>
    </row>
    <row r="1521" s="49" customFormat="true" ht="12" hidden="false" customHeight="true" outlineLevel="0" collapsed="false">
      <c r="A1521" s="29"/>
      <c r="D1521" s="2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W1521" s="15"/>
      <c r="X1521" s="17"/>
      <c r="Y1521" s="1"/>
      <c r="Z1521" s="1"/>
      <c r="AA1521" s="1"/>
      <c r="AC1521" s="1"/>
      <c r="AD1521" s="1"/>
      <c r="AE1521" s="1"/>
    </row>
    <row r="1522" customFormat="false" ht="12" hidden="false" customHeight="true" outlineLevel="0" collapsed="false">
      <c r="A1522" s="17" t="s">
        <v>1466</v>
      </c>
      <c r="B1522" s="6"/>
      <c r="C1522" s="6"/>
      <c r="D1522" s="25"/>
      <c r="E1522" s="6"/>
      <c r="K1522" s="31"/>
      <c r="P1522" s="31"/>
      <c r="U1522" s="17"/>
      <c r="V1522" s="17"/>
      <c r="AA1522" s="49"/>
    </row>
    <row r="1523" s="49" customFormat="true" ht="12" hidden="false" customHeight="true" outlineLevel="0" collapsed="false">
      <c r="A1523" s="29"/>
      <c r="D1523" s="2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W1523" s="15"/>
      <c r="X1523" s="17"/>
      <c r="Y1523" s="1"/>
      <c r="Z1523" s="1"/>
      <c r="AA1523" s="1"/>
      <c r="AC1523" s="1"/>
      <c r="AD1523" s="1"/>
      <c r="AE1523" s="1"/>
    </row>
    <row r="1524" customFormat="false" ht="12" hidden="false" customHeight="true" outlineLevel="0" collapsed="false">
      <c r="A1524" s="17" t="s">
        <v>1467</v>
      </c>
      <c r="Q1524" s="31"/>
      <c r="U1524" s="17"/>
      <c r="V1524" s="17"/>
      <c r="AA1524" s="49"/>
    </row>
    <row r="1525" s="49" customFormat="true" ht="12" hidden="false" customHeight="true" outlineLevel="0" collapsed="false">
      <c r="A1525" s="29"/>
      <c r="D1525" s="2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W1525" s="15"/>
      <c r="X1525" s="17"/>
      <c r="Y1525" s="1"/>
      <c r="Z1525" s="1"/>
      <c r="AA1525" s="1"/>
      <c r="AC1525" s="1"/>
      <c r="AD1525" s="1"/>
      <c r="AE1525" s="1"/>
    </row>
    <row r="1526" customFormat="false" ht="12" hidden="false" customHeight="true" outlineLevel="0" collapsed="false">
      <c r="A1526" s="17" t="s">
        <v>1468</v>
      </c>
      <c r="J1526" s="31"/>
      <c r="T1526" s="31"/>
      <c r="U1526" s="21"/>
      <c r="V1526" s="21"/>
      <c r="AA1526" s="49"/>
    </row>
    <row r="1527" s="49" customFormat="true" ht="12" hidden="false" customHeight="true" outlineLevel="0" collapsed="false">
      <c r="A1527" s="29"/>
      <c r="D1527" s="2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W1527" s="15"/>
      <c r="X1527" s="17"/>
      <c r="Y1527" s="1"/>
      <c r="Z1527" s="1"/>
      <c r="AA1527" s="1"/>
      <c r="AC1527" s="1"/>
      <c r="AD1527" s="1"/>
      <c r="AE1527" s="1"/>
    </row>
    <row r="1528" customFormat="false" ht="12" hidden="false" customHeight="true" outlineLevel="0" collapsed="false">
      <c r="A1528" s="17" t="s">
        <v>1469</v>
      </c>
      <c r="B1528" s="23"/>
      <c r="C1528" s="23"/>
      <c r="D1528" s="24"/>
      <c r="E1528" s="23"/>
      <c r="U1528" s="17"/>
      <c r="V1528" s="17"/>
      <c r="AA1528" s="49"/>
      <c r="AB1528" s="6"/>
    </row>
    <row r="1529" s="49" customFormat="true" ht="12" hidden="false" customHeight="true" outlineLevel="0" collapsed="false">
      <c r="A1529" s="29"/>
      <c r="D1529" s="2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W1529" s="15"/>
      <c r="X1529" s="17"/>
      <c r="Y1529" s="1"/>
      <c r="Z1529" s="1"/>
      <c r="AA1529" s="1"/>
      <c r="AC1529" s="1"/>
      <c r="AD1529" s="1"/>
      <c r="AE1529" s="1"/>
    </row>
    <row r="1530" customFormat="false" ht="12" hidden="false" customHeight="true" outlineLevel="0" collapsed="false">
      <c r="A1530" s="17" t="s">
        <v>1470</v>
      </c>
      <c r="B1530" s="6"/>
      <c r="C1530" s="6"/>
      <c r="D1530" s="25"/>
      <c r="E1530" s="6"/>
      <c r="K1530" s="31"/>
      <c r="P1530" s="31"/>
      <c r="U1530" s="8"/>
      <c r="V1530" s="8"/>
      <c r="AA1530" s="49"/>
      <c r="AB1530" s="49"/>
    </row>
    <row r="1531" s="49" customFormat="true" ht="12" hidden="false" customHeight="true" outlineLevel="0" collapsed="false">
      <c r="A1531" s="29"/>
      <c r="D1531" s="2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W1531" s="15"/>
      <c r="X1531" s="17"/>
      <c r="Y1531" s="1"/>
      <c r="Z1531" s="1"/>
      <c r="AA1531" s="1"/>
      <c r="AC1531" s="1"/>
      <c r="AD1531" s="1"/>
      <c r="AE1531" s="1"/>
    </row>
    <row r="1532" customFormat="false" ht="12" hidden="false" customHeight="true" outlineLevel="0" collapsed="false">
      <c r="A1532" s="17" t="s">
        <v>1471</v>
      </c>
      <c r="Q1532" s="31"/>
      <c r="U1532" s="21"/>
      <c r="V1532" s="21"/>
      <c r="AA1532" s="49"/>
    </row>
    <row r="1533" s="49" customFormat="true" ht="12" hidden="false" customHeight="true" outlineLevel="0" collapsed="false">
      <c r="A1533" s="29"/>
      <c r="D1533" s="2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W1533" s="15"/>
      <c r="X1533" s="17"/>
      <c r="Y1533" s="1"/>
      <c r="Z1533" s="1"/>
      <c r="AA1533" s="1"/>
      <c r="AC1533" s="1"/>
      <c r="AD1533" s="1"/>
      <c r="AE1533" s="1"/>
    </row>
    <row r="1534" customFormat="false" ht="12" hidden="false" customHeight="true" outlineLevel="0" collapsed="false">
      <c r="A1534" s="17" t="s">
        <v>1472</v>
      </c>
      <c r="B1534" s="6"/>
      <c r="C1534" s="6"/>
      <c r="D1534" s="25"/>
      <c r="E1534" s="6"/>
      <c r="K1534" s="31"/>
      <c r="P1534" s="31"/>
      <c r="U1534" s="21"/>
      <c r="V1534" s="21"/>
      <c r="AA1534" s="49"/>
    </row>
    <row r="1535" s="49" customFormat="true" ht="12" hidden="false" customHeight="true" outlineLevel="0" collapsed="false">
      <c r="A1535" s="29"/>
      <c r="D1535" s="2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W1535" s="15"/>
      <c r="X1535" s="17"/>
      <c r="Y1535" s="1"/>
      <c r="Z1535" s="1"/>
      <c r="AA1535" s="1"/>
      <c r="AC1535" s="1"/>
      <c r="AD1535" s="1"/>
      <c r="AE1535" s="1"/>
    </row>
    <row r="1536" customFormat="false" ht="12" hidden="false" customHeight="true" outlineLevel="0" collapsed="false">
      <c r="A1536" s="17" t="s">
        <v>1473</v>
      </c>
      <c r="B1536" s="6"/>
      <c r="C1536" s="6"/>
      <c r="D1536" s="25"/>
      <c r="E1536" s="6"/>
      <c r="I1536" s="31"/>
      <c r="K1536" s="31"/>
      <c r="P1536" s="31"/>
      <c r="U1536" s="17"/>
      <c r="V1536" s="17"/>
      <c r="AA1536" s="49"/>
    </row>
    <row r="1537" s="49" customFormat="true" ht="12" hidden="false" customHeight="true" outlineLevel="0" collapsed="false">
      <c r="A1537" s="29"/>
      <c r="D1537" s="2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W1537" s="15"/>
      <c r="X1537" s="17"/>
      <c r="Y1537" s="1"/>
      <c r="Z1537" s="1"/>
      <c r="AA1537" s="1"/>
      <c r="AC1537" s="1"/>
      <c r="AD1537" s="1"/>
      <c r="AE1537" s="1"/>
    </row>
    <row r="1538" customFormat="false" ht="12" hidden="false" customHeight="true" outlineLevel="0" collapsed="false">
      <c r="A1538" s="17" t="s">
        <v>1474</v>
      </c>
      <c r="B1538" s="23"/>
      <c r="C1538" s="23"/>
      <c r="D1538" s="24"/>
      <c r="U1538" s="17"/>
      <c r="V1538" s="17"/>
      <c r="AA1538" s="49"/>
    </row>
    <row r="1539" s="49" customFormat="true" ht="12" hidden="false" customHeight="true" outlineLevel="0" collapsed="false">
      <c r="A1539" s="29"/>
      <c r="D1539" s="2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W1539" s="15"/>
      <c r="X1539" s="17"/>
      <c r="Y1539" s="1"/>
      <c r="Z1539" s="1"/>
      <c r="AA1539" s="1"/>
      <c r="AC1539" s="1"/>
      <c r="AD1539" s="1"/>
      <c r="AE1539" s="1"/>
    </row>
    <row r="1540" customFormat="false" ht="12" hidden="false" customHeight="true" outlineLevel="0" collapsed="false">
      <c r="A1540" s="17" t="s">
        <v>1475</v>
      </c>
      <c r="N1540" s="31"/>
      <c r="O1540" s="31"/>
      <c r="T1540" s="31"/>
      <c r="U1540" s="21"/>
      <c r="V1540" s="21"/>
      <c r="AA1540" s="49"/>
    </row>
    <row r="1541" s="49" customFormat="true" ht="12" hidden="false" customHeight="true" outlineLevel="0" collapsed="false">
      <c r="A1541" s="29"/>
      <c r="D1541" s="2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W1541" s="15"/>
      <c r="X1541" s="17"/>
      <c r="Y1541" s="1"/>
      <c r="Z1541" s="1"/>
      <c r="AA1541" s="1"/>
      <c r="AC1541" s="1"/>
      <c r="AD1541" s="1"/>
      <c r="AE1541" s="1"/>
    </row>
    <row r="1542" customFormat="false" ht="12" hidden="false" customHeight="true" outlineLevel="0" collapsed="false">
      <c r="A1542" s="17" t="s">
        <v>1476</v>
      </c>
      <c r="B1542" s="6"/>
      <c r="C1542" s="6"/>
      <c r="D1542" s="8"/>
      <c r="E1542" s="6"/>
      <c r="K1542" s="31"/>
      <c r="P1542" s="31"/>
      <c r="T1542" s="31"/>
      <c r="U1542" s="17"/>
      <c r="V1542" s="17"/>
      <c r="AA1542" s="49"/>
    </row>
    <row r="1543" s="49" customFormat="true" ht="12" hidden="false" customHeight="true" outlineLevel="0" collapsed="false">
      <c r="A1543" s="29"/>
      <c r="D1543" s="2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W1543" s="15"/>
      <c r="X1543" s="17"/>
      <c r="Y1543" s="1"/>
      <c r="Z1543" s="1"/>
      <c r="AA1543" s="1"/>
      <c r="AC1543" s="1"/>
      <c r="AD1543" s="1"/>
      <c r="AE1543" s="1"/>
    </row>
    <row r="1544" customFormat="false" ht="12" hidden="false" customHeight="true" outlineLevel="0" collapsed="false">
      <c r="A1544" s="17" t="s">
        <v>1477</v>
      </c>
      <c r="B1544" s="102"/>
      <c r="C1544" s="64"/>
      <c r="D1544" s="75"/>
      <c r="E1544" s="170"/>
      <c r="R1544" s="31"/>
      <c r="S1544" s="31"/>
      <c r="U1544" s="17"/>
      <c r="V1544" s="17"/>
      <c r="AA1544" s="49"/>
    </row>
    <row r="1545" s="49" customFormat="true" ht="12" hidden="false" customHeight="true" outlineLevel="0" collapsed="false">
      <c r="A1545" s="29"/>
      <c r="D1545" s="2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W1545" s="15"/>
      <c r="X1545" s="17"/>
      <c r="Y1545" s="1"/>
      <c r="Z1545" s="6"/>
      <c r="AA1545" s="1"/>
      <c r="AC1545" s="1"/>
      <c r="AD1545" s="1"/>
      <c r="AE1545" s="1"/>
    </row>
    <row r="1546" customFormat="false" ht="12" hidden="false" customHeight="true" outlineLevel="0" collapsed="false">
      <c r="A1546" s="17" t="s">
        <v>1478</v>
      </c>
      <c r="B1546" s="23"/>
      <c r="C1546" s="23"/>
      <c r="D1546" s="24"/>
      <c r="E1546" s="23"/>
      <c r="U1546" s="21"/>
      <c r="V1546" s="21"/>
      <c r="AA1546" s="49"/>
    </row>
    <row r="1547" s="49" customFormat="true" ht="12" hidden="false" customHeight="true" outlineLevel="0" collapsed="false">
      <c r="A1547" s="29"/>
      <c r="D1547" s="2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W1547" s="15"/>
      <c r="X1547" s="17"/>
      <c r="Y1547" s="1"/>
      <c r="Z1547" s="1"/>
      <c r="AA1547" s="1"/>
      <c r="AC1547" s="1"/>
      <c r="AD1547" s="1"/>
      <c r="AE1547" s="1"/>
    </row>
    <row r="1548" customFormat="false" ht="12" hidden="false" customHeight="true" outlineLevel="0" collapsed="false">
      <c r="A1548" s="17" t="s">
        <v>1479</v>
      </c>
      <c r="B1548" s="23"/>
      <c r="C1548" s="23"/>
      <c r="D1548" s="24"/>
      <c r="U1548" s="21"/>
      <c r="V1548" s="21"/>
      <c r="AA1548" s="49"/>
    </row>
    <row r="1549" s="49" customFormat="true" ht="12" hidden="false" customHeight="true" outlineLevel="0" collapsed="false">
      <c r="A1549" s="29"/>
      <c r="D1549" s="2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W1549" s="15"/>
      <c r="X1549" s="17"/>
      <c r="Y1549" s="1"/>
      <c r="Z1549" s="1"/>
      <c r="AA1549" s="1"/>
      <c r="AC1549" s="1"/>
      <c r="AD1549" s="1"/>
      <c r="AE1549" s="1"/>
    </row>
    <row r="1550" customFormat="false" ht="12" hidden="false" customHeight="true" outlineLevel="0" collapsed="false">
      <c r="A1550" s="17" t="s">
        <v>1480</v>
      </c>
      <c r="B1550" s="23"/>
      <c r="C1550" s="23"/>
      <c r="D1550" s="24"/>
      <c r="E1550" s="23"/>
      <c r="U1550" s="21"/>
      <c r="V1550" s="21"/>
      <c r="AA1550" s="49"/>
    </row>
    <row r="1551" s="49" customFormat="true" ht="12" hidden="false" customHeight="true" outlineLevel="0" collapsed="false">
      <c r="A1551" s="29"/>
      <c r="D1551" s="2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W1551" s="15"/>
      <c r="X1551" s="17"/>
      <c r="Y1551" s="1"/>
      <c r="Z1551" s="6"/>
      <c r="AA1551" s="1"/>
      <c r="AC1551" s="1"/>
      <c r="AD1551" s="1"/>
      <c r="AE1551" s="1"/>
    </row>
    <row r="1552" customFormat="false" ht="12" hidden="false" customHeight="true" outlineLevel="0" collapsed="false">
      <c r="A1552" s="17" t="s">
        <v>1481</v>
      </c>
      <c r="B1552" s="6"/>
      <c r="C1552" s="6"/>
      <c r="D1552" s="25"/>
      <c r="E1552" s="6"/>
      <c r="F1552" s="166"/>
      <c r="G1552" s="8"/>
      <c r="H1552" s="8"/>
      <c r="I1552" s="8"/>
      <c r="J1552" s="8"/>
      <c r="K1552" s="8"/>
      <c r="L1552" s="8"/>
      <c r="M1552" s="8"/>
      <c r="N1552" s="166"/>
      <c r="O1552" s="8"/>
      <c r="P1552" s="166"/>
      <c r="Q1552" s="8"/>
      <c r="R1552" s="166"/>
      <c r="S1552" s="166"/>
      <c r="T1552" s="8"/>
      <c r="U1552" s="21"/>
      <c r="V1552" s="21"/>
      <c r="AA1552" s="49"/>
    </row>
    <row r="1553" s="49" customFormat="true" ht="12" hidden="false" customHeight="true" outlineLevel="0" collapsed="false">
      <c r="A1553" s="29"/>
      <c r="D1553" s="2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W1553" s="15"/>
      <c r="X1553" s="17"/>
      <c r="Y1553" s="1"/>
      <c r="Z1553" s="1"/>
      <c r="AA1553" s="1"/>
      <c r="AC1553" s="1"/>
      <c r="AD1553" s="1"/>
      <c r="AE1553" s="1"/>
    </row>
    <row r="1554" customFormat="false" ht="12" hidden="false" customHeight="true" outlineLevel="0" collapsed="false">
      <c r="A1554" s="17" t="s">
        <v>1482</v>
      </c>
      <c r="B1554" s="65"/>
      <c r="C1554" s="65"/>
      <c r="D1554" s="66"/>
      <c r="E1554" s="65"/>
      <c r="F1554" s="166"/>
      <c r="G1554" s="166"/>
      <c r="H1554" s="8"/>
      <c r="I1554" s="8"/>
      <c r="J1554" s="166"/>
      <c r="K1554" s="166"/>
      <c r="L1554" s="8"/>
      <c r="M1554" s="8"/>
      <c r="N1554" s="166"/>
      <c r="O1554" s="8"/>
      <c r="P1554" s="8"/>
      <c r="Q1554" s="8"/>
      <c r="R1554" s="166"/>
      <c r="S1554" s="166"/>
      <c r="T1554" s="8"/>
      <c r="U1554" s="29"/>
      <c r="V1554" s="29"/>
      <c r="AA1554" s="49"/>
    </row>
    <row r="1555" s="49" customFormat="true" ht="12" hidden="false" customHeight="true" outlineLevel="0" collapsed="false">
      <c r="A1555" s="29"/>
      <c r="D1555" s="2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W1555" s="15"/>
      <c r="X1555" s="17"/>
      <c r="Y1555" s="1"/>
      <c r="Z1555" s="1"/>
      <c r="AA1555" s="1"/>
      <c r="AC1555" s="1"/>
      <c r="AD1555" s="1"/>
      <c r="AE1555" s="1"/>
    </row>
    <row r="1556" customFormat="false" ht="12" hidden="false" customHeight="true" outlineLevel="0" collapsed="false">
      <c r="A1556" s="17" t="s">
        <v>1483</v>
      </c>
      <c r="B1556" s="91"/>
      <c r="C1556" s="91"/>
      <c r="D1556" s="99"/>
      <c r="E1556" s="72"/>
      <c r="L1556" s="31"/>
      <c r="M1556" s="31"/>
      <c r="R1556" s="31"/>
      <c r="S1556" s="31"/>
      <c r="U1556" s="21"/>
      <c r="V1556" s="21"/>
      <c r="AA1556" s="49"/>
    </row>
    <row r="1557" s="49" customFormat="true" ht="12" hidden="false" customHeight="true" outlineLevel="0" collapsed="false">
      <c r="A1557" s="29"/>
      <c r="D1557" s="2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W1557" s="15"/>
      <c r="X1557" s="17"/>
      <c r="Y1557" s="1"/>
      <c r="Z1557" s="1"/>
      <c r="AA1557" s="1"/>
      <c r="AC1557" s="1"/>
      <c r="AD1557" s="1"/>
      <c r="AE1557" s="1"/>
    </row>
    <row r="1558" customFormat="false" ht="12" hidden="false" customHeight="true" outlineLevel="0" collapsed="false">
      <c r="A1558" s="17" t="s">
        <v>1484</v>
      </c>
      <c r="B1558" s="23"/>
      <c r="C1558" s="23"/>
      <c r="D1558" s="24"/>
      <c r="E1558" s="23"/>
      <c r="U1558" s="17"/>
      <c r="V1558" s="17"/>
      <c r="AA1558" s="49"/>
    </row>
    <row r="1559" s="49" customFormat="true" ht="12" hidden="false" customHeight="true" outlineLevel="0" collapsed="false">
      <c r="A1559" s="29"/>
      <c r="D1559" s="2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W1559" s="15"/>
      <c r="X1559" s="17"/>
      <c r="Y1559" s="1"/>
      <c r="Z1559" s="1"/>
      <c r="AA1559" s="1"/>
      <c r="AC1559" s="1"/>
      <c r="AD1559" s="1"/>
      <c r="AE1559" s="1"/>
    </row>
    <row r="1560" customFormat="false" ht="12" hidden="false" customHeight="true" outlineLevel="0" collapsed="false">
      <c r="A1560" s="17" t="s">
        <v>1485</v>
      </c>
      <c r="B1560" s="23"/>
      <c r="C1560" s="23"/>
      <c r="D1560" s="24"/>
      <c r="E1560" s="23"/>
      <c r="U1560" s="17"/>
      <c r="V1560" s="17"/>
      <c r="AA1560" s="49"/>
    </row>
    <row r="1561" s="49" customFormat="true" ht="12" hidden="false" customHeight="true" outlineLevel="0" collapsed="false">
      <c r="A1561" s="29"/>
      <c r="D1561" s="2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W1561" s="15"/>
      <c r="X1561" s="17"/>
      <c r="Y1561" s="1"/>
      <c r="Z1561" s="1"/>
      <c r="AA1561" s="1"/>
      <c r="AC1561" s="1"/>
      <c r="AD1561" s="1"/>
      <c r="AE1561" s="1"/>
    </row>
    <row r="1562" customFormat="false" ht="12" hidden="false" customHeight="true" outlineLevel="0" collapsed="false">
      <c r="A1562" s="17" t="s">
        <v>1486</v>
      </c>
      <c r="B1562" s="89"/>
      <c r="C1562" s="89"/>
      <c r="D1562" s="90"/>
      <c r="E1562" s="89"/>
      <c r="K1562" s="31"/>
      <c r="L1562" s="31"/>
      <c r="M1562" s="31"/>
      <c r="U1562" s="29"/>
      <c r="V1562" s="29"/>
      <c r="AA1562" s="49"/>
    </row>
    <row r="1563" s="49" customFormat="true" ht="12" hidden="false" customHeight="true" outlineLevel="0" collapsed="false">
      <c r="A1563" s="29"/>
      <c r="D1563" s="2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W1563" s="15"/>
      <c r="X1563" s="17"/>
      <c r="Y1563" s="1"/>
      <c r="Z1563" s="1"/>
      <c r="AA1563" s="6"/>
      <c r="AC1563" s="1"/>
      <c r="AD1563" s="1"/>
      <c r="AE1563" s="1"/>
    </row>
    <row r="1564" customFormat="false" ht="12" hidden="false" customHeight="true" outlineLevel="0" collapsed="false">
      <c r="A1564" s="17" t="s">
        <v>1487</v>
      </c>
      <c r="B1564" s="6"/>
      <c r="C1564" s="6"/>
      <c r="D1564" s="25"/>
      <c r="E1564" s="6"/>
      <c r="H1564" s="29"/>
      <c r="J1564" s="31"/>
      <c r="P1564" s="29"/>
      <c r="T1564" s="31"/>
      <c r="U1564" s="21"/>
      <c r="V1564" s="21"/>
      <c r="AA1564" s="49"/>
    </row>
    <row r="1565" s="49" customFormat="true" ht="12" hidden="false" customHeight="true" outlineLevel="0" collapsed="false">
      <c r="A1565" s="29"/>
      <c r="D1565" s="2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W1565" s="15"/>
      <c r="X1565" s="17"/>
      <c r="Y1565" s="1"/>
      <c r="Z1565" s="1"/>
      <c r="AA1565" s="1"/>
      <c r="AC1565" s="1"/>
      <c r="AD1565" s="1"/>
      <c r="AE1565" s="1"/>
    </row>
    <row r="1566" customFormat="false" ht="12" hidden="false" customHeight="true" outlineLevel="0" collapsed="false">
      <c r="A1566" s="17" t="s">
        <v>1488</v>
      </c>
      <c r="B1566" s="89"/>
      <c r="C1566" s="89"/>
      <c r="D1566" s="90"/>
      <c r="E1566" s="89"/>
      <c r="L1566" s="31"/>
      <c r="M1566" s="31"/>
      <c r="N1566" s="31"/>
      <c r="U1566" s="17"/>
      <c r="V1566" s="17"/>
      <c r="AA1566" s="49"/>
    </row>
    <row r="1567" s="49" customFormat="true" ht="12" hidden="false" customHeight="true" outlineLevel="0" collapsed="false">
      <c r="A1567" s="29"/>
      <c r="D1567" s="2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W1567" s="15"/>
      <c r="X1567" s="17"/>
      <c r="Y1567" s="1"/>
      <c r="Z1567" s="1"/>
      <c r="AA1567" s="1"/>
      <c r="AC1567" s="1"/>
      <c r="AD1567" s="1"/>
      <c r="AE1567" s="1"/>
    </row>
    <row r="1568" customFormat="false" ht="12" hidden="false" customHeight="true" outlineLevel="0" collapsed="false">
      <c r="A1568" s="17" t="s">
        <v>1489</v>
      </c>
      <c r="B1568" s="6"/>
      <c r="C1568" s="6"/>
      <c r="D1568" s="25"/>
      <c r="E1568" s="6"/>
      <c r="J1568" s="31"/>
      <c r="N1568" s="31"/>
      <c r="O1568" s="31"/>
      <c r="P1568" s="31"/>
      <c r="R1568" s="31"/>
      <c r="S1568" s="31"/>
      <c r="U1568" s="17"/>
      <c r="V1568" s="17"/>
      <c r="AA1568" s="49"/>
    </row>
    <row r="1569" s="49" customFormat="true" ht="12" hidden="false" customHeight="true" outlineLevel="0" collapsed="false">
      <c r="A1569" s="29"/>
      <c r="D1569" s="2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W1569" s="15"/>
      <c r="X1569" s="17"/>
      <c r="Y1569" s="1"/>
      <c r="Z1569" s="1"/>
      <c r="AA1569" s="1"/>
      <c r="AC1569" s="1"/>
      <c r="AD1569" s="1"/>
      <c r="AE1569" s="1"/>
    </row>
    <row r="1570" customFormat="false" ht="12" hidden="false" customHeight="true" outlineLevel="0" collapsed="false">
      <c r="A1570" s="17" t="s">
        <v>1490</v>
      </c>
      <c r="Q1570" s="31"/>
      <c r="U1570" s="17"/>
      <c r="V1570" s="17"/>
      <c r="AA1570" s="49"/>
    </row>
    <row r="1571" s="49" customFormat="true" ht="12" hidden="false" customHeight="true" outlineLevel="0" collapsed="false">
      <c r="A1571" s="29"/>
      <c r="D1571" s="2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W1571" s="15"/>
      <c r="X1571" s="17"/>
      <c r="Y1571" s="1"/>
      <c r="Z1571" s="1"/>
      <c r="AA1571" s="1"/>
      <c r="AC1571" s="1"/>
      <c r="AD1571" s="1"/>
      <c r="AE1571" s="1"/>
    </row>
    <row r="1572" customFormat="false" ht="12" hidden="false" customHeight="true" outlineLevel="0" collapsed="false">
      <c r="A1572" s="17" t="s">
        <v>1491</v>
      </c>
      <c r="B1572" s="64"/>
      <c r="C1572" s="64"/>
      <c r="D1572" s="75"/>
      <c r="E1572" s="64"/>
      <c r="H1572" s="31"/>
      <c r="I1572" s="31"/>
      <c r="J1572" s="31"/>
      <c r="N1572" s="31"/>
      <c r="O1572" s="31"/>
      <c r="Q1572" s="31"/>
      <c r="T1572" s="31"/>
      <c r="U1572" s="17"/>
      <c r="V1572" s="17"/>
      <c r="AA1572" s="49"/>
    </row>
    <row r="1573" s="49" customFormat="true" ht="12" hidden="false" customHeight="true" outlineLevel="0" collapsed="false">
      <c r="A1573" s="29"/>
      <c r="D1573" s="2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W1573" s="15"/>
      <c r="X1573" s="17"/>
      <c r="Y1573" s="1"/>
      <c r="Z1573" s="1"/>
      <c r="AA1573" s="1"/>
      <c r="AC1573" s="1"/>
      <c r="AD1573" s="1"/>
      <c r="AE1573" s="1"/>
    </row>
    <row r="1574" customFormat="false" ht="12" hidden="false" customHeight="true" outlineLevel="0" collapsed="false">
      <c r="A1574" s="17" t="s">
        <v>1492</v>
      </c>
      <c r="G1574" s="31"/>
      <c r="H1574" s="29"/>
      <c r="K1574" s="31"/>
      <c r="O1574" s="29"/>
      <c r="T1574" s="31"/>
      <c r="U1574" s="17"/>
      <c r="V1574" s="17"/>
      <c r="AA1574" s="49"/>
    </row>
    <row r="1575" s="49" customFormat="true" ht="12" hidden="false" customHeight="true" outlineLevel="0" collapsed="false">
      <c r="A1575" s="29"/>
      <c r="D1575" s="2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W1575" s="15"/>
      <c r="X1575" s="17"/>
      <c r="Y1575" s="1"/>
      <c r="Z1575" s="1"/>
      <c r="AA1575" s="1"/>
      <c r="AC1575" s="1"/>
      <c r="AD1575" s="1"/>
      <c r="AE1575" s="1"/>
    </row>
    <row r="1576" customFormat="false" ht="12" hidden="false" customHeight="true" outlineLevel="0" collapsed="false">
      <c r="A1576" s="17" t="s">
        <v>1493</v>
      </c>
      <c r="B1576" s="6"/>
      <c r="C1576" s="6"/>
      <c r="D1576" s="25"/>
      <c r="E1576" s="6"/>
      <c r="F1576" s="166"/>
      <c r="G1576" s="8"/>
      <c r="H1576" s="8"/>
      <c r="I1576" s="166"/>
      <c r="J1576" s="8"/>
      <c r="K1576" s="8"/>
      <c r="L1576" s="8"/>
      <c r="M1576" s="8"/>
      <c r="N1576" s="166"/>
      <c r="O1576" s="8"/>
      <c r="P1576" s="166"/>
      <c r="Q1576" s="8"/>
      <c r="R1576" s="166"/>
      <c r="S1576" s="166"/>
      <c r="T1576" s="8"/>
      <c r="U1576" s="8"/>
      <c r="V1576" s="8"/>
      <c r="AA1576" s="49"/>
    </row>
    <row r="1577" s="49" customFormat="true" ht="12" hidden="false" customHeight="true" outlineLevel="0" collapsed="false">
      <c r="A1577" s="29"/>
      <c r="D1577" s="2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W1577" s="15"/>
      <c r="X1577" s="17"/>
      <c r="Y1577" s="1"/>
      <c r="Z1577" s="1"/>
      <c r="AA1577" s="1"/>
      <c r="AC1577" s="1"/>
      <c r="AD1577" s="1"/>
      <c r="AE1577" s="1"/>
    </row>
    <row r="1578" customFormat="false" ht="12" hidden="false" customHeight="true" outlineLevel="0" collapsed="false">
      <c r="A1578" s="17" t="s">
        <v>1494</v>
      </c>
      <c r="B1578" s="23"/>
      <c r="C1578" s="23"/>
      <c r="D1578" s="24"/>
      <c r="U1578" s="21"/>
      <c r="V1578" s="21"/>
      <c r="AA1578" s="49"/>
    </row>
    <row r="1579" s="49" customFormat="true" ht="12" hidden="false" customHeight="true" outlineLevel="0" collapsed="false">
      <c r="A1579" s="29"/>
      <c r="D1579" s="2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W1579" s="15"/>
      <c r="X1579" s="17"/>
      <c r="Y1579" s="1"/>
      <c r="Z1579" s="1"/>
      <c r="AA1579" s="1"/>
      <c r="AC1579" s="1"/>
      <c r="AD1579" s="1"/>
      <c r="AE1579" s="1"/>
    </row>
    <row r="1580" customFormat="false" ht="12" hidden="false" customHeight="true" outlineLevel="0" collapsed="false">
      <c r="A1580" s="17" t="s">
        <v>1495</v>
      </c>
      <c r="B1580" s="23"/>
      <c r="C1580" s="23"/>
      <c r="D1580" s="24"/>
      <c r="E1580" s="23"/>
      <c r="U1580" s="21"/>
      <c r="V1580" s="21"/>
      <c r="AA1580" s="49"/>
    </row>
    <row r="1581" s="49" customFormat="true" ht="12" hidden="false" customHeight="true" outlineLevel="0" collapsed="false">
      <c r="A1581" s="29"/>
      <c r="D1581" s="2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W1581" s="15"/>
      <c r="X1581" s="17"/>
      <c r="Y1581" s="1"/>
      <c r="Z1581" s="1"/>
      <c r="AA1581" s="1"/>
      <c r="AC1581" s="1"/>
      <c r="AD1581" s="1"/>
      <c r="AE1581" s="1"/>
    </row>
    <row r="1582" customFormat="false" ht="12" hidden="false" customHeight="true" outlineLevel="0" collapsed="false">
      <c r="A1582" s="17" t="s">
        <v>1496</v>
      </c>
      <c r="B1582" s="23"/>
      <c r="C1582" s="23"/>
      <c r="D1582" s="24"/>
      <c r="E1582" s="23"/>
      <c r="U1582" s="17"/>
      <c r="V1582" s="17"/>
      <c r="AA1582" s="49"/>
    </row>
    <row r="1583" s="49" customFormat="true" ht="12" hidden="false" customHeight="true" outlineLevel="0" collapsed="false">
      <c r="A1583" s="29"/>
      <c r="D1583" s="2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W1583" s="15"/>
      <c r="X1583" s="17"/>
      <c r="Y1583" s="1"/>
      <c r="Z1583" s="1"/>
      <c r="AA1583" s="1"/>
      <c r="AC1583" s="1"/>
      <c r="AD1583" s="1"/>
      <c r="AE1583" s="1"/>
    </row>
    <row r="1584" customFormat="false" ht="12" hidden="false" customHeight="true" outlineLevel="0" collapsed="false">
      <c r="A1584" s="17" t="s">
        <v>1497</v>
      </c>
      <c r="B1584" s="23"/>
      <c r="C1584" s="23"/>
      <c r="D1584" s="24"/>
      <c r="E1584" s="36"/>
      <c r="K1584" s="31"/>
      <c r="O1584" s="31"/>
      <c r="U1584" s="17"/>
      <c r="V1584" s="17"/>
      <c r="AA1584" s="49"/>
    </row>
    <row r="1585" s="49" customFormat="true" ht="12" hidden="false" customHeight="true" outlineLevel="0" collapsed="false">
      <c r="A1585" s="29"/>
      <c r="D1585" s="2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W1585" s="15"/>
      <c r="X1585" s="17"/>
      <c r="Y1585" s="1"/>
      <c r="Z1585" s="1"/>
      <c r="AA1585" s="1"/>
      <c r="AC1585" s="1"/>
      <c r="AD1585" s="1"/>
      <c r="AE1585" s="1"/>
    </row>
    <row r="1586" customFormat="false" ht="12" hidden="false" customHeight="true" outlineLevel="0" collapsed="false">
      <c r="A1586" s="17" t="s">
        <v>1498</v>
      </c>
      <c r="B1586" s="23"/>
      <c r="C1586" s="23"/>
      <c r="D1586" s="24"/>
      <c r="E1586" s="23"/>
      <c r="U1586" s="21"/>
      <c r="V1586" s="21"/>
      <c r="AA1586" s="49"/>
    </row>
    <row r="1587" s="49" customFormat="true" ht="12" hidden="false" customHeight="true" outlineLevel="0" collapsed="false">
      <c r="A1587" s="29"/>
      <c r="D1587" s="2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W1587" s="15"/>
      <c r="X1587" s="17"/>
      <c r="Y1587" s="1"/>
      <c r="Z1587" s="1"/>
      <c r="AA1587" s="1"/>
      <c r="AC1587" s="1"/>
      <c r="AD1587" s="1"/>
      <c r="AE1587" s="1"/>
    </row>
    <row r="1588" customFormat="false" ht="12" hidden="false" customHeight="true" outlineLevel="0" collapsed="false">
      <c r="A1588" s="17" t="s">
        <v>1499</v>
      </c>
      <c r="B1588" s="23"/>
      <c r="C1588" s="23"/>
      <c r="D1588" s="24"/>
      <c r="U1588" s="17"/>
      <c r="V1588" s="17"/>
      <c r="AA1588" s="49"/>
    </row>
    <row r="1589" s="49" customFormat="true" ht="12" hidden="false" customHeight="true" outlineLevel="0" collapsed="false">
      <c r="A1589" s="29"/>
      <c r="D1589" s="2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W1589" s="15"/>
      <c r="X1589" s="17"/>
      <c r="Y1589" s="1"/>
      <c r="Z1589" s="1"/>
      <c r="AA1589" s="1"/>
      <c r="AC1589" s="1"/>
      <c r="AD1589" s="1"/>
      <c r="AE1589" s="1"/>
    </row>
    <row r="1590" customFormat="false" ht="12" hidden="false" customHeight="true" outlineLevel="0" collapsed="false">
      <c r="A1590" s="17" t="s">
        <v>1500</v>
      </c>
      <c r="B1590" s="23"/>
      <c r="C1590" s="23"/>
      <c r="D1590" s="24"/>
      <c r="E1590" s="36"/>
      <c r="K1590" s="31"/>
      <c r="P1590" s="29"/>
      <c r="U1590" s="17"/>
      <c r="V1590" s="17"/>
      <c r="AA1590" s="49"/>
    </row>
    <row r="1591" s="49" customFormat="true" ht="12" hidden="false" customHeight="true" outlineLevel="0" collapsed="false">
      <c r="A1591" s="29"/>
      <c r="D1591" s="2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W1591" s="15"/>
      <c r="X1591" s="17"/>
      <c r="Y1591" s="1"/>
      <c r="Z1591" s="1"/>
      <c r="AA1591" s="1"/>
      <c r="AC1591" s="1"/>
      <c r="AD1591" s="1"/>
      <c r="AE1591" s="1"/>
    </row>
    <row r="1592" customFormat="false" ht="12" hidden="false" customHeight="true" outlineLevel="0" collapsed="false">
      <c r="A1592" s="17" t="s">
        <v>1501</v>
      </c>
      <c r="B1592" s="23"/>
      <c r="C1592" s="23"/>
      <c r="D1592" s="24"/>
      <c r="U1592" s="21"/>
      <c r="V1592" s="21"/>
      <c r="AA1592" s="49"/>
    </row>
    <row r="1593" s="49" customFormat="true" ht="12" hidden="false" customHeight="true" outlineLevel="0" collapsed="false">
      <c r="A1593" s="29"/>
      <c r="D1593" s="2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W1593" s="15"/>
      <c r="X1593" s="17"/>
      <c r="Y1593" s="1"/>
      <c r="Z1593" s="1"/>
      <c r="AA1593" s="1"/>
      <c r="AC1593" s="1"/>
      <c r="AD1593" s="1"/>
      <c r="AE1593" s="1"/>
    </row>
    <row r="1594" customFormat="false" ht="12" hidden="false" customHeight="true" outlineLevel="0" collapsed="false">
      <c r="A1594" s="17" t="s">
        <v>1502</v>
      </c>
      <c r="D1594" s="17"/>
      <c r="P1594" s="31"/>
      <c r="T1594" s="31"/>
      <c r="U1594" s="21"/>
      <c r="V1594" s="21"/>
      <c r="AA1594" s="49"/>
    </row>
    <row r="1595" s="49" customFormat="true" ht="12" hidden="false" customHeight="true" outlineLevel="0" collapsed="false">
      <c r="A1595" s="29"/>
      <c r="D1595" s="2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W1595" s="15"/>
      <c r="X1595" s="17"/>
      <c r="Y1595" s="1"/>
      <c r="Z1595" s="1"/>
      <c r="AA1595" s="1"/>
      <c r="AC1595" s="1"/>
      <c r="AD1595" s="1"/>
      <c r="AE1595" s="1"/>
    </row>
    <row r="1596" customFormat="false" ht="12" hidden="false" customHeight="true" outlineLevel="0" collapsed="false">
      <c r="A1596" s="17" t="s">
        <v>1503</v>
      </c>
      <c r="B1596" s="104"/>
      <c r="C1596" s="104"/>
      <c r="D1596" s="75"/>
      <c r="E1596" s="104"/>
      <c r="J1596" s="31"/>
      <c r="N1596" s="31"/>
      <c r="O1596" s="31"/>
      <c r="U1596" s="21"/>
      <c r="V1596" s="21"/>
      <c r="AA1596" s="49"/>
    </row>
    <row r="1597" s="49" customFormat="true" ht="12" hidden="false" customHeight="true" outlineLevel="0" collapsed="false">
      <c r="A1597" s="29"/>
      <c r="D1597" s="2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W1597" s="15"/>
      <c r="X1597" s="17"/>
      <c r="Y1597" s="1"/>
      <c r="Z1597" s="1"/>
      <c r="AA1597" s="1"/>
      <c r="AC1597" s="1"/>
      <c r="AD1597" s="1"/>
      <c r="AE1597" s="1"/>
    </row>
    <row r="1598" customFormat="false" ht="12" hidden="false" customHeight="true" outlineLevel="0" collapsed="false">
      <c r="A1598" s="17" t="s">
        <v>1504</v>
      </c>
      <c r="D1598" s="17"/>
      <c r="I1598" s="31"/>
      <c r="P1598" s="29"/>
      <c r="Q1598" s="29"/>
      <c r="T1598" s="31"/>
      <c r="U1598" s="21"/>
      <c r="V1598" s="21"/>
      <c r="AA1598" s="49"/>
    </row>
    <row r="1599" s="49" customFormat="true" ht="12" hidden="false" customHeight="true" outlineLevel="0" collapsed="false">
      <c r="A1599" s="29"/>
      <c r="D1599" s="2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W1599" s="15"/>
      <c r="X1599" s="17"/>
      <c r="Y1599" s="1"/>
      <c r="Z1599" s="1"/>
      <c r="AA1599" s="1"/>
      <c r="AC1599" s="1"/>
      <c r="AD1599" s="1"/>
      <c r="AE1599" s="1"/>
    </row>
    <row r="1600" customFormat="false" ht="12" hidden="false" customHeight="true" outlineLevel="0" collapsed="false">
      <c r="A1600" s="17" t="s">
        <v>1505</v>
      </c>
      <c r="Q1600" s="31"/>
      <c r="U1600" s="29"/>
      <c r="V1600" s="29"/>
      <c r="AA1600" s="49"/>
    </row>
    <row r="1601" s="49" customFormat="true" ht="12" hidden="false" customHeight="true" outlineLevel="0" collapsed="false">
      <c r="A1601" s="29"/>
      <c r="D1601" s="2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W1601" s="15"/>
      <c r="X1601" s="17"/>
      <c r="Y1601" s="1"/>
      <c r="Z1601" s="1"/>
      <c r="AA1601" s="1"/>
      <c r="AC1601" s="1"/>
      <c r="AD1601" s="1"/>
      <c r="AE1601" s="1"/>
    </row>
    <row r="1602" customFormat="false" ht="12" hidden="false" customHeight="true" outlineLevel="0" collapsed="false">
      <c r="A1602" s="17" t="s">
        <v>1506</v>
      </c>
      <c r="P1602" s="31"/>
      <c r="T1602" s="31"/>
      <c r="U1602" s="21"/>
      <c r="V1602" s="21"/>
      <c r="AA1602" s="49"/>
    </row>
    <row r="1603" s="49" customFormat="true" ht="12" hidden="false" customHeight="true" outlineLevel="0" collapsed="false">
      <c r="A1603" s="29"/>
      <c r="D1603" s="2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W1603" s="15"/>
      <c r="X1603" s="17"/>
      <c r="Y1603" s="1"/>
      <c r="Z1603" s="1"/>
      <c r="AA1603" s="1"/>
      <c r="AC1603" s="1"/>
      <c r="AD1603" s="1"/>
      <c r="AE1603" s="1"/>
    </row>
    <row r="1604" customFormat="false" ht="12" hidden="false" customHeight="true" outlineLevel="0" collapsed="false">
      <c r="A1604" s="17" t="s">
        <v>1507</v>
      </c>
      <c r="B1604" s="6"/>
      <c r="C1604" s="6"/>
      <c r="D1604" s="25"/>
      <c r="E1604" s="6"/>
      <c r="I1604" s="31"/>
      <c r="K1604" s="31"/>
      <c r="P1604" s="31"/>
      <c r="U1604" s="17"/>
      <c r="V1604" s="17"/>
      <c r="AA1604" s="49"/>
    </row>
    <row r="1605" s="49" customFormat="true" ht="12" hidden="false" customHeight="true" outlineLevel="0" collapsed="false">
      <c r="A1605" s="29"/>
      <c r="D1605" s="2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W1605" s="15"/>
      <c r="X1605" s="17"/>
      <c r="Y1605" s="1"/>
      <c r="Z1605" s="1"/>
      <c r="AA1605" s="1"/>
      <c r="AC1605" s="1"/>
      <c r="AD1605" s="1"/>
      <c r="AE1605" s="1"/>
    </row>
    <row r="1606" customFormat="false" ht="12" hidden="false" customHeight="true" outlineLevel="0" collapsed="false">
      <c r="A1606" s="17" t="s">
        <v>1508</v>
      </c>
      <c r="D1606" s="17"/>
      <c r="J1606" s="31"/>
      <c r="O1606" s="31"/>
      <c r="Q1606" s="31"/>
      <c r="T1606" s="31"/>
      <c r="U1606" s="17"/>
      <c r="V1606" s="17"/>
      <c r="AA1606" s="49"/>
    </row>
    <row r="1607" s="49" customFormat="true" ht="12" hidden="false" customHeight="true" outlineLevel="0" collapsed="false">
      <c r="A1607" s="29"/>
      <c r="D1607" s="2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W1607" s="15"/>
      <c r="X1607" s="17"/>
      <c r="Y1607" s="1"/>
      <c r="Z1607" s="1"/>
      <c r="AA1607" s="1"/>
      <c r="AC1607" s="1"/>
      <c r="AD1607" s="1"/>
      <c r="AE1607" s="1"/>
    </row>
    <row r="1608" customFormat="false" ht="12" hidden="false" customHeight="true" outlineLevel="0" collapsed="false">
      <c r="A1608" s="17" t="s">
        <v>1509</v>
      </c>
      <c r="B1608" s="64"/>
      <c r="C1608" s="64"/>
      <c r="D1608" s="75"/>
      <c r="E1608" s="64"/>
      <c r="K1608" s="31"/>
      <c r="L1608" s="31"/>
      <c r="M1608" s="31"/>
      <c r="U1608" s="29"/>
      <c r="V1608" s="29"/>
      <c r="AA1608" s="49"/>
    </row>
    <row r="1609" s="49" customFormat="true" ht="12" hidden="false" customHeight="true" outlineLevel="0" collapsed="false">
      <c r="A1609" s="29"/>
      <c r="D1609" s="2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W1609" s="15"/>
      <c r="X1609" s="17"/>
      <c r="Y1609" s="1"/>
      <c r="Z1609" s="1"/>
      <c r="AA1609" s="1"/>
      <c r="AC1609" s="1"/>
      <c r="AD1609" s="1"/>
      <c r="AE1609" s="1"/>
    </row>
    <row r="1610" customFormat="false" ht="12" hidden="false" customHeight="true" outlineLevel="0" collapsed="false">
      <c r="A1610" s="17" t="s">
        <v>1510</v>
      </c>
      <c r="B1610" s="97"/>
      <c r="C1610" s="97"/>
      <c r="D1610" s="17"/>
      <c r="E1610" s="97"/>
      <c r="G1610" s="31"/>
      <c r="I1610" s="31"/>
      <c r="J1610" s="31"/>
      <c r="N1610" s="31"/>
      <c r="U1610" s="21"/>
      <c r="V1610" s="21"/>
      <c r="AA1610" s="49"/>
    </row>
    <row r="1611" s="49" customFormat="true" ht="12" hidden="false" customHeight="true" outlineLevel="0" collapsed="false">
      <c r="A1611" s="29"/>
      <c r="D1611" s="2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W1611" s="15"/>
      <c r="X1611" s="17"/>
      <c r="Y1611" s="1"/>
      <c r="Z1611" s="1"/>
      <c r="AA1611" s="1"/>
      <c r="AC1611" s="1"/>
      <c r="AD1611" s="1"/>
      <c r="AE1611" s="1"/>
    </row>
    <row r="1612" customFormat="false" ht="12" hidden="false" customHeight="true" outlineLevel="0" collapsed="false">
      <c r="A1612" s="17" t="s">
        <v>1511</v>
      </c>
      <c r="Q1612" s="31"/>
      <c r="U1612" s="17"/>
      <c r="V1612" s="17"/>
      <c r="AA1612" s="49"/>
    </row>
    <row r="1613" s="49" customFormat="true" ht="12" hidden="false" customHeight="true" outlineLevel="0" collapsed="false">
      <c r="A1613" s="29"/>
      <c r="D1613" s="2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W1613" s="15"/>
      <c r="X1613" s="17"/>
      <c r="Y1613" s="1"/>
      <c r="Z1613" s="1"/>
      <c r="AA1613" s="1"/>
      <c r="AC1613" s="1"/>
      <c r="AD1613" s="1"/>
      <c r="AE1613" s="1"/>
    </row>
    <row r="1614" customFormat="false" ht="12" hidden="false" customHeight="true" outlineLevel="0" collapsed="false">
      <c r="A1614" s="17" t="s">
        <v>1512</v>
      </c>
      <c r="B1614" s="23"/>
      <c r="C1614" s="23"/>
      <c r="D1614" s="24"/>
      <c r="U1614" s="17"/>
      <c r="V1614" s="17"/>
      <c r="AA1614" s="49"/>
    </row>
    <row r="1615" s="49" customFormat="true" ht="12" hidden="false" customHeight="true" outlineLevel="0" collapsed="false">
      <c r="A1615" s="29"/>
      <c r="D1615" s="2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W1615" s="15"/>
      <c r="X1615" s="17"/>
      <c r="Y1615" s="1"/>
      <c r="Z1615" s="1"/>
      <c r="AA1615" s="1"/>
      <c r="AC1615" s="1"/>
      <c r="AD1615" s="1"/>
      <c r="AE1615" s="1"/>
    </row>
    <row r="1616" customFormat="false" ht="12" hidden="false" customHeight="true" outlineLevel="0" collapsed="false">
      <c r="A1616" s="17" t="s">
        <v>1513</v>
      </c>
      <c r="B1616" s="23"/>
      <c r="C1616" s="23"/>
      <c r="D1616" s="24"/>
      <c r="U1616" s="17"/>
      <c r="V1616" s="17"/>
      <c r="AA1616" s="49"/>
    </row>
    <row r="1617" s="49" customFormat="true" ht="12" hidden="false" customHeight="true" outlineLevel="0" collapsed="false">
      <c r="A1617" s="29"/>
      <c r="D1617" s="2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W1617" s="15"/>
      <c r="X1617" s="17"/>
      <c r="Y1617" s="1"/>
      <c r="Z1617" s="1"/>
      <c r="AA1617" s="1"/>
      <c r="AC1617" s="1"/>
      <c r="AD1617" s="1"/>
      <c r="AE1617" s="1"/>
    </row>
    <row r="1618" customFormat="false" ht="12" hidden="false" customHeight="true" outlineLevel="0" collapsed="false">
      <c r="A1618" s="17" t="s">
        <v>1514</v>
      </c>
      <c r="G1618" s="31"/>
      <c r="J1618" s="31"/>
      <c r="K1618" s="31"/>
      <c r="Q1618" s="31"/>
      <c r="U1618" s="29"/>
      <c r="V1618" s="29"/>
      <c r="AA1618" s="49"/>
    </row>
    <row r="1619" s="49" customFormat="true" ht="12" hidden="false" customHeight="true" outlineLevel="0" collapsed="false">
      <c r="A1619" s="29"/>
      <c r="D1619" s="2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W1619" s="15"/>
      <c r="X1619" s="17"/>
      <c r="Y1619" s="1"/>
      <c r="Z1619" s="1"/>
      <c r="AA1619" s="1"/>
      <c r="AC1619" s="1"/>
      <c r="AD1619" s="1"/>
      <c r="AE1619" s="1"/>
    </row>
    <row r="1620" customFormat="false" ht="12" hidden="false" customHeight="true" outlineLevel="0" collapsed="false">
      <c r="A1620" s="17" t="s">
        <v>1515</v>
      </c>
      <c r="B1620" s="23"/>
      <c r="C1620" s="23"/>
      <c r="D1620" s="24"/>
      <c r="U1620" s="17"/>
      <c r="V1620" s="17"/>
      <c r="AA1620" s="49"/>
    </row>
    <row r="1621" s="49" customFormat="true" ht="12" hidden="false" customHeight="true" outlineLevel="0" collapsed="false">
      <c r="A1621" s="29"/>
      <c r="D1621" s="2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W1621" s="15"/>
      <c r="X1621" s="17"/>
      <c r="Y1621" s="1"/>
      <c r="Z1621" s="1"/>
      <c r="AA1621" s="1"/>
      <c r="AC1621" s="1"/>
      <c r="AD1621" s="1"/>
      <c r="AE1621" s="1"/>
    </row>
    <row r="1622" customFormat="false" ht="12" hidden="false" customHeight="true" outlineLevel="0" collapsed="false">
      <c r="A1622" s="17" t="s">
        <v>1516</v>
      </c>
      <c r="B1622" s="23"/>
      <c r="C1622" s="23"/>
      <c r="D1622" s="24"/>
      <c r="G1622" s="31"/>
      <c r="H1622" s="31"/>
      <c r="K1622" s="31"/>
      <c r="L1622" s="31"/>
      <c r="M1622" s="31"/>
      <c r="O1622" s="31"/>
      <c r="P1622" s="31"/>
      <c r="U1622" s="17"/>
      <c r="V1622" s="17"/>
      <c r="AA1622" s="49"/>
    </row>
    <row r="1623" s="49" customFormat="true" ht="12" hidden="false" customHeight="true" outlineLevel="0" collapsed="false">
      <c r="A1623" s="29"/>
      <c r="D1623" s="2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W1623" s="15"/>
      <c r="X1623" s="17"/>
      <c r="Y1623" s="1"/>
      <c r="Z1623" s="1"/>
      <c r="AA1623" s="1"/>
      <c r="AC1623" s="1"/>
      <c r="AD1623" s="1"/>
      <c r="AE1623" s="1"/>
    </row>
    <row r="1624" customFormat="false" ht="12" hidden="false" customHeight="true" outlineLevel="0" collapsed="false">
      <c r="A1624" s="17" t="s">
        <v>1517</v>
      </c>
      <c r="Q1624" s="31"/>
      <c r="T1624" s="31"/>
      <c r="U1624" s="21"/>
      <c r="V1624" s="21"/>
      <c r="AA1624" s="49"/>
    </row>
    <row r="1625" s="49" customFormat="true" ht="12" hidden="false" customHeight="true" outlineLevel="0" collapsed="false">
      <c r="A1625" s="29"/>
      <c r="D1625" s="2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W1625" s="15"/>
      <c r="X1625" s="17"/>
      <c r="Y1625" s="1"/>
      <c r="Z1625" s="1"/>
      <c r="AA1625" s="1"/>
      <c r="AC1625" s="1"/>
      <c r="AD1625" s="1"/>
      <c r="AE1625" s="1"/>
    </row>
    <row r="1626" customFormat="false" ht="12" hidden="false" customHeight="true" outlineLevel="0" collapsed="false">
      <c r="A1626" s="17" t="s">
        <v>1518</v>
      </c>
      <c r="B1626" s="23"/>
      <c r="C1626" s="23"/>
      <c r="D1626" s="24"/>
      <c r="E1626" s="23"/>
      <c r="U1626" s="17"/>
      <c r="V1626" s="17"/>
      <c r="AA1626" s="49"/>
    </row>
    <row r="1627" s="49" customFormat="true" ht="12" hidden="false" customHeight="true" outlineLevel="0" collapsed="false">
      <c r="A1627" s="29"/>
      <c r="D1627" s="2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W1627" s="15"/>
      <c r="X1627" s="17"/>
      <c r="Y1627" s="1"/>
      <c r="Z1627" s="1"/>
      <c r="AA1627" s="1"/>
      <c r="AC1627" s="1"/>
      <c r="AD1627" s="1"/>
      <c r="AE1627" s="1"/>
    </row>
    <row r="1628" customFormat="false" ht="12" hidden="false" customHeight="true" outlineLevel="0" collapsed="false">
      <c r="A1628" s="17" t="s">
        <v>1519</v>
      </c>
      <c r="G1628" s="31"/>
      <c r="J1628" s="31"/>
      <c r="N1628" s="31"/>
      <c r="P1628" s="31"/>
      <c r="U1628" s="17"/>
      <c r="V1628" s="17"/>
      <c r="AA1628" s="49"/>
    </row>
    <row r="1629" s="49" customFormat="true" ht="12" hidden="false" customHeight="true" outlineLevel="0" collapsed="false">
      <c r="A1629" s="29"/>
      <c r="D1629" s="2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W1629" s="15"/>
      <c r="X1629" s="17"/>
      <c r="Y1629" s="1"/>
      <c r="Z1629" s="1"/>
      <c r="AA1629" s="1"/>
      <c r="AC1629" s="1"/>
      <c r="AD1629" s="1"/>
      <c r="AE1629" s="1"/>
    </row>
    <row r="1630" customFormat="false" ht="12" hidden="false" customHeight="true" outlineLevel="0" collapsed="false">
      <c r="A1630" s="17" t="s">
        <v>1520</v>
      </c>
      <c r="B1630" s="23"/>
      <c r="C1630" s="23"/>
      <c r="D1630" s="24"/>
      <c r="E1630" s="23"/>
      <c r="J1630" s="31"/>
      <c r="N1630" s="31"/>
      <c r="O1630" s="31"/>
      <c r="U1630" s="21"/>
      <c r="V1630" s="21"/>
      <c r="AA1630" s="49"/>
    </row>
    <row r="1631" s="49" customFormat="true" ht="12" hidden="false" customHeight="true" outlineLevel="0" collapsed="false">
      <c r="A1631" s="29"/>
      <c r="D1631" s="2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W1631" s="15"/>
      <c r="X1631" s="17"/>
      <c r="Y1631" s="1"/>
      <c r="Z1631" s="1"/>
      <c r="AA1631" s="1"/>
      <c r="AC1631" s="1"/>
      <c r="AD1631" s="1"/>
      <c r="AE1631" s="1"/>
    </row>
    <row r="1632" customFormat="false" ht="12" hidden="false" customHeight="true" outlineLevel="0" collapsed="false">
      <c r="A1632" s="17" t="s">
        <v>1521</v>
      </c>
      <c r="G1632" s="31"/>
      <c r="O1632" s="31"/>
      <c r="P1632" s="29"/>
      <c r="R1632" s="31"/>
      <c r="S1632" s="31"/>
      <c r="U1632" s="21"/>
      <c r="V1632" s="21"/>
      <c r="AA1632" s="49"/>
    </row>
    <row r="1633" s="49" customFormat="true" ht="12" hidden="false" customHeight="true" outlineLevel="0" collapsed="false">
      <c r="A1633" s="29"/>
      <c r="D1633" s="2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W1633" s="15"/>
      <c r="X1633" s="17"/>
      <c r="Y1633" s="1"/>
      <c r="Z1633" s="1"/>
      <c r="AA1633" s="1"/>
      <c r="AC1633" s="1"/>
      <c r="AD1633" s="1"/>
      <c r="AE1633" s="1"/>
    </row>
    <row r="1634" customFormat="false" ht="12" hidden="false" customHeight="true" outlineLevel="0" collapsed="false">
      <c r="A1634" s="17" t="s">
        <v>1522</v>
      </c>
      <c r="D1634" s="17"/>
      <c r="J1634" s="31"/>
      <c r="N1634" s="31"/>
      <c r="T1634" s="31"/>
      <c r="U1634" s="21"/>
      <c r="V1634" s="21"/>
      <c r="AA1634" s="49"/>
    </row>
    <row r="1635" s="49" customFormat="true" ht="12" hidden="false" customHeight="true" outlineLevel="0" collapsed="false">
      <c r="A1635" s="29"/>
      <c r="D1635" s="2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W1635" s="15"/>
      <c r="X1635" s="17"/>
      <c r="Y1635" s="1"/>
      <c r="Z1635" s="1"/>
      <c r="AA1635" s="1"/>
      <c r="AC1635" s="1"/>
      <c r="AD1635" s="1"/>
      <c r="AE1635" s="1"/>
    </row>
    <row r="1636" customFormat="false" ht="12" hidden="false" customHeight="true" outlineLevel="0" collapsed="false">
      <c r="A1636" s="17" t="s">
        <v>1523</v>
      </c>
      <c r="B1636" s="23"/>
      <c r="C1636" s="23"/>
      <c r="D1636" s="24"/>
      <c r="U1636" s="21"/>
      <c r="V1636" s="21"/>
      <c r="AA1636" s="49"/>
    </row>
    <row r="1637" s="49" customFormat="true" ht="12" hidden="false" customHeight="true" outlineLevel="0" collapsed="false">
      <c r="A1637" s="29"/>
      <c r="D1637" s="2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W1637" s="15"/>
      <c r="X1637" s="17"/>
      <c r="Y1637" s="1"/>
      <c r="Z1637" s="1"/>
      <c r="AA1637" s="1"/>
      <c r="AC1637" s="1"/>
      <c r="AD1637" s="1"/>
      <c r="AE1637" s="1"/>
    </row>
    <row r="1638" customFormat="false" ht="12" hidden="false" customHeight="true" outlineLevel="0" collapsed="false">
      <c r="A1638" s="17" t="s">
        <v>1524</v>
      </c>
      <c r="B1638" s="64"/>
      <c r="C1638" s="64"/>
      <c r="D1638" s="75"/>
      <c r="E1638" s="64"/>
      <c r="F1638" s="166"/>
      <c r="G1638" s="8"/>
      <c r="H1638" s="8"/>
      <c r="I1638" s="8"/>
      <c r="J1638" s="8"/>
      <c r="K1638" s="166"/>
      <c r="L1638" s="166"/>
      <c r="M1638" s="166"/>
      <c r="N1638" s="8"/>
      <c r="O1638" s="8"/>
      <c r="P1638" s="8"/>
      <c r="Q1638" s="166"/>
      <c r="R1638" s="8"/>
      <c r="S1638" s="8"/>
      <c r="T1638" s="8"/>
      <c r="U1638" s="29"/>
      <c r="V1638" s="29"/>
      <c r="W1638" s="18"/>
      <c r="AA1638" s="49"/>
    </row>
    <row r="1639" s="49" customFormat="true" ht="12" hidden="false" customHeight="true" outlineLevel="0" collapsed="false">
      <c r="A1639" s="29"/>
      <c r="D1639" s="2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W1639" s="15"/>
      <c r="X1639" s="17"/>
      <c r="Y1639" s="1"/>
      <c r="Z1639" s="1"/>
      <c r="AA1639" s="1"/>
      <c r="AC1639" s="1"/>
      <c r="AD1639" s="1"/>
      <c r="AE1639" s="1"/>
    </row>
    <row r="1640" customFormat="false" ht="12" hidden="false" customHeight="true" outlineLevel="0" collapsed="false">
      <c r="A1640" s="17" t="s">
        <v>1525</v>
      </c>
      <c r="N1640" s="31"/>
      <c r="T1640" s="31"/>
      <c r="U1640" s="21"/>
      <c r="V1640" s="21"/>
      <c r="AA1640" s="49"/>
    </row>
    <row r="1641" s="49" customFormat="true" ht="12" hidden="false" customHeight="true" outlineLevel="0" collapsed="false">
      <c r="A1641" s="29"/>
      <c r="D1641" s="2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W1641" s="15"/>
      <c r="X1641" s="17"/>
      <c r="Y1641" s="1"/>
      <c r="Z1641" s="1"/>
      <c r="AA1641" s="1"/>
      <c r="AC1641" s="1"/>
      <c r="AD1641" s="1"/>
      <c r="AE1641" s="1"/>
    </row>
    <row r="1642" customFormat="false" ht="12" hidden="false" customHeight="true" outlineLevel="0" collapsed="false">
      <c r="A1642" s="17" t="s">
        <v>1526</v>
      </c>
      <c r="B1642" s="23"/>
      <c r="C1642" s="23"/>
      <c r="D1642" s="24"/>
      <c r="E1642" s="23"/>
      <c r="J1642" s="31"/>
      <c r="N1642" s="31"/>
      <c r="P1642" s="29"/>
      <c r="Q1642" s="29"/>
      <c r="U1642" s="17"/>
      <c r="V1642" s="17"/>
      <c r="AA1642" s="49"/>
    </row>
    <row r="1643" s="49" customFormat="true" ht="12" hidden="false" customHeight="true" outlineLevel="0" collapsed="false">
      <c r="A1643" s="29"/>
      <c r="D1643" s="2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W1643" s="15"/>
      <c r="X1643" s="17"/>
      <c r="Y1643" s="1"/>
      <c r="Z1643" s="1"/>
      <c r="AA1643" s="1"/>
      <c r="AC1643" s="1"/>
      <c r="AD1643" s="1"/>
      <c r="AE1643" s="1"/>
    </row>
    <row r="1644" customFormat="false" ht="12" hidden="false" customHeight="true" outlineLevel="0" collapsed="false">
      <c r="A1644" s="17" t="s">
        <v>1527</v>
      </c>
      <c r="N1644" s="31"/>
      <c r="T1644" s="31"/>
      <c r="U1644" s="17"/>
      <c r="V1644" s="17"/>
      <c r="AA1644" s="49"/>
    </row>
    <row r="1645" s="49" customFormat="true" ht="12" hidden="false" customHeight="true" outlineLevel="0" collapsed="false">
      <c r="A1645" s="29"/>
      <c r="D1645" s="2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W1645" s="15"/>
      <c r="X1645" s="17"/>
      <c r="Y1645" s="1"/>
      <c r="Z1645" s="1"/>
      <c r="AA1645" s="1"/>
      <c r="AC1645" s="1"/>
      <c r="AD1645" s="1"/>
      <c r="AE1645" s="1"/>
    </row>
    <row r="1646" customFormat="false" ht="12" hidden="false" customHeight="true" outlineLevel="0" collapsed="false">
      <c r="A1646" s="17" t="s">
        <v>1528</v>
      </c>
      <c r="B1646" s="23"/>
      <c r="C1646" s="23"/>
      <c r="D1646" s="24"/>
      <c r="U1646" s="29"/>
      <c r="V1646" s="29"/>
      <c r="AA1646" s="49"/>
    </row>
    <row r="1647" s="49" customFormat="true" ht="12" hidden="false" customHeight="true" outlineLevel="0" collapsed="false">
      <c r="A1647" s="29"/>
      <c r="D1647" s="2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W1647" s="15"/>
      <c r="X1647" s="17"/>
      <c r="Y1647" s="1"/>
      <c r="Z1647" s="1"/>
      <c r="AA1647" s="1"/>
      <c r="AC1647" s="1"/>
      <c r="AD1647" s="1"/>
      <c r="AE1647" s="1"/>
    </row>
    <row r="1648" customFormat="false" ht="12" hidden="false" customHeight="true" outlineLevel="0" collapsed="false">
      <c r="A1648" s="17" t="s">
        <v>1529</v>
      </c>
      <c r="B1648" s="23"/>
      <c r="C1648" s="23"/>
      <c r="D1648" s="24"/>
      <c r="E1648" s="23"/>
      <c r="U1648" s="21"/>
      <c r="V1648" s="21"/>
      <c r="AA1648" s="49"/>
    </row>
    <row r="1649" s="49" customFormat="true" ht="12" hidden="false" customHeight="true" outlineLevel="0" collapsed="false">
      <c r="A1649" s="29"/>
      <c r="D1649" s="2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W1649" s="15"/>
      <c r="X1649" s="17"/>
      <c r="Y1649" s="1"/>
      <c r="Z1649" s="1"/>
      <c r="AA1649" s="1"/>
      <c r="AC1649" s="1"/>
      <c r="AD1649" s="1"/>
      <c r="AE1649" s="1"/>
    </row>
    <row r="1650" customFormat="false" ht="12" hidden="false" customHeight="true" outlineLevel="0" collapsed="false">
      <c r="A1650" s="17" t="s">
        <v>1530</v>
      </c>
      <c r="B1650" s="64"/>
      <c r="C1650" s="64"/>
      <c r="D1650" s="75"/>
      <c r="E1650" s="64"/>
      <c r="K1650" s="31"/>
      <c r="L1650" s="31"/>
      <c r="M1650" s="31"/>
      <c r="Q1650" s="29"/>
      <c r="U1650" s="17"/>
      <c r="V1650" s="17"/>
      <c r="AA1650" s="49"/>
    </row>
    <row r="1651" s="49" customFormat="true" ht="12" hidden="false" customHeight="true" outlineLevel="0" collapsed="false">
      <c r="A1651" s="29"/>
      <c r="D1651" s="2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W1651" s="15"/>
      <c r="X1651" s="17"/>
      <c r="Y1651" s="1"/>
      <c r="Z1651" s="1"/>
      <c r="AA1651" s="1"/>
      <c r="AC1651" s="1"/>
      <c r="AD1651" s="1"/>
      <c r="AE1651" s="1"/>
    </row>
    <row r="1652" customFormat="false" ht="12" hidden="false" customHeight="true" outlineLevel="0" collapsed="false">
      <c r="A1652" s="17" t="s">
        <v>1531</v>
      </c>
      <c r="B1652" s="64"/>
      <c r="C1652" s="64"/>
      <c r="D1652" s="75"/>
      <c r="E1652" s="64"/>
      <c r="L1652" s="31"/>
      <c r="M1652" s="31"/>
      <c r="R1652" s="31"/>
      <c r="S1652" s="31"/>
      <c r="U1652" s="17"/>
      <c r="V1652" s="17"/>
      <c r="AA1652" s="49"/>
    </row>
    <row r="1653" s="49" customFormat="true" ht="12" hidden="false" customHeight="true" outlineLevel="0" collapsed="false">
      <c r="A1653" s="29"/>
      <c r="D1653" s="2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W1653" s="15"/>
      <c r="X1653" s="17"/>
      <c r="Y1653" s="1"/>
      <c r="Z1653" s="1"/>
      <c r="AA1653" s="1"/>
      <c r="AC1653" s="1"/>
      <c r="AD1653" s="1"/>
      <c r="AE1653" s="1"/>
    </row>
    <row r="1654" customFormat="false" ht="12" hidden="false" customHeight="true" outlineLevel="0" collapsed="false">
      <c r="A1654" s="17" t="s">
        <v>1532</v>
      </c>
      <c r="Q1654" s="31"/>
      <c r="U1654" s="17"/>
      <c r="V1654" s="17"/>
      <c r="AA1654" s="49"/>
    </row>
    <row r="1655" s="49" customFormat="true" ht="12" hidden="false" customHeight="true" outlineLevel="0" collapsed="false">
      <c r="A1655" s="29"/>
      <c r="D1655" s="2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W1655" s="15"/>
      <c r="X1655" s="17"/>
      <c r="Y1655" s="1"/>
      <c r="Z1655" s="1"/>
      <c r="AA1655" s="1"/>
      <c r="AC1655" s="1"/>
      <c r="AD1655" s="1"/>
      <c r="AE1655" s="1"/>
    </row>
    <row r="1656" customFormat="false" ht="12" hidden="false" customHeight="true" outlineLevel="0" collapsed="false">
      <c r="A1656" s="17" t="s">
        <v>1533</v>
      </c>
      <c r="B1656" s="23"/>
      <c r="C1656" s="23"/>
      <c r="D1656" s="24"/>
      <c r="E1656" s="23"/>
      <c r="U1656" s="21"/>
      <c r="V1656" s="21"/>
      <c r="AA1656" s="49"/>
    </row>
    <row r="1657" s="49" customFormat="true" ht="12" hidden="false" customHeight="true" outlineLevel="0" collapsed="false">
      <c r="A1657" s="29"/>
      <c r="D1657" s="2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W1657" s="15"/>
      <c r="X1657" s="17"/>
      <c r="Y1657" s="1"/>
      <c r="Z1657" s="1"/>
      <c r="AA1657" s="1"/>
      <c r="AC1657" s="1"/>
      <c r="AD1657" s="1"/>
      <c r="AE1657" s="1"/>
    </row>
    <row r="1658" customFormat="false" ht="12" hidden="false" customHeight="true" outlineLevel="0" collapsed="false">
      <c r="A1658" s="17" t="s">
        <v>1534</v>
      </c>
      <c r="B1658" s="6"/>
      <c r="C1658" s="6"/>
      <c r="D1658" s="25"/>
      <c r="E1658" s="156"/>
      <c r="N1658" s="31"/>
      <c r="P1658" s="31"/>
      <c r="U1658" s="17"/>
      <c r="V1658" s="17"/>
      <c r="AA1658" s="49"/>
    </row>
    <row r="1659" s="49" customFormat="true" ht="12" hidden="false" customHeight="true" outlineLevel="0" collapsed="false">
      <c r="A1659" s="29"/>
      <c r="D1659" s="2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W1659" s="15"/>
      <c r="X1659" s="17"/>
      <c r="Y1659" s="1"/>
      <c r="Z1659" s="1"/>
      <c r="AA1659" s="1"/>
      <c r="AC1659" s="1"/>
      <c r="AD1659" s="1"/>
      <c r="AE1659" s="1"/>
    </row>
    <row r="1660" customFormat="false" ht="12" hidden="false" customHeight="true" outlineLevel="0" collapsed="false">
      <c r="A1660" s="17" t="s">
        <v>1535</v>
      </c>
      <c r="B1660" s="6"/>
      <c r="C1660" s="6"/>
      <c r="D1660" s="25"/>
      <c r="E1660" s="6"/>
      <c r="N1660" s="31"/>
      <c r="P1660" s="31"/>
      <c r="Q1660" s="31"/>
      <c r="U1660" s="8"/>
      <c r="V1660" s="8"/>
      <c r="AA1660" s="49"/>
    </row>
    <row r="1661" s="49" customFormat="true" ht="12" hidden="false" customHeight="true" outlineLevel="0" collapsed="false">
      <c r="A1661" s="29"/>
      <c r="D1661" s="2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W1661" s="15"/>
      <c r="X1661" s="17"/>
      <c r="Y1661" s="1"/>
      <c r="Z1661" s="1"/>
      <c r="AA1661" s="1"/>
      <c r="AC1661" s="1"/>
      <c r="AD1661" s="1"/>
      <c r="AE1661" s="1"/>
    </row>
    <row r="1662" customFormat="false" ht="12" hidden="false" customHeight="true" outlineLevel="0" collapsed="false">
      <c r="A1662" s="17" t="s">
        <v>1536</v>
      </c>
      <c r="Q1662" s="31"/>
      <c r="U1662" s="21"/>
      <c r="V1662" s="21"/>
      <c r="AA1662" s="49"/>
    </row>
    <row r="1663" s="49" customFormat="true" ht="12" hidden="false" customHeight="true" outlineLevel="0" collapsed="false">
      <c r="A1663" s="29"/>
      <c r="D1663" s="2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W1663" s="15"/>
      <c r="X1663" s="17"/>
      <c r="Y1663" s="1"/>
      <c r="Z1663" s="1"/>
      <c r="AA1663" s="1"/>
      <c r="AC1663" s="1"/>
      <c r="AD1663" s="1"/>
      <c r="AE1663" s="1"/>
    </row>
    <row r="1664" customFormat="false" ht="12" hidden="false" customHeight="true" outlineLevel="0" collapsed="false">
      <c r="A1664" s="17" t="s">
        <v>1537</v>
      </c>
      <c r="B1664" s="23"/>
      <c r="C1664" s="23"/>
      <c r="D1664" s="24"/>
      <c r="E1664" s="23"/>
      <c r="N1664" s="31"/>
      <c r="U1664" s="21"/>
      <c r="V1664" s="21"/>
      <c r="AA1664" s="49"/>
    </row>
    <row r="1665" s="49" customFormat="true" ht="12" hidden="false" customHeight="true" outlineLevel="0" collapsed="false">
      <c r="A1665" s="29"/>
      <c r="D1665" s="2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W1665" s="15"/>
      <c r="X1665" s="17"/>
      <c r="Y1665" s="1"/>
      <c r="Z1665" s="1"/>
      <c r="AA1665" s="1"/>
      <c r="AC1665" s="1"/>
      <c r="AD1665" s="1"/>
      <c r="AE1665" s="1"/>
    </row>
    <row r="1666" customFormat="false" ht="12" hidden="false" customHeight="true" outlineLevel="0" collapsed="false">
      <c r="A1666" s="17" t="s">
        <v>1538</v>
      </c>
      <c r="B1666" s="23"/>
      <c r="C1666" s="23"/>
      <c r="D1666" s="24"/>
      <c r="U1666" s="17"/>
      <c r="V1666" s="17"/>
      <c r="AA1666" s="49"/>
    </row>
    <row r="1667" s="49" customFormat="true" ht="12" hidden="false" customHeight="true" outlineLevel="0" collapsed="false">
      <c r="A1667" s="29"/>
      <c r="D1667" s="2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W1667" s="15"/>
      <c r="X1667" s="17"/>
      <c r="Y1667" s="1"/>
      <c r="Z1667" s="1"/>
      <c r="AA1667" s="1"/>
      <c r="AC1667" s="1"/>
      <c r="AD1667" s="1"/>
      <c r="AE1667" s="1"/>
    </row>
    <row r="1668" customFormat="false" ht="12" hidden="false" customHeight="true" outlineLevel="0" collapsed="false">
      <c r="A1668" s="17" t="s">
        <v>1539</v>
      </c>
      <c r="B1668" s="64"/>
      <c r="C1668" s="64"/>
      <c r="D1668" s="75"/>
      <c r="E1668" s="64"/>
      <c r="L1668" s="31"/>
      <c r="M1668" s="31"/>
      <c r="R1668" s="31"/>
      <c r="S1668" s="31"/>
      <c r="U1668" s="17"/>
      <c r="V1668" s="17"/>
      <c r="AA1668" s="49"/>
    </row>
    <row r="1669" s="49" customFormat="true" ht="12" hidden="false" customHeight="true" outlineLevel="0" collapsed="false">
      <c r="A1669" s="29"/>
      <c r="D1669" s="2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W1669" s="15"/>
      <c r="X1669" s="17"/>
      <c r="Y1669" s="1"/>
      <c r="Z1669" s="1"/>
      <c r="AA1669" s="1"/>
      <c r="AC1669" s="1"/>
      <c r="AD1669" s="1"/>
      <c r="AE1669" s="1"/>
    </row>
    <row r="1670" customFormat="false" ht="12" hidden="false" customHeight="true" outlineLevel="0" collapsed="false">
      <c r="A1670" s="17" t="s">
        <v>1540</v>
      </c>
      <c r="G1670" s="31"/>
      <c r="H1670" s="31"/>
      <c r="I1670" s="31"/>
      <c r="J1670" s="31"/>
      <c r="K1670" s="31"/>
      <c r="L1670" s="31"/>
      <c r="M1670" s="31"/>
      <c r="P1670" s="31"/>
      <c r="R1670" s="31"/>
      <c r="S1670" s="31"/>
      <c r="U1670" s="21"/>
      <c r="V1670" s="21"/>
      <c r="AA1670" s="49"/>
    </row>
    <row r="1671" s="49" customFormat="true" ht="12" hidden="false" customHeight="true" outlineLevel="0" collapsed="false">
      <c r="A1671" s="29"/>
      <c r="D1671" s="2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W1671" s="15"/>
      <c r="X1671" s="17"/>
      <c r="Y1671" s="1"/>
      <c r="Z1671" s="1"/>
      <c r="AA1671" s="1"/>
      <c r="AC1671" s="1"/>
      <c r="AD1671" s="1"/>
      <c r="AE1671" s="1"/>
    </row>
    <row r="1672" customFormat="false" ht="12" hidden="false" customHeight="true" outlineLevel="0" collapsed="false">
      <c r="A1672" s="17" t="s">
        <v>1541</v>
      </c>
      <c r="I1672" s="31"/>
      <c r="P1672" s="29"/>
      <c r="Q1672" s="29"/>
      <c r="T1672" s="31"/>
      <c r="U1672" s="17"/>
      <c r="V1672" s="17"/>
      <c r="AA1672" s="49"/>
    </row>
    <row r="1673" s="49" customFormat="true" ht="12" hidden="false" customHeight="true" outlineLevel="0" collapsed="false">
      <c r="A1673" s="29"/>
      <c r="D1673" s="2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W1673" s="15"/>
      <c r="X1673" s="17"/>
      <c r="Y1673" s="1"/>
      <c r="Z1673" s="1"/>
      <c r="AA1673" s="1"/>
      <c r="AC1673" s="1"/>
      <c r="AD1673" s="1"/>
      <c r="AE1673" s="1"/>
    </row>
    <row r="1674" customFormat="false" ht="12" hidden="false" customHeight="true" outlineLevel="0" collapsed="false">
      <c r="A1674" s="17" t="s">
        <v>1542</v>
      </c>
      <c r="B1674" s="6"/>
      <c r="I1674" s="31"/>
      <c r="N1674" s="31"/>
      <c r="U1674" s="17"/>
      <c r="V1674" s="17"/>
      <c r="AA1674" s="49"/>
    </row>
    <row r="1675" s="49" customFormat="true" ht="12" hidden="false" customHeight="true" outlineLevel="0" collapsed="false">
      <c r="A1675" s="29"/>
      <c r="D1675" s="2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W1675" s="15"/>
      <c r="X1675" s="17"/>
      <c r="Y1675" s="1"/>
      <c r="Z1675" s="1"/>
      <c r="AA1675" s="1"/>
      <c r="AC1675" s="1"/>
      <c r="AD1675" s="1"/>
      <c r="AE1675" s="1"/>
    </row>
    <row r="1676" customFormat="false" ht="12" hidden="false" customHeight="true" outlineLevel="0" collapsed="false">
      <c r="A1676" s="17" t="s">
        <v>1543</v>
      </c>
      <c r="B1676" s="64"/>
      <c r="C1676" s="64"/>
      <c r="D1676" s="75"/>
      <c r="E1676" s="64"/>
      <c r="K1676" s="31"/>
      <c r="L1676" s="31"/>
      <c r="M1676" s="31"/>
      <c r="Q1676" s="29"/>
      <c r="U1676" s="21"/>
      <c r="V1676" s="21"/>
      <c r="AA1676" s="49"/>
    </row>
    <row r="1677" s="49" customFormat="true" ht="12" hidden="false" customHeight="true" outlineLevel="0" collapsed="false">
      <c r="A1677" s="29"/>
      <c r="D1677" s="2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W1677" s="15"/>
      <c r="X1677" s="17"/>
      <c r="Y1677" s="1"/>
      <c r="Z1677" s="1"/>
      <c r="AA1677" s="1"/>
      <c r="AC1677" s="1"/>
      <c r="AD1677" s="1"/>
      <c r="AE1677" s="1"/>
    </row>
    <row r="1678" customFormat="false" ht="12" hidden="false" customHeight="true" outlineLevel="0" collapsed="false">
      <c r="A1678" s="17" t="s">
        <v>1544</v>
      </c>
      <c r="B1678" s="64"/>
      <c r="C1678" s="64"/>
      <c r="D1678" s="75"/>
      <c r="E1678" s="64"/>
      <c r="L1678" s="31"/>
      <c r="M1678" s="31"/>
      <c r="N1678" s="31"/>
      <c r="U1678" s="21"/>
      <c r="V1678" s="21"/>
      <c r="AA1678" s="49"/>
    </row>
    <row r="1679" s="49" customFormat="true" ht="12" hidden="false" customHeight="true" outlineLevel="0" collapsed="false">
      <c r="A1679" s="29"/>
      <c r="D1679" s="2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W1679" s="15"/>
      <c r="X1679" s="17"/>
      <c r="Y1679" s="1"/>
      <c r="Z1679" s="1"/>
      <c r="AA1679" s="1"/>
      <c r="AC1679" s="1"/>
      <c r="AD1679" s="1"/>
      <c r="AE1679" s="1"/>
    </row>
    <row r="1680" customFormat="false" ht="12" hidden="false" customHeight="true" outlineLevel="0" collapsed="false">
      <c r="A1680" s="17" t="s">
        <v>1545</v>
      </c>
      <c r="D1680" s="17"/>
      <c r="G1680" s="31"/>
      <c r="H1680" s="31"/>
      <c r="I1680" s="31"/>
      <c r="L1680" s="31"/>
      <c r="M1680" s="31"/>
      <c r="N1680" s="31"/>
      <c r="T1680" s="31"/>
      <c r="U1680" s="21"/>
      <c r="V1680" s="21"/>
      <c r="AA1680" s="49"/>
    </row>
    <row r="1681" s="49" customFormat="true" ht="12" hidden="false" customHeight="true" outlineLevel="0" collapsed="false">
      <c r="A1681" s="29"/>
      <c r="D1681" s="2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W1681" s="15"/>
      <c r="X1681" s="17"/>
      <c r="Y1681" s="1"/>
      <c r="Z1681" s="1"/>
      <c r="AA1681" s="1"/>
      <c r="AC1681" s="1"/>
      <c r="AD1681" s="1"/>
      <c r="AE1681" s="1"/>
    </row>
    <row r="1682" customFormat="false" ht="12" hidden="false" customHeight="true" outlineLevel="0" collapsed="false">
      <c r="A1682" s="17" t="s">
        <v>1546</v>
      </c>
      <c r="R1682" s="31"/>
      <c r="S1682" s="31"/>
      <c r="T1682" s="31"/>
      <c r="U1682" s="21"/>
      <c r="V1682" s="21"/>
      <c r="AA1682" s="49"/>
    </row>
    <row r="1683" s="49" customFormat="true" ht="12" hidden="false" customHeight="true" outlineLevel="0" collapsed="false">
      <c r="A1683" s="29"/>
      <c r="D1683" s="2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W1683" s="15"/>
      <c r="X1683" s="17"/>
      <c r="Y1683" s="1"/>
      <c r="Z1683" s="1"/>
      <c r="AA1683" s="1"/>
      <c r="AC1683" s="1"/>
      <c r="AD1683" s="1"/>
      <c r="AE1683" s="1"/>
    </row>
    <row r="1684" customFormat="false" ht="12" hidden="false" customHeight="true" outlineLevel="0" collapsed="false">
      <c r="A1684" s="17" t="s">
        <v>1547</v>
      </c>
      <c r="B1684" s="23"/>
      <c r="C1684" s="23"/>
      <c r="D1684" s="24"/>
      <c r="E1684" s="23"/>
      <c r="U1684" s="29"/>
      <c r="V1684" s="29"/>
      <c r="AA1684" s="49"/>
    </row>
    <row r="1685" s="49" customFormat="true" ht="12" hidden="false" customHeight="true" outlineLevel="0" collapsed="false">
      <c r="A1685" s="29"/>
      <c r="D1685" s="2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W1685" s="15"/>
      <c r="X1685" s="17"/>
      <c r="Y1685" s="1"/>
      <c r="Z1685" s="1"/>
      <c r="AA1685" s="1"/>
      <c r="AC1685" s="1"/>
      <c r="AD1685" s="1"/>
      <c r="AE1685" s="1"/>
    </row>
    <row r="1686" customFormat="false" ht="12" hidden="false" customHeight="true" outlineLevel="0" collapsed="false">
      <c r="A1686" s="17" t="s">
        <v>1548</v>
      </c>
      <c r="B1686" s="86"/>
      <c r="C1686" s="86"/>
      <c r="D1686" s="95"/>
      <c r="E1686" s="86"/>
      <c r="H1686" s="31"/>
      <c r="I1686" s="31"/>
      <c r="K1686" s="31"/>
      <c r="R1686" s="31"/>
      <c r="S1686" s="31"/>
      <c r="U1686" s="21"/>
      <c r="V1686" s="21"/>
      <c r="AA1686" s="49"/>
    </row>
    <row r="1687" s="49" customFormat="true" ht="12" hidden="false" customHeight="true" outlineLevel="0" collapsed="false">
      <c r="A1687" s="29"/>
      <c r="D1687" s="2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W1687" s="15"/>
      <c r="X1687" s="17"/>
      <c r="Y1687" s="1"/>
      <c r="Z1687" s="1"/>
      <c r="AA1687" s="1"/>
      <c r="AC1687" s="1"/>
      <c r="AD1687" s="1"/>
      <c r="AE1687" s="1"/>
    </row>
    <row r="1688" customFormat="false" ht="12" hidden="false" customHeight="true" outlineLevel="0" collapsed="false">
      <c r="A1688" s="17" t="s">
        <v>1549</v>
      </c>
      <c r="B1688" s="64"/>
      <c r="C1688" s="64"/>
      <c r="D1688" s="75"/>
      <c r="E1688" s="64"/>
      <c r="I1688" s="31"/>
      <c r="Q1688" s="31"/>
      <c r="U1688" s="17"/>
      <c r="V1688" s="17"/>
      <c r="AA1688" s="49"/>
    </row>
    <row r="1689" s="49" customFormat="true" ht="12" hidden="false" customHeight="true" outlineLevel="0" collapsed="false">
      <c r="A1689" s="29"/>
      <c r="D1689" s="2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W1689" s="15"/>
      <c r="X1689" s="17"/>
      <c r="Y1689" s="1"/>
      <c r="Z1689" s="1"/>
      <c r="AA1689" s="1"/>
      <c r="AC1689" s="6"/>
      <c r="AD1689" s="1"/>
      <c r="AE1689" s="1"/>
    </row>
    <row r="1690" customFormat="false" ht="12" hidden="false" customHeight="true" outlineLevel="0" collapsed="false">
      <c r="A1690" s="17" t="s">
        <v>1550</v>
      </c>
      <c r="K1690" s="31"/>
      <c r="P1690" s="29"/>
      <c r="T1690" s="31"/>
      <c r="U1690" s="17"/>
      <c r="V1690" s="17"/>
      <c r="AA1690" s="49"/>
    </row>
    <row r="1691" s="49" customFormat="true" ht="12" hidden="false" customHeight="true" outlineLevel="0" collapsed="false">
      <c r="A1691" s="29"/>
      <c r="D1691" s="2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W1691" s="15"/>
      <c r="X1691" s="17"/>
      <c r="Y1691" s="1"/>
      <c r="Z1691" s="6"/>
      <c r="AA1691" s="1"/>
      <c r="AC1691" s="1"/>
      <c r="AD1691" s="1"/>
      <c r="AE1691" s="1"/>
    </row>
    <row r="1692" customFormat="false" ht="12" hidden="false" customHeight="true" outlineLevel="0" collapsed="false">
      <c r="A1692" s="17" t="s">
        <v>1551</v>
      </c>
      <c r="B1692" s="23"/>
      <c r="C1692" s="23"/>
      <c r="D1692" s="24"/>
      <c r="U1692" s="29"/>
      <c r="V1692" s="29"/>
      <c r="AA1692" s="49"/>
    </row>
    <row r="1693" s="49" customFormat="true" ht="12" hidden="false" customHeight="true" outlineLevel="0" collapsed="false">
      <c r="A1693" s="29"/>
      <c r="D1693" s="2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W1693" s="15"/>
      <c r="X1693" s="17"/>
      <c r="Y1693" s="1"/>
      <c r="Z1693" s="1"/>
      <c r="AA1693" s="1"/>
      <c r="AC1693" s="1"/>
      <c r="AD1693" s="1"/>
      <c r="AE1693" s="1"/>
    </row>
    <row r="1694" customFormat="false" ht="12" hidden="false" customHeight="true" outlineLevel="0" collapsed="false">
      <c r="A1694" s="17" t="s">
        <v>1552</v>
      </c>
      <c r="B1694" s="23"/>
      <c r="C1694" s="23"/>
      <c r="D1694" s="24"/>
      <c r="E1694" s="36"/>
      <c r="K1694" s="31"/>
      <c r="N1694" s="31"/>
      <c r="P1694" s="31"/>
      <c r="U1694" s="21"/>
      <c r="V1694" s="21"/>
      <c r="AA1694" s="49"/>
    </row>
    <row r="1695" s="49" customFormat="true" ht="12" hidden="false" customHeight="true" outlineLevel="0" collapsed="false">
      <c r="A1695" s="29"/>
      <c r="D1695" s="2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W1695" s="15"/>
      <c r="X1695" s="17"/>
      <c r="Y1695" s="1"/>
      <c r="Z1695" s="1"/>
      <c r="AA1695" s="1"/>
      <c r="AC1695" s="1"/>
      <c r="AD1695" s="1"/>
      <c r="AE1695" s="1"/>
    </row>
    <row r="1696" customFormat="false" ht="12" hidden="false" customHeight="true" outlineLevel="0" collapsed="false">
      <c r="A1696" s="17" t="s">
        <v>1553</v>
      </c>
      <c r="B1696" s="23"/>
      <c r="C1696" s="23"/>
      <c r="D1696" s="24"/>
      <c r="E1696" s="23"/>
      <c r="U1696" s="17"/>
      <c r="V1696" s="17"/>
      <c r="AA1696" s="49"/>
    </row>
    <row r="1697" s="49" customFormat="true" ht="12" hidden="false" customHeight="true" outlineLevel="0" collapsed="false">
      <c r="A1697" s="29"/>
      <c r="D1697" s="2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W1697" s="15"/>
      <c r="X1697" s="17"/>
      <c r="Y1697" s="1"/>
      <c r="Z1697" s="1"/>
      <c r="AA1697" s="1"/>
      <c r="AC1697" s="1"/>
      <c r="AD1697" s="1"/>
      <c r="AE1697" s="1"/>
    </row>
    <row r="1698" customFormat="false" ht="12" hidden="false" customHeight="true" outlineLevel="0" collapsed="false">
      <c r="A1698" s="17" t="s">
        <v>1554</v>
      </c>
      <c r="Q1698" s="31"/>
      <c r="U1698" s="17"/>
      <c r="V1698" s="17"/>
      <c r="AA1698" s="49"/>
    </row>
    <row r="1699" s="49" customFormat="true" ht="12" hidden="false" customHeight="true" outlineLevel="0" collapsed="false">
      <c r="A1699" s="29"/>
      <c r="D1699" s="2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W1699" s="15"/>
      <c r="X1699" s="17"/>
      <c r="Y1699" s="1"/>
      <c r="Z1699" s="1"/>
      <c r="AA1699" s="1"/>
      <c r="AC1699" s="1"/>
      <c r="AD1699" s="1"/>
      <c r="AE1699" s="1"/>
    </row>
    <row r="1700" customFormat="false" ht="12" hidden="false" customHeight="true" outlineLevel="0" collapsed="false">
      <c r="A1700" s="17" t="s">
        <v>1555</v>
      </c>
      <c r="B1700" s="6"/>
      <c r="C1700" s="6"/>
      <c r="D1700" s="25"/>
      <c r="E1700" s="6"/>
      <c r="F1700" s="166"/>
      <c r="G1700" s="8"/>
      <c r="H1700" s="8"/>
      <c r="I1700" s="21"/>
      <c r="J1700" s="8"/>
      <c r="K1700" s="166"/>
      <c r="L1700" s="8"/>
      <c r="M1700" s="8"/>
      <c r="N1700" s="8"/>
      <c r="O1700" s="8"/>
      <c r="P1700" s="166"/>
      <c r="Q1700" s="8"/>
      <c r="R1700" s="8"/>
      <c r="S1700" s="8"/>
      <c r="T1700" s="8"/>
      <c r="U1700" s="17"/>
      <c r="V1700" s="17"/>
      <c r="AA1700" s="49"/>
    </row>
    <row r="1701" s="49" customFormat="true" ht="12" hidden="false" customHeight="true" outlineLevel="0" collapsed="false">
      <c r="A1701" s="29"/>
      <c r="D1701" s="2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W1701" s="15"/>
      <c r="X1701" s="17"/>
      <c r="Y1701" s="1"/>
      <c r="Z1701" s="1"/>
      <c r="AA1701" s="1"/>
      <c r="AC1701" s="1"/>
      <c r="AD1701" s="1"/>
      <c r="AE1701" s="1"/>
    </row>
    <row r="1702" customFormat="false" ht="12" hidden="false" customHeight="true" outlineLevel="0" collapsed="false">
      <c r="A1702" s="17" t="s">
        <v>1556</v>
      </c>
      <c r="B1702" s="23"/>
      <c r="C1702" s="23"/>
      <c r="D1702" s="24"/>
      <c r="U1702" s="17"/>
      <c r="V1702" s="17"/>
      <c r="AA1702" s="49"/>
    </row>
    <row r="1703" s="49" customFormat="true" ht="12" hidden="false" customHeight="true" outlineLevel="0" collapsed="false">
      <c r="A1703" s="29"/>
      <c r="D1703" s="2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W1703" s="15"/>
      <c r="X1703" s="17"/>
      <c r="Y1703" s="1"/>
      <c r="Z1703" s="1"/>
      <c r="AA1703" s="1"/>
      <c r="AC1703" s="1"/>
      <c r="AD1703" s="1"/>
      <c r="AE1703" s="1"/>
    </row>
    <row r="1704" customFormat="false" ht="12" hidden="false" customHeight="true" outlineLevel="0" collapsed="false">
      <c r="A1704" s="17" t="s">
        <v>1557</v>
      </c>
      <c r="G1704" s="29"/>
      <c r="H1704" s="29"/>
      <c r="J1704" s="31"/>
      <c r="K1704" s="29"/>
      <c r="T1704" s="31"/>
      <c r="U1704" s="17"/>
      <c r="V1704" s="17"/>
      <c r="AA1704" s="49"/>
    </row>
    <row r="1705" s="49" customFormat="true" ht="12" hidden="false" customHeight="true" outlineLevel="0" collapsed="false">
      <c r="A1705" s="29"/>
      <c r="D1705" s="2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W1705" s="15"/>
      <c r="X1705" s="17"/>
      <c r="Y1705" s="1"/>
      <c r="Z1705" s="1"/>
      <c r="AA1705" s="1"/>
      <c r="AC1705" s="1"/>
      <c r="AD1705" s="1"/>
      <c r="AE1705" s="1"/>
    </row>
    <row r="1706" customFormat="false" ht="12" hidden="false" customHeight="true" outlineLevel="0" collapsed="false">
      <c r="A1706" s="17" t="s">
        <v>1558</v>
      </c>
      <c r="G1706" s="31"/>
      <c r="I1706" s="31"/>
      <c r="J1706" s="31"/>
      <c r="K1706" s="31"/>
      <c r="L1706" s="31"/>
      <c r="M1706" s="31"/>
      <c r="O1706" s="31"/>
      <c r="P1706" s="31"/>
      <c r="U1706" s="8"/>
      <c r="V1706" s="8"/>
      <c r="AA1706" s="49"/>
    </row>
    <row r="1707" s="49" customFormat="true" ht="12" hidden="false" customHeight="true" outlineLevel="0" collapsed="false">
      <c r="A1707" s="29"/>
      <c r="D1707" s="2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W1707" s="15"/>
      <c r="X1707" s="17"/>
      <c r="Y1707" s="1"/>
      <c r="Z1707" s="1"/>
      <c r="AA1707" s="1"/>
      <c r="AC1707" s="1"/>
      <c r="AD1707" s="1"/>
      <c r="AE1707" s="1"/>
    </row>
    <row r="1708" customFormat="false" ht="12" hidden="false" customHeight="true" outlineLevel="0" collapsed="false">
      <c r="A1708" s="17" t="s">
        <v>1559</v>
      </c>
      <c r="G1708" s="31"/>
      <c r="H1708" s="31"/>
      <c r="I1708" s="31"/>
      <c r="J1708" s="31"/>
      <c r="L1708" s="31"/>
      <c r="M1708" s="31"/>
      <c r="Q1708" s="31"/>
      <c r="T1708" s="31"/>
      <c r="U1708" s="21"/>
      <c r="V1708" s="21"/>
      <c r="AA1708" s="49"/>
      <c r="AB1708" s="6"/>
    </row>
    <row r="1709" s="49" customFormat="true" ht="12" hidden="false" customHeight="true" outlineLevel="0" collapsed="false">
      <c r="A1709" s="29"/>
      <c r="D1709" s="2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W1709" s="15"/>
      <c r="X1709" s="17"/>
      <c r="Y1709" s="1"/>
      <c r="Z1709" s="1"/>
      <c r="AA1709" s="1"/>
      <c r="AC1709" s="1"/>
      <c r="AD1709" s="1"/>
      <c r="AE1709" s="1"/>
    </row>
    <row r="1710" customFormat="false" ht="12" hidden="false" customHeight="true" outlineLevel="0" collapsed="false">
      <c r="A1710" s="17" t="s">
        <v>1560</v>
      </c>
      <c r="Q1710" s="31"/>
      <c r="U1710" s="21"/>
      <c r="V1710" s="21"/>
      <c r="AA1710" s="49"/>
      <c r="AB1710" s="6"/>
    </row>
    <row r="1711" s="49" customFormat="true" ht="12" hidden="false" customHeight="true" outlineLevel="0" collapsed="false">
      <c r="A1711" s="29"/>
      <c r="D1711" s="2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W1711" s="15"/>
      <c r="X1711" s="17"/>
      <c r="Y1711" s="1"/>
      <c r="Z1711" s="1"/>
      <c r="AA1711" s="1"/>
      <c r="AC1711" s="1"/>
      <c r="AD1711" s="1"/>
      <c r="AE1711" s="1"/>
    </row>
    <row r="1712" customFormat="false" ht="12" hidden="false" customHeight="true" outlineLevel="0" collapsed="false">
      <c r="A1712" s="17" t="s">
        <v>1561</v>
      </c>
      <c r="B1712" s="23"/>
      <c r="C1712" s="23"/>
      <c r="D1712" s="24"/>
      <c r="E1712" s="23"/>
      <c r="N1712" s="31"/>
      <c r="U1712" s="17"/>
      <c r="V1712" s="17"/>
      <c r="X1712" s="8"/>
      <c r="AA1712" s="49"/>
    </row>
    <row r="1713" s="49" customFormat="true" ht="12" hidden="false" customHeight="true" outlineLevel="0" collapsed="false">
      <c r="A1713" s="29"/>
      <c r="D1713" s="2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W1713" s="15"/>
      <c r="X1713" s="17"/>
      <c r="Y1713" s="1"/>
      <c r="Z1713" s="1"/>
      <c r="AA1713" s="1"/>
      <c r="AC1713" s="1"/>
      <c r="AD1713" s="1"/>
      <c r="AE1713" s="1"/>
    </row>
    <row r="1714" customFormat="false" ht="12" hidden="false" customHeight="true" outlineLevel="0" collapsed="false">
      <c r="A1714" s="17" t="s">
        <v>1562</v>
      </c>
      <c r="B1714" s="6"/>
      <c r="C1714" s="6"/>
      <c r="D1714" s="25"/>
      <c r="E1714" s="6"/>
      <c r="F1714" s="166"/>
      <c r="G1714" s="8"/>
      <c r="H1714" s="8"/>
      <c r="I1714" s="166"/>
      <c r="J1714" s="8"/>
      <c r="K1714" s="166"/>
      <c r="L1714" s="8"/>
      <c r="M1714" s="8"/>
      <c r="N1714" s="8"/>
      <c r="O1714" s="8"/>
      <c r="P1714" s="166"/>
      <c r="Q1714" s="8"/>
      <c r="R1714" s="8"/>
      <c r="S1714" s="8"/>
      <c r="T1714" s="8"/>
      <c r="U1714" s="17"/>
      <c r="V1714" s="17"/>
      <c r="AA1714" s="49"/>
    </row>
    <row r="1715" s="49" customFormat="true" ht="12" hidden="false" customHeight="true" outlineLevel="0" collapsed="false">
      <c r="A1715" s="29"/>
      <c r="D1715" s="2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W1715" s="15"/>
      <c r="X1715" s="17"/>
      <c r="Y1715" s="1"/>
      <c r="Z1715" s="1"/>
      <c r="AA1715" s="1"/>
      <c r="AC1715" s="1"/>
      <c r="AD1715" s="1"/>
      <c r="AE1715" s="1"/>
    </row>
    <row r="1716" customFormat="false" ht="12" hidden="false" customHeight="true" outlineLevel="0" collapsed="false">
      <c r="A1716" s="17" t="s">
        <v>1563</v>
      </c>
      <c r="B1716" s="6"/>
      <c r="C1716" s="6"/>
      <c r="D1716" s="25"/>
      <c r="E1716" s="6"/>
      <c r="J1716" s="31"/>
      <c r="N1716" s="31"/>
      <c r="P1716" s="31"/>
      <c r="R1716" s="31"/>
      <c r="S1716" s="31"/>
      <c r="U1716" s="21"/>
      <c r="V1716" s="21"/>
      <c r="AA1716" s="49"/>
    </row>
    <row r="1717" s="49" customFormat="true" ht="12" hidden="false" customHeight="true" outlineLevel="0" collapsed="false">
      <c r="A1717" s="29"/>
      <c r="D1717" s="2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W1717" s="15"/>
      <c r="X1717" s="17"/>
      <c r="Y1717" s="1"/>
      <c r="Z1717" s="1"/>
      <c r="AA1717" s="1"/>
      <c r="AC1717" s="1"/>
      <c r="AD1717" s="1"/>
      <c r="AE1717" s="1"/>
    </row>
    <row r="1718" customFormat="false" ht="12" hidden="false" customHeight="true" outlineLevel="0" collapsed="false">
      <c r="A1718" s="17" t="s">
        <v>1564</v>
      </c>
      <c r="B1718" s="23"/>
      <c r="C1718" s="23"/>
      <c r="D1718" s="24"/>
      <c r="E1718" s="36"/>
      <c r="K1718" s="31"/>
      <c r="P1718" s="29"/>
      <c r="U1718" s="17"/>
      <c r="V1718" s="17"/>
      <c r="AA1718" s="49"/>
    </row>
    <row r="1719" s="49" customFormat="true" ht="12" hidden="false" customHeight="true" outlineLevel="0" collapsed="false">
      <c r="A1719" s="29"/>
      <c r="D1719" s="2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W1719" s="15"/>
      <c r="X1719" s="17"/>
      <c r="Y1719" s="1"/>
      <c r="Z1719" s="1"/>
      <c r="AA1719" s="1"/>
      <c r="AC1719" s="1"/>
      <c r="AD1719" s="1"/>
      <c r="AE1719" s="1"/>
    </row>
    <row r="1720" customFormat="false" ht="12" hidden="false" customHeight="true" outlineLevel="0" collapsed="false">
      <c r="A1720" s="17" t="s">
        <v>1565</v>
      </c>
      <c r="F1720" s="29"/>
      <c r="G1720" s="29"/>
      <c r="H1720" s="29"/>
      <c r="I1720" s="34"/>
      <c r="J1720" s="34"/>
      <c r="K1720" s="31"/>
      <c r="L1720" s="29"/>
      <c r="M1720" s="29"/>
      <c r="N1720" s="29"/>
      <c r="O1720" s="29"/>
      <c r="T1720" s="31"/>
      <c r="U1720" s="17"/>
      <c r="V1720" s="17"/>
      <c r="AA1720" s="49"/>
    </row>
    <row r="1721" s="49" customFormat="true" ht="12" hidden="false" customHeight="true" outlineLevel="0" collapsed="false">
      <c r="A1721" s="29"/>
      <c r="D1721" s="2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W1721" s="15"/>
      <c r="X1721" s="17"/>
      <c r="Y1721" s="1"/>
      <c r="Z1721" s="1"/>
      <c r="AA1721" s="1"/>
      <c r="AC1721" s="1"/>
      <c r="AD1721" s="1"/>
      <c r="AE1721" s="1"/>
    </row>
    <row r="1722" customFormat="false" ht="12" hidden="false" customHeight="true" outlineLevel="0" collapsed="false">
      <c r="A1722" s="17" t="s">
        <v>1566</v>
      </c>
      <c r="B1722" s="23"/>
      <c r="C1722" s="23"/>
      <c r="D1722" s="24"/>
      <c r="E1722" s="23"/>
      <c r="G1722" s="31"/>
      <c r="H1722" s="31"/>
      <c r="I1722" s="31"/>
      <c r="J1722" s="31"/>
      <c r="K1722" s="31"/>
      <c r="L1722" s="31"/>
      <c r="M1722" s="31"/>
      <c r="N1722" s="31"/>
      <c r="O1722" s="31"/>
      <c r="Q1722" s="31"/>
      <c r="R1722" s="31"/>
      <c r="S1722" s="31"/>
      <c r="T1722" s="31"/>
      <c r="U1722" s="21"/>
      <c r="V1722" s="21"/>
      <c r="X1722" s="8"/>
      <c r="AA1722" s="49"/>
    </row>
    <row r="1723" s="49" customFormat="true" ht="12" hidden="false" customHeight="true" outlineLevel="0" collapsed="false">
      <c r="A1723" s="29"/>
      <c r="D1723" s="2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W1723" s="15"/>
      <c r="X1723" s="17"/>
      <c r="Y1723" s="1"/>
      <c r="Z1723" s="1"/>
      <c r="AA1723" s="1"/>
      <c r="AC1723" s="1"/>
      <c r="AD1723" s="1"/>
      <c r="AE1723" s="1"/>
    </row>
    <row r="1724" customFormat="false" ht="12" hidden="false" customHeight="true" outlineLevel="0" collapsed="false">
      <c r="A1724" s="17" t="s">
        <v>1567</v>
      </c>
      <c r="B1724" s="23"/>
      <c r="C1724" s="23"/>
      <c r="D1724" s="24"/>
      <c r="U1724" s="21"/>
      <c r="V1724" s="21"/>
      <c r="AA1724" s="49"/>
    </row>
    <row r="1725" s="49" customFormat="true" ht="12" hidden="false" customHeight="true" outlineLevel="0" collapsed="false">
      <c r="A1725" s="29"/>
      <c r="D1725" s="2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W1725" s="15"/>
      <c r="X1725" s="17"/>
      <c r="Y1725" s="1"/>
      <c r="Z1725" s="1"/>
      <c r="AA1725" s="1"/>
      <c r="AC1725" s="1"/>
      <c r="AD1725" s="1"/>
      <c r="AE1725" s="1"/>
    </row>
    <row r="1726" customFormat="false" ht="12" hidden="false" customHeight="true" outlineLevel="0" collapsed="false">
      <c r="A1726" s="17" t="s">
        <v>1568</v>
      </c>
      <c r="B1726" s="23"/>
      <c r="C1726" s="23"/>
      <c r="D1726" s="24"/>
      <c r="U1726" s="21"/>
      <c r="V1726" s="21"/>
      <c r="Y1726" s="6"/>
      <c r="AA1726" s="49"/>
    </row>
    <row r="1727" s="49" customFormat="true" ht="12" hidden="false" customHeight="true" outlineLevel="0" collapsed="false">
      <c r="A1727" s="29"/>
      <c r="D1727" s="2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W1727" s="15"/>
      <c r="X1727" s="17"/>
      <c r="Y1727" s="1"/>
      <c r="Z1727" s="1"/>
      <c r="AA1727" s="1"/>
      <c r="AC1727" s="1"/>
      <c r="AD1727" s="1"/>
      <c r="AE1727" s="1"/>
    </row>
    <row r="1728" customFormat="false" ht="12" hidden="false" customHeight="true" outlineLevel="0" collapsed="false">
      <c r="A1728" s="17" t="s">
        <v>1569</v>
      </c>
      <c r="B1728" s="23"/>
      <c r="C1728" s="23"/>
      <c r="D1728" s="24"/>
      <c r="U1728" s="21"/>
      <c r="V1728" s="21"/>
      <c r="AA1728" s="49"/>
    </row>
    <row r="1729" s="49" customFormat="true" ht="12" hidden="false" customHeight="true" outlineLevel="0" collapsed="false">
      <c r="A1729" s="29"/>
      <c r="D1729" s="2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W1729" s="15"/>
      <c r="X1729" s="17"/>
      <c r="Y1729" s="1"/>
      <c r="Z1729" s="1"/>
      <c r="AA1729" s="1"/>
      <c r="AC1729" s="1"/>
      <c r="AD1729" s="1"/>
      <c r="AE1729" s="1"/>
    </row>
    <row r="1730" customFormat="false" ht="12" hidden="false" customHeight="true" outlineLevel="0" collapsed="false">
      <c r="A1730" s="17" t="s">
        <v>1570</v>
      </c>
      <c r="J1730" s="31"/>
      <c r="P1730" s="31"/>
      <c r="T1730" s="31"/>
      <c r="U1730" s="29"/>
      <c r="V1730" s="29"/>
      <c r="AA1730" s="49"/>
    </row>
    <row r="1731" s="49" customFormat="true" ht="12" hidden="false" customHeight="true" outlineLevel="0" collapsed="false">
      <c r="A1731" s="29"/>
      <c r="D1731" s="2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W1731" s="15"/>
      <c r="X1731" s="17"/>
      <c r="Y1731" s="1"/>
      <c r="Z1731" s="1"/>
      <c r="AA1731" s="1"/>
      <c r="AC1731" s="1"/>
      <c r="AD1731" s="1"/>
      <c r="AE1731" s="1"/>
    </row>
    <row r="1732" customFormat="false" ht="12" hidden="false" customHeight="true" outlineLevel="0" collapsed="false">
      <c r="A1732" s="17" t="s">
        <v>1571</v>
      </c>
      <c r="B1732" s="23"/>
      <c r="C1732" s="23"/>
      <c r="D1732" s="24"/>
      <c r="E1732" s="23"/>
      <c r="U1732" s="21"/>
      <c r="V1732" s="21"/>
      <c r="AA1732" s="49"/>
    </row>
    <row r="1733" s="49" customFormat="true" ht="12" hidden="false" customHeight="true" outlineLevel="0" collapsed="false">
      <c r="A1733" s="29"/>
      <c r="D1733" s="2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W1733" s="15"/>
      <c r="X1733" s="17"/>
      <c r="Y1733" s="1"/>
      <c r="Z1733" s="1"/>
      <c r="AA1733" s="1"/>
      <c r="AC1733" s="1"/>
      <c r="AD1733" s="1"/>
      <c r="AE1733" s="1"/>
    </row>
    <row r="1734" customFormat="false" ht="12" hidden="false" customHeight="true" outlineLevel="0" collapsed="false">
      <c r="A1734" s="17" t="s">
        <v>1572</v>
      </c>
      <c r="B1734" s="6"/>
      <c r="C1734" s="6"/>
      <c r="D1734" s="25"/>
      <c r="E1734" s="6"/>
      <c r="N1734" s="31"/>
      <c r="P1734" s="31"/>
      <c r="R1734" s="31"/>
      <c r="S1734" s="31"/>
      <c r="U1734" s="17"/>
      <c r="V1734" s="17"/>
      <c r="AA1734" s="49"/>
    </row>
    <row r="1735" s="49" customFormat="true" ht="12" hidden="false" customHeight="true" outlineLevel="0" collapsed="false">
      <c r="A1735" s="29"/>
      <c r="D1735" s="2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W1735" s="15"/>
      <c r="X1735" s="17"/>
      <c r="Y1735" s="1"/>
      <c r="Z1735" s="1"/>
      <c r="AA1735" s="1"/>
      <c r="AC1735" s="1"/>
      <c r="AD1735" s="1"/>
      <c r="AE1735" s="1"/>
    </row>
    <row r="1736" customFormat="false" ht="12" hidden="false" customHeight="true" outlineLevel="0" collapsed="false">
      <c r="A1736" s="17" t="s">
        <v>1573</v>
      </c>
      <c r="N1736" s="31"/>
      <c r="T1736" s="31"/>
      <c r="U1736" s="17"/>
      <c r="V1736" s="17"/>
      <c r="AA1736" s="49"/>
    </row>
    <row r="1737" s="49" customFormat="true" ht="12" hidden="false" customHeight="true" outlineLevel="0" collapsed="false">
      <c r="A1737" s="29"/>
      <c r="D1737" s="2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W1737" s="15"/>
      <c r="X1737" s="17"/>
      <c r="Y1737" s="1"/>
      <c r="Z1737" s="1"/>
      <c r="AA1737" s="1"/>
      <c r="AC1737" s="1"/>
      <c r="AD1737" s="1"/>
      <c r="AE1737" s="1"/>
    </row>
    <row r="1738" customFormat="false" ht="12" hidden="false" customHeight="true" outlineLevel="0" collapsed="false">
      <c r="A1738" s="17" t="s">
        <v>1574</v>
      </c>
      <c r="B1738" s="6"/>
      <c r="C1738" s="6"/>
      <c r="D1738" s="157"/>
      <c r="E1738" s="6"/>
      <c r="I1738" s="29"/>
      <c r="K1738" s="31"/>
      <c r="P1738" s="31"/>
      <c r="U1738" s="29"/>
      <c r="V1738" s="29"/>
      <c r="AA1738" s="49"/>
    </row>
    <row r="1739" s="49" customFormat="true" ht="12" hidden="false" customHeight="true" outlineLevel="0" collapsed="false">
      <c r="A1739" s="29"/>
      <c r="D1739" s="2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W1739" s="15"/>
      <c r="X1739" s="17"/>
      <c r="Y1739" s="1"/>
      <c r="Z1739" s="1"/>
      <c r="AA1739" s="1"/>
      <c r="AC1739" s="1"/>
      <c r="AD1739" s="1"/>
      <c r="AE1739" s="1"/>
    </row>
    <row r="1740" customFormat="false" ht="12" hidden="false" customHeight="true" outlineLevel="0" collapsed="false">
      <c r="A1740" s="17" t="s">
        <v>1575</v>
      </c>
      <c r="B1740" s="102"/>
      <c r="C1740" s="64"/>
      <c r="D1740" s="75"/>
      <c r="E1740" s="170"/>
      <c r="R1740" s="31"/>
      <c r="S1740" s="31"/>
      <c r="U1740" s="21"/>
      <c r="V1740" s="21"/>
      <c r="AA1740" s="49"/>
    </row>
    <row r="1741" s="49" customFormat="true" ht="12" hidden="false" customHeight="true" outlineLevel="0" collapsed="false">
      <c r="A1741" s="29"/>
      <c r="D1741" s="2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W1741" s="15"/>
      <c r="X1741" s="17"/>
      <c r="Y1741" s="1"/>
      <c r="Z1741" s="1"/>
      <c r="AA1741" s="1"/>
      <c r="AC1741" s="1"/>
      <c r="AD1741" s="1"/>
      <c r="AE1741" s="1"/>
    </row>
    <row r="1742" customFormat="false" ht="12" hidden="false" customHeight="true" outlineLevel="0" collapsed="false">
      <c r="A1742" s="17" t="s">
        <v>1576</v>
      </c>
      <c r="B1742" s="23"/>
      <c r="C1742" s="23"/>
      <c r="D1742" s="24"/>
      <c r="U1742" s="17"/>
      <c r="V1742" s="17"/>
      <c r="AA1742" s="49"/>
    </row>
    <row r="1743" s="49" customFormat="true" ht="12" hidden="false" customHeight="true" outlineLevel="0" collapsed="false">
      <c r="A1743" s="29"/>
      <c r="D1743" s="2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W1743" s="15"/>
      <c r="X1743" s="17"/>
      <c r="Y1743" s="1"/>
      <c r="Z1743" s="1"/>
      <c r="AA1743" s="1"/>
      <c r="AC1743" s="1"/>
      <c r="AD1743" s="1"/>
      <c r="AE1743" s="1"/>
    </row>
    <row r="1744" customFormat="false" ht="12" hidden="false" customHeight="true" outlineLevel="0" collapsed="false">
      <c r="A1744" s="17" t="s">
        <v>1577</v>
      </c>
      <c r="B1744" s="6"/>
      <c r="C1744" s="6"/>
      <c r="D1744" s="25"/>
      <c r="E1744" s="6"/>
      <c r="I1744" s="29"/>
      <c r="K1744" s="31"/>
      <c r="P1744" s="31"/>
      <c r="U1744" s="17"/>
      <c r="V1744" s="17"/>
      <c r="AA1744" s="49"/>
    </row>
    <row r="1745" s="49" customFormat="true" ht="12" hidden="false" customHeight="true" outlineLevel="0" collapsed="false">
      <c r="A1745" s="29"/>
      <c r="D1745" s="2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W1745" s="15"/>
      <c r="X1745" s="17"/>
      <c r="Y1745" s="1"/>
      <c r="Z1745" s="1"/>
      <c r="AA1745" s="1"/>
      <c r="AC1745" s="1"/>
      <c r="AD1745" s="1"/>
      <c r="AE1745" s="1"/>
    </row>
    <row r="1746" customFormat="false" ht="12" hidden="false" customHeight="true" outlineLevel="0" collapsed="false">
      <c r="A1746" s="17" t="s">
        <v>1578</v>
      </c>
      <c r="Q1746" s="31"/>
      <c r="U1746" s="17"/>
      <c r="V1746" s="17"/>
      <c r="AA1746" s="49"/>
    </row>
    <row r="1747" s="49" customFormat="true" ht="12" hidden="false" customHeight="true" outlineLevel="0" collapsed="false">
      <c r="A1747" s="29"/>
      <c r="D1747" s="2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W1747" s="15"/>
      <c r="X1747" s="17"/>
      <c r="Y1747" s="1"/>
      <c r="Z1747" s="1"/>
      <c r="AA1747" s="1"/>
      <c r="AC1747" s="1"/>
      <c r="AD1747" s="1"/>
      <c r="AE1747" s="1"/>
    </row>
    <row r="1748" customFormat="false" ht="12" hidden="false" customHeight="true" outlineLevel="0" collapsed="false">
      <c r="A1748" s="17" t="s">
        <v>1579</v>
      </c>
      <c r="R1748" s="31"/>
      <c r="S1748" s="31"/>
      <c r="T1748" s="31"/>
      <c r="U1748" s="17"/>
      <c r="V1748" s="17"/>
      <c r="AA1748" s="49"/>
    </row>
    <row r="1749" s="49" customFormat="true" ht="12" hidden="false" customHeight="true" outlineLevel="0" collapsed="false">
      <c r="A1749" s="29"/>
      <c r="D1749" s="2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W1749" s="15"/>
      <c r="X1749" s="17"/>
      <c r="Y1749" s="1"/>
      <c r="Z1749" s="1"/>
      <c r="AA1749" s="1"/>
      <c r="AC1749" s="1"/>
      <c r="AD1749" s="1"/>
      <c r="AE1749" s="1"/>
    </row>
    <row r="1750" customFormat="false" ht="12" hidden="false" customHeight="true" outlineLevel="0" collapsed="false">
      <c r="A1750" s="17" t="s">
        <v>1580</v>
      </c>
      <c r="B1750" s="23"/>
      <c r="C1750" s="23"/>
      <c r="D1750" s="24"/>
      <c r="E1750" s="23"/>
      <c r="G1750" s="31"/>
      <c r="H1750" s="31"/>
      <c r="J1750" s="31"/>
      <c r="K1750" s="31"/>
      <c r="L1750" s="31"/>
      <c r="M1750" s="31"/>
      <c r="N1750" s="31"/>
      <c r="O1750" s="31"/>
      <c r="Q1750" s="31"/>
      <c r="R1750" s="31"/>
      <c r="S1750" s="31"/>
      <c r="U1750" s="17"/>
      <c r="V1750" s="17"/>
      <c r="AA1750" s="49"/>
    </row>
    <row r="1751" s="49" customFormat="true" ht="12" hidden="false" customHeight="true" outlineLevel="0" collapsed="false">
      <c r="A1751" s="29"/>
      <c r="D1751" s="2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W1751" s="15"/>
      <c r="X1751" s="17"/>
      <c r="Y1751" s="1"/>
      <c r="Z1751" s="1"/>
      <c r="AA1751" s="1"/>
      <c r="AC1751" s="1"/>
      <c r="AD1751" s="1"/>
      <c r="AE1751" s="1"/>
    </row>
    <row r="1752" customFormat="false" ht="12" hidden="false" customHeight="true" outlineLevel="0" collapsed="false">
      <c r="A1752" s="17" t="s">
        <v>1581</v>
      </c>
      <c r="B1752" s="23"/>
      <c r="C1752" s="23"/>
      <c r="D1752" s="24"/>
      <c r="E1752" s="23"/>
      <c r="U1752" s="17"/>
      <c r="V1752" s="17"/>
      <c r="AA1752" s="49"/>
    </row>
    <row r="1753" s="49" customFormat="true" ht="12" hidden="false" customHeight="true" outlineLevel="0" collapsed="false">
      <c r="A1753" s="29"/>
      <c r="D1753" s="2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W1753" s="15"/>
      <c r="X1753" s="17"/>
      <c r="Y1753" s="1"/>
      <c r="Z1753" s="1"/>
      <c r="AA1753" s="1"/>
      <c r="AC1753" s="1"/>
      <c r="AD1753" s="1"/>
      <c r="AE1753" s="1"/>
    </row>
    <row r="1754" customFormat="false" ht="12" hidden="false" customHeight="true" outlineLevel="0" collapsed="false">
      <c r="A1754" s="17" t="s">
        <v>1582</v>
      </c>
      <c r="I1754" s="29"/>
      <c r="J1754" s="29"/>
      <c r="L1754" s="31"/>
      <c r="M1754" s="31"/>
      <c r="T1754" s="31"/>
      <c r="U1754" s="29"/>
      <c r="V1754" s="29"/>
      <c r="AA1754" s="49"/>
    </row>
    <row r="1755" s="49" customFormat="true" ht="12" hidden="false" customHeight="true" outlineLevel="0" collapsed="false">
      <c r="A1755" s="29"/>
      <c r="D1755" s="2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W1755" s="15"/>
      <c r="X1755" s="17"/>
      <c r="Y1755" s="1"/>
      <c r="Z1755" s="1"/>
      <c r="AA1755" s="1"/>
      <c r="AC1755" s="1"/>
      <c r="AD1755" s="1"/>
      <c r="AE1755" s="1"/>
    </row>
    <row r="1756" customFormat="false" ht="12" hidden="false" customHeight="true" outlineLevel="0" collapsed="false">
      <c r="A1756" s="17" t="s">
        <v>1583</v>
      </c>
      <c r="G1756" s="31"/>
      <c r="H1756" s="31"/>
      <c r="I1756" s="31"/>
      <c r="J1756" s="31"/>
      <c r="L1756" s="31"/>
      <c r="M1756" s="31"/>
      <c r="O1756" s="31"/>
      <c r="Q1756" s="31"/>
      <c r="R1756" s="31"/>
      <c r="S1756" s="31"/>
      <c r="T1756" s="31"/>
      <c r="U1756" s="17"/>
      <c r="V1756" s="17"/>
      <c r="AA1756" s="49"/>
    </row>
    <row r="1757" s="49" customFormat="true" ht="12" hidden="false" customHeight="true" outlineLevel="0" collapsed="false">
      <c r="A1757" s="29"/>
      <c r="D1757" s="2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W1757" s="15"/>
      <c r="X1757" s="17"/>
      <c r="Y1757" s="1"/>
      <c r="Z1757" s="1"/>
      <c r="AA1757" s="1"/>
      <c r="AC1757" s="1"/>
      <c r="AD1757" s="1"/>
      <c r="AE1757" s="1"/>
    </row>
    <row r="1758" customFormat="false" ht="12" hidden="false" customHeight="true" outlineLevel="0" collapsed="false">
      <c r="A1758" s="17" t="s">
        <v>1584</v>
      </c>
      <c r="B1758" s="6"/>
      <c r="C1758" s="6"/>
      <c r="D1758" s="25"/>
      <c r="E1758" s="6"/>
      <c r="I1758" s="29"/>
      <c r="K1758" s="31"/>
      <c r="P1758" s="31"/>
      <c r="U1758" s="17"/>
      <c r="V1758" s="17"/>
      <c r="AA1758" s="49"/>
    </row>
    <row r="1759" s="49" customFormat="true" ht="12" hidden="false" customHeight="true" outlineLevel="0" collapsed="false">
      <c r="A1759" s="29"/>
      <c r="D1759" s="2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W1759" s="15"/>
      <c r="X1759" s="17"/>
      <c r="Y1759" s="1"/>
      <c r="Z1759" s="1"/>
      <c r="AA1759" s="1"/>
      <c r="AC1759" s="1"/>
      <c r="AD1759" s="1"/>
      <c r="AE1759" s="1"/>
    </row>
    <row r="1760" customFormat="false" ht="12" hidden="false" customHeight="true" outlineLevel="0" collapsed="false">
      <c r="A1760" s="17" t="s">
        <v>1585</v>
      </c>
      <c r="L1760" s="31"/>
      <c r="M1760" s="31"/>
      <c r="T1760" s="31"/>
      <c r="U1760" s="21"/>
      <c r="V1760" s="21"/>
      <c r="AA1760" s="49"/>
    </row>
    <row r="1761" s="49" customFormat="true" ht="12" hidden="false" customHeight="true" outlineLevel="0" collapsed="false">
      <c r="A1761" s="29"/>
      <c r="D1761" s="2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W1761" s="15"/>
      <c r="X1761" s="17"/>
      <c r="Y1761" s="1"/>
      <c r="Z1761" s="1"/>
      <c r="AA1761" s="1"/>
      <c r="AC1761" s="1"/>
      <c r="AD1761" s="1"/>
      <c r="AE1761" s="1"/>
    </row>
    <row r="1762" customFormat="false" ht="12" hidden="false" customHeight="true" outlineLevel="0" collapsed="false">
      <c r="A1762" s="17" t="s">
        <v>1586</v>
      </c>
      <c r="B1762" s="23"/>
      <c r="C1762" s="23"/>
      <c r="D1762" s="24"/>
      <c r="E1762" s="23"/>
      <c r="I1762" s="31"/>
      <c r="N1762" s="31"/>
      <c r="U1762" s="17"/>
      <c r="V1762" s="17"/>
      <c r="AA1762" s="49"/>
    </row>
    <row r="1763" s="49" customFormat="true" ht="12" hidden="false" customHeight="true" outlineLevel="0" collapsed="false">
      <c r="A1763" s="29"/>
      <c r="D1763" s="2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W1763" s="15"/>
      <c r="X1763" s="17"/>
      <c r="Y1763" s="1"/>
      <c r="Z1763" s="1"/>
      <c r="AA1763" s="1"/>
      <c r="AC1763" s="1"/>
      <c r="AD1763" s="1"/>
      <c r="AE1763" s="1"/>
    </row>
    <row r="1764" customFormat="false" ht="12" hidden="false" customHeight="true" outlineLevel="0" collapsed="false">
      <c r="A1764" s="17" t="s">
        <v>1587</v>
      </c>
      <c r="B1764" s="23"/>
      <c r="C1764" s="23"/>
      <c r="D1764" s="24"/>
      <c r="E1764" s="23"/>
      <c r="G1764" s="31"/>
      <c r="H1764" s="31"/>
      <c r="N1764" s="31"/>
      <c r="P1764" s="31"/>
      <c r="U1764" s="17"/>
      <c r="V1764" s="17"/>
      <c r="AA1764" s="49"/>
    </row>
    <row r="1765" s="49" customFormat="true" ht="12" hidden="false" customHeight="true" outlineLevel="0" collapsed="false">
      <c r="A1765" s="29"/>
      <c r="D1765" s="2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W1765" s="15"/>
      <c r="X1765" s="17"/>
      <c r="Y1765" s="1"/>
      <c r="Z1765" s="1"/>
      <c r="AA1765" s="1"/>
      <c r="AD1765" s="1"/>
      <c r="AE1765" s="1"/>
    </row>
    <row r="1766" customFormat="false" ht="12" hidden="false" customHeight="true" outlineLevel="0" collapsed="false">
      <c r="A1766" s="17" t="s">
        <v>1588</v>
      </c>
      <c r="B1766" s="6"/>
      <c r="C1766" s="6"/>
      <c r="D1766" s="25"/>
      <c r="E1766" s="6"/>
      <c r="I1766" s="31"/>
      <c r="N1766" s="31"/>
      <c r="P1766" s="31"/>
      <c r="R1766" s="31"/>
      <c r="S1766" s="31"/>
      <c r="U1766" s="21"/>
      <c r="V1766" s="21"/>
      <c r="AA1766" s="49"/>
    </row>
    <row r="1767" s="49" customFormat="true" ht="12" hidden="false" customHeight="true" outlineLevel="0" collapsed="false">
      <c r="A1767" s="29"/>
      <c r="D1767" s="2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W1767" s="15"/>
      <c r="X1767" s="17"/>
      <c r="Y1767" s="1"/>
      <c r="Z1767" s="1"/>
      <c r="AA1767" s="1"/>
      <c r="AC1767" s="1"/>
      <c r="AD1767" s="1"/>
      <c r="AE1767" s="1"/>
    </row>
    <row r="1768" customFormat="false" ht="12" hidden="false" customHeight="true" outlineLevel="0" collapsed="false">
      <c r="A1768" s="17" t="s">
        <v>1589</v>
      </c>
      <c r="B1768" s="6"/>
      <c r="C1768" s="6"/>
      <c r="D1768" s="25"/>
      <c r="E1768" s="6"/>
      <c r="I1768" s="29"/>
      <c r="K1768" s="31"/>
      <c r="P1768" s="29"/>
      <c r="U1768" s="21"/>
      <c r="V1768" s="21"/>
      <c r="AA1768" s="49"/>
    </row>
    <row r="1769" s="49" customFormat="true" ht="12" hidden="false" customHeight="true" outlineLevel="0" collapsed="false">
      <c r="A1769" s="29"/>
      <c r="D1769" s="2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W1769" s="15"/>
      <c r="X1769" s="17"/>
      <c r="Y1769" s="1"/>
      <c r="Z1769" s="1"/>
      <c r="AA1769" s="1"/>
      <c r="AC1769" s="1"/>
      <c r="AD1769" s="1"/>
      <c r="AE1769" s="1"/>
    </row>
    <row r="1770" customFormat="false" ht="12" hidden="false" customHeight="true" outlineLevel="0" collapsed="false">
      <c r="A1770" s="17" t="s">
        <v>1590</v>
      </c>
      <c r="B1770" s="64"/>
      <c r="C1770" s="64"/>
      <c r="D1770" s="75"/>
      <c r="E1770" s="64"/>
      <c r="L1770" s="31"/>
      <c r="M1770" s="31"/>
      <c r="R1770" s="31"/>
      <c r="S1770" s="31"/>
      <c r="U1770" s="21"/>
      <c r="V1770" s="21"/>
      <c r="AA1770" s="49"/>
    </row>
    <row r="1771" s="49" customFormat="true" ht="12" hidden="false" customHeight="true" outlineLevel="0" collapsed="false">
      <c r="A1771" s="29"/>
      <c r="D1771" s="2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W1771" s="15"/>
      <c r="X1771" s="17"/>
      <c r="Y1771" s="1"/>
      <c r="Z1771" s="1"/>
      <c r="AA1771" s="1"/>
      <c r="AC1771" s="1"/>
      <c r="AD1771" s="1"/>
      <c r="AE1771" s="1"/>
    </row>
    <row r="1772" customFormat="false" ht="12" hidden="false" customHeight="true" outlineLevel="0" collapsed="false">
      <c r="A1772" s="17" t="s">
        <v>1591</v>
      </c>
      <c r="B1772" s="6"/>
      <c r="C1772" s="6"/>
      <c r="D1772" s="25"/>
      <c r="E1772" s="6"/>
      <c r="O1772" s="31"/>
      <c r="P1772" s="31"/>
      <c r="U1772" s="21"/>
      <c r="V1772" s="21"/>
      <c r="AA1772" s="49"/>
    </row>
    <row r="1773" s="49" customFormat="true" ht="12" hidden="false" customHeight="true" outlineLevel="0" collapsed="false">
      <c r="A1773" s="29"/>
      <c r="D1773" s="2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W1773" s="15"/>
      <c r="X1773" s="17"/>
      <c r="Y1773" s="1"/>
      <c r="Z1773" s="1"/>
      <c r="AA1773" s="1"/>
      <c r="AC1773" s="1"/>
      <c r="AD1773" s="1"/>
      <c r="AE1773" s="1"/>
    </row>
    <row r="1774" customFormat="false" ht="12" hidden="false" customHeight="true" outlineLevel="0" collapsed="false">
      <c r="A1774" s="17" t="s">
        <v>1592</v>
      </c>
      <c r="B1774" s="6"/>
      <c r="C1774" s="6"/>
      <c r="D1774" s="25"/>
      <c r="E1774" s="6"/>
      <c r="F1774" s="166"/>
      <c r="G1774" s="8"/>
      <c r="H1774" s="8"/>
      <c r="I1774" s="8"/>
      <c r="J1774" s="166"/>
      <c r="K1774" s="166"/>
      <c r="L1774" s="8"/>
      <c r="M1774" s="8"/>
      <c r="N1774" s="166"/>
      <c r="O1774" s="8"/>
      <c r="P1774" s="166"/>
      <c r="Q1774" s="8"/>
      <c r="R1774" s="166"/>
      <c r="S1774" s="166"/>
      <c r="T1774" s="8"/>
      <c r="U1774" s="29"/>
      <c r="V1774" s="29"/>
      <c r="AA1774" s="49"/>
    </row>
    <row r="1775" s="49" customFormat="true" ht="12" hidden="false" customHeight="true" outlineLevel="0" collapsed="false">
      <c r="A1775" s="29"/>
      <c r="D1775" s="2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W1775" s="15"/>
      <c r="X1775" s="17"/>
      <c r="Y1775" s="1"/>
      <c r="Z1775" s="1"/>
      <c r="AA1775" s="1"/>
      <c r="AC1775" s="1"/>
      <c r="AD1775" s="1"/>
      <c r="AE1775" s="1"/>
    </row>
    <row r="1776" customFormat="false" ht="12" hidden="false" customHeight="true" outlineLevel="0" collapsed="false">
      <c r="A1776" s="17" t="s">
        <v>1593</v>
      </c>
      <c r="B1776" s="23"/>
      <c r="C1776" s="23"/>
      <c r="D1776" s="24"/>
      <c r="E1776" s="23"/>
      <c r="I1776" s="31"/>
      <c r="J1776" s="31"/>
      <c r="N1776" s="31"/>
      <c r="U1776" s="21"/>
      <c r="V1776" s="21"/>
      <c r="AA1776" s="49"/>
    </row>
    <row r="1777" s="49" customFormat="true" ht="12" hidden="false" customHeight="true" outlineLevel="0" collapsed="false">
      <c r="A1777" s="29"/>
      <c r="D1777" s="2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W1777" s="15"/>
      <c r="X1777" s="17"/>
      <c r="Y1777" s="1"/>
      <c r="Z1777" s="1"/>
      <c r="AA1777" s="1"/>
      <c r="AC1777" s="1"/>
      <c r="AD1777" s="1"/>
      <c r="AE1777" s="1"/>
    </row>
    <row r="1778" customFormat="false" ht="12" hidden="false" customHeight="true" outlineLevel="0" collapsed="false">
      <c r="A1778" s="17" t="s">
        <v>1594</v>
      </c>
      <c r="B1778" s="6"/>
      <c r="C1778" s="6"/>
      <c r="D1778" s="25"/>
      <c r="E1778" s="6"/>
      <c r="I1778" s="31"/>
      <c r="N1778" s="31"/>
      <c r="P1778" s="31"/>
      <c r="R1778" s="31"/>
      <c r="S1778" s="31"/>
      <c r="U1778" s="17"/>
      <c r="V1778" s="17"/>
      <c r="AA1778" s="49"/>
    </row>
    <row r="1779" s="49" customFormat="true" ht="12" hidden="false" customHeight="true" outlineLevel="0" collapsed="false">
      <c r="A1779" s="29"/>
      <c r="D1779" s="2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W1779" s="15"/>
      <c r="X1779" s="17"/>
      <c r="Y1779" s="1"/>
      <c r="Z1779" s="1"/>
      <c r="AA1779" s="1"/>
      <c r="AC1779" s="1"/>
      <c r="AD1779" s="1"/>
      <c r="AE1779" s="1"/>
    </row>
    <row r="1780" customFormat="false" ht="12" hidden="false" customHeight="true" outlineLevel="0" collapsed="false">
      <c r="A1780" s="17" t="s">
        <v>1595</v>
      </c>
      <c r="B1780" s="23"/>
      <c r="C1780" s="23"/>
      <c r="D1780" s="24"/>
      <c r="E1780" s="23"/>
      <c r="U1780" s="17"/>
      <c r="V1780" s="17"/>
      <c r="AA1780" s="49"/>
    </row>
    <row r="1781" s="49" customFormat="true" ht="12" hidden="false" customHeight="true" outlineLevel="0" collapsed="false">
      <c r="A1781" s="29"/>
      <c r="D1781" s="2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W1781" s="15"/>
      <c r="X1781" s="17"/>
      <c r="Y1781" s="1"/>
      <c r="Z1781" s="1"/>
      <c r="AA1781" s="1"/>
      <c r="AC1781" s="1"/>
      <c r="AD1781" s="1"/>
      <c r="AE1781" s="1"/>
    </row>
    <row r="1782" customFormat="false" ht="12" hidden="false" customHeight="true" outlineLevel="0" collapsed="false">
      <c r="A1782" s="17" t="s">
        <v>1596</v>
      </c>
      <c r="H1782" s="31"/>
      <c r="J1782" s="31"/>
      <c r="Q1782" s="31"/>
      <c r="T1782" s="31"/>
      <c r="U1782" s="29"/>
      <c r="V1782" s="29"/>
      <c r="AA1782" s="49"/>
    </row>
    <row r="1783" s="49" customFormat="true" ht="12" hidden="false" customHeight="true" outlineLevel="0" collapsed="false">
      <c r="A1783" s="29"/>
      <c r="D1783" s="2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W1783" s="15"/>
      <c r="X1783" s="17"/>
      <c r="Y1783" s="1"/>
      <c r="Z1783" s="1"/>
      <c r="AA1783" s="1"/>
      <c r="AC1783" s="1"/>
      <c r="AD1783" s="1"/>
      <c r="AE1783" s="1"/>
    </row>
    <row r="1784" customFormat="false" ht="12" hidden="false" customHeight="true" outlineLevel="0" collapsed="false">
      <c r="A1784" s="17" t="s">
        <v>1597</v>
      </c>
      <c r="B1784" s="64"/>
      <c r="C1784" s="64"/>
      <c r="D1784" s="75"/>
      <c r="E1784" s="64"/>
      <c r="L1784" s="31"/>
      <c r="M1784" s="31"/>
      <c r="R1784" s="31"/>
      <c r="S1784" s="31"/>
      <c r="U1784" s="21"/>
      <c r="V1784" s="21"/>
      <c r="AA1784" s="49"/>
    </row>
    <row r="1785" s="49" customFormat="true" ht="12" hidden="false" customHeight="true" outlineLevel="0" collapsed="false">
      <c r="A1785" s="29"/>
      <c r="D1785" s="2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W1785" s="15"/>
      <c r="X1785" s="17"/>
      <c r="Y1785" s="1"/>
      <c r="Z1785" s="1"/>
      <c r="AA1785" s="1"/>
      <c r="AC1785" s="1"/>
      <c r="AD1785" s="1"/>
      <c r="AE1785" s="1"/>
    </row>
    <row r="1786" customFormat="false" ht="12" hidden="false" customHeight="true" outlineLevel="0" collapsed="false">
      <c r="A1786" s="17" t="s">
        <v>1598</v>
      </c>
      <c r="B1786" s="64"/>
      <c r="C1786" s="64"/>
      <c r="D1786" s="75"/>
      <c r="E1786" s="64"/>
      <c r="L1786" s="31"/>
      <c r="M1786" s="31"/>
      <c r="R1786" s="31"/>
      <c r="S1786" s="31"/>
      <c r="U1786" s="17"/>
      <c r="V1786" s="17"/>
      <c r="AA1786" s="49"/>
    </row>
    <row r="1787" s="49" customFormat="true" ht="12" hidden="false" customHeight="true" outlineLevel="0" collapsed="false">
      <c r="A1787" s="29"/>
      <c r="D1787" s="2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W1787" s="15"/>
      <c r="X1787" s="17"/>
      <c r="Y1787" s="1"/>
      <c r="Z1787" s="1"/>
      <c r="AA1787" s="1"/>
      <c r="AC1787" s="1"/>
      <c r="AD1787" s="1"/>
      <c r="AE1787" s="1"/>
    </row>
    <row r="1788" customFormat="false" ht="12" hidden="false" customHeight="true" outlineLevel="0" collapsed="false">
      <c r="A1788" s="17" t="s">
        <v>1599</v>
      </c>
      <c r="Q1788" s="31"/>
      <c r="U1788" s="17"/>
      <c r="V1788" s="17"/>
      <c r="AA1788" s="49"/>
    </row>
    <row r="1789" s="49" customFormat="true" ht="12" hidden="false" customHeight="true" outlineLevel="0" collapsed="false">
      <c r="A1789" s="29"/>
      <c r="D1789" s="2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W1789" s="15"/>
      <c r="X1789" s="17"/>
      <c r="Y1789" s="1"/>
      <c r="Z1789" s="1"/>
      <c r="AA1789" s="1"/>
      <c r="AC1789" s="1"/>
      <c r="AD1789" s="1"/>
      <c r="AE1789" s="1"/>
    </row>
    <row r="1790" customFormat="false" ht="12" hidden="false" customHeight="true" outlineLevel="0" collapsed="false">
      <c r="A1790" s="17" t="s">
        <v>1600</v>
      </c>
      <c r="Q1790" s="31"/>
      <c r="U1790" s="17"/>
      <c r="V1790" s="17"/>
      <c r="AA1790" s="49"/>
    </row>
    <row r="1791" s="49" customFormat="true" ht="12" hidden="false" customHeight="true" outlineLevel="0" collapsed="false">
      <c r="A1791" s="29"/>
      <c r="D1791" s="2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W1791" s="15"/>
      <c r="X1791" s="17"/>
      <c r="Y1791" s="1"/>
      <c r="Z1791" s="1"/>
      <c r="AA1791" s="1"/>
      <c r="AC1791" s="1"/>
      <c r="AD1791" s="1"/>
      <c r="AE1791" s="1"/>
    </row>
    <row r="1792" customFormat="false" ht="12" hidden="false" customHeight="true" outlineLevel="0" collapsed="false">
      <c r="A1792" s="17" t="s">
        <v>1601</v>
      </c>
      <c r="B1792" s="23"/>
      <c r="C1792" s="23"/>
      <c r="D1792" s="24"/>
      <c r="U1792" s="21"/>
      <c r="V1792" s="21"/>
      <c r="AA1792" s="49"/>
    </row>
    <row r="1793" s="49" customFormat="true" ht="12" hidden="false" customHeight="true" outlineLevel="0" collapsed="false">
      <c r="A1793" s="29"/>
      <c r="D1793" s="2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W1793" s="15"/>
      <c r="X1793" s="17"/>
      <c r="Y1793" s="1"/>
      <c r="AA1793" s="1"/>
      <c r="AC1793" s="1"/>
      <c r="AD1793" s="1"/>
      <c r="AE1793" s="1"/>
    </row>
    <row r="1794" customFormat="false" ht="12" hidden="false" customHeight="true" outlineLevel="0" collapsed="false">
      <c r="A1794" s="17" t="s">
        <v>1602</v>
      </c>
      <c r="B1794" s="64"/>
      <c r="C1794" s="64"/>
      <c r="D1794" s="75"/>
      <c r="E1794" s="64"/>
      <c r="L1794" s="31"/>
      <c r="M1794" s="31"/>
      <c r="R1794" s="31"/>
      <c r="S1794" s="31"/>
      <c r="U1794" s="17"/>
      <c r="V1794" s="17"/>
      <c r="AA1794" s="49"/>
    </row>
    <row r="1795" s="49" customFormat="true" ht="12" hidden="false" customHeight="true" outlineLevel="0" collapsed="false">
      <c r="A1795" s="29"/>
      <c r="D1795" s="2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W1795" s="15"/>
      <c r="X1795" s="17"/>
      <c r="Y1795" s="1"/>
      <c r="Z1795" s="1"/>
      <c r="AA1795" s="1"/>
      <c r="AC1795" s="1"/>
      <c r="AD1795" s="1"/>
      <c r="AE1795" s="1"/>
    </row>
    <row r="1796" customFormat="false" ht="12" hidden="false" customHeight="true" outlineLevel="0" collapsed="false">
      <c r="A1796" s="17" t="s">
        <v>1603</v>
      </c>
      <c r="B1796" s="23"/>
      <c r="C1796" s="23"/>
      <c r="D1796" s="24"/>
      <c r="E1796" s="23"/>
      <c r="L1796" s="31"/>
      <c r="M1796" s="31"/>
      <c r="N1796" s="31"/>
      <c r="U1796" s="8"/>
      <c r="V1796" s="8"/>
      <c r="AA1796" s="49"/>
    </row>
    <row r="1797" s="49" customFormat="true" ht="12" hidden="false" customHeight="true" outlineLevel="0" collapsed="false">
      <c r="A1797" s="29"/>
      <c r="D1797" s="2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W1797" s="15"/>
      <c r="X1797" s="17"/>
      <c r="Y1797" s="1"/>
      <c r="Z1797" s="1"/>
      <c r="AA1797" s="1"/>
      <c r="AC1797" s="1"/>
      <c r="AD1797" s="1"/>
      <c r="AE1797" s="1"/>
    </row>
    <row r="1798" customFormat="false" ht="12" hidden="false" customHeight="true" outlineLevel="0" collapsed="false">
      <c r="A1798" s="17" t="s">
        <v>1604</v>
      </c>
      <c r="K1798" s="31"/>
      <c r="R1798" s="29"/>
      <c r="S1798" s="29"/>
      <c r="T1798" s="31"/>
      <c r="U1798" s="21"/>
      <c r="V1798" s="21"/>
      <c r="AA1798" s="49"/>
      <c r="AB1798" s="49"/>
    </row>
    <row r="1799" s="49" customFormat="true" ht="12" hidden="false" customHeight="true" outlineLevel="0" collapsed="false">
      <c r="A1799" s="29"/>
      <c r="D1799" s="2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W1799" s="15"/>
      <c r="X1799" s="17"/>
      <c r="Y1799" s="1"/>
      <c r="Z1799" s="1"/>
      <c r="AA1799" s="1"/>
      <c r="AC1799" s="1"/>
      <c r="AD1799" s="1"/>
      <c r="AE1799" s="1"/>
    </row>
    <row r="1800" customFormat="false" ht="12" hidden="false" customHeight="true" outlineLevel="0" collapsed="false">
      <c r="A1800" s="17" t="s">
        <v>1605</v>
      </c>
      <c r="B1800" s="23"/>
      <c r="C1800" s="23"/>
      <c r="D1800" s="24"/>
      <c r="E1800" s="36"/>
      <c r="K1800" s="31"/>
      <c r="N1800" s="31"/>
      <c r="P1800" s="31"/>
      <c r="Q1800" s="31"/>
      <c r="R1800" s="31"/>
      <c r="S1800" s="31"/>
      <c r="U1800" s="21"/>
      <c r="V1800" s="21"/>
      <c r="AA1800" s="49"/>
    </row>
    <row r="1801" s="49" customFormat="true" ht="12" hidden="false" customHeight="true" outlineLevel="0" collapsed="false">
      <c r="A1801" s="29"/>
      <c r="D1801" s="2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W1801" s="15"/>
      <c r="X1801" s="17"/>
      <c r="Y1801" s="1"/>
      <c r="Z1801" s="1"/>
      <c r="AA1801" s="1"/>
      <c r="AC1801" s="1"/>
      <c r="AD1801" s="1"/>
      <c r="AE1801" s="1"/>
    </row>
    <row r="1802" customFormat="false" ht="12" hidden="false" customHeight="true" outlineLevel="0" collapsed="false">
      <c r="A1802" s="17" t="s">
        <v>1606</v>
      </c>
      <c r="Q1802" s="31"/>
      <c r="U1802" s="17"/>
      <c r="V1802" s="17"/>
      <c r="AA1802" s="49"/>
    </row>
    <row r="1803" s="49" customFormat="true" ht="12" hidden="false" customHeight="true" outlineLevel="0" collapsed="false">
      <c r="A1803" s="29"/>
      <c r="D1803" s="2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W1803" s="15"/>
      <c r="X1803" s="17"/>
      <c r="Y1803" s="1"/>
      <c r="Z1803" s="1"/>
      <c r="AA1803" s="1"/>
      <c r="AC1803" s="1"/>
      <c r="AD1803" s="1"/>
      <c r="AE1803" s="1"/>
    </row>
    <row r="1804" customFormat="false" ht="12" hidden="false" customHeight="true" outlineLevel="0" collapsed="false">
      <c r="A1804" s="17" t="s">
        <v>1607</v>
      </c>
      <c r="B1804" s="23"/>
      <c r="C1804" s="23"/>
      <c r="D1804" s="24"/>
      <c r="E1804" s="23"/>
      <c r="U1804" s="17"/>
      <c r="V1804" s="17"/>
      <c r="AA1804" s="49"/>
    </row>
    <row r="1805" s="49" customFormat="true" ht="12" hidden="false" customHeight="true" outlineLevel="0" collapsed="false">
      <c r="A1805" s="29"/>
      <c r="D1805" s="2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W1805" s="15"/>
      <c r="X1805" s="17"/>
      <c r="Y1805" s="1"/>
      <c r="Z1805" s="1"/>
      <c r="AA1805" s="1"/>
      <c r="AC1805" s="1"/>
      <c r="AD1805" s="1"/>
      <c r="AE1805" s="1"/>
    </row>
    <row r="1806" customFormat="false" ht="12" hidden="false" customHeight="true" outlineLevel="0" collapsed="false">
      <c r="A1806" s="17" t="s">
        <v>1608</v>
      </c>
      <c r="B1806" s="6"/>
      <c r="C1806" s="6"/>
      <c r="D1806" s="25"/>
      <c r="E1806" s="6"/>
      <c r="N1806" s="31"/>
      <c r="P1806" s="31"/>
      <c r="Q1806" s="31"/>
      <c r="R1806" s="31"/>
      <c r="S1806" s="31"/>
      <c r="U1806" s="21"/>
      <c r="V1806" s="21"/>
      <c r="AA1806" s="49"/>
    </row>
    <row r="1807" s="49" customFormat="true" ht="12" hidden="false" customHeight="true" outlineLevel="0" collapsed="false">
      <c r="A1807" s="29"/>
      <c r="D1807" s="2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W1807" s="15"/>
      <c r="X1807" s="17"/>
      <c r="Y1807" s="1"/>
      <c r="Z1807" s="1"/>
      <c r="AA1807" s="1"/>
      <c r="AC1807" s="1"/>
      <c r="AD1807" s="1"/>
      <c r="AE1807" s="1"/>
    </row>
    <row r="1808" customFormat="false" ht="12" hidden="false" customHeight="true" outlineLevel="0" collapsed="false">
      <c r="A1808" s="17" t="s">
        <v>1609</v>
      </c>
      <c r="I1808" s="31"/>
      <c r="J1808" s="31"/>
      <c r="K1808" s="31"/>
      <c r="T1808" s="31"/>
      <c r="U1808" s="17"/>
      <c r="V1808" s="17"/>
      <c r="AA1808" s="49"/>
    </row>
    <row r="1809" s="49" customFormat="true" ht="12" hidden="false" customHeight="true" outlineLevel="0" collapsed="false">
      <c r="A1809" s="29"/>
      <c r="D1809" s="2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W1809" s="15"/>
      <c r="X1809" s="17"/>
      <c r="Y1809" s="1"/>
      <c r="Z1809" s="1"/>
      <c r="AA1809" s="1"/>
      <c r="AC1809" s="1"/>
      <c r="AD1809" s="1"/>
      <c r="AE1809" s="1"/>
    </row>
    <row r="1810" customFormat="false" ht="12" hidden="false" customHeight="true" outlineLevel="0" collapsed="false">
      <c r="A1810" s="17" t="s">
        <v>1610</v>
      </c>
      <c r="B1810" s="23"/>
      <c r="C1810" s="23"/>
      <c r="D1810" s="24"/>
      <c r="E1810" s="23"/>
      <c r="L1810" s="31"/>
      <c r="M1810" s="31"/>
      <c r="R1810" s="31"/>
      <c r="S1810" s="31"/>
      <c r="U1810" s="17"/>
      <c r="V1810" s="17"/>
      <c r="AA1810" s="49"/>
    </row>
    <row r="1811" s="49" customFormat="true" ht="12" hidden="false" customHeight="true" outlineLevel="0" collapsed="false">
      <c r="A1811" s="29"/>
      <c r="D1811" s="2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W1811" s="15"/>
      <c r="X1811" s="17"/>
      <c r="Y1811" s="1"/>
      <c r="Z1811" s="1"/>
      <c r="AA1811" s="1"/>
      <c r="AC1811" s="1"/>
      <c r="AD1811" s="1"/>
      <c r="AE1811" s="1"/>
    </row>
    <row r="1812" customFormat="false" ht="12" hidden="false" customHeight="true" outlineLevel="0" collapsed="false">
      <c r="A1812" s="17" t="s">
        <v>1611</v>
      </c>
      <c r="B1812" s="6"/>
      <c r="C1812" s="6"/>
      <c r="D1812" s="25"/>
      <c r="E1812" s="6"/>
      <c r="G1812" s="29"/>
      <c r="I1812" s="29"/>
      <c r="K1812" s="31"/>
      <c r="P1812" s="29"/>
      <c r="Q1812" s="29"/>
      <c r="R1812" s="29"/>
      <c r="S1812" s="29"/>
      <c r="T1812" s="29"/>
      <c r="U1812" s="21"/>
      <c r="V1812" s="21"/>
      <c r="AA1812" s="49"/>
    </row>
    <row r="1813" s="49" customFormat="true" ht="12" hidden="false" customHeight="true" outlineLevel="0" collapsed="false">
      <c r="A1813" s="29"/>
      <c r="D1813" s="2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W1813" s="15"/>
      <c r="X1813" s="17"/>
      <c r="Y1813" s="1"/>
      <c r="Z1813" s="6"/>
      <c r="AA1813" s="1"/>
      <c r="AC1813" s="1"/>
      <c r="AD1813" s="1"/>
      <c r="AE1813" s="1"/>
    </row>
    <row r="1814" customFormat="false" ht="12" hidden="false" customHeight="true" outlineLevel="0" collapsed="false">
      <c r="A1814" s="17" t="s">
        <v>1612</v>
      </c>
      <c r="B1814" s="6"/>
      <c r="C1814" s="6"/>
      <c r="D1814" s="25"/>
      <c r="E1814" s="6"/>
      <c r="I1814" s="31"/>
      <c r="K1814" s="31"/>
      <c r="N1814" s="31"/>
      <c r="P1814" s="31"/>
      <c r="Q1814" s="31"/>
      <c r="R1814" s="31"/>
      <c r="S1814" s="31"/>
      <c r="U1814" s="21"/>
      <c r="V1814" s="21"/>
      <c r="AA1814" s="49"/>
    </row>
    <row r="1815" s="49" customFormat="true" ht="12" hidden="false" customHeight="true" outlineLevel="0" collapsed="false">
      <c r="A1815" s="29"/>
      <c r="D1815" s="2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W1815" s="15"/>
      <c r="X1815" s="17"/>
      <c r="Y1815" s="1"/>
      <c r="Z1815" s="1"/>
      <c r="AA1815" s="1"/>
      <c r="AC1815" s="1"/>
      <c r="AD1815" s="1"/>
      <c r="AE1815" s="1"/>
    </row>
    <row r="1816" customFormat="false" ht="12" hidden="false" customHeight="true" outlineLevel="0" collapsed="false">
      <c r="A1816" s="17" t="s">
        <v>1613</v>
      </c>
      <c r="G1816" s="31"/>
      <c r="H1816" s="31"/>
      <c r="K1816" s="31"/>
      <c r="P1816" s="31"/>
      <c r="U1816" s="21"/>
      <c r="V1816" s="21"/>
      <c r="AA1816" s="49"/>
    </row>
    <row r="1817" s="49" customFormat="true" ht="12" hidden="false" customHeight="true" outlineLevel="0" collapsed="false">
      <c r="A1817" s="29"/>
      <c r="D1817" s="2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W1817" s="15"/>
      <c r="X1817" s="17"/>
      <c r="Y1817" s="1"/>
      <c r="Z1817" s="1"/>
      <c r="AA1817" s="1"/>
      <c r="AC1817" s="1"/>
      <c r="AD1817" s="1"/>
      <c r="AE1817" s="1"/>
    </row>
    <row r="1818" customFormat="false" ht="12" hidden="false" customHeight="true" outlineLevel="0" collapsed="false">
      <c r="A1818" s="17" t="s">
        <v>1614</v>
      </c>
      <c r="G1818" s="31"/>
      <c r="H1818" s="31"/>
      <c r="I1818" s="31"/>
      <c r="J1818" s="31"/>
      <c r="K1818" s="31"/>
      <c r="L1818" s="31"/>
      <c r="M1818" s="31"/>
      <c r="N1818" s="31"/>
      <c r="P1818" s="31"/>
      <c r="Q1818" s="31"/>
      <c r="R1818" s="31"/>
      <c r="S1818" s="31"/>
      <c r="T1818" s="31"/>
      <c r="U1818" s="21"/>
      <c r="V1818" s="21"/>
      <c r="AA1818" s="49"/>
    </row>
    <row r="1819" s="49" customFormat="true" ht="12" hidden="false" customHeight="true" outlineLevel="0" collapsed="false">
      <c r="A1819" s="29"/>
      <c r="D1819" s="2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W1819" s="15"/>
      <c r="X1819" s="17"/>
      <c r="Y1819" s="1"/>
      <c r="Z1819" s="1"/>
      <c r="AA1819" s="1"/>
      <c r="AC1819" s="1"/>
      <c r="AD1819" s="1"/>
      <c r="AE1819" s="1"/>
    </row>
    <row r="1820" customFormat="false" ht="12" hidden="false" customHeight="true" outlineLevel="0" collapsed="false">
      <c r="A1820" s="17" t="s">
        <v>1615</v>
      </c>
      <c r="B1820" s="23"/>
      <c r="C1820" s="23"/>
      <c r="D1820" s="24"/>
      <c r="E1820" s="23"/>
      <c r="U1820" s="29"/>
      <c r="V1820" s="29"/>
      <c r="AA1820" s="49"/>
    </row>
    <row r="1821" s="49" customFormat="true" ht="12" hidden="false" customHeight="true" outlineLevel="0" collapsed="false">
      <c r="A1821" s="29"/>
      <c r="D1821" s="2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W1821" s="15"/>
      <c r="X1821" s="17"/>
      <c r="Y1821" s="1"/>
      <c r="Z1821" s="1"/>
      <c r="AA1821" s="1"/>
      <c r="AC1821" s="1"/>
      <c r="AD1821" s="1"/>
      <c r="AE1821" s="1"/>
    </row>
    <row r="1822" customFormat="false" ht="12" hidden="false" customHeight="true" outlineLevel="0" collapsed="false">
      <c r="A1822" s="17" t="s">
        <v>1616</v>
      </c>
      <c r="Q1822" s="31"/>
      <c r="U1822" s="21"/>
      <c r="V1822" s="21"/>
      <c r="AA1822" s="49"/>
    </row>
    <row r="1823" s="49" customFormat="true" ht="12" hidden="false" customHeight="true" outlineLevel="0" collapsed="false">
      <c r="A1823" s="29"/>
      <c r="D1823" s="2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W1823" s="15"/>
      <c r="X1823" s="17"/>
      <c r="Y1823" s="1"/>
      <c r="Z1823" s="1"/>
      <c r="AA1823" s="1"/>
      <c r="AC1823" s="1"/>
      <c r="AD1823" s="1"/>
      <c r="AE1823" s="1"/>
    </row>
    <row r="1824" customFormat="false" ht="12" hidden="false" customHeight="true" outlineLevel="0" collapsed="false">
      <c r="A1824" s="17" t="s">
        <v>1617</v>
      </c>
      <c r="B1824" s="6"/>
      <c r="C1824" s="6"/>
      <c r="D1824" s="25"/>
      <c r="E1824" s="6"/>
      <c r="J1824" s="31"/>
      <c r="O1824" s="31"/>
      <c r="P1824" s="31"/>
      <c r="U1824" s="17"/>
      <c r="V1824" s="17"/>
      <c r="AA1824" s="49"/>
    </row>
    <row r="1825" s="49" customFormat="true" ht="12" hidden="false" customHeight="true" outlineLevel="0" collapsed="false">
      <c r="A1825" s="29"/>
      <c r="D1825" s="2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W1825" s="15"/>
      <c r="X1825" s="17"/>
      <c r="Y1825" s="1"/>
      <c r="Z1825" s="1"/>
      <c r="AA1825" s="1"/>
      <c r="AC1825" s="1"/>
      <c r="AD1825" s="1"/>
      <c r="AE1825" s="1"/>
    </row>
    <row r="1826" customFormat="false" ht="12" hidden="false" customHeight="true" outlineLevel="0" collapsed="false">
      <c r="A1826" s="17" t="s">
        <v>1618</v>
      </c>
      <c r="B1826" s="23"/>
      <c r="C1826" s="23"/>
      <c r="D1826" s="24"/>
      <c r="E1826" s="23"/>
      <c r="J1826" s="31"/>
      <c r="K1826" s="31"/>
      <c r="P1826" s="31"/>
      <c r="U1826" s="17"/>
      <c r="V1826" s="17"/>
      <c r="AA1826" s="49"/>
    </row>
    <row r="1827" s="49" customFormat="true" ht="12" hidden="false" customHeight="true" outlineLevel="0" collapsed="false">
      <c r="A1827" s="29"/>
      <c r="D1827" s="2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W1827" s="15"/>
      <c r="X1827" s="17"/>
      <c r="Y1827" s="1"/>
      <c r="Z1827" s="6"/>
      <c r="AA1827" s="1"/>
      <c r="AC1827" s="1"/>
      <c r="AD1827" s="1"/>
      <c r="AE1827" s="1"/>
    </row>
    <row r="1828" customFormat="false" ht="12" hidden="false" customHeight="true" outlineLevel="0" collapsed="false">
      <c r="A1828" s="17" t="s">
        <v>1619</v>
      </c>
      <c r="B1828" s="6"/>
      <c r="C1828" s="6"/>
      <c r="D1828" s="25"/>
      <c r="H1828" s="31"/>
      <c r="J1828" s="31"/>
      <c r="N1828" s="31"/>
      <c r="T1828" s="31"/>
      <c r="U1828" s="29"/>
      <c r="V1828" s="29"/>
      <c r="AA1828" s="49"/>
    </row>
    <row r="1829" s="49" customFormat="true" ht="12" hidden="false" customHeight="true" outlineLevel="0" collapsed="false">
      <c r="A1829" s="29"/>
      <c r="D1829" s="2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W1829" s="15"/>
      <c r="X1829" s="17"/>
      <c r="Y1829" s="1"/>
      <c r="Z1829" s="6"/>
      <c r="AA1829" s="1"/>
      <c r="AC1829" s="1"/>
      <c r="AD1829" s="1"/>
      <c r="AE1829" s="1"/>
    </row>
    <row r="1830" customFormat="false" ht="12" hidden="false" customHeight="true" outlineLevel="0" collapsed="false">
      <c r="A1830" s="17" t="s">
        <v>1620</v>
      </c>
      <c r="B1830" s="23"/>
      <c r="C1830" s="23"/>
      <c r="D1830" s="24"/>
      <c r="E1830" s="23"/>
      <c r="N1830" s="31"/>
      <c r="Q1830" s="31"/>
      <c r="U1830" s="21"/>
      <c r="V1830" s="21"/>
      <c r="AA1830" s="49"/>
    </row>
    <row r="1831" s="49" customFormat="true" ht="12" hidden="false" customHeight="true" outlineLevel="0" collapsed="false">
      <c r="A1831" s="29"/>
      <c r="D1831" s="2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W1831" s="15"/>
      <c r="X1831" s="17"/>
      <c r="Y1831" s="1"/>
      <c r="Z1831" s="1"/>
      <c r="AA1831" s="1"/>
      <c r="AC1831" s="1"/>
      <c r="AD1831" s="1"/>
      <c r="AE1831" s="1"/>
    </row>
    <row r="1832" customFormat="false" ht="12" hidden="false" customHeight="true" outlineLevel="0" collapsed="false">
      <c r="A1832" s="17" t="s">
        <v>1621</v>
      </c>
      <c r="B1832" s="6"/>
      <c r="C1832" s="6"/>
      <c r="D1832" s="25"/>
      <c r="E1832" s="6"/>
      <c r="N1832" s="31"/>
      <c r="P1832" s="31"/>
      <c r="U1832" s="17"/>
      <c r="V1832" s="17"/>
      <c r="AA1832" s="49"/>
    </row>
    <row r="1833" s="49" customFormat="true" ht="12" hidden="false" customHeight="true" outlineLevel="0" collapsed="false">
      <c r="A1833" s="29"/>
      <c r="D1833" s="2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W1833" s="15"/>
      <c r="X1833" s="17"/>
      <c r="Y1833" s="1"/>
      <c r="Z1833" s="1"/>
      <c r="AA1833" s="1"/>
      <c r="AC1833" s="1"/>
      <c r="AD1833" s="1"/>
      <c r="AE1833" s="1"/>
    </row>
    <row r="1834" customFormat="false" ht="12" hidden="false" customHeight="true" outlineLevel="0" collapsed="false">
      <c r="A1834" s="17" t="s">
        <v>1622</v>
      </c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17"/>
      <c r="V1834" s="17"/>
      <c r="AA1834" s="49"/>
    </row>
    <row r="1835" s="49" customFormat="true" ht="12" hidden="false" customHeight="true" outlineLevel="0" collapsed="false">
      <c r="A1835" s="29"/>
      <c r="D1835" s="2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W1835" s="15"/>
      <c r="X1835" s="17"/>
      <c r="Y1835" s="1"/>
      <c r="Z1835" s="1"/>
      <c r="AA1835" s="1"/>
      <c r="AC1835" s="6"/>
      <c r="AD1835" s="1"/>
      <c r="AE1835" s="1"/>
    </row>
    <row r="1836" customFormat="false" ht="12" hidden="false" customHeight="true" outlineLevel="0" collapsed="false">
      <c r="A1836" s="17" t="s">
        <v>1623</v>
      </c>
      <c r="B1836" s="6"/>
      <c r="C1836" s="6"/>
      <c r="D1836" s="25"/>
      <c r="E1836" s="6"/>
      <c r="L1836" s="31"/>
      <c r="M1836" s="31"/>
      <c r="O1836" s="31"/>
      <c r="P1836" s="31"/>
      <c r="U1836" s="17"/>
      <c r="V1836" s="17"/>
      <c r="AA1836" s="49"/>
    </row>
    <row r="1837" s="49" customFormat="true" ht="12" hidden="false" customHeight="true" outlineLevel="0" collapsed="false">
      <c r="A1837" s="29"/>
      <c r="D1837" s="2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W1837" s="15"/>
      <c r="X1837" s="17"/>
      <c r="Y1837" s="1"/>
      <c r="Z1837" s="1"/>
      <c r="AA1837" s="1"/>
      <c r="AC1837" s="1"/>
      <c r="AD1837" s="1"/>
      <c r="AE1837" s="1"/>
    </row>
    <row r="1838" customFormat="false" ht="12" hidden="false" customHeight="true" outlineLevel="0" collapsed="false">
      <c r="A1838" s="17" t="s">
        <v>1624</v>
      </c>
      <c r="Q1838" s="31"/>
      <c r="U1838" s="17"/>
      <c r="V1838" s="17"/>
      <c r="AA1838" s="49"/>
    </row>
    <row r="1839" s="49" customFormat="true" ht="12" hidden="false" customHeight="true" outlineLevel="0" collapsed="false">
      <c r="A1839" s="29"/>
      <c r="D1839" s="2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W1839" s="15"/>
      <c r="X1839" s="17"/>
      <c r="Y1839" s="1"/>
      <c r="Z1839" s="1"/>
      <c r="AA1839" s="1"/>
      <c r="AC1839" s="1"/>
      <c r="AD1839" s="1"/>
      <c r="AE1839" s="1"/>
    </row>
    <row r="1840" customFormat="false" ht="12" hidden="false" customHeight="true" outlineLevel="0" collapsed="false">
      <c r="A1840" s="17" t="s">
        <v>1625</v>
      </c>
      <c r="B1840" s="23"/>
      <c r="C1840" s="23"/>
      <c r="D1840" s="24"/>
      <c r="E1840" s="23"/>
      <c r="U1840" s="17"/>
      <c r="V1840" s="17"/>
      <c r="AA1840" s="49"/>
    </row>
    <row r="1841" s="49" customFormat="true" ht="12" hidden="false" customHeight="true" outlineLevel="0" collapsed="false">
      <c r="A1841" s="29"/>
      <c r="D1841" s="2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W1841" s="15"/>
      <c r="X1841" s="17"/>
      <c r="Y1841" s="1"/>
      <c r="Z1841" s="1"/>
      <c r="AA1841" s="1"/>
      <c r="AC1841" s="1"/>
      <c r="AD1841" s="1"/>
      <c r="AE1841" s="1"/>
    </row>
    <row r="1842" customFormat="false" ht="12" hidden="false" customHeight="true" outlineLevel="0" collapsed="false">
      <c r="A1842" s="17" t="s">
        <v>1626</v>
      </c>
      <c r="B1842" s="23"/>
      <c r="C1842" s="23"/>
      <c r="D1842" s="24"/>
      <c r="E1842" s="23"/>
      <c r="U1842" s="8"/>
      <c r="V1842" s="8"/>
      <c r="AA1842" s="49"/>
    </row>
    <row r="1843" s="49" customFormat="true" ht="12" hidden="false" customHeight="true" outlineLevel="0" collapsed="false">
      <c r="A1843" s="29"/>
      <c r="D1843" s="2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W1843" s="15"/>
      <c r="X1843" s="17"/>
      <c r="Y1843" s="1"/>
      <c r="Z1843" s="1"/>
      <c r="AA1843" s="1"/>
      <c r="AC1843" s="1"/>
      <c r="AD1843" s="1"/>
      <c r="AE1843" s="1"/>
    </row>
    <row r="1844" customFormat="false" ht="12" hidden="false" customHeight="true" outlineLevel="0" collapsed="false">
      <c r="A1844" s="17" t="s">
        <v>1627</v>
      </c>
      <c r="D1844" s="17"/>
      <c r="H1844" s="31"/>
      <c r="J1844" s="31"/>
      <c r="P1844" s="31"/>
      <c r="Q1844" s="31"/>
      <c r="R1844" s="31"/>
      <c r="S1844" s="31"/>
      <c r="T1844" s="31"/>
      <c r="U1844" s="21"/>
      <c r="V1844" s="21"/>
      <c r="AA1844" s="49"/>
    </row>
    <row r="1845" s="49" customFormat="true" ht="12" hidden="false" customHeight="true" outlineLevel="0" collapsed="false">
      <c r="A1845" s="29"/>
      <c r="D1845" s="2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W1845" s="15"/>
      <c r="X1845" s="17"/>
      <c r="Y1845" s="1"/>
      <c r="Z1845" s="1"/>
      <c r="AA1845" s="1"/>
      <c r="AC1845" s="1"/>
      <c r="AD1845" s="1"/>
      <c r="AE1845" s="1"/>
    </row>
    <row r="1846" customFormat="false" ht="12" hidden="false" customHeight="true" outlineLevel="0" collapsed="false">
      <c r="A1846" s="17" t="s">
        <v>1628</v>
      </c>
      <c r="D1846" s="17"/>
      <c r="P1846" s="31"/>
      <c r="T1846" s="31"/>
      <c r="U1846" s="21"/>
      <c r="V1846" s="21"/>
      <c r="AA1846" s="49"/>
    </row>
    <row r="1847" s="49" customFormat="true" ht="12" hidden="false" customHeight="true" outlineLevel="0" collapsed="false">
      <c r="A1847" s="29"/>
      <c r="D1847" s="2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W1847" s="15"/>
      <c r="X1847" s="17"/>
      <c r="Y1847" s="1"/>
      <c r="Z1847" s="1"/>
      <c r="AA1847" s="1"/>
      <c r="AC1847" s="1"/>
      <c r="AD1847" s="1"/>
      <c r="AE1847" s="1"/>
    </row>
    <row r="1848" customFormat="false" ht="12" hidden="false" customHeight="true" outlineLevel="0" collapsed="false">
      <c r="A1848" s="17" t="s">
        <v>1629</v>
      </c>
      <c r="B1848" s="6"/>
      <c r="C1848" s="6"/>
      <c r="D1848" s="25"/>
      <c r="E1848" s="6"/>
      <c r="F1848" s="166"/>
      <c r="G1848" s="166"/>
      <c r="H1848" s="166"/>
      <c r="I1848" s="8"/>
      <c r="J1848" s="8"/>
      <c r="K1848" s="166"/>
      <c r="L1848" s="8"/>
      <c r="M1848" s="8"/>
      <c r="N1848" s="8"/>
      <c r="O1848" s="8"/>
      <c r="P1848" s="166"/>
      <c r="Q1848" s="8"/>
      <c r="R1848" s="8"/>
      <c r="S1848" s="8"/>
      <c r="T1848" s="166"/>
      <c r="U1848" s="17"/>
      <c r="V1848" s="17"/>
      <c r="AA1848" s="49"/>
    </row>
    <row r="1849" s="49" customFormat="true" ht="12" hidden="false" customHeight="true" outlineLevel="0" collapsed="false">
      <c r="A1849" s="29"/>
      <c r="D1849" s="2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W1849" s="15"/>
      <c r="X1849" s="17"/>
      <c r="Y1849" s="1"/>
      <c r="Z1849" s="1"/>
      <c r="AA1849" s="1"/>
      <c r="AC1849" s="1"/>
      <c r="AD1849" s="1"/>
      <c r="AE1849" s="1"/>
    </row>
    <row r="1850" customFormat="false" ht="12" hidden="false" customHeight="true" outlineLevel="0" collapsed="false">
      <c r="A1850" s="17" t="s">
        <v>1630</v>
      </c>
      <c r="B1850" s="6"/>
      <c r="C1850" s="6"/>
      <c r="D1850" s="25"/>
      <c r="E1850" s="6"/>
      <c r="N1850" s="31"/>
      <c r="O1850" s="31"/>
      <c r="P1850" s="31"/>
      <c r="R1850" s="31"/>
      <c r="S1850" s="31"/>
      <c r="U1850" s="17"/>
      <c r="V1850" s="17"/>
      <c r="AA1850" s="49"/>
    </row>
    <row r="1851" s="49" customFormat="true" ht="12" hidden="false" customHeight="true" outlineLevel="0" collapsed="false">
      <c r="A1851" s="29"/>
      <c r="D1851" s="2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W1851" s="15"/>
      <c r="X1851" s="17"/>
      <c r="Y1851" s="1"/>
      <c r="Z1851" s="1"/>
      <c r="AA1851" s="1"/>
      <c r="AC1851" s="1"/>
      <c r="AD1851" s="1"/>
      <c r="AE1851" s="1"/>
    </row>
    <row r="1852" customFormat="false" ht="12" hidden="false" customHeight="true" outlineLevel="0" collapsed="false">
      <c r="A1852" s="17" t="s">
        <v>1631</v>
      </c>
      <c r="B1852" s="23"/>
      <c r="C1852" s="23"/>
      <c r="D1852" s="24"/>
      <c r="U1852" s="21"/>
      <c r="V1852" s="21"/>
      <c r="AA1852" s="49"/>
    </row>
    <row r="1853" s="49" customFormat="true" ht="12" hidden="false" customHeight="true" outlineLevel="0" collapsed="false">
      <c r="A1853" s="29"/>
      <c r="D1853" s="2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W1853" s="15"/>
      <c r="X1853" s="17"/>
      <c r="Y1853" s="1"/>
      <c r="Z1853" s="1"/>
      <c r="AA1853" s="1"/>
      <c r="AC1853" s="1"/>
      <c r="AD1853" s="1"/>
      <c r="AE1853" s="1"/>
    </row>
    <row r="1854" customFormat="false" ht="12" hidden="false" customHeight="true" outlineLevel="0" collapsed="false">
      <c r="A1854" s="17" t="s">
        <v>1632</v>
      </c>
      <c r="Q1854" s="31"/>
      <c r="U1854" s="17"/>
      <c r="V1854" s="17"/>
      <c r="AA1854" s="49"/>
    </row>
    <row r="1855" s="49" customFormat="true" ht="12" hidden="false" customHeight="true" outlineLevel="0" collapsed="false">
      <c r="A1855" s="29"/>
      <c r="D1855" s="2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W1855" s="15"/>
      <c r="X1855" s="17"/>
      <c r="Y1855" s="1"/>
      <c r="Z1855" s="1"/>
      <c r="AA1855" s="1"/>
      <c r="AC1855" s="1"/>
      <c r="AD1855" s="1"/>
      <c r="AE1855" s="1"/>
    </row>
    <row r="1856" customFormat="false" ht="12" hidden="false" customHeight="true" outlineLevel="0" collapsed="false">
      <c r="A1856" s="17" t="s">
        <v>1633</v>
      </c>
      <c r="B1856" s="86"/>
      <c r="C1856" s="86"/>
      <c r="D1856" s="95"/>
      <c r="E1856" s="86"/>
      <c r="F1856" s="29"/>
      <c r="H1856" s="31"/>
      <c r="J1856" s="29"/>
      <c r="K1856" s="29"/>
      <c r="N1856" s="29"/>
      <c r="P1856" s="29"/>
      <c r="Q1856" s="29"/>
      <c r="T1856" s="29"/>
      <c r="U1856" s="17"/>
      <c r="V1856" s="17"/>
      <c r="AA1856" s="49"/>
    </row>
    <row r="1857" s="49" customFormat="true" ht="12" hidden="false" customHeight="true" outlineLevel="0" collapsed="false">
      <c r="A1857" s="29"/>
      <c r="D1857" s="2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W1857" s="15"/>
      <c r="X1857" s="17"/>
      <c r="Y1857" s="1"/>
      <c r="Z1857" s="1"/>
      <c r="AA1857" s="1"/>
      <c r="AC1857" s="1"/>
      <c r="AD1857" s="1"/>
      <c r="AE1857" s="1"/>
    </row>
    <row r="1858" customFormat="false" ht="12" hidden="false" customHeight="true" outlineLevel="0" collapsed="false">
      <c r="A1858" s="17" t="s">
        <v>1634</v>
      </c>
      <c r="B1858" s="102"/>
      <c r="C1858" s="64"/>
      <c r="D1858" s="75"/>
      <c r="E1858" s="170"/>
      <c r="R1858" s="31"/>
      <c r="S1858" s="31"/>
      <c r="U1858" s="21"/>
      <c r="V1858" s="21"/>
      <c r="AA1858" s="49"/>
    </row>
    <row r="1859" s="49" customFormat="true" ht="12" hidden="false" customHeight="true" outlineLevel="0" collapsed="false">
      <c r="A1859" s="29"/>
      <c r="D1859" s="2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W1859" s="15"/>
      <c r="X1859" s="17"/>
      <c r="Y1859" s="1"/>
      <c r="Z1859" s="6"/>
      <c r="AA1859" s="1"/>
      <c r="AC1859" s="1"/>
      <c r="AD1859" s="1"/>
      <c r="AE1859" s="1"/>
    </row>
    <row r="1860" customFormat="false" ht="12" hidden="false" customHeight="true" outlineLevel="0" collapsed="false">
      <c r="A1860" s="17" t="s">
        <v>1635</v>
      </c>
      <c r="B1860" s="102"/>
      <c r="C1860" s="64"/>
      <c r="D1860" s="75"/>
      <c r="E1860" s="170"/>
      <c r="R1860" s="31"/>
      <c r="S1860" s="31"/>
      <c r="U1860" s="21"/>
      <c r="V1860" s="21"/>
      <c r="AA1860" s="49"/>
    </row>
    <row r="1861" s="49" customFormat="true" ht="12" hidden="false" customHeight="true" outlineLevel="0" collapsed="false">
      <c r="A1861" s="29"/>
      <c r="D1861" s="2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W1861" s="15"/>
      <c r="X1861" s="17"/>
      <c r="Y1861" s="1"/>
      <c r="Z1861" s="1"/>
      <c r="AA1861" s="1"/>
      <c r="AC1861" s="1"/>
      <c r="AD1861" s="1"/>
      <c r="AE1861" s="1"/>
    </row>
    <row r="1862" customFormat="false" ht="12" hidden="false" customHeight="true" outlineLevel="0" collapsed="false">
      <c r="A1862" s="17" t="s">
        <v>1636</v>
      </c>
      <c r="D1862" s="17"/>
      <c r="R1862" s="31"/>
      <c r="S1862" s="31"/>
      <c r="T1862" s="31"/>
      <c r="U1862" s="21"/>
      <c r="V1862" s="21"/>
      <c r="AA1862" s="49"/>
    </row>
    <row r="1863" s="49" customFormat="true" ht="12" hidden="false" customHeight="true" outlineLevel="0" collapsed="false">
      <c r="A1863" s="29"/>
      <c r="D1863" s="2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W1863" s="15"/>
      <c r="X1863" s="17"/>
      <c r="Y1863" s="1"/>
      <c r="Z1863" s="1"/>
      <c r="AA1863" s="1"/>
      <c r="AC1863" s="1"/>
      <c r="AD1863" s="1"/>
      <c r="AE1863" s="1"/>
    </row>
    <row r="1864" customFormat="false" ht="12" hidden="false" customHeight="true" outlineLevel="0" collapsed="false">
      <c r="A1864" s="17" t="s">
        <v>1637</v>
      </c>
      <c r="B1864" s="23"/>
      <c r="C1864" s="23"/>
      <c r="D1864" s="24"/>
      <c r="E1864" s="36"/>
      <c r="K1864" s="31"/>
      <c r="N1864" s="31"/>
      <c r="U1864" s="21"/>
      <c r="V1864" s="21"/>
      <c r="AA1864" s="49"/>
    </row>
    <row r="1865" s="49" customFormat="true" ht="12" hidden="false" customHeight="true" outlineLevel="0" collapsed="false">
      <c r="A1865" s="29"/>
      <c r="D1865" s="2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W1865" s="15"/>
      <c r="X1865" s="17"/>
      <c r="Y1865" s="1"/>
      <c r="Z1865" s="1"/>
      <c r="AA1865" s="1"/>
      <c r="AC1865" s="1"/>
      <c r="AD1865" s="1"/>
      <c r="AE1865" s="1"/>
    </row>
    <row r="1866" customFormat="false" ht="12" hidden="false" customHeight="true" outlineLevel="0" collapsed="false">
      <c r="A1866" s="17" t="s">
        <v>1638</v>
      </c>
      <c r="B1866" s="6"/>
      <c r="C1866" s="6"/>
      <c r="D1866" s="25"/>
      <c r="E1866" s="6"/>
      <c r="N1866" s="31"/>
      <c r="P1866" s="31"/>
      <c r="R1866" s="31"/>
      <c r="S1866" s="31"/>
      <c r="U1866" s="29"/>
      <c r="V1866" s="29"/>
      <c r="AA1866" s="49"/>
    </row>
    <row r="1867" s="49" customFormat="true" ht="12" hidden="false" customHeight="true" outlineLevel="0" collapsed="false">
      <c r="A1867" s="29"/>
      <c r="D1867" s="2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W1867" s="15"/>
      <c r="X1867" s="17"/>
      <c r="Y1867" s="1"/>
      <c r="Z1867" s="1"/>
      <c r="AA1867" s="1"/>
      <c r="AC1867" s="1"/>
      <c r="AD1867" s="1"/>
      <c r="AE1867" s="1"/>
    </row>
    <row r="1868" customFormat="false" ht="12" hidden="false" customHeight="true" outlineLevel="0" collapsed="false">
      <c r="A1868" s="17" t="s">
        <v>1639</v>
      </c>
      <c r="G1868" s="31"/>
      <c r="I1868" s="31"/>
      <c r="K1868" s="31"/>
      <c r="L1868" s="31"/>
      <c r="M1868" s="31"/>
      <c r="N1868" s="31"/>
      <c r="R1868" s="31"/>
      <c r="S1868" s="31"/>
      <c r="T1868" s="31"/>
      <c r="U1868" s="21"/>
      <c r="V1868" s="21"/>
      <c r="AA1868" s="49"/>
    </row>
    <row r="1869" s="49" customFormat="true" ht="12" hidden="false" customHeight="true" outlineLevel="0" collapsed="false">
      <c r="A1869" s="29"/>
      <c r="D1869" s="2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W1869" s="15"/>
      <c r="X1869" s="17"/>
      <c r="Y1869" s="1"/>
      <c r="Z1869" s="1"/>
      <c r="AA1869" s="1"/>
      <c r="AC1869" s="1"/>
      <c r="AD1869" s="1"/>
      <c r="AE1869" s="1"/>
    </row>
    <row r="1870" customFormat="false" ht="12" hidden="false" customHeight="true" outlineLevel="0" collapsed="false">
      <c r="A1870" s="17" t="s">
        <v>1640</v>
      </c>
      <c r="Q1870" s="31"/>
      <c r="U1870" s="17"/>
      <c r="V1870" s="17"/>
      <c r="AA1870" s="49"/>
    </row>
    <row r="1871" s="49" customFormat="true" ht="12" hidden="false" customHeight="true" outlineLevel="0" collapsed="false">
      <c r="A1871" s="29"/>
      <c r="D1871" s="2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W1871" s="15"/>
      <c r="X1871" s="17"/>
      <c r="Y1871" s="1"/>
      <c r="Z1871" s="1"/>
      <c r="AA1871" s="1"/>
      <c r="AC1871" s="1"/>
      <c r="AD1871" s="1"/>
      <c r="AE1871" s="1"/>
    </row>
    <row r="1872" customFormat="false" ht="12" hidden="false" customHeight="true" outlineLevel="0" collapsed="false">
      <c r="A1872" s="17" t="s">
        <v>1641</v>
      </c>
      <c r="B1872" s="23"/>
      <c r="C1872" s="23"/>
      <c r="D1872" s="24"/>
      <c r="E1872" s="23"/>
      <c r="L1872" s="31"/>
      <c r="M1872" s="31"/>
      <c r="N1872" s="31"/>
      <c r="U1872" s="17"/>
      <c r="V1872" s="17"/>
      <c r="AA1872" s="49"/>
    </row>
    <row r="1873" s="49" customFormat="true" ht="12" hidden="false" customHeight="true" outlineLevel="0" collapsed="false">
      <c r="A1873" s="29"/>
      <c r="D1873" s="2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W1873" s="15"/>
      <c r="X1873" s="17"/>
      <c r="Y1873" s="1"/>
      <c r="Z1873" s="1"/>
      <c r="AA1873" s="1"/>
      <c r="AC1873" s="1"/>
      <c r="AD1873" s="1"/>
      <c r="AE1873" s="1"/>
    </row>
    <row r="1874" customFormat="false" ht="12" hidden="false" customHeight="true" outlineLevel="0" collapsed="false">
      <c r="A1874" s="17" t="s">
        <v>1642</v>
      </c>
      <c r="B1874" s="23"/>
      <c r="C1874" s="23"/>
      <c r="D1874" s="24"/>
      <c r="U1874" s="29"/>
      <c r="V1874" s="29"/>
      <c r="AA1874" s="49"/>
    </row>
    <row r="1875" s="49" customFormat="true" ht="12" hidden="false" customHeight="true" outlineLevel="0" collapsed="false">
      <c r="A1875" s="29"/>
      <c r="D1875" s="2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W1875" s="15"/>
      <c r="X1875" s="17"/>
      <c r="Y1875" s="1"/>
      <c r="Z1875" s="1"/>
      <c r="AA1875" s="1"/>
      <c r="AC1875" s="1"/>
      <c r="AD1875" s="1"/>
      <c r="AE1875" s="1"/>
    </row>
    <row r="1876" customFormat="false" ht="12" hidden="false" customHeight="true" outlineLevel="0" collapsed="false">
      <c r="A1876" s="17" t="s">
        <v>1643</v>
      </c>
      <c r="O1876" s="31"/>
      <c r="P1876" s="31"/>
      <c r="T1876" s="31"/>
      <c r="U1876" s="21"/>
      <c r="V1876" s="21"/>
      <c r="AA1876" s="49"/>
    </row>
    <row r="1877" s="49" customFormat="true" ht="12" hidden="false" customHeight="true" outlineLevel="0" collapsed="false">
      <c r="A1877" s="29"/>
      <c r="D1877" s="2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W1877" s="15"/>
      <c r="X1877" s="17"/>
      <c r="Y1877" s="1"/>
      <c r="Z1877" s="1"/>
      <c r="AA1877" s="1"/>
      <c r="AC1877" s="1"/>
      <c r="AD1877" s="1"/>
      <c r="AE1877" s="1"/>
    </row>
    <row r="1878" customFormat="false" ht="12" hidden="false" customHeight="true" outlineLevel="0" collapsed="false">
      <c r="A1878" s="17" t="s">
        <v>1644</v>
      </c>
      <c r="B1878" s="102"/>
      <c r="C1878" s="64"/>
      <c r="D1878" s="75"/>
      <c r="E1878" s="170"/>
      <c r="R1878" s="31"/>
      <c r="S1878" s="31"/>
      <c r="U1878" s="17"/>
      <c r="V1878" s="17"/>
      <c r="AA1878" s="49"/>
    </row>
    <row r="1879" s="49" customFormat="true" ht="12" hidden="false" customHeight="true" outlineLevel="0" collapsed="false">
      <c r="A1879" s="29"/>
      <c r="D1879" s="2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W1879" s="15"/>
      <c r="X1879" s="17"/>
      <c r="Y1879" s="1"/>
      <c r="Z1879" s="1"/>
      <c r="AA1879" s="1"/>
      <c r="AC1879" s="1"/>
      <c r="AD1879" s="1"/>
      <c r="AE1879" s="1"/>
    </row>
    <row r="1880" customFormat="false" ht="12" hidden="false" customHeight="true" outlineLevel="0" collapsed="false">
      <c r="A1880" s="17" t="s">
        <v>1645</v>
      </c>
      <c r="B1880" s="23"/>
      <c r="C1880" s="23"/>
      <c r="D1880" s="24"/>
      <c r="U1880" s="17"/>
      <c r="V1880" s="17"/>
      <c r="AA1880" s="49"/>
    </row>
    <row r="1881" s="49" customFormat="true" ht="12" hidden="false" customHeight="true" outlineLevel="0" collapsed="false">
      <c r="A1881" s="29"/>
      <c r="D1881" s="2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W1881" s="15"/>
      <c r="X1881" s="17"/>
      <c r="Y1881" s="1"/>
      <c r="Z1881" s="1"/>
      <c r="AA1881" s="1"/>
      <c r="AC1881" s="1"/>
      <c r="AD1881" s="1"/>
      <c r="AE1881" s="1"/>
    </row>
    <row r="1882" customFormat="false" ht="12" hidden="false" customHeight="true" outlineLevel="0" collapsed="false">
      <c r="A1882" s="17" t="s">
        <v>1646</v>
      </c>
      <c r="B1882" s="23"/>
      <c r="C1882" s="23"/>
      <c r="D1882" s="24"/>
      <c r="E1882" s="23"/>
      <c r="J1882" s="31"/>
      <c r="K1882" s="31"/>
      <c r="R1882" s="31"/>
      <c r="S1882" s="31"/>
      <c r="U1882" s="17"/>
      <c r="V1882" s="17"/>
      <c r="AA1882" s="49"/>
    </row>
    <row r="1883" s="49" customFormat="true" ht="12" hidden="false" customHeight="true" outlineLevel="0" collapsed="false">
      <c r="A1883" s="29"/>
      <c r="D1883" s="2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W1883" s="15"/>
      <c r="X1883" s="17"/>
      <c r="Y1883" s="1"/>
      <c r="Z1883" s="1"/>
      <c r="AA1883" s="1"/>
      <c r="AC1883" s="1"/>
      <c r="AD1883" s="1"/>
      <c r="AE1883" s="1"/>
    </row>
    <row r="1884" customFormat="false" ht="12" hidden="false" customHeight="true" outlineLevel="0" collapsed="false">
      <c r="A1884" s="17" t="s">
        <v>1647</v>
      </c>
      <c r="L1884" s="31"/>
      <c r="M1884" s="31"/>
      <c r="O1884" s="31"/>
      <c r="P1884" s="31"/>
      <c r="T1884" s="31"/>
      <c r="U1884" s="17"/>
      <c r="V1884" s="17"/>
      <c r="AA1884" s="49"/>
    </row>
    <row r="1885" s="49" customFormat="true" ht="12" hidden="false" customHeight="true" outlineLevel="0" collapsed="false">
      <c r="A1885" s="29"/>
      <c r="D1885" s="2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W1885" s="15"/>
      <c r="X1885" s="17"/>
      <c r="Y1885" s="1"/>
      <c r="Z1885" s="1"/>
      <c r="AA1885" s="1"/>
      <c r="AC1885" s="1"/>
      <c r="AD1885" s="1"/>
      <c r="AE1885" s="1"/>
    </row>
    <row r="1886" customFormat="false" ht="12" hidden="false" customHeight="true" outlineLevel="0" collapsed="false">
      <c r="A1886" s="17" t="s">
        <v>1648</v>
      </c>
      <c r="B1886" s="23"/>
      <c r="C1886" s="23"/>
      <c r="D1886" s="24"/>
      <c r="E1886" s="23"/>
      <c r="U1886" s="17"/>
      <c r="V1886" s="17"/>
      <c r="AA1886" s="49"/>
    </row>
    <row r="1887" s="49" customFormat="true" ht="12" hidden="false" customHeight="true" outlineLevel="0" collapsed="false">
      <c r="A1887" s="29"/>
      <c r="D1887" s="2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W1887" s="15"/>
      <c r="X1887" s="17"/>
      <c r="Y1887" s="1"/>
      <c r="Z1887" s="1"/>
      <c r="AA1887" s="1"/>
      <c r="AC1887" s="1"/>
      <c r="AD1887" s="1"/>
      <c r="AE1887" s="1"/>
    </row>
    <row r="1888" customFormat="false" ht="12" hidden="false" customHeight="true" outlineLevel="0" collapsed="false">
      <c r="A1888" s="17" t="s">
        <v>1649</v>
      </c>
      <c r="D1888" s="1"/>
      <c r="G1888" s="31"/>
      <c r="H1888" s="31"/>
      <c r="I1888" s="31"/>
      <c r="J1888" s="31"/>
      <c r="K1888" s="31"/>
      <c r="L1888" s="31"/>
      <c r="M1888" s="31"/>
      <c r="O1888" s="31"/>
      <c r="P1888" s="31"/>
      <c r="Q1888" s="31"/>
      <c r="R1888" s="31"/>
      <c r="S1888" s="31"/>
      <c r="T1888" s="31"/>
      <c r="U1888" s="8"/>
      <c r="V1888" s="8"/>
      <c r="AA1888" s="49"/>
    </row>
    <row r="1889" s="49" customFormat="true" ht="12" hidden="false" customHeight="true" outlineLevel="0" collapsed="false">
      <c r="A1889" s="29"/>
      <c r="D1889" s="2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W1889" s="15"/>
      <c r="X1889" s="17"/>
      <c r="Y1889" s="1"/>
      <c r="Z1889" s="1"/>
      <c r="AA1889" s="1"/>
      <c r="AC1889" s="1"/>
      <c r="AD1889" s="1"/>
      <c r="AE1889" s="1"/>
    </row>
    <row r="1890" customFormat="false" ht="12" hidden="false" customHeight="true" outlineLevel="0" collapsed="false">
      <c r="A1890" s="17" t="s">
        <v>1650</v>
      </c>
      <c r="D1890" s="1"/>
      <c r="F1890" s="29"/>
      <c r="G1890" s="31"/>
      <c r="H1890" s="29"/>
      <c r="I1890" s="34"/>
      <c r="J1890" s="34"/>
      <c r="K1890" s="31"/>
      <c r="L1890" s="29"/>
      <c r="M1890" s="29"/>
      <c r="N1890" s="31"/>
      <c r="O1890" s="29"/>
      <c r="T1890" s="29"/>
      <c r="U1890" s="21"/>
      <c r="V1890" s="21"/>
      <c r="AA1890" s="49"/>
    </row>
    <row r="1891" s="49" customFormat="true" ht="12" hidden="false" customHeight="true" outlineLevel="0" collapsed="false">
      <c r="A1891" s="29"/>
      <c r="D1891" s="2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W1891" s="15"/>
      <c r="X1891" s="17"/>
      <c r="Y1891" s="1"/>
      <c r="Z1891" s="1"/>
      <c r="AA1891" s="1"/>
      <c r="AC1891" s="1"/>
      <c r="AD1891" s="1"/>
      <c r="AE1891" s="1"/>
    </row>
    <row r="1892" customFormat="false" ht="12" hidden="false" customHeight="true" outlineLevel="0" collapsed="false">
      <c r="A1892" s="17" t="s">
        <v>1651</v>
      </c>
      <c r="B1892" s="23"/>
      <c r="C1892" s="23"/>
      <c r="D1892" s="24"/>
      <c r="E1892" s="23"/>
      <c r="G1892" s="31"/>
      <c r="H1892" s="31"/>
      <c r="L1892" s="31"/>
      <c r="M1892" s="31"/>
      <c r="O1892" s="31"/>
      <c r="R1892" s="31"/>
      <c r="S1892" s="31"/>
      <c r="T1892" s="31"/>
      <c r="U1892" s="21"/>
      <c r="V1892" s="21"/>
      <c r="Y1892" s="6"/>
      <c r="AA1892" s="49"/>
    </row>
    <row r="1893" s="49" customFormat="true" ht="12" hidden="false" customHeight="true" outlineLevel="0" collapsed="false">
      <c r="A1893" s="29"/>
      <c r="D1893" s="2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W1893" s="15"/>
      <c r="X1893" s="17"/>
      <c r="Y1893" s="1"/>
      <c r="Z1893" s="1"/>
      <c r="AA1893" s="1"/>
      <c r="AC1893" s="1"/>
      <c r="AD1893" s="1"/>
      <c r="AE1893" s="1"/>
    </row>
    <row r="1894" customFormat="false" ht="12" hidden="false" customHeight="true" outlineLevel="0" collapsed="false">
      <c r="A1894" s="17" t="s">
        <v>1652</v>
      </c>
      <c r="B1894" s="23"/>
      <c r="C1894" s="23"/>
      <c r="D1894" s="24"/>
      <c r="E1894" s="23"/>
      <c r="K1894" s="31"/>
      <c r="L1894" s="31"/>
      <c r="M1894" s="31"/>
      <c r="U1894" s="17"/>
      <c r="V1894" s="17"/>
      <c r="AA1894" s="49"/>
    </row>
    <row r="1895" s="49" customFormat="true" ht="12" hidden="false" customHeight="true" outlineLevel="0" collapsed="false">
      <c r="A1895" s="29"/>
      <c r="D1895" s="2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W1895" s="15"/>
      <c r="X1895" s="17"/>
      <c r="Y1895" s="1"/>
      <c r="Z1895" s="1"/>
      <c r="AA1895" s="1"/>
      <c r="AC1895" s="1"/>
      <c r="AD1895" s="1"/>
      <c r="AE1895" s="1"/>
    </row>
    <row r="1896" customFormat="false" ht="12" hidden="false" customHeight="true" outlineLevel="0" collapsed="false">
      <c r="A1896" s="17" t="s">
        <v>1653</v>
      </c>
      <c r="B1896" s="23"/>
      <c r="C1896" s="23"/>
      <c r="D1896" s="24"/>
      <c r="E1896" s="23"/>
      <c r="U1896" s="17"/>
      <c r="V1896" s="17"/>
      <c r="AA1896" s="49"/>
    </row>
    <row r="1897" s="49" customFormat="true" ht="12" hidden="false" customHeight="true" outlineLevel="0" collapsed="false">
      <c r="A1897" s="29"/>
      <c r="D1897" s="2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W1897" s="15"/>
      <c r="X1897" s="17"/>
      <c r="Y1897" s="1"/>
      <c r="Z1897" s="1"/>
      <c r="AA1897" s="1"/>
      <c r="AC1897" s="1"/>
      <c r="AD1897" s="1"/>
      <c r="AE1897" s="1"/>
    </row>
    <row r="1898" customFormat="false" ht="12" hidden="false" customHeight="true" outlineLevel="0" collapsed="false">
      <c r="A1898" s="17" t="s">
        <v>1654</v>
      </c>
      <c r="B1898" s="23"/>
      <c r="C1898" s="23"/>
      <c r="D1898" s="24"/>
      <c r="E1898" s="23"/>
      <c r="U1898" s="21"/>
      <c r="V1898" s="21"/>
      <c r="AA1898" s="49"/>
    </row>
    <row r="1899" s="49" customFormat="true" ht="12" hidden="false" customHeight="true" outlineLevel="0" collapsed="false">
      <c r="A1899" s="29"/>
      <c r="D1899" s="2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W1899" s="15"/>
      <c r="X1899" s="17"/>
      <c r="Y1899" s="1"/>
      <c r="Z1899" s="1"/>
      <c r="AA1899" s="1"/>
      <c r="AC1899" s="1"/>
      <c r="AD1899" s="1"/>
      <c r="AE1899" s="1"/>
    </row>
    <row r="1900" customFormat="false" ht="12" hidden="false" customHeight="true" outlineLevel="0" collapsed="false">
      <c r="A1900" s="17" t="s">
        <v>1655</v>
      </c>
      <c r="B1900" s="6"/>
      <c r="C1900" s="6"/>
      <c r="D1900" s="25"/>
      <c r="E1900" s="6"/>
      <c r="F1900" s="166"/>
      <c r="G1900" s="8"/>
      <c r="H1900" s="8"/>
      <c r="I1900" s="8"/>
      <c r="J1900" s="8"/>
      <c r="K1900" s="8"/>
      <c r="L1900" s="8"/>
      <c r="M1900" s="8"/>
      <c r="N1900" s="166"/>
      <c r="O1900" s="8"/>
      <c r="P1900" s="166"/>
      <c r="Q1900" s="8"/>
      <c r="R1900" s="166"/>
      <c r="S1900" s="166"/>
      <c r="T1900" s="8"/>
      <c r="U1900" s="17"/>
      <c r="V1900" s="17"/>
      <c r="AA1900" s="49"/>
    </row>
    <row r="1901" s="49" customFormat="true" ht="12" hidden="false" customHeight="true" outlineLevel="0" collapsed="false">
      <c r="A1901" s="29"/>
      <c r="D1901" s="2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W1901" s="15"/>
      <c r="X1901" s="17"/>
      <c r="Y1901" s="1"/>
      <c r="Z1901" s="1"/>
      <c r="AA1901" s="1"/>
      <c r="AC1901" s="1"/>
      <c r="AD1901" s="1"/>
      <c r="AE1901" s="1"/>
    </row>
    <row r="1902" customFormat="false" ht="12" hidden="false" customHeight="true" outlineLevel="0" collapsed="false">
      <c r="A1902" s="17" t="s">
        <v>1656</v>
      </c>
      <c r="R1902" s="31"/>
      <c r="S1902" s="31"/>
      <c r="T1902" s="31"/>
      <c r="U1902" s="17"/>
      <c r="V1902" s="17"/>
      <c r="AA1902" s="49"/>
    </row>
    <row r="1903" s="49" customFormat="true" ht="12" hidden="false" customHeight="true" outlineLevel="0" collapsed="false">
      <c r="A1903" s="29"/>
      <c r="D1903" s="2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W1903" s="15"/>
      <c r="X1903" s="17"/>
      <c r="Y1903" s="1"/>
      <c r="Z1903" s="1"/>
      <c r="AA1903" s="1"/>
      <c r="AC1903" s="1"/>
      <c r="AD1903" s="1"/>
      <c r="AE1903" s="1"/>
    </row>
    <row r="1904" customFormat="false" ht="12" hidden="false" customHeight="true" outlineLevel="0" collapsed="false">
      <c r="A1904" s="17" t="s">
        <v>1657</v>
      </c>
      <c r="Q1904" s="31"/>
      <c r="U1904" s="21"/>
      <c r="V1904" s="21"/>
      <c r="AA1904" s="49"/>
    </row>
    <row r="1905" s="49" customFormat="true" ht="12" hidden="false" customHeight="true" outlineLevel="0" collapsed="false">
      <c r="A1905" s="29"/>
      <c r="D1905" s="2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W1905" s="15"/>
      <c r="X1905" s="17"/>
      <c r="Y1905" s="1"/>
      <c r="Z1905" s="1"/>
      <c r="AA1905" s="1"/>
      <c r="AC1905" s="1"/>
      <c r="AD1905" s="1"/>
      <c r="AE1905" s="1"/>
    </row>
    <row r="1906" customFormat="false" ht="12" hidden="false" customHeight="true" outlineLevel="0" collapsed="false">
      <c r="A1906" s="17" t="s">
        <v>1658</v>
      </c>
      <c r="Q1906" s="31"/>
      <c r="U1906" s="21"/>
      <c r="V1906" s="21"/>
      <c r="AA1906" s="49"/>
    </row>
    <row r="1907" s="49" customFormat="true" ht="12" hidden="false" customHeight="true" outlineLevel="0" collapsed="false">
      <c r="A1907" s="29"/>
      <c r="D1907" s="2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W1907" s="15"/>
      <c r="X1907" s="17"/>
      <c r="Y1907" s="1"/>
      <c r="Z1907" s="1"/>
      <c r="AA1907" s="1"/>
      <c r="AC1907" s="1"/>
      <c r="AD1907" s="1"/>
      <c r="AE1907" s="1"/>
    </row>
    <row r="1908" customFormat="false" ht="12" hidden="false" customHeight="true" outlineLevel="0" collapsed="false">
      <c r="A1908" s="17" t="s">
        <v>1659</v>
      </c>
      <c r="N1908" s="31"/>
      <c r="T1908" s="31"/>
      <c r="U1908" s="21"/>
      <c r="V1908" s="21"/>
      <c r="AA1908" s="49"/>
    </row>
    <row r="1909" s="49" customFormat="true" ht="12" hidden="false" customHeight="true" outlineLevel="0" collapsed="false">
      <c r="A1909" s="29"/>
      <c r="D1909" s="2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W1909" s="15"/>
      <c r="X1909" s="17"/>
      <c r="Y1909" s="1"/>
      <c r="Z1909" s="1"/>
      <c r="AA1909" s="1"/>
      <c r="AC1909" s="1"/>
      <c r="AD1909" s="1"/>
      <c r="AE1909" s="1"/>
    </row>
    <row r="1910" customFormat="false" ht="12" hidden="false" customHeight="true" outlineLevel="0" collapsed="false">
      <c r="A1910" s="17" t="s">
        <v>1660</v>
      </c>
      <c r="B1910" s="23"/>
      <c r="C1910" s="23"/>
      <c r="D1910" s="24"/>
      <c r="E1910" s="23"/>
      <c r="G1910" s="31"/>
      <c r="K1910" s="31"/>
      <c r="L1910" s="31"/>
      <c r="M1910" s="31"/>
      <c r="N1910" s="31"/>
      <c r="U1910" s="21"/>
      <c r="V1910" s="21"/>
      <c r="AA1910" s="49"/>
    </row>
    <row r="1911" s="49" customFormat="true" ht="12" hidden="false" customHeight="true" outlineLevel="0" collapsed="false">
      <c r="A1911" s="29"/>
      <c r="D1911" s="2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W1911" s="15"/>
      <c r="X1911" s="17"/>
      <c r="Y1911" s="1"/>
      <c r="Z1911" s="1"/>
      <c r="AA1911" s="1"/>
      <c r="AC1911" s="1"/>
      <c r="AD1911" s="1"/>
      <c r="AE1911" s="1"/>
    </row>
    <row r="1912" customFormat="false" ht="12" hidden="false" customHeight="true" outlineLevel="0" collapsed="false">
      <c r="A1912" s="17" t="s">
        <v>1661</v>
      </c>
      <c r="B1912" s="23"/>
      <c r="C1912" s="23"/>
      <c r="D1912" s="24"/>
      <c r="E1912" s="23"/>
      <c r="J1912" s="31"/>
      <c r="L1912" s="31"/>
      <c r="M1912" s="31"/>
      <c r="R1912" s="31"/>
      <c r="S1912" s="31"/>
      <c r="U1912" s="29"/>
      <c r="V1912" s="29"/>
      <c r="AA1912" s="49"/>
    </row>
    <row r="1913" s="49" customFormat="true" ht="12" hidden="false" customHeight="true" outlineLevel="0" collapsed="false">
      <c r="A1913" s="29"/>
      <c r="D1913" s="2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W1913" s="15"/>
      <c r="X1913" s="17"/>
      <c r="Y1913" s="1"/>
      <c r="Z1913" s="1"/>
      <c r="AA1913" s="1"/>
      <c r="AC1913" s="1"/>
      <c r="AD1913" s="1"/>
      <c r="AE1913" s="1"/>
    </row>
    <row r="1914" customFormat="false" ht="12" hidden="false" customHeight="true" outlineLevel="0" collapsed="false">
      <c r="A1914" s="17" t="s">
        <v>1662</v>
      </c>
      <c r="B1914" s="6"/>
      <c r="C1914" s="6"/>
      <c r="D1914" s="25"/>
      <c r="E1914" s="6"/>
      <c r="I1914" s="31"/>
      <c r="N1914" s="31"/>
      <c r="P1914" s="31"/>
      <c r="R1914" s="31"/>
      <c r="S1914" s="31"/>
      <c r="U1914" s="21"/>
      <c r="V1914" s="21"/>
      <c r="AA1914" s="49"/>
    </row>
    <row r="1915" s="49" customFormat="true" ht="12" hidden="false" customHeight="true" outlineLevel="0" collapsed="false">
      <c r="A1915" s="29"/>
      <c r="D1915" s="2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W1915" s="15"/>
      <c r="X1915" s="17"/>
      <c r="Y1915" s="1"/>
      <c r="Z1915" s="1"/>
      <c r="AA1915" s="1"/>
      <c r="AC1915" s="1"/>
      <c r="AD1915" s="1"/>
      <c r="AE1915" s="1"/>
    </row>
    <row r="1916" customFormat="false" ht="12" hidden="false" customHeight="true" outlineLevel="0" collapsed="false">
      <c r="A1916" s="17" t="s">
        <v>1663</v>
      </c>
      <c r="B1916" s="23"/>
      <c r="C1916" s="23"/>
      <c r="D1916" s="24"/>
      <c r="E1916" s="23"/>
      <c r="N1916" s="31"/>
      <c r="U1916" s="17"/>
      <c r="V1916" s="17"/>
      <c r="AA1916" s="49"/>
    </row>
    <row r="1917" s="49" customFormat="true" ht="12" hidden="false" customHeight="true" outlineLevel="0" collapsed="false">
      <c r="A1917" s="29"/>
      <c r="D1917" s="2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W1917" s="15"/>
      <c r="X1917" s="17"/>
      <c r="Y1917" s="1"/>
      <c r="Z1917" s="1"/>
      <c r="AA1917" s="1"/>
      <c r="AC1917" s="1"/>
      <c r="AD1917" s="1"/>
      <c r="AE1917" s="1"/>
    </row>
    <row r="1918" customFormat="false" ht="12" hidden="false" customHeight="true" outlineLevel="0" collapsed="false">
      <c r="A1918" s="17" t="s">
        <v>1664</v>
      </c>
      <c r="I1918" s="31"/>
      <c r="J1918" s="29"/>
      <c r="N1918" s="31"/>
      <c r="O1918" s="31"/>
      <c r="T1918" s="31"/>
      <c r="U1918" s="17"/>
      <c r="V1918" s="17"/>
      <c r="X1918" s="29"/>
      <c r="AA1918" s="49"/>
    </row>
    <row r="1919" s="49" customFormat="true" ht="12" hidden="false" customHeight="true" outlineLevel="0" collapsed="false">
      <c r="A1919" s="29"/>
      <c r="D1919" s="2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W1919" s="15"/>
      <c r="X1919" s="17"/>
      <c r="Y1919" s="1"/>
      <c r="Z1919" s="1"/>
      <c r="AA1919" s="1"/>
      <c r="AC1919" s="1"/>
      <c r="AD1919" s="1"/>
      <c r="AE1919" s="1"/>
    </row>
    <row r="1920" customFormat="false" ht="12" hidden="false" customHeight="true" outlineLevel="0" collapsed="false">
      <c r="A1920" s="17" t="s">
        <v>1665</v>
      </c>
      <c r="B1920" s="102"/>
      <c r="C1920" s="64"/>
      <c r="D1920" s="75"/>
      <c r="E1920" s="170"/>
      <c r="R1920" s="31"/>
      <c r="S1920" s="31"/>
      <c r="U1920" s="29"/>
      <c r="V1920" s="29"/>
      <c r="AA1920" s="49"/>
    </row>
    <row r="1921" s="49" customFormat="true" ht="12" hidden="false" customHeight="true" outlineLevel="0" collapsed="false">
      <c r="A1921" s="29"/>
      <c r="D1921" s="2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W1921" s="15"/>
      <c r="X1921" s="17"/>
      <c r="Y1921" s="1"/>
      <c r="Z1921" s="1"/>
      <c r="AA1921" s="1"/>
      <c r="AC1921" s="1"/>
      <c r="AD1921" s="1"/>
      <c r="AE1921" s="1"/>
    </row>
    <row r="1922" customFormat="false" ht="12" hidden="false" customHeight="true" outlineLevel="0" collapsed="false">
      <c r="A1922" s="17" t="s">
        <v>1666</v>
      </c>
      <c r="B1922" s="102"/>
      <c r="C1922" s="64"/>
      <c r="D1922" s="75"/>
      <c r="E1922" s="170"/>
      <c r="R1922" s="31"/>
      <c r="S1922" s="31"/>
      <c r="U1922" s="21"/>
      <c r="V1922" s="21"/>
      <c r="AA1922" s="49"/>
    </row>
    <row r="1923" s="49" customFormat="true" ht="12" hidden="false" customHeight="true" outlineLevel="0" collapsed="false">
      <c r="A1923" s="29"/>
      <c r="D1923" s="2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W1923" s="15"/>
      <c r="X1923" s="17"/>
      <c r="Y1923" s="1"/>
      <c r="Z1923" s="1"/>
      <c r="AA1923" s="1"/>
      <c r="AC1923" s="1"/>
      <c r="AD1923" s="1"/>
      <c r="AE1923" s="1"/>
    </row>
    <row r="1924" customFormat="false" ht="12" hidden="false" customHeight="true" outlineLevel="0" collapsed="false">
      <c r="A1924" s="17" t="s">
        <v>1667</v>
      </c>
      <c r="B1924" s="23"/>
      <c r="C1924" s="23"/>
      <c r="D1924" s="24"/>
      <c r="E1924" s="23"/>
      <c r="L1924" s="31"/>
      <c r="M1924" s="31"/>
      <c r="R1924" s="31"/>
      <c r="S1924" s="31"/>
      <c r="U1924" s="17"/>
      <c r="V1924" s="17"/>
      <c r="AA1924" s="49"/>
    </row>
    <row r="1925" s="49" customFormat="true" ht="12" hidden="false" customHeight="true" outlineLevel="0" collapsed="false">
      <c r="A1925" s="29"/>
      <c r="D1925" s="2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W1925" s="15"/>
      <c r="X1925" s="17"/>
      <c r="Y1925" s="1"/>
      <c r="Z1925" s="1"/>
      <c r="AA1925" s="1"/>
      <c r="AC1925" s="1"/>
      <c r="AD1925" s="1"/>
      <c r="AE1925" s="1"/>
    </row>
    <row r="1926" customFormat="false" ht="12" hidden="false" customHeight="true" outlineLevel="0" collapsed="false">
      <c r="A1926" s="17" t="s">
        <v>1668</v>
      </c>
      <c r="Q1926" s="31"/>
      <c r="U1926" s="17"/>
      <c r="V1926" s="17"/>
      <c r="AA1926" s="49"/>
    </row>
    <row r="1927" s="49" customFormat="true" ht="12" hidden="false" customHeight="true" outlineLevel="0" collapsed="false">
      <c r="A1927" s="29"/>
      <c r="D1927" s="2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W1927" s="15"/>
      <c r="X1927" s="17"/>
      <c r="Y1927" s="1"/>
      <c r="Z1927" s="1"/>
      <c r="AA1927" s="1"/>
      <c r="AC1927" s="1"/>
      <c r="AD1927" s="1"/>
      <c r="AE1927" s="1"/>
    </row>
    <row r="1928" customFormat="false" ht="12" hidden="false" customHeight="true" outlineLevel="0" collapsed="false">
      <c r="A1928" s="17" t="s">
        <v>1669</v>
      </c>
      <c r="Q1928" s="31"/>
      <c r="U1928" s="17"/>
      <c r="V1928" s="17"/>
      <c r="AA1928" s="49"/>
    </row>
    <row r="1929" s="49" customFormat="true" ht="12" hidden="false" customHeight="true" outlineLevel="0" collapsed="false">
      <c r="A1929" s="29"/>
      <c r="D1929" s="2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W1929" s="15"/>
      <c r="X1929" s="17"/>
      <c r="Y1929" s="1"/>
      <c r="Z1929" s="1"/>
      <c r="AA1929" s="1"/>
      <c r="AC1929" s="1"/>
      <c r="AD1929" s="1"/>
      <c r="AE1929" s="1"/>
    </row>
    <row r="1930" customFormat="false" ht="12" hidden="false" customHeight="true" outlineLevel="0" collapsed="false">
      <c r="A1930" s="17" t="s">
        <v>1670</v>
      </c>
      <c r="B1930" s="6"/>
      <c r="C1930" s="6"/>
      <c r="D1930" s="25"/>
      <c r="E1930" s="6"/>
      <c r="N1930" s="31"/>
      <c r="P1930" s="31"/>
      <c r="R1930" s="31"/>
      <c r="S1930" s="31"/>
      <c r="U1930" s="17"/>
      <c r="V1930" s="17"/>
      <c r="AA1930" s="49"/>
    </row>
    <row r="1931" s="49" customFormat="true" ht="12" hidden="false" customHeight="true" outlineLevel="0" collapsed="false">
      <c r="A1931" s="29"/>
      <c r="D1931" s="2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W1931" s="15"/>
      <c r="X1931" s="17"/>
      <c r="Y1931" s="1"/>
      <c r="Z1931" s="1"/>
      <c r="AA1931" s="1"/>
      <c r="AC1931" s="1"/>
      <c r="AD1931" s="1"/>
      <c r="AE1931" s="1"/>
    </row>
    <row r="1932" customFormat="false" ht="12" hidden="false" customHeight="true" outlineLevel="0" collapsed="false">
      <c r="A1932" s="17" t="s">
        <v>1671</v>
      </c>
      <c r="B1932" s="91"/>
      <c r="C1932" s="91"/>
      <c r="D1932" s="99"/>
      <c r="E1932" s="89"/>
      <c r="J1932" s="31"/>
      <c r="O1932" s="31"/>
      <c r="U1932" s="17"/>
      <c r="V1932" s="17"/>
      <c r="AA1932" s="49"/>
    </row>
    <row r="1933" s="49" customFormat="true" ht="12" hidden="false" customHeight="true" outlineLevel="0" collapsed="false">
      <c r="A1933" s="29"/>
      <c r="D1933" s="2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W1933" s="15"/>
      <c r="X1933" s="17"/>
      <c r="Y1933" s="1"/>
      <c r="Z1933" s="1"/>
      <c r="AA1933" s="1"/>
      <c r="AC1933" s="1"/>
      <c r="AD1933" s="1"/>
      <c r="AE1933" s="1"/>
    </row>
    <row r="1934" customFormat="false" ht="12" hidden="false" customHeight="true" outlineLevel="0" collapsed="false">
      <c r="A1934" s="17" t="s">
        <v>1672</v>
      </c>
      <c r="B1934" s="23"/>
      <c r="C1934" s="23"/>
      <c r="D1934" s="24"/>
      <c r="E1934" s="23"/>
      <c r="U1934" s="8"/>
      <c r="V1934" s="8"/>
      <c r="AA1934" s="49"/>
    </row>
    <row r="1935" s="49" customFormat="true" ht="12" hidden="false" customHeight="true" outlineLevel="0" collapsed="false">
      <c r="A1935" s="29"/>
      <c r="D1935" s="2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W1935" s="15"/>
      <c r="X1935" s="17"/>
      <c r="Y1935" s="1"/>
      <c r="Z1935" s="1"/>
      <c r="AA1935" s="1"/>
      <c r="AC1935" s="1"/>
      <c r="AD1935" s="1"/>
      <c r="AE1935" s="1"/>
    </row>
    <row r="1936" customFormat="false" ht="12" hidden="false" customHeight="true" outlineLevel="0" collapsed="false">
      <c r="A1936" s="17" t="s">
        <v>1673</v>
      </c>
      <c r="B1936" s="23"/>
      <c r="C1936" s="23"/>
      <c r="D1936" s="24"/>
      <c r="E1936" s="23"/>
      <c r="U1936" s="21"/>
      <c r="V1936" s="21"/>
      <c r="AA1936" s="49"/>
    </row>
    <row r="1937" s="49" customFormat="true" ht="12" hidden="false" customHeight="true" outlineLevel="0" collapsed="false">
      <c r="A1937" s="29"/>
      <c r="D1937" s="2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W1937" s="15"/>
      <c r="X1937" s="17"/>
      <c r="Y1937" s="1"/>
      <c r="Z1937" s="1"/>
      <c r="AA1937" s="1"/>
      <c r="AC1937" s="1"/>
      <c r="AD1937" s="1"/>
      <c r="AE1937" s="1"/>
    </row>
    <row r="1938" customFormat="false" ht="12" hidden="false" customHeight="true" outlineLevel="0" collapsed="false">
      <c r="A1938" s="17" t="s">
        <v>1674</v>
      </c>
      <c r="B1938" s="23"/>
      <c r="C1938" s="23"/>
      <c r="D1938" s="24"/>
      <c r="U1938" s="21"/>
      <c r="V1938" s="21"/>
      <c r="AA1938" s="49"/>
    </row>
    <row r="1939" s="49" customFormat="true" ht="12" hidden="false" customHeight="true" outlineLevel="0" collapsed="false">
      <c r="A1939" s="29"/>
      <c r="D1939" s="2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W1939" s="15"/>
      <c r="X1939" s="17"/>
      <c r="Y1939" s="1"/>
      <c r="Z1939" s="1"/>
      <c r="AA1939" s="1"/>
      <c r="AC1939" s="1"/>
      <c r="AD1939" s="1"/>
      <c r="AE1939" s="1"/>
    </row>
    <row r="1940" customFormat="false" ht="12" hidden="false" customHeight="true" outlineLevel="0" collapsed="false">
      <c r="A1940" s="17" t="s">
        <v>1675</v>
      </c>
      <c r="B1940" s="23"/>
      <c r="C1940" s="23"/>
      <c r="D1940" s="24"/>
      <c r="E1940" s="23"/>
      <c r="U1940" s="17"/>
      <c r="V1940" s="17"/>
      <c r="AA1940" s="49"/>
    </row>
    <row r="1941" s="49" customFormat="true" ht="12" hidden="false" customHeight="true" outlineLevel="0" collapsed="false">
      <c r="A1941" s="29"/>
      <c r="D1941" s="2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W1941" s="15"/>
      <c r="X1941" s="17"/>
      <c r="Y1941" s="1"/>
      <c r="Z1941" s="1"/>
      <c r="AA1941" s="1"/>
      <c r="AC1941" s="1"/>
      <c r="AD1941" s="1"/>
      <c r="AE1941" s="1"/>
    </row>
    <row r="1942" customFormat="false" ht="12" hidden="false" customHeight="true" outlineLevel="0" collapsed="false">
      <c r="A1942" s="17" t="s">
        <v>1676</v>
      </c>
      <c r="B1942" s="23"/>
      <c r="C1942" s="23"/>
      <c r="D1942" s="24"/>
      <c r="U1942" s="17"/>
      <c r="V1942" s="17"/>
      <c r="AA1942" s="49"/>
    </row>
    <row r="1943" s="49" customFormat="true" ht="12" hidden="false" customHeight="true" outlineLevel="0" collapsed="false">
      <c r="A1943" s="29"/>
      <c r="D1943" s="2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W1943" s="15"/>
      <c r="X1943" s="17"/>
      <c r="Y1943" s="1"/>
      <c r="Z1943" s="1"/>
      <c r="AA1943" s="1"/>
      <c r="AC1943" s="1"/>
      <c r="AD1943" s="1"/>
      <c r="AE1943" s="1"/>
    </row>
    <row r="1944" customFormat="false" ht="12" hidden="false" customHeight="true" outlineLevel="0" collapsed="false">
      <c r="A1944" s="17" t="s">
        <v>1677</v>
      </c>
      <c r="B1944" s="6"/>
      <c r="C1944" s="6"/>
      <c r="D1944" s="25"/>
      <c r="E1944" s="6"/>
      <c r="J1944" s="31"/>
      <c r="N1944" s="31"/>
      <c r="P1944" s="31"/>
      <c r="Q1944" s="31"/>
      <c r="R1944" s="31"/>
      <c r="S1944" s="31"/>
      <c r="U1944" s="21"/>
      <c r="V1944" s="21"/>
      <c r="AA1944" s="49"/>
    </row>
    <row r="1945" s="49" customFormat="true" ht="12" hidden="false" customHeight="true" outlineLevel="0" collapsed="false">
      <c r="A1945" s="29"/>
      <c r="D1945" s="2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W1945" s="15"/>
      <c r="X1945" s="17"/>
      <c r="Y1945" s="1"/>
      <c r="Z1945" s="1"/>
      <c r="AA1945" s="1"/>
      <c r="AC1945" s="1"/>
      <c r="AD1945" s="1"/>
      <c r="AE1945" s="1"/>
    </row>
    <row r="1946" customFormat="false" ht="12" hidden="false" customHeight="true" outlineLevel="0" collapsed="false">
      <c r="A1946" s="17" t="s">
        <v>1678</v>
      </c>
      <c r="B1946" s="23"/>
      <c r="C1946" s="23"/>
      <c r="D1946" s="24"/>
      <c r="E1946" s="36"/>
      <c r="K1946" s="31"/>
      <c r="R1946" s="31"/>
      <c r="S1946" s="31"/>
      <c r="U1946" s="17"/>
      <c r="V1946" s="17"/>
      <c r="AA1946" s="49"/>
    </row>
    <row r="1947" s="49" customFormat="true" ht="12" hidden="false" customHeight="true" outlineLevel="0" collapsed="false">
      <c r="A1947" s="29"/>
      <c r="D1947" s="2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W1947" s="15"/>
      <c r="X1947" s="17"/>
      <c r="Y1947" s="1"/>
      <c r="Z1947" s="1"/>
      <c r="AA1947" s="1"/>
      <c r="AC1947" s="1"/>
      <c r="AD1947" s="1"/>
      <c r="AE1947" s="1"/>
    </row>
    <row r="1948" customFormat="false" ht="12" hidden="false" customHeight="true" outlineLevel="0" collapsed="false">
      <c r="A1948" s="17" t="s">
        <v>1679</v>
      </c>
      <c r="I1948" s="31"/>
      <c r="R1948" s="31"/>
      <c r="S1948" s="31"/>
      <c r="U1948" s="17"/>
      <c r="V1948" s="17"/>
      <c r="AA1948" s="49"/>
    </row>
    <row r="1949" s="49" customFormat="true" ht="12" hidden="false" customHeight="true" outlineLevel="0" collapsed="false">
      <c r="A1949" s="29"/>
      <c r="D1949" s="2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W1949" s="15"/>
      <c r="X1949" s="17"/>
      <c r="Y1949" s="1"/>
      <c r="Z1949" s="1"/>
      <c r="AA1949" s="1"/>
      <c r="AC1949" s="1"/>
      <c r="AD1949" s="1"/>
      <c r="AE1949" s="1"/>
    </row>
    <row r="1950" customFormat="false" ht="12" hidden="false" customHeight="true" outlineLevel="0" collapsed="false">
      <c r="A1950" s="17" t="s">
        <v>1680</v>
      </c>
      <c r="B1950" s="23"/>
      <c r="C1950" s="23"/>
      <c r="D1950" s="24"/>
      <c r="G1950" s="31"/>
      <c r="K1950" s="31"/>
      <c r="R1950" s="31"/>
      <c r="S1950" s="31"/>
      <c r="U1950" s="21"/>
      <c r="V1950" s="21"/>
      <c r="AA1950" s="49"/>
    </row>
    <row r="1951" s="49" customFormat="true" ht="12" hidden="false" customHeight="true" outlineLevel="0" collapsed="false">
      <c r="A1951" s="29"/>
      <c r="D1951" s="2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W1951" s="15"/>
      <c r="X1951" s="17"/>
      <c r="Y1951" s="1"/>
      <c r="Z1951" s="1"/>
      <c r="AA1951" s="1"/>
      <c r="AC1951" s="1"/>
      <c r="AD1951" s="1"/>
      <c r="AE1951" s="1"/>
    </row>
    <row r="1952" customFormat="false" ht="12" hidden="false" customHeight="true" outlineLevel="0" collapsed="false">
      <c r="A1952" s="17" t="s">
        <v>1681</v>
      </c>
      <c r="R1952" s="31"/>
      <c r="S1952" s="31"/>
      <c r="T1952" s="31"/>
      <c r="U1952" s="21"/>
      <c r="V1952" s="21"/>
      <c r="AA1952" s="49"/>
    </row>
    <row r="1953" s="49" customFormat="true" ht="12" hidden="false" customHeight="true" outlineLevel="0" collapsed="false">
      <c r="A1953" s="29"/>
      <c r="D1953" s="2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W1953" s="15"/>
      <c r="X1953" s="17"/>
      <c r="Y1953" s="1"/>
      <c r="Z1953" s="1"/>
      <c r="AA1953" s="1"/>
      <c r="AC1953" s="1"/>
      <c r="AD1953" s="6"/>
      <c r="AE1953" s="1"/>
    </row>
    <row r="1954" customFormat="false" ht="12" hidden="false" customHeight="true" outlineLevel="0" collapsed="false">
      <c r="A1954" s="17" t="s">
        <v>1682</v>
      </c>
      <c r="B1954" s="23"/>
      <c r="C1954" s="23"/>
      <c r="D1954" s="24"/>
      <c r="U1954" s="21"/>
      <c r="V1954" s="21"/>
      <c r="AA1954" s="49"/>
    </row>
    <row r="1955" s="49" customFormat="true" ht="12" hidden="false" customHeight="true" outlineLevel="0" collapsed="false">
      <c r="A1955" s="29"/>
      <c r="D1955" s="2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W1955" s="15"/>
      <c r="X1955" s="17"/>
      <c r="Y1955" s="1"/>
      <c r="Z1955" s="1"/>
      <c r="AA1955" s="1"/>
      <c r="AC1955" s="1"/>
      <c r="AD1955" s="1"/>
      <c r="AE1955" s="1"/>
    </row>
    <row r="1956" customFormat="false" ht="12" hidden="false" customHeight="true" outlineLevel="0" collapsed="false">
      <c r="A1956" s="17" t="s">
        <v>1683</v>
      </c>
      <c r="Q1956" s="31"/>
      <c r="U1956" s="21"/>
      <c r="V1956" s="21"/>
      <c r="AA1956" s="49"/>
    </row>
    <row r="1957" s="49" customFormat="true" ht="12" hidden="false" customHeight="true" outlineLevel="0" collapsed="false">
      <c r="A1957" s="29"/>
      <c r="D1957" s="2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W1957" s="15"/>
      <c r="X1957" s="17"/>
      <c r="Y1957" s="1"/>
      <c r="Z1957" s="1"/>
      <c r="AA1957" s="1"/>
      <c r="AC1957" s="1"/>
      <c r="AD1957" s="1"/>
      <c r="AE1957" s="1"/>
    </row>
    <row r="1958" customFormat="false" ht="12" hidden="false" customHeight="true" outlineLevel="0" collapsed="false">
      <c r="A1958" s="17" t="s">
        <v>1684</v>
      </c>
      <c r="B1958" s="23"/>
      <c r="C1958" s="23"/>
      <c r="D1958" s="24"/>
      <c r="E1958" s="23"/>
      <c r="U1958" s="29"/>
      <c r="V1958" s="29"/>
      <c r="AA1958" s="49"/>
    </row>
    <row r="1959" s="49" customFormat="true" ht="12" hidden="false" customHeight="true" outlineLevel="0" collapsed="false">
      <c r="A1959" s="29"/>
      <c r="D1959" s="2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W1959" s="15"/>
      <c r="X1959" s="17"/>
      <c r="Y1959" s="1"/>
      <c r="Z1959" s="1"/>
      <c r="AA1959" s="1"/>
      <c r="AC1959" s="1"/>
      <c r="AD1959" s="1"/>
      <c r="AE1959" s="1"/>
    </row>
    <row r="1960" customFormat="false" ht="12" hidden="false" customHeight="true" outlineLevel="0" collapsed="false">
      <c r="A1960" s="17" t="s">
        <v>1685</v>
      </c>
      <c r="H1960" s="31"/>
      <c r="I1960" s="31"/>
      <c r="K1960" s="31"/>
      <c r="U1960" s="21"/>
      <c r="V1960" s="21"/>
      <c r="AA1960" s="49"/>
    </row>
    <row r="1961" s="49" customFormat="true" ht="12" hidden="false" customHeight="true" outlineLevel="0" collapsed="false">
      <c r="A1961" s="29"/>
      <c r="D1961" s="2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W1961" s="15"/>
      <c r="X1961" s="17"/>
      <c r="Y1961" s="1"/>
      <c r="Z1961" s="1"/>
      <c r="AA1961" s="1"/>
      <c r="AC1961" s="1"/>
      <c r="AD1961" s="1"/>
      <c r="AE1961" s="1"/>
    </row>
    <row r="1962" customFormat="false" ht="12" hidden="false" customHeight="true" outlineLevel="0" collapsed="false">
      <c r="A1962" s="17" t="s">
        <v>1686</v>
      </c>
      <c r="B1962" s="102"/>
      <c r="C1962" s="64"/>
      <c r="D1962" s="75"/>
      <c r="E1962" s="103"/>
      <c r="R1962" s="31"/>
      <c r="S1962" s="31"/>
      <c r="U1962" s="17"/>
      <c r="V1962" s="17"/>
      <c r="AA1962" s="49"/>
    </row>
    <row r="1963" s="49" customFormat="true" ht="12" hidden="false" customHeight="true" outlineLevel="0" collapsed="false">
      <c r="A1963" s="29"/>
      <c r="D1963" s="2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W1963" s="15"/>
      <c r="X1963" s="17"/>
      <c r="Y1963" s="1"/>
      <c r="Z1963" s="1"/>
      <c r="AA1963" s="1"/>
      <c r="AC1963" s="1"/>
      <c r="AD1963" s="1"/>
      <c r="AE1963" s="1"/>
    </row>
    <row r="1964" customFormat="false" ht="12" hidden="false" customHeight="true" outlineLevel="0" collapsed="false">
      <c r="A1964" s="17" t="s">
        <v>1687</v>
      </c>
      <c r="B1964" s="6"/>
      <c r="C1964" s="6"/>
      <c r="D1964" s="25"/>
      <c r="E1964" s="6"/>
      <c r="N1964" s="31"/>
      <c r="P1964" s="31"/>
      <c r="R1964" s="31"/>
      <c r="S1964" s="31"/>
      <c r="U1964" s="17"/>
      <c r="V1964" s="17"/>
      <c r="AA1964" s="49"/>
    </row>
    <row r="1965" s="49" customFormat="true" ht="12" hidden="false" customHeight="true" outlineLevel="0" collapsed="false">
      <c r="A1965" s="29"/>
      <c r="D1965" s="2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W1965" s="15"/>
      <c r="X1965" s="17"/>
      <c r="Y1965" s="1"/>
      <c r="Z1965" s="1"/>
      <c r="AA1965" s="1"/>
      <c r="AC1965" s="1"/>
      <c r="AD1965" s="1"/>
      <c r="AE1965" s="1"/>
    </row>
    <row r="1966" customFormat="false" ht="12" hidden="false" customHeight="true" outlineLevel="0" collapsed="false">
      <c r="A1966" s="17" t="s">
        <v>1688</v>
      </c>
      <c r="P1966" s="31"/>
      <c r="T1966" s="31"/>
      <c r="U1966" s="29"/>
      <c r="V1966" s="29"/>
      <c r="AA1966" s="49"/>
    </row>
    <row r="1967" s="49" customFormat="true" ht="12" hidden="false" customHeight="true" outlineLevel="0" collapsed="false">
      <c r="A1967" s="29"/>
      <c r="D1967" s="2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W1967" s="15"/>
      <c r="X1967" s="17"/>
      <c r="Y1967" s="1"/>
      <c r="Z1967" s="1"/>
      <c r="AA1967" s="1"/>
      <c r="AC1967" s="1"/>
      <c r="AD1967" s="1"/>
      <c r="AE1967" s="1"/>
    </row>
    <row r="1968" customFormat="false" ht="12" hidden="false" customHeight="true" outlineLevel="0" collapsed="false">
      <c r="A1968" s="17" t="s">
        <v>1689</v>
      </c>
      <c r="B1968" s="23"/>
      <c r="C1968" s="23"/>
      <c r="D1968" s="24"/>
      <c r="E1968" s="23"/>
      <c r="U1968" s="21"/>
      <c r="V1968" s="21"/>
      <c r="AA1968" s="49"/>
    </row>
    <row r="1969" s="49" customFormat="true" ht="12" hidden="false" customHeight="true" outlineLevel="0" collapsed="false">
      <c r="A1969" s="29"/>
      <c r="D1969" s="2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W1969" s="15"/>
      <c r="X1969" s="17"/>
      <c r="Y1969" s="1"/>
      <c r="Z1969" s="1"/>
      <c r="AA1969" s="1"/>
      <c r="AC1969" s="1"/>
      <c r="AD1969" s="1"/>
      <c r="AE1969" s="1"/>
    </row>
    <row r="1970" customFormat="false" ht="12" hidden="false" customHeight="true" outlineLevel="0" collapsed="false">
      <c r="A1970" s="17" t="s">
        <v>1690</v>
      </c>
      <c r="B1970" s="23"/>
      <c r="C1970" s="23"/>
      <c r="D1970" s="24"/>
      <c r="E1970" s="23"/>
      <c r="F1970" s="166"/>
      <c r="G1970" s="8"/>
      <c r="H1970" s="8"/>
      <c r="I1970" s="8"/>
      <c r="K1970" s="8"/>
      <c r="L1970" s="166"/>
      <c r="M1970" s="166"/>
      <c r="N1970" s="166"/>
      <c r="O1970" s="8"/>
      <c r="P1970" s="8"/>
      <c r="Q1970" s="8"/>
      <c r="R1970" s="8"/>
      <c r="S1970" s="8"/>
      <c r="T1970" s="8"/>
      <c r="U1970" s="17"/>
      <c r="V1970" s="17"/>
      <c r="W1970" s="18"/>
      <c r="AA1970" s="49"/>
    </row>
    <row r="1971" s="49" customFormat="true" ht="12" hidden="false" customHeight="true" outlineLevel="0" collapsed="false">
      <c r="A1971" s="29"/>
      <c r="D1971" s="2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W1971" s="15"/>
      <c r="X1971" s="17"/>
      <c r="Y1971" s="1"/>
      <c r="Z1971" s="1"/>
      <c r="AA1971" s="1"/>
      <c r="AC1971" s="1"/>
      <c r="AD1971" s="1"/>
      <c r="AE1971" s="1"/>
    </row>
    <row r="1972" customFormat="false" ht="12" hidden="false" customHeight="true" outlineLevel="0" collapsed="false">
      <c r="A1972" s="17" t="s">
        <v>1691</v>
      </c>
      <c r="D1972" s="17"/>
      <c r="I1972" s="31"/>
      <c r="J1972" s="8"/>
      <c r="Q1972" s="31"/>
      <c r="T1972" s="31"/>
      <c r="U1972" s="17"/>
      <c r="V1972" s="17"/>
      <c r="AA1972" s="49"/>
    </row>
    <row r="1973" s="49" customFormat="true" ht="12" hidden="false" customHeight="true" outlineLevel="0" collapsed="false">
      <c r="A1973" s="29"/>
      <c r="D1973" s="2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W1973" s="15"/>
      <c r="X1973" s="17"/>
      <c r="Y1973" s="1"/>
      <c r="Z1973" s="1"/>
      <c r="AA1973" s="1"/>
      <c r="AC1973" s="1"/>
      <c r="AD1973" s="1"/>
      <c r="AE1973" s="1"/>
    </row>
    <row r="1974" customFormat="false" ht="12" hidden="false" customHeight="true" outlineLevel="0" collapsed="false">
      <c r="A1974" s="17" t="s">
        <v>1692</v>
      </c>
      <c r="G1974" s="31"/>
      <c r="H1974" s="31"/>
      <c r="I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17"/>
      <c r="V1974" s="17"/>
      <c r="AA1974" s="49"/>
    </row>
    <row r="1975" s="49" customFormat="true" ht="12" hidden="false" customHeight="true" outlineLevel="0" collapsed="false">
      <c r="A1975" s="29"/>
      <c r="D1975" s="2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W1975" s="15"/>
      <c r="X1975" s="17"/>
      <c r="Y1975" s="1"/>
      <c r="Z1975" s="1"/>
      <c r="AA1975" s="1"/>
      <c r="AC1975" s="1"/>
      <c r="AD1975" s="1"/>
      <c r="AE1975" s="1"/>
    </row>
    <row r="1976" customFormat="false" ht="12" hidden="false" customHeight="true" outlineLevel="0" collapsed="false">
      <c r="A1976" s="17" t="s">
        <v>1693</v>
      </c>
      <c r="J1976" s="31"/>
      <c r="Q1976" s="31"/>
      <c r="U1976" s="21"/>
      <c r="V1976" s="21"/>
      <c r="AA1976" s="49"/>
    </row>
    <row r="1977" s="49" customFormat="true" ht="12" hidden="false" customHeight="true" outlineLevel="0" collapsed="false">
      <c r="A1977" s="29"/>
      <c r="D1977" s="2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W1977" s="15"/>
      <c r="X1977" s="17"/>
      <c r="Y1977" s="1"/>
      <c r="Z1977" s="1"/>
      <c r="AA1977" s="1"/>
      <c r="AC1977" s="1"/>
      <c r="AD1977" s="1"/>
      <c r="AE1977" s="1"/>
    </row>
    <row r="1978" customFormat="false" ht="12" hidden="false" customHeight="true" outlineLevel="0" collapsed="false">
      <c r="A1978" s="17" t="s">
        <v>1694</v>
      </c>
      <c r="B1978" s="23"/>
      <c r="C1978" s="23"/>
      <c r="D1978" s="24"/>
      <c r="E1978" s="36"/>
      <c r="G1978" s="31"/>
      <c r="H1978" s="31"/>
      <c r="I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17"/>
      <c r="V1978" s="17"/>
      <c r="AA1978" s="49"/>
      <c r="AB1978" s="6"/>
    </row>
    <row r="1979" s="49" customFormat="true" ht="12" hidden="false" customHeight="true" outlineLevel="0" collapsed="false">
      <c r="A1979" s="29"/>
      <c r="D1979" s="2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W1979" s="15"/>
      <c r="X1979" s="17"/>
      <c r="Y1979" s="1"/>
      <c r="Z1979" s="1"/>
      <c r="AA1979" s="1"/>
      <c r="AC1979" s="1"/>
      <c r="AD1979" s="1"/>
      <c r="AE1979" s="1"/>
    </row>
    <row r="1980" customFormat="false" ht="12" hidden="false" customHeight="true" outlineLevel="0" collapsed="false">
      <c r="A1980" s="17" t="s">
        <v>1695</v>
      </c>
      <c r="D1980" s="17"/>
      <c r="J1980" s="31"/>
      <c r="R1980" s="31"/>
      <c r="S1980" s="31"/>
      <c r="T1980" s="31"/>
      <c r="U1980" s="8"/>
      <c r="V1980" s="8"/>
      <c r="AA1980" s="49"/>
    </row>
    <row r="1981" s="49" customFormat="true" ht="12" hidden="false" customHeight="true" outlineLevel="0" collapsed="false">
      <c r="A1981" s="29"/>
      <c r="D1981" s="2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W1981" s="15"/>
      <c r="X1981" s="17"/>
      <c r="Y1981" s="1"/>
      <c r="Z1981" s="1"/>
      <c r="AA1981" s="1"/>
      <c r="AC1981" s="1"/>
      <c r="AD1981" s="1"/>
      <c r="AE1981" s="1"/>
    </row>
    <row r="1982" customFormat="false" ht="12" hidden="false" customHeight="true" outlineLevel="0" collapsed="false">
      <c r="A1982" s="17" t="s">
        <v>1696</v>
      </c>
      <c r="O1982" s="31"/>
      <c r="T1982" s="31"/>
      <c r="U1982" s="21"/>
      <c r="V1982" s="21"/>
      <c r="AA1982" s="49"/>
    </row>
    <row r="1983" s="49" customFormat="true" ht="12" hidden="false" customHeight="true" outlineLevel="0" collapsed="false">
      <c r="A1983" s="29"/>
      <c r="D1983" s="2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W1983" s="15"/>
      <c r="X1983" s="17"/>
      <c r="Y1983" s="1"/>
      <c r="Z1983" s="1"/>
      <c r="AA1983" s="1"/>
      <c r="AC1983" s="6"/>
      <c r="AD1983" s="1"/>
      <c r="AE1983" s="1"/>
    </row>
    <row r="1984" customFormat="false" ht="12" hidden="false" customHeight="true" outlineLevel="0" collapsed="false">
      <c r="A1984" s="17" t="s">
        <v>1697</v>
      </c>
      <c r="B1984" s="23"/>
      <c r="C1984" s="23"/>
      <c r="D1984" s="24"/>
      <c r="E1984" s="23"/>
      <c r="J1984" s="31"/>
      <c r="L1984" s="31"/>
      <c r="M1984" s="31"/>
      <c r="N1984" s="31"/>
      <c r="Q1984" s="31"/>
      <c r="T1984" s="31"/>
      <c r="U1984" s="21"/>
      <c r="V1984" s="21"/>
      <c r="AA1984" s="49"/>
    </row>
    <row r="1985" s="49" customFormat="true" ht="12" hidden="false" customHeight="true" outlineLevel="0" collapsed="false">
      <c r="A1985" s="29"/>
      <c r="D1985" s="2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W1985" s="15"/>
      <c r="X1985" s="17"/>
      <c r="Y1985" s="1"/>
      <c r="Z1985" s="1"/>
      <c r="AA1985" s="1"/>
      <c r="AC1985" s="1"/>
      <c r="AD1985" s="1"/>
      <c r="AE1985" s="1"/>
    </row>
    <row r="1986" customFormat="false" ht="12" hidden="false" customHeight="true" outlineLevel="0" collapsed="false">
      <c r="A1986" s="17" t="s">
        <v>1698</v>
      </c>
      <c r="B1986" s="23"/>
      <c r="C1986" s="23"/>
      <c r="D1986" s="24"/>
      <c r="U1986" s="17"/>
      <c r="V1986" s="17"/>
      <c r="AA1986" s="49"/>
    </row>
    <row r="1987" s="49" customFormat="true" ht="12" hidden="false" customHeight="true" outlineLevel="0" collapsed="false">
      <c r="A1987" s="29"/>
      <c r="D1987" s="2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W1987" s="15"/>
      <c r="X1987" s="17"/>
      <c r="Y1987" s="1"/>
      <c r="Z1987" s="1"/>
      <c r="AA1987" s="1"/>
      <c r="AC1987" s="1"/>
      <c r="AD1987" s="1"/>
      <c r="AE1987" s="1"/>
    </row>
    <row r="1988" customFormat="false" ht="12" hidden="false" customHeight="true" outlineLevel="0" collapsed="false">
      <c r="A1988" s="17" t="s">
        <v>1699</v>
      </c>
      <c r="G1988" s="31"/>
      <c r="H1988" s="31"/>
      <c r="I1988" s="31"/>
      <c r="O1988" s="31"/>
      <c r="P1988" s="31"/>
      <c r="R1988" s="31"/>
      <c r="S1988" s="31"/>
      <c r="T1988" s="31"/>
      <c r="U1988" s="17"/>
      <c r="V1988" s="17"/>
      <c r="AA1988" s="49"/>
    </row>
    <row r="1989" s="49" customFormat="true" ht="12" hidden="false" customHeight="true" outlineLevel="0" collapsed="false">
      <c r="A1989" s="29"/>
      <c r="D1989" s="2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W1989" s="15"/>
      <c r="X1989" s="17"/>
      <c r="Y1989" s="1"/>
      <c r="Z1989" s="1"/>
      <c r="AA1989" s="1"/>
      <c r="AC1989" s="1"/>
      <c r="AD1989" s="1"/>
      <c r="AE1989" s="1"/>
    </row>
    <row r="1990" customFormat="false" ht="12" hidden="false" customHeight="true" outlineLevel="0" collapsed="false">
      <c r="A1990" s="17" t="s">
        <v>1700</v>
      </c>
      <c r="B1990" s="6"/>
      <c r="C1990" s="6"/>
      <c r="D1990" s="25"/>
      <c r="E1990" s="6"/>
      <c r="J1990" s="31"/>
      <c r="P1990" s="31"/>
      <c r="U1990" s="21"/>
      <c r="V1990" s="21"/>
      <c r="AA1990" s="49"/>
    </row>
    <row r="1991" s="49" customFormat="true" ht="12" hidden="false" customHeight="true" outlineLevel="0" collapsed="false">
      <c r="A1991" s="29"/>
      <c r="D1991" s="2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W1991" s="15"/>
      <c r="X1991" s="17"/>
      <c r="Y1991" s="1"/>
      <c r="Z1991" s="1"/>
      <c r="AA1991" s="1"/>
      <c r="AC1991" s="1"/>
      <c r="AD1991" s="1"/>
      <c r="AE1991" s="1"/>
    </row>
    <row r="1992" customFormat="false" ht="12" hidden="false" customHeight="true" outlineLevel="0" collapsed="false">
      <c r="A1992" s="17" t="s">
        <v>1701</v>
      </c>
      <c r="B1992" s="6"/>
      <c r="C1992" s="6"/>
      <c r="D1992" s="25"/>
      <c r="E1992" s="6"/>
      <c r="P1992" s="31"/>
      <c r="U1992" s="17"/>
      <c r="V1992" s="17"/>
      <c r="AA1992" s="49"/>
    </row>
    <row r="1993" s="49" customFormat="true" ht="12" hidden="false" customHeight="true" outlineLevel="0" collapsed="false">
      <c r="A1993" s="29"/>
      <c r="D1993" s="2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W1993" s="15"/>
      <c r="X1993" s="17"/>
      <c r="Y1993" s="1"/>
      <c r="Z1993" s="1"/>
      <c r="AA1993" s="1"/>
      <c r="AC1993" s="1"/>
      <c r="AD1993" s="1"/>
      <c r="AE1993" s="1"/>
    </row>
    <row r="1994" customFormat="false" ht="12" hidden="false" customHeight="true" outlineLevel="0" collapsed="false">
      <c r="A1994" s="17" t="s">
        <v>1702</v>
      </c>
      <c r="B1994" s="23"/>
      <c r="C1994" s="23"/>
      <c r="D1994" s="24"/>
      <c r="U1994" s="17"/>
      <c r="V1994" s="17"/>
      <c r="AA1994" s="49"/>
    </row>
    <row r="1995" s="49" customFormat="true" ht="12" hidden="false" customHeight="true" outlineLevel="0" collapsed="false">
      <c r="A1995" s="29"/>
      <c r="D1995" s="2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W1995" s="15"/>
      <c r="X1995" s="17"/>
      <c r="Y1995" s="1"/>
      <c r="Z1995" s="1"/>
      <c r="AA1995" s="1"/>
      <c r="AC1995" s="1"/>
      <c r="AD1995" s="1"/>
      <c r="AE1995" s="1"/>
    </row>
    <row r="1996" customFormat="false" ht="12" hidden="false" customHeight="true" outlineLevel="0" collapsed="false">
      <c r="A1996" s="17" t="s">
        <v>1703</v>
      </c>
      <c r="B1996" s="6"/>
      <c r="C1996" s="6"/>
      <c r="D1996" s="25"/>
      <c r="E1996" s="6"/>
      <c r="K1996" s="31"/>
      <c r="P1996" s="31"/>
      <c r="U1996" s="21"/>
      <c r="V1996" s="21"/>
      <c r="AA1996" s="49"/>
    </row>
    <row r="1997" s="49" customFormat="true" ht="12" hidden="false" customHeight="true" outlineLevel="0" collapsed="false">
      <c r="A1997" s="29"/>
      <c r="D1997" s="2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W1997" s="15"/>
      <c r="X1997" s="17"/>
      <c r="Y1997" s="1"/>
      <c r="Z1997" s="1"/>
      <c r="AA1997" s="1"/>
      <c r="AC1997" s="1"/>
      <c r="AD1997" s="1"/>
      <c r="AE1997" s="1"/>
    </row>
    <row r="1998" customFormat="false" ht="12" hidden="false" customHeight="true" outlineLevel="0" collapsed="false">
      <c r="A1998" s="17" t="s">
        <v>1704</v>
      </c>
      <c r="J1998" s="31"/>
      <c r="N1998" s="31"/>
      <c r="T1998" s="31"/>
      <c r="U1998" s="21"/>
      <c r="V1998" s="21"/>
      <c r="AA1998" s="49"/>
    </row>
    <row r="1999" s="49" customFormat="true" ht="12" hidden="false" customHeight="true" outlineLevel="0" collapsed="false">
      <c r="A1999" s="29"/>
      <c r="D1999" s="2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W1999" s="15"/>
      <c r="X1999" s="17"/>
      <c r="Y1999" s="1"/>
      <c r="Z1999" s="1"/>
      <c r="AA1999" s="1"/>
      <c r="AC1999" s="1"/>
      <c r="AD1999" s="1"/>
      <c r="AE1999" s="1"/>
    </row>
    <row r="2000" customFormat="false" ht="12" hidden="false" customHeight="true" outlineLevel="0" collapsed="false">
      <c r="A2000" s="17" t="s">
        <v>1705</v>
      </c>
      <c r="Q2000" s="31"/>
      <c r="U2000" s="21"/>
      <c r="V2000" s="21"/>
      <c r="AA2000" s="49"/>
    </row>
    <row r="2001" s="49" customFormat="true" ht="12" hidden="false" customHeight="true" outlineLevel="0" collapsed="false">
      <c r="A2001" s="29"/>
      <c r="D2001" s="2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W2001" s="15"/>
      <c r="X2001" s="17"/>
      <c r="Y2001" s="1"/>
      <c r="Z2001" s="1"/>
      <c r="AA2001" s="1"/>
      <c r="AC2001" s="1"/>
      <c r="AD2001" s="1"/>
      <c r="AE2001" s="1"/>
    </row>
    <row r="2002" customFormat="false" ht="12" hidden="false" customHeight="true" outlineLevel="0" collapsed="false">
      <c r="A2002" s="17" t="s">
        <v>1706</v>
      </c>
      <c r="B2002" s="23"/>
      <c r="C2002" s="23"/>
      <c r="D2002" s="24"/>
      <c r="E2002" s="23"/>
      <c r="G2002" s="31"/>
      <c r="H2002" s="31"/>
      <c r="I2002" s="31"/>
      <c r="K2002" s="31"/>
      <c r="N2002" s="31"/>
      <c r="O2002" s="31"/>
      <c r="P2002" s="31"/>
      <c r="Q2002" s="31"/>
      <c r="R2002" s="31"/>
      <c r="S2002" s="31"/>
      <c r="T2002" s="31"/>
      <c r="U2002" s="21"/>
      <c r="V2002" s="21"/>
      <c r="AA2002" s="49"/>
    </row>
    <row r="2003" s="49" customFormat="true" ht="12" hidden="false" customHeight="true" outlineLevel="0" collapsed="false">
      <c r="A2003" s="29"/>
      <c r="D2003" s="2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W2003" s="15"/>
      <c r="X2003" s="17"/>
      <c r="Y2003" s="1"/>
      <c r="Z2003" s="1"/>
      <c r="AA2003" s="1"/>
      <c r="AC2003" s="1"/>
      <c r="AD2003" s="1"/>
      <c r="AE2003" s="1"/>
    </row>
    <row r="2004" customFormat="false" ht="12" hidden="false" customHeight="true" outlineLevel="0" collapsed="false">
      <c r="A2004" s="17" t="s">
        <v>1707</v>
      </c>
      <c r="B2004" s="23"/>
      <c r="C2004" s="23"/>
      <c r="D2004" s="24"/>
      <c r="E2004" s="23"/>
      <c r="J2004" s="31"/>
      <c r="L2004" s="31"/>
      <c r="M2004" s="31"/>
      <c r="R2004" s="31"/>
      <c r="S2004" s="31"/>
      <c r="U2004" s="29"/>
      <c r="V2004" s="29"/>
      <c r="AA2004" s="49"/>
    </row>
    <row r="2005" s="49" customFormat="true" ht="12" hidden="false" customHeight="true" outlineLevel="0" collapsed="false">
      <c r="A2005" s="29"/>
      <c r="D2005" s="2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W2005" s="15"/>
      <c r="X2005" s="17"/>
      <c r="Y2005" s="1"/>
      <c r="Z2005" s="1"/>
      <c r="AA2005" s="1"/>
      <c r="AC2005" s="1"/>
      <c r="AD2005" s="1"/>
      <c r="AE2005" s="1"/>
    </row>
    <row r="2006" customFormat="false" ht="12" hidden="false" customHeight="true" outlineLevel="0" collapsed="false">
      <c r="A2006" s="17" t="s">
        <v>1708</v>
      </c>
      <c r="B2006" s="6"/>
      <c r="C2006" s="6"/>
      <c r="D2006" s="25"/>
      <c r="E2006" s="6"/>
      <c r="F2006" s="166"/>
      <c r="G2006" s="166"/>
      <c r="H2006" s="8"/>
      <c r="I2006" s="8"/>
      <c r="K2006" s="8"/>
      <c r="L2006" s="8"/>
      <c r="M2006" s="8"/>
      <c r="N2006" s="166"/>
      <c r="O2006" s="8"/>
      <c r="P2006" s="166"/>
      <c r="Q2006" s="166"/>
      <c r="R2006" s="166"/>
      <c r="S2006" s="166"/>
      <c r="T2006" s="8"/>
      <c r="U2006" s="21"/>
      <c r="V2006" s="21"/>
      <c r="AA2006" s="49"/>
    </row>
    <row r="2007" s="49" customFormat="true" ht="12" hidden="false" customHeight="true" outlineLevel="0" collapsed="false">
      <c r="A2007" s="29"/>
      <c r="D2007" s="2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W2007" s="15"/>
      <c r="X2007" s="17"/>
      <c r="Y2007" s="1"/>
      <c r="Z2007" s="1"/>
      <c r="AA2007" s="1"/>
      <c r="AC2007" s="1"/>
      <c r="AD2007" s="1"/>
      <c r="AE2007" s="1"/>
    </row>
    <row r="2008" customFormat="false" ht="12" hidden="false" customHeight="true" outlineLevel="0" collapsed="false">
      <c r="A2008" s="17" t="s">
        <v>1709</v>
      </c>
      <c r="B2008" s="23"/>
      <c r="C2008" s="23"/>
      <c r="D2008" s="24"/>
      <c r="E2008" s="23"/>
      <c r="H2008" s="31"/>
      <c r="I2008" s="31"/>
      <c r="J2008" s="8"/>
      <c r="L2008" s="31"/>
      <c r="M2008" s="31"/>
      <c r="O2008" s="31"/>
      <c r="T2008" s="31"/>
      <c r="U2008" s="17"/>
      <c r="V2008" s="17"/>
      <c r="AA2008" s="49"/>
    </row>
    <row r="2009" s="49" customFormat="true" ht="12" hidden="false" customHeight="true" outlineLevel="0" collapsed="false">
      <c r="A2009" s="29"/>
      <c r="D2009" s="2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W2009" s="15"/>
      <c r="X2009" s="17"/>
      <c r="Y2009" s="1"/>
      <c r="Z2009" s="1"/>
      <c r="AA2009" s="1"/>
      <c r="AC2009" s="1"/>
      <c r="AD2009" s="1"/>
      <c r="AE2009" s="1"/>
    </row>
    <row r="2010" customFormat="false" ht="12" hidden="false" customHeight="true" outlineLevel="0" collapsed="false">
      <c r="A2010" s="17" t="s">
        <v>1710</v>
      </c>
      <c r="Q2010" s="31"/>
      <c r="U2010" s="17"/>
      <c r="V2010" s="17"/>
      <c r="AA2010" s="49"/>
    </row>
    <row r="2011" s="49" customFormat="true" ht="12" hidden="false" customHeight="true" outlineLevel="0" collapsed="false">
      <c r="A2011" s="29"/>
      <c r="D2011" s="2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W2011" s="15"/>
      <c r="X2011" s="17"/>
      <c r="Y2011" s="1"/>
      <c r="Z2011" s="1"/>
      <c r="AA2011" s="1"/>
      <c r="AC2011" s="1"/>
      <c r="AD2011" s="1"/>
      <c r="AE2011" s="1"/>
    </row>
    <row r="2012" customFormat="false" ht="12" hidden="false" customHeight="true" outlineLevel="0" collapsed="false">
      <c r="A2012" s="17" t="s">
        <v>1711</v>
      </c>
      <c r="Q2012" s="31"/>
      <c r="U2012" s="29"/>
      <c r="V2012" s="29"/>
      <c r="AA2012" s="49"/>
    </row>
    <row r="2013" s="49" customFormat="true" ht="12" hidden="false" customHeight="true" outlineLevel="0" collapsed="false">
      <c r="A2013" s="29"/>
      <c r="D2013" s="2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W2013" s="15"/>
      <c r="X2013" s="17"/>
      <c r="Y2013" s="1"/>
      <c r="Z2013" s="1"/>
      <c r="AA2013" s="1"/>
      <c r="AC2013" s="1"/>
      <c r="AD2013" s="1"/>
      <c r="AE2013" s="1"/>
    </row>
    <row r="2014" customFormat="false" ht="12" hidden="false" customHeight="true" outlineLevel="0" collapsed="false">
      <c r="A2014" s="17" t="s">
        <v>1712</v>
      </c>
      <c r="O2014" s="31"/>
      <c r="T2014" s="31"/>
      <c r="U2014" s="21"/>
      <c r="V2014" s="21"/>
      <c r="AA2014" s="49"/>
    </row>
    <row r="2015" s="49" customFormat="true" ht="12" hidden="false" customHeight="true" outlineLevel="0" collapsed="false">
      <c r="A2015" s="29"/>
      <c r="D2015" s="2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W2015" s="15"/>
      <c r="X2015" s="17"/>
      <c r="Y2015" s="1"/>
      <c r="Z2015" s="1"/>
      <c r="AA2015" s="1"/>
      <c r="AC2015" s="1"/>
      <c r="AD2015" s="1"/>
      <c r="AE2015" s="1"/>
    </row>
    <row r="2016" customFormat="false" ht="12" hidden="false" customHeight="true" outlineLevel="0" collapsed="false">
      <c r="A2016" s="17" t="s">
        <v>1713</v>
      </c>
      <c r="Q2016" s="31"/>
      <c r="U2016" s="17"/>
      <c r="V2016" s="17"/>
      <c r="AA2016" s="49"/>
    </row>
    <row r="2017" s="49" customFormat="true" ht="12" hidden="false" customHeight="true" outlineLevel="0" collapsed="false">
      <c r="A2017" s="29"/>
      <c r="D2017" s="2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W2017" s="15"/>
      <c r="X2017" s="17"/>
      <c r="Y2017" s="1"/>
      <c r="Z2017" s="1"/>
      <c r="AA2017" s="1"/>
      <c r="AC2017" s="1"/>
      <c r="AD2017" s="1"/>
      <c r="AE2017" s="1"/>
    </row>
    <row r="2018" customFormat="false" ht="12" hidden="false" customHeight="true" outlineLevel="0" collapsed="false">
      <c r="A2018" s="17" t="s">
        <v>1714</v>
      </c>
      <c r="B2018" s="89"/>
      <c r="C2018" s="89"/>
      <c r="D2018" s="90"/>
      <c r="E2018" s="72"/>
      <c r="H2018" s="29"/>
      <c r="I2018" s="31"/>
      <c r="J2018" s="31"/>
      <c r="K2018" s="31"/>
      <c r="O2018" s="31"/>
      <c r="P2018" s="31"/>
      <c r="Q2018" s="31"/>
      <c r="R2018" s="31"/>
      <c r="S2018" s="31"/>
      <c r="T2018" s="29"/>
      <c r="U2018" s="17"/>
      <c r="V2018" s="17"/>
      <c r="AA2018" s="49"/>
    </row>
    <row r="2019" s="49" customFormat="true" ht="12" hidden="false" customHeight="true" outlineLevel="0" collapsed="false">
      <c r="A2019" s="29"/>
      <c r="D2019" s="2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W2019" s="15"/>
      <c r="X2019" s="17"/>
      <c r="Y2019" s="1"/>
      <c r="Z2019" s="1"/>
      <c r="AA2019" s="1"/>
      <c r="AC2019" s="1"/>
      <c r="AD2019" s="1"/>
      <c r="AE2019" s="1"/>
    </row>
    <row r="2020" customFormat="false" ht="12" hidden="false" customHeight="true" outlineLevel="0" collapsed="false">
      <c r="A2020" s="17" t="s">
        <v>1715</v>
      </c>
      <c r="B2020" s="102"/>
      <c r="C2020" s="64"/>
      <c r="D2020" s="75"/>
      <c r="E2020" s="170"/>
      <c r="R2020" s="31"/>
      <c r="S2020" s="31"/>
      <c r="U2020" s="17"/>
      <c r="V2020" s="17"/>
      <c r="AA2020" s="49"/>
    </row>
    <row r="2021" s="49" customFormat="true" ht="12" hidden="false" customHeight="true" outlineLevel="0" collapsed="false">
      <c r="A2021" s="29"/>
      <c r="D2021" s="2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W2021" s="15"/>
      <c r="X2021" s="17"/>
      <c r="Y2021" s="1"/>
      <c r="Z2021" s="1"/>
      <c r="AA2021" s="1"/>
      <c r="AC2021" s="1"/>
      <c r="AD2021" s="1"/>
      <c r="AE2021" s="1"/>
    </row>
    <row r="2022" customFormat="false" ht="12" hidden="false" customHeight="true" outlineLevel="0" collapsed="false">
      <c r="A2022" s="17" t="s">
        <v>1716</v>
      </c>
      <c r="Q2022" s="31"/>
      <c r="U2022" s="17"/>
      <c r="V2022" s="17"/>
      <c r="AA2022" s="49"/>
      <c r="AB2022" s="6"/>
    </row>
    <row r="2023" s="49" customFormat="true" ht="12" hidden="false" customHeight="true" outlineLevel="0" collapsed="false">
      <c r="A2023" s="29"/>
      <c r="D2023" s="2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W2023" s="15"/>
      <c r="X2023" s="17"/>
      <c r="Y2023" s="1"/>
      <c r="Z2023" s="1"/>
      <c r="AA2023" s="1"/>
      <c r="AC2023" s="1"/>
      <c r="AD2023" s="1"/>
      <c r="AE2023" s="1"/>
    </row>
    <row r="2024" customFormat="false" ht="12" hidden="false" customHeight="true" outlineLevel="0" collapsed="false">
      <c r="A2024" s="17" t="s">
        <v>1717</v>
      </c>
      <c r="B2024" s="23"/>
      <c r="C2024" s="23"/>
      <c r="D2024" s="24"/>
      <c r="U2024" s="17"/>
      <c r="V2024" s="17"/>
      <c r="AA2024" s="49"/>
    </row>
    <row r="2025" s="49" customFormat="true" ht="12" hidden="false" customHeight="true" outlineLevel="0" collapsed="false">
      <c r="A2025" s="29"/>
      <c r="D2025" s="2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W2025" s="15"/>
      <c r="X2025" s="17"/>
      <c r="Y2025" s="1"/>
      <c r="Z2025" s="1"/>
      <c r="AA2025" s="1"/>
      <c r="AC2025" s="1"/>
      <c r="AD2025" s="1"/>
      <c r="AE2025" s="1"/>
    </row>
    <row r="2026" customFormat="false" ht="12" hidden="false" customHeight="true" outlineLevel="0" collapsed="false">
      <c r="A2026" s="17" t="s">
        <v>1718</v>
      </c>
      <c r="B2026" s="23"/>
      <c r="C2026" s="23"/>
      <c r="D2026" s="24"/>
      <c r="E2026" s="23"/>
      <c r="U2026" s="8"/>
      <c r="V2026" s="8"/>
      <c r="AA2026" s="49"/>
    </row>
    <row r="2027" s="49" customFormat="true" ht="12" hidden="false" customHeight="true" outlineLevel="0" collapsed="false">
      <c r="A2027" s="29"/>
      <c r="D2027" s="2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W2027" s="15"/>
      <c r="X2027" s="17"/>
      <c r="Y2027" s="1"/>
      <c r="Z2027" s="1"/>
      <c r="AA2027" s="1"/>
      <c r="AC2027" s="1"/>
      <c r="AD2027" s="1"/>
      <c r="AE2027" s="1"/>
    </row>
    <row r="2028" customFormat="false" ht="12" hidden="false" customHeight="true" outlineLevel="0" collapsed="false">
      <c r="A2028" s="17" t="s">
        <v>1719</v>
      </c>
      <c r="B2028" s="23"/>
      <c r="C2028" s="23"/>
      <c r="D2028" s="24"/>
      <c r="E2028" s="36"/>
      <c r="K2028" s="31"/>
      <c r="P2028" s="31"/>
      <c r="Q2028" s="31"/>
      <c r="R2028" s="31"/>
      <c r="S2028" s="31"/>
      <c r="U2028" s="29"/>
      <c r="V2028" s="29"/>
      <c r="AA2028" s="49"/>
    </row>
    <row r="2029" s="49" customFormat="true" ht="12" hidden="false" customHeight="true" outlineLevel="0" collapsed="false">
      <c r="A2029" s="29"/>
      <c r="D2029" s="2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W2029" s="15"/>
      <c r="X2029" s="17"/>
      <c r="Y2029" s="1"/>
      <c r="Z2029" s="1"/>
      <c r="AA2029" s="1"/>
      <c r="AC2029" s="1"/>
      <c r="AD2029" s="1"/>
      <c r="AE2029" s="1"/>
    </row>
    <row r="2030" customFormat="false" ht="12" hidden="false" customHeight="true" outlineLevel="0" collapsed="false">
      <c r="A2030" s="17" t="s">
        <v>1720</v>
      </c>
      <c r="B2030" s="23"/>
      <c r="C2030" s="23"/>
      <c r="D2030" s="24"/>
      <c r="U2030" s="21"/>
      <c r="V2030" s="21"/>
      <c r="AA2030" s="49"/>
    </row>
    <row r="2031" s="49" customFormat="true" ht="12" hidden="false" customHeight="true" outlineLevel="0" collapsed="false">
      <c r="A2031" s="29"/>
      <c r="D2031" s="2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W2031" s="15"/>
      <c r="X2031" s="17"/>
      <c r="Y2031" s="1"/>
      <c r="Z2031" s="1"/>
      <c r="AA2031" s="1"/>
      <c r="AC2031" s="1"/>
      <c r="AD2031" s="1"/>
      <c r="AE2031" s="1"/>
    </row>
    <row r="2032" customFormat="false" ht="12" hidden="false" customHeight="true" outlineLevel="0" collapsed="false">
      <c r="A2032" s="17" t="s">
        <v>1721</v>
      </c>
      <c r="B2032" s="23"/>
      <c r="C2032" s="23"/>
      <c r="D2032" s="24"/>
      <c r="E2032" s="23"/>
      <c r="U2032" s="17"/>
      <c r="V2032" s="17"/>
      <c r="AA2032" s="49"/>
    </row>
    <row r="2033" s="49" customFormat="true" ht="12" hidden="false" customHeight="true" outlineLevel="0" collapsed="false">
      <c r="A2033" s="29"/>
      <c r="D2033" s="2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W2033" s="15"/>
      <c r="X2033" s="17"/>
      <c r="Y2033" s="1"/>
      <c r="Z2033" s="1"/>
      <c r="AA2033" s="1"/>
      <c r="AC2033" s="1"/>
      <c r="AD2033" s="1"/>
      <c r="AE2033" s="1"/>
    </row>
    <row r="2034" customFormat="false" ht="12" hidden="false" customHeight="true" outlineLevel="0" collapsed="false">
      <c r="A2034" s="17" t="s">
        <v>1722</v>
      </c>
      <c r="Q2034" s="31"/>
      <c r="U2034" s="17"/>
      <c r="V2034" s="17"/>
      <c r="AA2034" s="49"/>
    </row>
    <row r="2035" s="49" customFormat="true" ht="12" hidden="false" customHeight="true" outlineLevel="0" collapsed="false">
      <c r="A2035" s="29"/>
      <c r="D2035" s="2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W2035" s="15"/>
      <c r="X2035" s="17"/>
      <c r="Y2035" s="1"/>
      <c r="Z2035" s="1"/>
      <c r="AA2035" s="1"/>
      <c r="AC2035" s="1"/>
      <c r="AD2035" s="1"/>
      <c r="AE2035" s="1"/>
    </row>
    <row r="2036" customFormat="false" ht="12" hidden="false" customHeight="true" outlineLevel="0" collapsed="false">
      <c r="A2036" s="17" t="s">
        <v>1723</v>
      </c>
      <c r="Q2036" s="31"/>
      <c r="U2036" s="17"/>
      <c r="V2036" s="17"/>
      <c r="AA2036" s="49"/>
    </row>
    <row r="2037" s="49" customFormat="true" ht="12" hidden="false" customHeight="true" outlineLevel="0" collapsed="false">
      <c r="A2037" s="29"/>
      <c r="D2037" s="2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W2037" s="15"/>
      <c r="X2037" s="17"/>
      <c r="Y2037" s="1"/>
      <c r="Z2037" s="1"/>
      <c r="AA2037" s="1"/>
      <c r="AC2037" s="1"/>
      <c r="AD2037" s="1"/>
      <c r="AE2037" s="1"/>
    </row>
    <row r="2038" customFormat="false" ht="12" hidden="false" customHeight="true" outlineLevel="0" collapsed="false">
      <c r="A2038" s="17" t="s">
        <v>1724</v>
      </c>
      <c r="B2038" s="23"/>
      <c r="C2038" s="23"/>
      <c r="D2038" s="24"/>
      <c r="U2038" s="17"/>
      <c r="V2038" s="17"/>
      <c r="AA2038" s="49"/>
    </row>
    <row r="2039" s="49" customFormat="true" ht="12" hidden="false" customHeight="true" outlineLevel="0" collapsed="false">
      <c r="A2039" s="29"/>
      <c r="D2039" s="2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W2039" s="15"/>
      <c r="X2039" s="17"/>
      <c r="Y2039" s="1"/>
      <c r="Z2039" s="1"/>
      <c r="AA2039" s="1"/>
      <c r="AC2039" s="1"/>
      <c r="AD2039" s="1"/>
      <c r="AE2039" s="1"/>
    </row>
    <row r="2040" customFormat="false" ht="12" hidden="false" customHeight="true" outlineLevel="0" collapsed="false">
      <c r="A2040" s="17" t="s">
        <v>1725</v>
      </c>
      <c r="B2040" s="23"/>
      <c r="C2040" s="23"/>
      <c r="D2040" s="24"/>
      <c r="E2040" s="23"/>
      <c r="J2040" s="31"/>
      <c r="K2040" s="31"/>
      <c r="R2040" s="29"/>
      <c r="S2040" s="29"/>
      <c r="U2040" s="17"/>
      <c r="V2040" s="17"/>
      <c r="X2040" s="8"/>
      <c r="AA2040" s="49"/>
    </row>
    <row r="2041" s="49" customFormat="true" ht="12" hidden="false" customHeight="true" outlineLevel="0" collapsed="false">
      <c r="A2041" s="29"/>
      <c r="D2041" s="2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W2041" s="15"/>
      <c r="X2041" s="17"/>
      <c r="Y2041" s="1"/>
      <c r="Z2041" s="1"/>
      <c r="AA2041" s="1"/>
      <c r="AC2041" s="1"/>
      <c r="AD2041" s="1"/>
      <c r="AE2041" s="1"/>
    </row>
    <row r="2042" customFormat="false" ht="12" hidden="false" customHeight="true" outlineLevel="0" collapsed="false">
      <c r="A2042" s="17" t="s">
        <v>1726</v>
      </c>
      <c r="Q2042" s="31"/>
      <c r="U2042" s="17"/>
      <c r="V2042" s="17"/>
      <c r="AA2042" s="49"/>
    </row>
    <row r="2043" s="49" customFormat="true" ht="12" hidden="false" customHeight="true" outlineLevel="0" collapsed="false">
      <c r="A2043" s="29"/>
      <c r="D2043" s="2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W2043" s="15"/>
      <c r="X2043" s="17"/>
      <c r="Y2043" s="1"/>
      <c r="Z2043" s="1"/>
      <c r="AA2043" s="1"/>
      <c r="AC2043" s="1"/>
      <c r="AD2043" s="1"/>
      <c r="AE2043" s="1"/>
    </row>
    <row r="2044" customFormat="false" ht="12" hidden="false" customHeight="true" outlineLevel="0" collapsed="false">
      <c r="A2044" s="17" t="s">
        <v>1727</v>
      </c>
      <c r="B2044" s="23"/>
      <c r="C2044" s="23"/>
      <c r="D2044" s="24"/>
      <c r="E2044" s="23"/>
      <c r="G2044" s="29"/>
      <c r="L2044" s="31"/>
      <c r="M2044" s="31"/>
      <c r="O2044" s="31"/>
      <c r="P2044" s="31"/>
      <c r="Q2044" s="29"/>
      <c r="R2044" s="29"/>
      <c r="S2044" s="29"/>
      <c r="U2044" s="29"/>
      <c r="V2044" s="29"/>
      <c r="X2044" s="8"/>
      <c r="Y2044" s="6"/>
      <c r="AA2044" s="49"/>
    </row>
    <row r="2045" s="49" customFormat="true" ht="12" hidden="false" customHeight="true" outlineLevel="0" collapsed="false">
      <c r="A2045" s="29"/>
      <c r="D2045" s="2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W2045" s="15"/>
      <c r="X2045" s="17"/>
      <c r="Y2045" s="1"/>
      <c r="Z2045" s="1"/>
      <c r="AA2045" s="1"/>
      <c r="AC2045" s="1"/>
      <c r="AD2045" s="1"/>
      <c r="AE2045" s="1"/>
    </row>
    <row r="2046" customFormat="false" ht="12" hidden="false" customHeight="true" outlineLevel="0" collapsed="false">
      <c r="A2046" s="17" t="s">
        <v>1728</v>
      </c>
      <c r="J2046" s="31"/>
      <c r="R2046" s="31"/>
      <c r="S2046" s="31"/>
      <c r="U2046" s="17"/>
      <c r="V2046" s="17"/>
      <c r="AA2046" s="49"/>
    </row>
    <row r="2047" s="49" customFormat="true" ht="12" hidden="false" customHeight="true" outlineLevel="0" collapsed="false">
      <c r="A2047" s="29"/>
      <c r="D2047" s="2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W2047" s="15"/>
      <c r="X2047" s="17"/>
      <c r="Y2047" s="1"/>
      <c r="Z2047" s="1"/>
      <c r="AA2047" s="1"/>
      <c r="AC2047" s="1"/>
      <c r="AD2047" s="1"/>
      <c r="AE2047" s="1"/>
    </row>
    <row r="2048" customFormat="false" ht="12" hidden="false" customHeight="true" outlineLevel="0" collapsed="false">
      <c r="A2048" s="17" t="s">
        <v>1729</v>
      </c>
      <c r="B2048" s="23"/>
      <c r="C2048" s="23"/>
      <c r="D2048" s="24"/>
      <c r="E2048" s="23"/>
      <c r="J2048" s="31"/>
      <c r="N2048" s="31"/>
      <c r="U2048" s="17"/>
      <c r="V2048" s="17"/>
      <c r="Y2048" s="6"/>
      <c r="AA2048" s="49"/>
    </row>
    <row r="2049" s="49" customFormat="true" ht="12" hidden="false" customHeight="true" outlineLevel="0" collapsed="false">
      <c r="A2049" s="29"/>
      <c r="D2049" s="2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W2049" s="15"/>
      <c r="X2049" s="17"/>
      <c r="Y2049" s="1"/>
      <c r="Z2049" s="1"/>
      <c r="AA2049" s="1"/>
      <c r="AC2049" s="1"/>
      <c r="AD2049" s="1"/>
      <c r="AE2049" s="1"/>
    </row>
    <row r="2050" customFormat="false" ht="12" hidden="false" customHeight="true" outlineLevel="0" collapsed="false">
      <c r="A2050" s="17" t="s">
        <v>1730</v>
      </c>
      <c r="B2050" s="23"/>
      <c r="C2050" s="23"/>
      <c r="D2050" s="24"/>
      <c r="E2050" s="23"/>
      <c r="U2050" s="21"/>
      <c r="V2050" s="21"/>
      <c r="AA2050" s="49"/>
    </row>
    <row r="2051" s="49" customFormat="true" ht="12" hidden="false" customHeight="true" outlineLevel="0" collapsed="false">
      <c r="A2051" s="29"/>
      <c r="D2051" s="2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W2051" s="15"/>
      <c r="X2051" s="17"/>
      <c r="Y2051" s="1"/>
      <c r="Z2051" s="1"/>
      <c r="AA2051" s="1"/>
      <c r="AC2051" s="1"/>
      <c r="AD2051" s="1"/>
      <c r="AE2051" s="1"/>
    </row>
    <row r="2052" customFormat="false" ht="12" hidden="false" customHeight="true" outlineLevel="0" collapsed="false">
      <c r="A2052" s="17" t="s">
        <v>1731</v>
      </c>
      <c r="B2052" s="23"/>
      <c r="C2052" s="23"/>
      <c r="D2052" s="24"/>
      <c r="E2052" s="23"/>
      <c r="U2052" s="17"/>
      <c r="V2052" s="17"/>
      <c r="AA2052" s="49"/>
    </row>
    <row r="2053" s="49" customFormat="true" ht="12" hidden="false" customHeight="true" outlineLevel="0" collapsed="false">
      <c r="A2053" s="29"/>
      <c r="D2053" s="2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W2053" s="15"/>
      <c r="X2053" s="17"/>
      <c r="Y2053" s="1"/>
      <c r="Z2053" s="1"/>
      <c r="AA2053" s="1"/>
      <c r="AC2053" s="1"/>
      <c r="AD2053" s="1"/>
      <c r="AE2053" s="1"/>
    </row>
    <row r="2054" customFormat="false" ht="12" hidden="false" customHeight="true" outlineLevel="0" collapsed="false">
      <c r="A2054" s="17" t="s">
        <v>1732</v>
      </c>
      <c r="O2054" s="31"/>
      <c r="T2054" s="31"/>
      <c r="U2054" s="17"/>
      <c r="V2054" s="17"/>
      <c r="AA2054" s="49"/>
    </row>
    <row r="2055" s="49" customFormat="true" ht="12" hidden="false" customHeight="true" outlineLevel="0" collapsed="false">
      <c r="A2055" s="29"/>
      <c r="D2055" s="2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W2055" s="15"/>
      <c r="X2055" s="17"/>
      <c r="Y2055" s="1"/>
      <c r="Z2055" s="1"/>
      <c r="AA2055" s="1"/>
      <c r="AC2055" s="1"/>
      <c r="AD2055" s="1"/>
      <c r="AE2055" s="1"/>
    </row>
    <row r="2056" customFormat="false" ht="12" hidden="false" customHeight="true" outlineLevel="0" collapsed="false">
      <c r="A2056" s="17" t="s">
        <v>1733</v>
      </c>
      <c r="R2056" s="31"/>
      <c r="S2056" s="31"/>
      <c r="T2056" s="31"/>
      <c r="U2056" s="21"/>
      <c r="V2056" s="21"/>
      <c r="AA2056" s="49"/>
    </row>
    <row r="2057" s="49" customFormat="true" ht="12" hidden="false" customHeight="true" outlineLevel="0" collapsed="false">
      <c r="A2057" s="29"/>
      <c r="D2057" s="2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W2057" s="15"/>
      <c r="X2057" s="17"/>
      <c r="Y2057" s="1"/>
      <c r="Z2057" s="1"/>
      <c r="AA2057" s="1"/>
      <c r="AC2057" s="1"/>
      <c r="AD2057" s="1"/>
      <c r="AE2057" s="1"/>
    </row>
    <row r="2058" customFormat="false" ht="12" hidden="false" customHeight="true" outlineLevel="0" collapsed="false">
      <c r="A2058" s="17" t="s">
        <v>1734</v>
      </c>
      <c r="Q2058" s="31"/>
      <c r="U2058" s="21"/>
      <c r="V2058" s="21"/>
      <c r="AA2058" s="49"/>
    </row>
    <row r="2059" s="49" customFormat="true" ht="12" hidden="false" customHeight="true" outlineLevel="0" collapsed="false">
      <c r="A2059" s="29"/>
      <c r="D2059" s="2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W2059" s="15"/>
      <c r="X2059" s="17"/>
      <c r="Y2059" s="1"/>
      <c r="Z2059" s="1"/>
      <c r="AA2059" s="1"/>
      <c r="AC2059" s="1"/>
      <c r="AD2059" s="1"/>
      <c r="AE2059" s="1"/>
    </row>
    <row r="2060" customFormat="false" ht="12" hidden="false" customHeight="true" outlineLevel="0" collapsed="false">
      <c r="A2060" s="17" t="s">
        <v>1735</v>
      </c>
      <c r="B2060" s="23"/>
      <c r="C2060" s="23"/>
      <c r="D2060" s="24"/>
      <c r="E2060" s="23"/>
      <c r="K2060" s="31"/>
      <c r="L2060" s="31"/>
      <c r="M2060" s="31"/>
      <c r="P2060" s="31"/>
      <c r="U2060" s="21"/>
      <c r="V2060" s="21"/>
      <c r="AA2060" s="49"/>
    </row>
    <row r="2061" s="49" customFormat="true" ht="12" hidden="false" customHeight="true" outlineLevel="0" collapsed="false">
      <c r="A2061" s="29"/>
      <c r="D2061" s="2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W2061" s="15"/>
      <c r="X2061" s="17"/>
      <c r="Y2061" s="1"/>
      <c r="Z2061" s="1"/>
      <c r="AA2061" s="1"/>
      <c r="AC2061" s="1"/>
      <c r="AD2061" s="1"/>
      <c r="AE2061" s="1"/>
    </row>
    <row r="2062" customFormat="false" ht="12" hidden="false" customHeight="true" outlineLevel="0" collapsed="false">
      <c r="A2062" s="17" t="s">
        <v>1736</v>
      </c>
      <c r="Q2062" s="31"/>
      <c r="U2062" s="21"/>
      <c r="V2062" s="21"/>
      <c r="AA2062" s="49"/>
    </row>
    <row r="2063" s="49" customFormat="true" ht="12" hidden="false" customHeight="true" outlineLevel="0" collapsed="false">
      <c r="A2063" s="29"/>
      <c r="D2063" s="2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W2063" s="15"/>
      <c r="X2063" s="17"/>
      <c r="Y2063" s="1"/>
      <c r="Z2063" s="1"/>
      <c r="AA2063" s="1"/>
      <c r="AC2063" s="1"/>
      <c r="AD2063" s="1"/>
      <c r="AE2063" s="1"/>
    </row>
    <row r="2064" customFormat="false" ht="12" hidden="false" customHeight="true" outlineLevel="0" collapsed="false">
      <c r="A2064" s="17" t="s">
        <v>1737</v>
      </c>
      <c r="B2064" s="23"/>
      <c r="C2064" s="23"/>
      <c r="D2064" s="24"/>
      <c r="U2064" s="29"/>
      <c r="V2064" s="29"/>
      <c r="AA2064" s="49"/>
    </row>
    <row r="2065" s="49" customFormat="true" ht="12" hidden="false" customHeight="true" outlineLevel="0" collapsed="false">
      <c r="A2065" s="29"/>
      <c r="D2065" s="2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W2065" s="15"/>
      <c r="X2065" s="17"/>
      <c r="Y2065" s="1"/>
      <c r="Z2065" s="1"/>
      <c r="AA2065" s="1"/>
      <c r="AC2065" s="1"/>
      <c r="AD2065" s="1"/>
      <c r="AE2065" s="1"/>
    </row>
    <row r="2066" customFormat="false" ht="12" hidden="false" customHeight="true" outlineLevel="0" collapsed="false">
      <c r="A2066" s="17" t="s">
        <v>1738</v>
      </c>
      <c r="B2066" s="6"/>
      <c r="C2066" s="6"/>
      <c r="D2066" s="25"/>
      <c r="E2066" s="6"/>
      <c r="G2066" s="29"/>
      <c r="H2066" s="29"/>
      <c r="I2066" s="31"/>
      <c r="J2066" s="29"/>
      <c r="K2066" s="31"/>
      <c r="L2066" s="29"/>
      <c r="M2066" s="29"/>
      <c r="P2066" s="29"/>
      <c r="T2066" s="29"/>
      <c r="U2066" s="21"/>
      <c r="V2066" s="21"/>
      <c r="AA2066" s="49"/>
    </row>
    <row r="2067" s="49" customFormat="true" ht="12" hidden="false" customHeight="true" outlineLevel="0" collapsed="false">
      <c r="A2067" s="29"/>
      <c r="D2067" s="2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W2067" s="15"/>
      <c r="X2067" s="17"/>
      <c r="Y2067" s="1"/>
      <c r="Z2067" s="1"/>
      <c r="AA2067" s="1"/>
      <c r="AC2067" s="1"/>
      <c r="AD2067" s="1"/>
      <c r="AE2067" s="1"/>
    </row>
    <row r="2068" customFormat="false" ht="12" hidden="false" customHeight="true" outlineLevel="0" collapsed="false">
      <c r="A2068" s="17" t="s">
        <v>1739</v>
      </c>
      <c r="G2068" s="31"/>
      <c r="I2068" s="31"/>
      <c r="J2068" s="31"/>
      <c r="K2068" s="31"/>
      <c r="R2068" s="31"/>
      <c r="S2068" s="31"/>
      <c r="U2068" s="17"/>
      <c r="V2068" s="17"/>
      <c r="AA2068" s="49"/>
    </row>
    <row r="2069" s="49" customFormat="true" ht="12" hidden="false" customHeight="true" outlineLevel="0" collapsed="false">
      <c r="A2069" s="29"/>
      <c r="D2069" s="2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W2069" s="15"/>
      <c r="X2069" s="17"/>
      <c r="Y2069" s="1"/>
      <c r="Z2069" s="1"/>
      <c r="AA2069" s="1"/>
      <c r="AC2069" s="1"/>
      <c r="AD2069" s="1"/>
      <c r="AE2069" s="1"/>
    </row>
    <row r="2070" customFormat="false" ht="12" hidden="false" customHeight="true" outlineLevel="0" collapsed="false">
      <c r="A2070" s="17" t="s">
        <v>1740</v>
      </c>
      <c r="B2070" s="6"/>
      <c r="C2070" s="6"/>
      <c r="D2070" s="25"/>
      <c r="E2070" s="6"/>
      <c r="N2070" s="31"/>
      <c r="P2070" s="31"/>
      <c r="R2070" s="31"/>
      <c r="S2070" s="31"/>
      <c r="U2070" s="17"/>
      <c r="V2070" s="17"/>
      <c r="AA2070" s="49"/>
    </row>
    <row r="2071" s="49" customFormat="true" ht="12" hidden="false" customHeight="true" outlineLevel="0" collapsed="false">
      <c r="A2071" s="29"/>
      <c r="D2071" s="2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W2071" s="15"/>
      <c r="X2071" s="17"/>
      <c r="Y2071" s="1"/>
      <c r="Z2071" s="1"/>
      <c r="AA2071" s="1"/>
      <c r="AC2071" s="6"/>
      <c r="AD2071" s="1"/>
      <c r="AE2071" s="1"/>
    </row>
    <row r="2072" customFormat="false" ht="12" hidden="false" customHeight="true" outlineLevel="0" collapsed="false">
      <c r="A2072" s="17" t="s">
        <v>1741</v>
      </c>
      <c r="B2072" s="23"/>
      <c r="C2072" s="23"/>
      <c r="D2072" s="24"/>
      <c r="E2072" s="23"/>
      <c r="U2072" s="29"/>
      <c r="V2072" s="29"/>
      <c r="AA2072" s="49"/>
    </row>
    <row r="2073" s="49" customFormat="true" ht="12" hidden="false" customHeight="true" outlineLevel="0" collapsed="false">
      <c r="A2073" s="29"/>
      <c r="D2073" s="2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W2073" s="15"/>
      <c r="X2073" s="17"/>
      <c r="Y2073" s="1"/>
      <c r="Z2073" s="1"/>
      <c r="AA2073" s="1"/>
      <c r="AC2073" s="1"/>
      <c r="AD2073" s="1"/>
      <c r="AE2073" s="1"/>
    </row>
    <row r="2074" customFormat="false" ht="12" hidden="false" customHeight="true" outlineLevel="0" collapsed="false">
      <c r="A2074" s="17" t="s">
        <v>1742</v>
      </c>
      <c r="B2074" s="23"/>
      <c r="C2074" s="23"/>
      <c r="D2074" s="24"/>
      <c r="U2074" s="21"/>
      <c r="V2074" s="21"/>
      <c r="AA2074" s="49"/>
    </row>
    <row r="2075" s="49" customFormat="true" ht="12" hidden="false" customHeight="true" outlineLevel="0" collapsed="false">
      <c r="A2075" s="29"/>
      <c r="D2075" s="2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W2075" s="15"/>
      <c r="X2075" s="17"/>
      <c r="Y2075" s="1"/>
      <c r="Z2075" s="1"/>
      <c r="AA2075" s="1"/>
      <c r="AC2075" s="1"/>
      <c r="AD2075" s="1"/>
      <c r="AE2075" s="1"/>
    </row>
    <row r="2076" customFormat="false" ht="12" hidden="false" customHeight="true" outlineLevel="0" collapsed="false">
      <c r="A2076" s="17" t="s">
        <v>1743</v>
      </c>
      <c r="B2076" s="23"/>
      <c r="C2076" s="23"/>
      <c r="D2076" s="24"/>
      <c r="E2076" s="23"/>
      <c r="U2076" s="17"/>
      <c r="V2076" s="17"/>
      <c r="AA2076" s="49"/>
    </row>
    <row r="2077" s="49" customFormat="true" ht="12" hidden="false" customHeight="true" outlineLevel="0" collapsed="false">
      <c r="A2077" s="29"/>
      <c r="D2077" s="2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W2077" s="15"/>
      <c r="X2077" s="17"/>
      <c r="Y2077" s="1"/>
      <c r="Z2077" s="1"/>
      <c r="AA2077" s="1"/>
      <c r="AC2077" s="1"/>
      <c r="AD2077" s="1"/>
      <c r="AE2077" s="1"/>
    </row>
    <row r="2078" customFormat="false" ht="12" hidden="false" customHeight="true" outlineLevel="0" collapsed="false">
      <c r="A2078" s="17" t="s">
        <v>1744</v>
      </c>
      <c r="B2078" s="23"/>
      <c r="C2078" s="23"/>
      <c r="D2078" s="24"/>
      <c r="U2078" s="17"/>
      <c r="V2078" s="17"/>
      <c r="AA2078" s="49"/>
    </row>
    <row r="2079" s="49" customFormat="true" ht="12" hidden="false" customHeight="true" outlineLevel="0" collapsed="false">
      <c r="A2079" s="29"/>
      <c r="D2079" s="2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W2079" s="15"/>
      <c r="X2079" s="17"/>
      <c r="Y2079" s="1"/>
      <c r="Z2079" s="1"/>
      <c r="AA2079" s="1"/>
      <c r="AC2079" s="1"/>
      <c r="AD2079" s="1"/>
      <c r="AE2079" s="1"/>
    </row>
    <row r="2080" customFormat="false" ht="12" hidden="false" customHeight="true" outlineLevel="0" collapsed="false">
      <c r="A2080" s="17" t="s">
        <v>1745</v>
      </c>
      <c r="B2080" s="23"/>
      <c r="C2080" s="23"/>
      <c r="D2080" s="24"/>
      <c r="U2080" s="17"/>
      <c r="V2080" s="17"/>
      <c r="AA2080" s="49"/>
    </row>
    <row r="2081" s="49" customFormat="true" ht="12" hidden="false" customHeight="true" outlineLevel="0" collapsed="false">
      <c r="A2081" s="29"/>
      <c r="D2081" s="2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W2081" s="15"/>
      <c r="X2081" s="17"/>
      <c r="Y2081" s="1"/>
      <c r="Z2081" s="1"/>
      <c r="AA2081" s="1"/>
      <c r="AC2081" s="1"/>
      <c r="AD2081" s="1"/>
      <c r="AE2081" s="1"/>
    </row>
    <row r="2082" customFormat="false" ht="12" hidden="false" customHeight="true" outlineLevel="0" collapsed="false">
      <c r="A2082" s="17" t="s">
        <v>1746</v>
      </c>
      <c r="B2082" s="6"/>
      <c r="C2082" s="6"/>
      <c r="D2082" s="25"/>
      <c r="E2082" s="6"/>
      <c r="J2082" s="31"/>
      <c r="K2082" s="31"/>
      <c r="U2082" s="21"/>
      <c r="V2082" s="21"/>
      <c r="AA2082" s="49"/>
    </row>
    <row r="2083" s="49" customFormat="true" ht="12" hidden="false" customHeight="true" outlineLevel="0" collapsed="false">
      <c r="A2083" s="29"/>
      <c r="D2083" s="2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W2083" s="15"/>
      <c r="X2083" s="17"/>
      <c r="Y2083" s="1"/>
      <c r="Z2083" s="1"/>
      <c r="AA2083" s="1"/>
      <c r="AC2083" s="1"/>
      <c r="AD2083" s="1"/>
      <c r="AE2083" s="1"/>
    </row>
    <row r="2084" customFormat="false" ht="12" hidden="false" customHeight="true" outlineLevel="0" collapsed="false">
      <c r="A2084" s="17" t="s">
        <v>1747</v>
      </c>
      <c r="B2084" s="6"/>
      <c r="C2084" s="6"/>
      <c r="D2084" s="25"/>
      <c r="E2084" s="6"/>
      <c r="N2084" s="31"/>
      <c r="P2084" s="31"/>
      <c r="R2084" s="31"/>
      <c r="S2084" s="31"/>
      <c r="U2084" s="17"/>
      <c r="V2084" s="17"/>
      <c r="AA2084" s="49"/>
    </row>
    <row r="2085" s="49" customFormat="true" ht="12" hidden="false" customHeight="true" outlineLevel="0" collapsed="false">
      <c r="A2085" s="29"/>
      <c r="D2085" s="2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W2085" s="15"/>
      <c r="X2085" s="17"/>
      <c r="Y2085" s="1"/>
      <c r="Z2085" s="1"/>
      <c r="AA2085" s="1"/>
      <c r="AC2085" s="1"/>
      <c r="AD2085" s="1"/>
      <c r="AE2085" s="1"/>
    </row>
    <row r="2086" customFormat="false" ht="12" hidden="false" customHeight="true" outlineLevel="0" collapsed="false">
      <c r="A2086" s="17" t="s">
        <v>1748</v>
      </c>
      <c r="B2086" s="23"/>
      <c r="C2086" s="23"/>
      <c r="D2086" s="24"/>
      <c r="E2086" s="23"/>
      <c r="I2086" s="31"/>
      <c r="P2086" s="31"/>
      <c r="Q2086" s="31"/>
      <c r="U2086" s="8"/>
      <c r="V2086" s="8"/>
      <c r="AA2086" s="49"/>
    </row>
    <row r="2087" s="49" customFormat="true" ht="12" hidden="false" customHeight="true" outlineLevel="0" collapsed="false">
      <c r="A2087" s="29"/>
      <c r="D2087" s="2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W2087" s="15"/>
      <c r="X2087" s="17"/>
      <c r="Y2087" s="1"/>
      <c r="Z2087" s="1"/>
      <c r="AA2087" s="1"/>
      <c r="AC2087" s="1"/>
      <c r="AD2087" s="1"/>
      <c r="AE2087" s="1"/>
    </row>
    <row r="2088" customFormat="false" ht="12" hidden="false" customHeight="true" outlineLevel="0" collapsed="false">
      <c r="A2088" s="174" t="s">
        <v>1749</v>
      </c>
      <c r="B2088" s="23"/>
      <c r="C2088" s="23"/>
      <c r="D2088" s="24"/>
      <c r="E2088" s="36"/>
      <c r="I2088" s="31"/>
      <c r="K2088" s="31"/>
      <c r="N2088" s="31"/>
      <c r="P2088" s="31"/>
      <c r="Q2088" s="31"/>
      <c r="R2088" s="31"/>
      <c r="S2088" s="31"/>
      <c r="U2088" s="21"/>
      <c r="V2088" s="21"/>
      <c r="AA2088" s="49"/>
    </row>
    <row r="2089" s="49" customFormat="true" ht="12" hidden="false" customHeight="true" outlineLevel="0" collapsed="false">
      <c r="A2089" s="29"/>
      <c r="D2089" s="2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W2089" s="15"/>
      <c r="X2089" s="17"/>
      <c r="Y2089" s="1"/>
      <c r="Z2089" s="1"/>
      <c r="AA2089" s="1"/>
      <c r="AC2089" s="1"/>
      <c r="AD2089" s="1"/>
      <c r="AE2089" s="1"/>
    </row>
    <row r="2090" customFormat="false" ht="12" hidden="false" customHeight="true" outlineLevel="0" collapsed="false">
      <c r="A2090" s="17" t="s">
        <v>1750</v>
      </c>
      <c r="B2090" s="23"/>
      <c r="C2090" s="23"/>
      <c r="D2090" s="24"/>
      <c r="E2090" s="23"/>
      <c r="U2090" s="21"/>
      <c r="V2090" s="21"/>
      <c r="AA2090" s="49"/>
    </row>
    <row r="2091" s="49" customFormat="true" ht="12" hidden="false" customHeight="true" outlineLevel="0" collapsed="false">
      <c r="A2091" s="29"/>
      <c r="D2091" s="2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W2091" s="15"/>
      <c r="X2091" s="17"/>
      <c r="Y2091" s="1"/>
      <c r="Z2091" s="1"/>
      <c r="AA2091" s="1"/>
      <c r="AC2091" s="1"/>
      <c r="AD2091" s="1"/>
      <c r="AE2091" s="1"/>
    </row>
    <row r="2092" customFormat="false" ht="12" hidden="false" customHeight="true" outlineLevel="0" collapsed="false">
      <c r="A2092" s="17" t="s">
        <v>1751</v>
      </c>
      <c r="B2092" s="23"/>
      <c r="C2092" s="23"/>
      <c r="D2092" s="24"/>
      <c r="E2092" s="23"/>
      <c r="U2092" s="17"/>
      <c r="V2092" s="17"/>
      <c r="AA2092" s="49"/>
    </row>
    <row r="2093" s="49" customFormat="true" ht="12" hidden="false" customHeight="true" outlineLevel="0" collapsed="false">
      <c r="A2093" s="29"/>
      <c r="D2093" s="2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W2093" s="15"/>
      <c r="X2093" s="17"/>
      <c r="Y2093" s="1"/>
      <c r="Z2093" s="1"/>
      <c r="AA2093" s="1"/>
      <c r="AC2093" s="1"/>
      <c r="AD2093" s="1"/>
      <c r="AE2093" s="1"/>
    </row>
    <row r="2094" customFormat="false" ht="12" hidden="false" customHeight="true" outlineLevel="0" collapsed="false">
      <c r="A2094" s="17" t="s">
        <v>1752</v>
      </c>
      <c r="B2094" s="23"/>
      <c r="C2094" s="23"/>
      <c r="D2094" s="24"/>
      <c r="E2094" s="36"/>
      <c r="K2094" s="31"/>
      <c r="N2094" s="31"/>
      <c r="U2094" s="17"/>
      <c r="V2094" s="17"/>
      <c r="AA2094" s="49"/>
    </row>
    <row r="2095" s="49" customFormat="true" ht="12" hidden="false" customHeight="true" outlineLevel="0" collapsed="false">
      <c r="A2095" s="29"/>
      <c r="D2095" s="2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W2095" s="15"/>
      <c r="X2095" s="17"/>
      <c r="Y2095" s="1"/>
      <c r="Z2095" s="1"/>
      <c r="AA2095" s="1"/>
      <c r="AC2095" s="1"/>
      <c r="AD2095" s="1"/>
      <c r="AE2095" s="1"/>
    </row>
    <row r="2096" customFormat="false" ht="12" hidden="false" customHeight="true" outlineLevel="0" collapsed="false">
      <c r="A2096" s="17" t="s">
        <v>1753</v>
      </c>
      <c r="B2096" s="23"/>
      <c r="C2096" s="23"/>
      <c r="D2096" s="24"/>
      <c r="E2096" s="23"/>
      <c r="H2096" s="31"/>
      <c r="I2096" s="31"/>
      <c r="L2096" s="31"/>
      <c r="M2096" s="31"/>
      <c r="N2096" s="31"/>
      <c r="T2096" s="31"/>
      <c r="U2096" s="21"/>
      <c r="V2096" s="21"/>
      <c r="AA2096" s="49"/>
    </row>
    <row r="2097" s="49" customFormat="true" ht="12" hidden="false" customHeight="true" outlineLevel="0" collapsed="false">
      <c r="A2097" s="29"/>
      <c r="D2097" s="2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W2097" s="15"/>
      <c r="X2097" s="17"/>
      <c r="Y2097" s="1"/>
      <c r="Z2097" s="1"/>
      <c r="AA2097" s="1"/>
      <c r="AC2097" s="1"/>
      <c r="AD2097" s="1"/>
      <c r="AE2097" s="1"/>
    </row>
    <row r="2098" customFormat="false" ht="12" hidden="false" customHeight="true" outlineLevel="0" collapsed="false">
      <c r="A2098" s="17" t="s">
        <v>1754</v>
      </c>
      <c r="B2098" s="6"/>
      <c r="C2098" s="6"/>
      <c r="D2098" s="25"/>
      <c r="E2098" s="6"/>
      <c r="J2098" s="31"/>
      <c r="K2098" s="31"/>
      <c r="P2098" s="31"/>
      <c r="U2098" s="17"/>
      <c r="V2098" s="17"/>
      <c r="AA2098" s="49"/>
    </row>
    <row r="2099" s="49" customFormat="true" ht="12" hidden="false" customHeight="true" outlineLevel="0" collapsed="false">
      <c r="A2099" s="29"/>
      <c r="D2099" s="2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W2099" s="15"/>
      <c r="X2099" s="17"/>
      <c r="Y2099" s="1"/>
      <c r="Z2099" s="1"/>
      <c r="AA2099" s="1"/>
      <c r="AC2099" s="1"/>
      <c r="AD2099" s="1"/>
      <c r="AE2099" s="1"/>
    </row>
    <row r="2100" customFormat="false" ht="12" hidden="false" customHeight="true" outlineLevel="0" collapsed="false">
      <c r="A2100" s="17" t="s">
        <v>1755</v>
      </c>
      <c r="B2100" s="23"/>
      <c r="C2100" s="23"/>
      <c r="D2100" s="24"/>
      <c r="E2100" s="23"/>
      <c r="U2100" s="17"/>
      <c r="V2100" s="17"/>
      <c r="AA2100" s="49"/>
    </row>
    <row r="2101" s="49" customFormat="true" ht="12" hidden="false" customHeight="true" outlineLevel="0" collapsed="false">
      <c r="A2101" s="29"/>
      <c r="D2101" s="2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W2101" s="15"/>
      <c r="X2101" s="17"/>
      <c r="Y2101" s="1"/>
      <c r="Z2101" s="1"/>
      <c r="AA2101" s="1"/>
      <c r="AC2101" s="1"/>
      <c r="AD2101" s="1"/>
      <c r="AE2101" s="1"/>
    </row>
    <row r="2102" customFormat="false" ht="12" hidden="false" customHeight="true" outlineLevel="0" collapsed="false">
      <c r="A2102" s="17" t="s">
        <v>1756</v>
      </c>
      <c r="Q2102" s="31"/>
      <c r="U2102" s="21"/>
      <c r="V2102" s="21"/>
      <c r="AA2102" s="49"/>
    </row>
    <row r="2103" s="49" customFormat="true" ht="12" hidden="false" customHeight="true" outlineLevel="0" collapsed="false">
      <c r="A2103" s="29"/>
      <c r="D2103" s="2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W2103" s="15"/>
      <c r="X2103" s="17"/>
      <c r="Y2103" s="1"/>
      <c r="Z2103" s="1"/>
      <c r="AA2103" s="1"/>
      <c r="AC2103" s="1"/>
      <c r="AD2103" s="1"/>
      <c r="AE2103" s="1"/>
    </row>
    <row r="2104" customFormat="false" ht="12" hidden="false" customHeight="true" outlineLevel="0" collapsed="false">
      <c r="A2104" s="17" t="s">
        <v>1757</v>
      </c>
      <c r="G2104" s="31"/>
      <c r="Q2104" s="31"/>
      <c r="U2104" s="21"/>
      <c r="V2104" s="21"/>
      <c r="AA2104" s="49"/>
    </row>
    <row r="2105" s="49" customFormat="true" ht="12" hidden="false" customHeight="true" outlineLevel="0" collapsed="false">
      <c r="A2105" s="29"/>
      <c r="D2105" s="2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W2105" s="15"/>
      <c r="X2105" s="17"/>
      <c r="Y2105" s="1"/>
      <c r="Z2105" s="1"/>
      <c r="AA2105" s="1"/>
      <c r="AC2105" s="1"/>
      <c r="AD2105" s="1"/>
      <c r="AE2105" s="1"/>
    </row>
    <row r="2106" customFormat="false" ht="12" hidden="false" customHeight="true" outlineLevel="0" collapsed="false">
      <c r="A2106" s="17" t="s">
        <v>1758</v>
      </c>
      <c r="B2106" s="23"/>
      <c r="C2106" s="23"/>
      <c r="D2106" s="83"/>
      <c r="U2106" s="21"/>
      <c r="V2106" s="21"/>
      <c r="AA2106" s="49"/>
    </row>
    <row r="2107" s="49" customFormat="true" ht="12" hidden="false" customHeight="true" outlineLevel="0" collapsed="false">
      <c r="A2107" s="29"/>
      <c r="D2107" s="2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W2107" s="15"/>
      <c r="X2107" s="17"/>
      <c r="Y2107" s="1"/>
      <c r="Z2107" s="1"/>
      <c r="AA2107" s="1"/>
      <c r="AC2107" s="1"/>
      <c r="AD2107" s="1"/>
      <c r="AE2107" s="1"/>
    </row>
    <row r="2108" customFormat="false" ht="12" hidden="false" customHeight="true" outlineLevel="0" collapsed="false">
      <c r="A2108" s="17" t="s">
        <v>1759</v>
      </c>
      <c r="B2108" s="6"/>
      <c r="C2108" s="6"/>
      <c r="D2108" s="25"/>
      <c r="E2108" s="6"/>
      <c r="F2108" s="166"/>
      <c r="G2108" s="8"/>
      <c r="H2108" s="8"/>
      <c r="I2108" s="8"/>
      <c r="J2108" s="8"/>
      <c r="K2108" s="8"/>
      <c r="L2108" s="8"/>
      <c r="M2108" s="8"/>
      <c r="N2108" s="166"/>
      <c r="O2108" s="8"/>
      <c r="P2108" s="166"/>
      <c r="Q2108" s="8"/>
      <c r="R2108" s="8"/>
      <c r="S2108" s="8"/>
      <c r="T2108" s="8"/>
      <c r="U2108" s="21"/>
      <c r="V2108" s="21"/>
      <c r="AA2108" s="49"/>
    </row>
    <row r="2109" s="49" customFormat="true" ht="12" hidden="false" customHeight="true" outlineLevel="0" collapsed="false">
      <c r="A2109" s="29"/>
      <c r="D2109" s="2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W2109" s="15"/>
      <c r="X2109" s="17"/>
      <c r="Y2109" s="1"/>
      <c r="Z2109" s="1"/>
      <c r="AA2109" s="1"/>
      <c r="AC2109" s="1"/>
      <c r="AD2109" s="1"/>
      <c r="AE2109" s="1"/>
    </row>
    <row r="2110" customFormat="false" ht="12" hidden="false" customHeight="true" outlineLevel="0" collapsed="false">
      <c r="A2110" s="17" t="s">
        <v>1760</v>
      </c>
      <c r="B2110" s="23"/>
      <c r="C2110" s="23"/>
      <c r="D2110" s="24"/>
      <c r="E2110" s="23"/>
      <c r="L2110" s="31"/>
      <c r="M2110" s="31"/>
      <c r="R2110" s="31"/>
      <c r="S2110" s="31"/>
      <c r="U2110" s="29"/>
      <c r="V2110" s="29"/>
      <c r="AA2110" s="49"/>
    </row>
    <row r="2111" s="49" customFormat="true" ht="12" hidden="false" customHeight="true" outlineLevel="0" collapsed="false">
      <c r="A2111" s="29"/>
      <c r="D2111" s="2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W2111" s="15"/>
      <c r="X2111" s="17"/>
      <c r="Y2111" s="1"/>
      <c r="Z2111" s="1"/>
      <c r="AA2111" s="1"/>
      <c r="AC2111" s="1"/>
      <c r="AD2111" s="1"/>
      <c r="AE2111" s="1"/>
    </row>
    <row r="2112" customFormat="false" ht="12" hidden="false" customHeight="true" outlineLevel="0" collapsed="false">
      <c r="A2112" s="17" t="s">
        <v>1761</v>
      </c>
      <c r="B2112" s="6"/>
      <c r="C2112" s="6"/>
      <c r="D2112" s="25"/>
      <c r="E2112" s="6"/>
      <c r="J2112" s="29"/>
      <c r="P2112" s="31"/>
      <c r="T2112" s="31"/>
      <c r="U2112" s="21"/>
      <c r="V2112" s="21"/>
      <c r="AA2112" s="49"/>
    </row>
    <row r="2113" s="49" customFormat="true" ht="12" hidden="false" customHeight="true" outlineLevel="0" collapsed="false">
      <c r="A2113" s="29"/>
      <c r="D2113" s="2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W2113" s="15"/>
      <c r="X2113" s="17"/>
      <c r="Y2113" s="1"/>
      <c r="Z2113" s="1"/>
      <c r="AA2113" s="1"/>
      <c r="AC2113" s="1"/>
      <c r="AD2113" s="1"/>
      <c r="AE2113" s="1"/>
    </row>
    <row r="2114" customFormat="false" ht="12" hidden="false" customHeight="true" outlineLevel="0" collapsed="false">
      <c r="A2114" s="17" t="s">
        <v>1762</v>
      </c>
      <c r="B2114" s="23"/>
      <c r="C2114" s="23"/>
      <c r="D2114" s="83"/>
      <c r="U2114" s="17"/>
      <c r="V2114" s="17"/>
      <c r="AA2114" s="49"/>
    </row>
    <row r="2115" s="49" customFormat="true" ht="12" hidden="false" customHeight="true" outlineLevel="0" collapsed="false">
      <c r="A2115" s="29"/>
      <c r="D2115" s="2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W2115" s="15"/>
      <c r="X2115" s="17"/>
      <c r="Y2115" s="1"/>
      <c r="Z2115" s="1"/>
      <c r="AA2115" s="1"/>
      <c r="AC2115" s="1"/>
      <c r="AD2115" s="1"/>
      <c r="AE2115" s="1"/>
    </row>
    <row r="2116" customFormat="false" ht="12" hidden="false" customHeight="true" outlineLevel="0" collapsed="false">
      <c r="A2116" s="17" t="s">
        <v>1763</v>
      </c>
      <c r="B2116" s="6"/>
      <c r="C2116" s="6"/>
      <c r="D2116" s="25"/>
      <c r="E2116" s="6"/>
      <c r="F2116" s="166"/>
      <c r="G2116" s="166"/>
      <c r="H2116" s="8"/>
      <c r="I2116" s="8"/>
      <c r="J2116" s="8"/>
      <c r="K2116" s="8"/>
      <c r="L2116" s="8"/>
      <c r="M2116" s="8"/>
      <c r="N2116" s="166"/>
      <c r="O2116" s="8"/>
      <c r="P2116" s="166"/>
      <c r="Q2116" s="166"/>
      <c r="R2116" s="166"/>
      <c r="S2116" s="166"/>
      <c r="T2116" s="8"/>
      <c r="U2116" s="17"/>
      <c r="V2116" s="17"/>
      <c r="AA2116" s="49"/>
    </row>
    <row r="2117" s="49" customFormat="true" ht="12" hidden="false" customHeight="true" outlineLevel="0" collapsed="false">
      <c r="A2117" s="29"/>
      <c r="D2117" s="2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W2117" s="15"/>
      <c r="X2117" s="17"/>
      <c r="Y2117" s="1"/>
      <c r="Z2117" s="1"/>
      <c r="AA2117" s="1"/>
      <c r="AC2117" s="1"/>
      <c r="AD2117" s="1"/>
      <c r="AE2117" s="1"/>
    </row>
    <row r="2118" customFormat="false" ht="12" hidden="false" customHeight="true" outlineLevel="0" collapsed="false">
      <c r="A2118" s="17" t="s">
        <v>1764</v>
      </c>
      <c r="B2118" s="23"/>
      <c r="C2118" s="23"/>
      <c r="D2118" s="24"/>
      <c r="E2118" s="23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T2118" s="31"/>
      <c r="U2118" s="29"/>
      <c r="V2118" s="29"/>
      <c r="AA2118" s="49"/>
    </row>
    <row r="2119" s="49" customFormat="true" ht="12" hidden="false" customHeight="true" outlineLevel="0" collapsed="false">
      <c r="A2119" s="29"/>
      <c r="D2119" s="2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W2119" s="15"/>
      <c r="X2119" s="17"/>
      <c r="Y2119" s="1"/>
      <c r="Z2119" s="1"/>
      <c r="AA2119" s="1"/>
      <c r="AC2119" s="1"/>
      <c r="AD2119" s="1"/>
      <c r="AE2119" s="1"/>
    </row>
    <row r="2120" customFormat="false" ht="12" hidden="false" customHeight="true" outlineLevel="0" collapsed="false">
      <c r="A2120" s="17" t="s">
        <v>1765</v>
      </c>
      <c r="B2120" s="23"/>
      <c r="C2120" s="23"/>
      <c r="D2120" s="24"/>
      <c r="E2120" s="23"/>
      <c r="U2120" s="21"/>
      <c r="V2120" s="21"/>
      <c r="AA2120" s="49"/>
    </row>
    <row r="2121" s="49" customFormat="true" ht="12" hidden="false" customHeight="true" outlineLevel="0" collapsed="false">
      <c r="A2121" s="29"/>
      <c r="D2121" s="2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W2121" s="15"/>
      <c r="X2121" s="17"/>
      <c r="Y2121" s="1"/>
      <c r="Z2121" s="1"/>
      <c r="AA2121" s="1"/>
      <c r="AC2121" s="1"/>
      <c r="AD2121" s="1"/>
      <c r="AE2121" s="1"/>
    </row>
    <row r="2122" customFormat="false" ht="12" hidden="false" customHeight="true" outlineLevel="0" collapsed="false">
      <c r="A2122" s="17" t="s">
        <v>1766</v>
      </c>
      <c r="B2122" s="23"/>
      <c r="C2122" s="23"/>
      <c r="D2122" s="83"/>
      <c r="U2122" s="17"/>
      <c r="V2122" s="17"/>
      <c r="AA2122" s="49"/>
    </row>
    <row r="2123" s="49" customFormat="true" ht="12" hidden="false" customHeight="true" outlineLevel="0" collapsed="false">
      <c r="A2123" s="29"/>
      <c r="D2123" s="2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W2123" s="15"/>
      <c r="X2123" s="17"/>
      <c r="Y2123" s="1"/>
      <c r="Z2123" s="1"/>
      <c r="AA2123" s="1"/>
      <c r="AC2123" s="1"/>
      <c r="AD2123" s="1"/>
      <c r="AE2123" s="1"/>
    </row>
    <row r="2124" customFormat="false" ht="12" hidden="false" customHeight="true" outlineLevel="0" collapsed="false">
      <c r="A2124" s="17" t="s">
        <v>1767</v>
      </c>
      <c r="Q2124" s="31"/>
      <c r="U2124" s="17"/>
      <c r="V2124" s="17"/>
      <c r="AA2124" s="49"/>
    </row>
    <row r="2125" s="49" customFormat="true" ht="12" hidden="false" customHeight="true" outlineLevel="0" collapsed="false">
      <c r="A2125" s="29"/>
      <c r="D2125" s="2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W2125" s="15"/>
      <c r="X2125" s="17"/>
      <c r="Y2125" s="1"/>
      <c r="Z2125" s="1"/>
      <c r="AA2125" s="1"/>
      <c r="AC2125" s="1"/>
      <c r="AD2125" s="1"/>
      <c r="AE2125" s="1"/>
    </row>
    <row r="2126" customFormat="false" ht="12" hidden="false" customHeight="true" outlineLevel="0" collapsed="false">
      <c r="A2126" s="17" t="s">
        <v>1768</v>
      </c>
      <c r="B2126" s="23"/>
      <c r="C2126" s="23"/>
      <c r="D2126" s="24"/>
      <c r="E2126" s="23"/>
      <c r="F2126" s="166"/>
      <c r="G2126" s="8"/>
      <c r="H2126" s="8"/>
      <c r="I2126" s="8"/>
      <c r="J2126" s="8"/>
      <c r="K2126" s="8"/>
      <c r="L2126" s="8"/>
      <c r="M2126" s="8"/>
      <c r="N2126" s="166"/>
      <c r="O2126" s="8"/>
      <c r="P2126" s="8"/>
      <c r="Q2126" s="8"/>
      <c r="R2126" s="166"/>
      <c r="S2126" s="166"/>
      <c r="T2126" s="8"/>
      <c r="U2126" s="17"/>
      <c r="V2126" s="17"/>
      <c r="AA2126" s="49"/>
    </row>
    <row r="2127" s="49" customFormat="true" ht="12" hidden="false" customHeight="true" outlineLevel="0" collapsed="false">
      <c r="A2127" s="29"/>
      <c r="D2127" s="2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W2127" s="15"/>
      <c r="X2127" s="17"/>
      <c r="Y2127" s="1"/>
      <c r="Z2127" s="1"/>
      <c r="AA2127" s="1"/>
      <c r="AC2127" s="1"/>
      <c r="AD2127" s="1"/>
      <c r="AE2127" s="1"/>
    </row>
    <row r="2128" customFormat="false" ht="12" hidden="false" customHeight="true" outlineLevel="0" collapsed="false">
      <c r="A2128" s="17" t="s">
        <v>1769</v>
      </c>
      <c r="B2128" s="23"/>
      <c r="C2128" s="23"/>
      <c r="D2128" s="24"/>
      <c r="E2128" s="23"/>
      <c r="G2128" s="31"/>
      <c r="H2128" s="31"/>
      <c r="I2128" s="31"/>
      <c r="L2128" s="31"/>
      <c r="M2128" s="31"/>
      <c r="N2128" s="31"/>
      <c r="P2128" s="31"/>
      <c r="Q2128" s="31"/>
      <c r="R2128" s="31"/>
      <c r="S2128" s="31"/>
      <c r="T2128" s="31"/>
      <c r="U2128" s="17"/>
      <c r="V2128" s="17"/>
      <c r="AA2128" s="49"/>
    </row>
    <row r="2129" s="49" customFormat="true" ht="12" hidden="false" customHeight="true" outlineLevel="0" collapsed="false">
      <c r="A2129" s="29"/>
      <c r="D2129" s="2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W2129" s="15"/>
      <c r="X2129" s="17"/>
      <c r="Y2129" s="1"/>
      <c r="Z2129" s="1"/>
      <c r="AA2129" s="1"/>
      <c r="AC2129" s="1"/>
      <c r="AD2129" s="1"/>
      <c r="AE2129" s="1"/>
    </row>
    <row r="2130" customFormat="false" ht="12" hidden="false" customHeight="true" outlineLevel="0" collapsed="false">
      <c r="A2130" s="17" t="s">
        <v>1770</v>
      </c>
      <c r="B2130" s="6"/>
      <c r="C2130" s="6"/>
      <c r="D2130" s="25"/>
      <c r="E2130" s="6"/>
      <c r="I2130" s="31"/>
      <c r="P2130" s="31"/>
      <c r="Q2130" s="31"/>
      <c r="R2130" s="31"/>
      <c r="S2130" s="31"/>
      <c r="U2130" s="17"/>
      <c r="V2130" s="17"/>
      <c r="AA2130" s="49"/>
    </row>
    <row r="2131" s="49" customFormat="true" ht="12" hidden="false" customHeight="true" outlineLevel="0" collapsed="false">
      <c r="A2131" s="29"/>
      <c r="D2131" s="2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W2131" s="15"/>
      <c r="X2131" s="17"/>
      <c r="Y2131" s="1"/>
      <c r="Z2131" s="1"/>
      <c r="AA2131" s="1"/>
      <c r="AC2131" s="1"/>
      <c r="AD2131" s="1"/>
      <c r="AE2131" s="1"/>
    </row>
    <row r="2132" customFormat="false" ht="12" hidden="false" customHeight="true" outlineLevel="0" collapsed="false">
      <c r="A2132" s="17" t="s">
        <v>1771</v>
      </c>
      <c r="J2132" s="31"/>
      <c r="K2132" s="31"/>
      <c r="N2132" s="31"/>
      <c r="T2132" s="31"/>
      <c r="U2132" s="8"/>
      <c r="V2132" s="8"/>
      <c r="AA2132" s="49"/>
    </row>
    <row r="2133" s="49" customFormat="true" ht="12" hidden="false" customHeight="true" outlineLevel="0" collapsed="false">
      <c r="A2133" s="29"/>
      <c r="D2133" s="2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W2133" s="15"/>
      <c r="X2133" s="17"/>
      <c r="Y2133" s="1"/>
      <c r="Z2133" s="1"/>
      <c r="AA2133" s="1"/>
      <c r="AC2133" s="1"/>
      <c r="AD2133" s="1"/>
      <c r="AE2133" s="1"/>
    </row>
    <row r="2134" customFormat="false" ht="12" hidden="false" customHeight="true" outlineLevel="0" collapsed="false">
      <c r="A2134" s="17" t="s">
        <v>1772</v>
      </c>
      <c r="G2134" s="31"/>
      <c r="H2134" s="31"/>
      <c r="I2134" s="31"/>
      <c r="Q2134" s="31"/>
      <c r="T2134" s="31"/>
      <c r="U2134" s="21"/>
      <c r="V2134" s="21"/>
      <c r="AA2134" s="49"/>
    </row>
    <row r="2135" s="49" customFormat="true" ht="12" hidden="false" customHeight="true" outlineLevel="0" collapsed="false">
      <c r="A2135" s="29"/>
      <c r="D2135" s="2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W2135" s="15"/>
      <c r="X2135" s="17"/>
      <c r="Y2135" s="1"/>
      <c r="Z2135" s="1"/>
      <c r="AA2135" s="1"/>
      <c r="AC2135" s="1"/>
      <c r="AD2135" s="1"/>
      <c r="AE2135" s="1"/>
    </row>
    <row r="2136" customFormat="false" ht="12" hidden="false" customHeight="true" outlineLevel="0" collapsed="false">
      <c r="A2136" s="17" t="s">
        <v>1773</v>
      </c>
      <c r="R2136" s="31"/>
      <c r="S2136" s="31"/>
      <c r="T2136" s="31"/>
      <c r="U2136" s="21"/>
      <c r="V2136" s="21"/>
      <c r="AA2136" s="49"/>
    </row>
    <row r="2137" s="49" customFormat="true" ht="12" hidden="false" customHeight="true" outlineLevel="0" collapsed="false">
      <c r="A2137" s="29"/>
      <c r="D2137" s="2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W2137" s="15"/>
      <c r="X2137" s="17"/>
      <c r="Y2137" s="1"/>
      <c r="Z2137" s="1"/>
      <c r="AA2137" s="1"/>
      <c r="AC2137" s="1"/>
      <c r="AD2137" s="1"/>
      <c r="AE2137" s="1"/>
    </row>
    <row r="2138" customFormat="false" ht="12" hidden="false" customHeight="true" outlineLevel="0" collapsed="false">
      <c r="A2138" s="17" t="s">
        <v>1774</v>
      </c>
      <c r="B2138" s="23"/>
      <c r="C2138" s="23"/>
      <c r="D2138" s="24"/>
      <c r="E2138" s="36"/>
      <c r="U2138" s="17"/>
      <c r="V2138" s="17"/>
      <c r="AA2138" s="49"/>
    </row>
    <row r="2139" s="49" customFormat="true" ht="12" hidden="false" customHeight="true" outlineLevel="0" collapsed="false">
      <c r="A2139" s="29"/>
      <c r="D2139" s="2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W2139" s="15"/>
      <c r="X2139" s="17"/>
      <c r="Y2139" s="1"/>
      <c r="Z2139" s="1"/>
      <c r="AA2139" s="1"/>
      <c r="AC2139" s="1"/>
      <c r="AD2139" s="1"/>
      <c r="AE2139" s="1"/>
    </row>
    <row r="2140" customFormat="false" ht="12" hidden="false" customHeight="true" outlineLevel="0" collapsed="false">
      <c r="A2140" s="17" t="s">
        <v>1775</v>
      </c>
      <c r="R2140" s="31"/>
      <c r="S2140" s="31"/>
      <c r="T2140" s="31"/>
      <c r="U2140" s="17"/>
      <c r="V2140" s="17"/>
      <c r="AA2140" s="49"/>
    </row>
    <row r="2141" s="49" customFormat="true" ht="12" hidden="false" customHeight="true" outlineLevel="0" collapsed="false">
      <c r="A2141" s="29"/>
      <c r="D2141" s="2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W2141" s="15"/>
      <c r="X2141" s="17"/>
      <c r="Y2141" s="1"/>
      <c r="Z2141" s="1"/>
      <c r="AA2141" s="1"/>
      <c r="AC2141" s="1"/>
      <c r="AD2141" s="1"/>
      <c r="AE2141" s="1"/>
    </row>
    <row r="2142" customFormat="false" ht="12" hidden="false" customHeight="true" outlineLevel="0" collapsed="false">
      <c r="A2142" s="17" t="s">
        <v>1776</v>
      </c>
      <c r="Q2142" s="31"/>
      <c r="U2142" s="21"/>
      <c r="V2142" s="21"/>
      <c r="AA2142" s="49"/>
    </row>
    <row r="2143" s="49" customFormat="true" ht="12" hidden="false" customHeight="true" outlineLevel="0" collapsed="false">
      <c r="A2143" s="29"/>
      <c r="D2143" s="2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W2143" s="15"/>
      <c r="X2143" s="17"/>
      <c r="Y2143" s="1"/>
      <c r="Z2143" s="1"/>
      <c r="AA2143" s="1"/>
      <c r="AC2143" s="1"/>
      <c r="AD2143" s="1"/>
      <c r="AE2143" s="1"/>
    </row>
    <row r="2144" customFormat="false" ht="12" hidden="false" customHeight="true" outlineLevel="0" collapsed="false">
      <c r="A2144" s="17" t="s">
        <v>1777</v>
      </c>
      <c r="B2144" s="23"/>
      <c r="C2144" s="23"/>
      <c r="D2144" s="24"/>
      <c r="E2144" s="23"/>
      <c r="U2144" s="17"/>
      <c r="V2144" s="17"/>
      <c r="AA2144" s="49"/>
      <c r="AB2144" s="6"/>
    </row>
    <row r="2145" s="49" customFormat="true" ht="12" hidden="false" customHeight="true" outlineLevel="0" collapsed="false">
      <c r="A2145" s="29"/>
      <c r="D2145" s="2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W2145" s="15"/>
      <c r="X2145" s="17"/>
      <c r="Y2145" s="1"/>
      <c r="Z2145" s="1"/>
      <c r="AA2145" s="1"/>
      <c r="AC2145" s="1"/>
      <c r="AD2145" s="1"/>
      <c r="AE2145" s="1"/>
    </row>
    <row r="2146" customFormat="false" ht="12" hidden="false" customHeight="true" outlineLevel="0" collapsed="false">
      <c r="A2146" s="17" t="s">
        <v>1778</v>
      </c>
      <c r="B2146" s="6"/>
      <c r="C2146" s="6"/>
      <c r="D2146" s="25"/>
      <c r="E2146" s="6"/>
      <c r="P2146" s="31"/>
      <c r="U2146" s="17"/>
      <c r="V2146" s="17"/>
      <c r="AA2146" s="49"/>
    </row>
    <row r="2147" s="49" customFormat="true" ht="12" hidden="false" customHeight="true" outlineLevel="0" collapsed="false">
      <c r="A2147" s="29"/>
      <c r="D2147" s="2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W2147" s="15"/>
      <c r="X2147" s="17"/>
      <c r="Y2147" s="1"/>
      <c r="Z2147" s="1"/>
      <c r="AA2147" s="1"/>
      <c r="AC2147" s="1"/>
      <c r="AD2147" s="1"/>
      <c r="AE2147" s="1"/>
    </row>
    <row r="2148" customFormat="false" ht="12" hidden="false" customHeight="true" outlineLevel="0" collapsed="false">
      <c r="A2148" s="17" t="s">
        <v>1779</v>
      </c>
      <c r="Q2148" s="31"/>
      <c r="U2148" s="21"/>
      <c r="V2148" s="21"/>
      <c r="AA2148" s="49"/>
    </row>
    <row r="2149" s="49" customFormat="true" ht="12" hidden="false" customHeight="true" outlineLevel="0" collapsed="false">
      <c r="A2149" s="29"/>
      <c r="D2149" s="2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W2149" s="15"/>
      <c r="X2149" s="17"/>
      <c r="Y2149" s="1"/>
      <c r="Z2149" s="1"/>
      <c r="AA2149" s="1"/>
      <c r="AC2149" s="1"/>
      <c r="AD2149" s="1"/>
      <c r="AE2149" s="1"/>
    </row>
    <row r="2150" customFormat="false" ht="12" hidden="false" customHeight="true" outlineLevel="0" collapsed="false">
      <c r="A2150" s="17" t="s">
        <v>1780</v>
      </c>
      <c r="B2150" s="23"/>
      <c r="C2150" s="23"/>
      <c r="D2150" s="24"/>
      <c r="U2150" s="21"/>
      <c r="V2150" s="21"/>
      <c r="AA2150" s="49"/>
    </row>
    <row r="2151" s="49" customFormat="true" ht="12" hidden="false" customHeight="true" outlineLevel="0" collapsed="false">
      <c r="A2151" s="29"/>
      <c r="D2151" s="2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W2151" s="15"/>
      <c r="X2151" s="17"/>
      <c r="Y2151" s="1"/>
      <c r="Z2151" s="1"/>
      <c r="AA2151" s="1"/>
      <c r="AC2151" s="1"/>
      <c r="AD2151" s="1"/>
      <c r="AE2151" s="1"/>
    </row>
    <row r="2152" customFormat="false" ht="12" hidden="false" customHeight="true" outlineLevel="0" collapsed="false">
      <c r="A2152" s="17" t="s">
        <v>1781</v>
      </c>
      <c r="B2152" s="23"/>
      <c r="C2152" s="23"/>
      <c r="D2152" s="24"/>
      <c r="E2152" s="23"/>
      <c r="L2152" s="31"/>
      <c r="M2152" s="31"/>
      <c r="R2152" s="31"/>
      <c r="S2152" s="31"/>
      <c r="U2152" s="21"/>
      <c r="V2152" s="21"/>
      <c r="AA2152" s="49"/>
    </row>
    <row r="2153" s="49" customFormat="true" ht="12" hidden="false" customHeight="true" outlineLevel="0" collapsed="false">
      <c r="A2153" s="29"/>
      <c r="D2153" s="2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W2153" s="15"/>
      <c r="X2153" s="17"/>
      <c r="Y2153" s="1"/>
      <c r="Z2153" s="1"/>
      <c r="AA2153" s="1"/>
      <c r="AC2153" s="1"/>
      <c r="AD2153" s="1"/>
      <c r="AE2153" s="1"/>
    </row>
    <row r="2154" customFormat="false" ht="12" hidden="false" customHeight="true" outlineLevel="0" collapsed="false">
      <c r="A2154" s="17" t="s">
        <v>1782</v>
      </c>
      <c r="J2154" s="31"/>
      <c r="P2154" s="31"/>
      <c r="R2154" s="31"/>
      <c r="S2154" s="31"/>
      <c r="T2154" s="31"/>
      <c r="U2154" s="21"/>
      <c r="V2154" s="21"/>
      <c r="AA2154" s="49"/>
    </row>
    <row r="2155" s="49" customFormat="true" ht="12" hidden="false" customHeight="true" outlineLevel="0" collapsed="false">
      <c r="A2155" s="29"/>
      <c r="D2155" s="2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W2155" s="15"/>
      <c r="X2155" s="17"/>
      <c r="Y2155" s="1"/>
      <c r="Z2155" s="1"/>
      <c r="AA2155" s="1"/>
      <c r="AC2155" s="1"/>
      <c r="AD2155" s="1"/>
      <c r="AE2155" s="1"/>
    </row>
    <row r="2156" customFormat="false" ht="12" hidden="false" customHeight="true" outlineLevel="0" collapsed="false">
      <c r="A2156" s="17" t="s">
        <v>1783</v>
      </c>
      <c r="Q2156" s="31"/>
      <c r="U2156" s="29"/>
      <c r="V2156" s="29"/>
      <c r="Y2156" s="6"/>
      <c r="AA2156" s="49"/>
    </row>
    <row r="2157" s="49" customFormat="true" ht="12" hidden="false" customHeight="true" outlineLevel="0" collapsed="false">
      <c r="A2157" s="29"/>
      <c r="D2157" s="2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W2157" s="15"/>
      <c r="X2157" s="17"/>
      <c r="Y2157" s="1"/>
      <c r="Z2157" s="1"/>
      <c r="AA2157" s="1"/>
      <c r="AC2157" s="1"/>
      <c r="AD2157" s="1"/>
      <c r="AE2157" s="1"/>
    </row>
    <row r="2158" customFormat="false" ht="12" hidden="false" customHeight="true" outlineLevel="0" collapsed="false">
      <c r="A2158" s="17" t="s">
        <v>1784</v>
      </c>
      <c r="B2158" s="23"/>
      <c r="C2158" s="23"/>
      <c r="D2158" s="24"/>
      <c r="U2158" s="21"/>
      <c r="V2158" s="21"/>
      <c r="AA2158" s="49"/>
    </row>
    <row r="2159" s="49" customFormat="true" ht="12" hidden="false" customHeight="true" outlineLevel="0" collapsed="false">
      <c r="A2159" s="29"/>
      <c r="D2159" s="2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W2159" s="15"/>
      <c r="X2159" s="17"/>
      <c r="Y2159" s="1"/>
      <c r="Z2159" s="1"/>
      <c r="AA2159" s="1"/>
      <c r="AC2159" s="1"/>
      <c r="AD2159" s="1"/>
      <c r="AE2159" s="1"/>
    </row>
    <row r="2160" customFormat="false" ht="12" hidden="false" customHeight="true" outlineLevel="0" collapsed="false">
      <c r="A2160" s="17" t="s">
        <v>1785</v>
      </c>
      <c r="Q2160" s="31"/>
      <c r="U2160" s="17"/>
      <c r="V2160" s="17"/>
      <c r="AA2160" s="49"/>
    </row>
    <row r="2161" s="49" customFormat="true" ht="12" hidden="false" customHeight="true" outlineLevel="0" collapsed="false">
      <c r="A2161" s="29"/>
      <c r="D2161" s="2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W2161" s="15"/>
      <c r="X2161" s="17"/>
      <c r="Y2161" s="1"/>
      <c r="Z2161" s="1"/>
      <c r="AA2161" s="1"/>
      <c r="AC2161" s="1"/>
      <c r="AD2161" s="1"/>
      <c r="AE2161" s="1"/>
    </row>
    <row r="2162" customFormat="false" ht="12" hidden="false" customHeight="true" outlineLevel="0" collapsed="false">
      <c r="A2162" s="17" t="s">
        <v>1786</v>
      </c>
      <c r="G2162" s="31"/>
      <c r="I2162" s="31"/>
      <c r="P2162" s="31"/>
      <c r="T2162" s="31"/>
      <c r="U2162" s="17"/>
      <c r="V2162" s="17"/>
      <c r="AA2162" s="49"/>
    </row>
    <row r="2163" s="49" customFormat="true" ht="12" hidden="false" customHeight="true" outlineLevel="0" collapsed="false">
      <c r="A2163" s="29"/>
      <c r="D2163" s="2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W2163" s="15"/>
      <c r="X2163" s="17"/>
      <c r="Y2163" s="1"/>
      <c r="Z2163" s="1"/>
      <c r="AA2163" s="1"/>
      <c r="AC2163" s="1"/>
      <c r="AD2163" s="1"/>
      <c r="AE2163" s="1"/>
    </row>
    <row r="2164" customFormat="false" ht="12" hidden="false" customHeight="true" outlineLevel="0" collapsed="false">
      <c r="A2164" s="17" t="s">
        <v>1787</v>
      </c>
      <c r="G2164" s="31"/>
      <c r="H2164" s="31"/>
      <c r="I2164" s="31"/>
      <c r="J2164" s="31"/>
      <c r="K2164" s="31"/>
      <c r="L2164" s="31"/>
      <c r="M2164" s="31"/>
      <c r="N2164" s="31"/>
      <c r="P2164" s="31"/>
      <c r="Q2164" s="31"/>
      <c r="R2164" s="31"/>
      <c r="S2164" s="31"/>
      <c r="T2164" s="31"/>
      <c r="U2164" s="29"/>
      <c r="V2164" s="29"/>
      <c r="AA2164" s="49"/>
    </row>
    <row r="2165" s="49" customFormat="true" ht="12" hidden="false" customHeight="true" outlineLevel="0" collapsed="false">
      <c r="A2165" s="29"/>
      <c r="D2165" s="2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W2165" s="15"/>
      <c r="X2165" s="17"/>
      <c r="Y2165" s="1"/>
      <c r="Z2165" s="1"/>
      <c r="AA2165" s="1"/>
      <c r="AC2165" s="1"/>
      <c r="AD2165" s="1"/>
      <c r="AE2165" s="1"/>
    </row>
    <row r="2166" customFormat="false" ht="12" hidden="false" customHeight="true" outlineLevel="0" collapsed="false">
      <c r="A2166" s="17" t="s">
        <v>1788</v>
      </c>
      <c r="Q2166" s="31"/>
      <c r="U2166" s="21"/>
      <c r="V2166" s="21"/>
      <c r="AA2166" s="49"/>
    </row>
    <row r="2167" s="49" customFormat="true" ht="12" hidden="false" customHeight="true" outlineLevel="0" collapsed="false">
      <c r="A2167" s="29"/>
      <c r="D2167" s="2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W2167" s="15"/>
      <c r="X2167" s="17"/>
      <c r="Y2167" s="1"/>
      <c r="Z2167" s="1"/>
      <c r="AA2167" s="1"/>
      <c r="AC2167" s="1"/>
      <c r="AD2167" s="1"/>
      <c r="AE2167" s="1"/>
    </row>
    <row r="2168" customFormat="false" ht="12" hidden="false" customHeight="true" outlineLevel="0" collapsed="false">
      <c r="A2168" s="17" t="s">
        <v>1789</v>
      </c>
      <c r="B2168" s="23"/>
      <c r="C2168" s="23"/>
      <c r="D2168" s="24"/>
      <c r="U2168" s="17"/>
      <c r="V2168" s="17"/>
      <c r="AA2168" s="49"/>
    </row>
    <row r="2169" s="49" customFormat="true" ht="12" hidden="false" customHeight="true" outlineLevel="0" collapsed="false">
      <c r="A2169" s="29"/>
      <c r="D2169" s="2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W2169" s="15"/>
      <c r="X2169" s="17"/>
      <c r="Y2169" s="1"/>
      <c r="Z2169" s="1"/>
      <c r="AA2169" s="1"/>
      <c r="AC2169" s="1"/>
      <c r="AD2169" s="1"/>
      <c r="AE2169" s="1"/>
    </row>
    <row r="2170" customFormat="false" ht="12" hidden="false" customHeight="true" outlineLevel="0" collapsed="false">
      <c r="A2170" s="17" t="s">
        <v>1790</v>
      </c>
      <c r="G2170" s="31"/>
      <c r="J2170" s="31"/>
      <c r="K2170" s="31"/>
      <c r="T2170" s="31"/>
      <c r="U2170" s="17"/>
      <c r="V2170" s="17"/>
      <c r="AA2170" s="49"/>
    </row>
    <row r="2171" s="49" customFormat="true" ht="12" hidden="false" customHeight="true" outlineLevel="0" collapsed="false">
      <c r="A2171" s="29"/>
      <c r="D2171" s="2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W2171" s="15"/>
      <c r="X2171" s="17"/>
      <c r="Y2171" s="1"/>
      <c r="Z2171" s="1"/>
      <c r="AA2171" s="1"/>
      <c r="AC2171" s="1"/>
      <c r="AD2171" s="1"/>
      <c r="AE2171" s="1"/>
    </row>
    <row r="2172" customFormat="false" ht="12" hidden="false" customHeight="true" outlineLevel="0" collapsed="false">
      <c r="A2172" s="17" t="s">
        <v>1791</v>
      </c>
      <c r="Q2172" s="31"/>
      <c r="U2172" s="17"/>
      <c r="V2172" s="17"/>
      <c r="AA2172" s="49"/>
    </row>
    <row r="2173" s="49" customFormat="true" ht="12" hidden="false" customHeight="true" outlineLevel="0" collapsed="false">
      <c r="A2173" s="29"/>
      <c r="D2173" s="2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W2173" s="15"/>
      <c r="X2173" s="17"/>
      <c r="Y2173" s="1"/>
      <c r="Z2173" s="1"/>
      <c r="AA2173" s="1"/>
      <c r="AC2173" s="1"/>
      <c r="AD2173" s="1"/>
      <c r="AE2173" s="1"/>
    </row>
    <row r="2174" customFormat="false" ht="12" hidden="false" customHeight="true" outlineLevel="0" collapsed="false">
      <c r="A2174" s="17" t="s">
        <v>1792</v>
      </c>
      <c r="D2174" s="17"/>
      <c r="N2174" s="31"/>
      <c r="Q2174" s="31"/>
      <c r="T2174" s="31"/>
      <c r="U2174" s="17"/>
      <c r="V2174" s="17"/>
      <c r="AA2174" s="49"/>
    </row>
    <row r="2175" s="49" customFormat="true" ht="12" hidden="false" customHeight="true" outlineLevel="0" collapsed="false">
      <c r="A2175" s="29"/>
      <c r="D2175" s="2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W2175" s="15"/>
      <c r="X2175" s="17"/>
      <c r="Y2175" s="1"/>
      <c r="Z2175" s="1"/>
      <c r="AA2175" s="1"/>
      <c r="AC2175" s="1"/>
      <c r="AD2175" s="1"/>
      <c r="AE2175" s="1"/>
    </row>
    <row r="2176" customFormat="false" ht="12" hidden="false" customHeight="true" outlineLevel="0" collapsed="false">
      <c r="A2176" s="17" t="s">
        <v>1793</v>
      </c>
      <c r="B2176" s="6"/>
      <c r="C2176" s="6"/>
      <c r="D2176" s="25"/>
      <c r="E2176" s="6"/>
      <c r="L2176" s="31"/>
      <c r="M2176" s="31"/>
      <c r="N2176" s="31"/>
      <c r="P2176" s="31"/>
      <c r="Q2176" s="31"/>
      <c r="R2176" s="31"/>
      <c r="S2176" s="31"/>
      <c r="U2176" s="17"/>
      <c r="V2176" s="17"/>
      <c r="AA2176" s="49"/>
    </row>
    <row r="2177" s="49" customFormat="true" ht="12" hidden="false" customHeight="true" outlineLevel="0" collapsed="false">
      <c r="A2177" s="29"/>
      <c r="D2177" s="2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W2177" s="15"/>
      <c r="X2177" s="17"/>
      <c r="Y2177" s="1"/>
      <c r="Z2177" s="1"/>
      <c r="AA2177" s="1"/>
      <c r="AC2177" s="1"/>
      <c r="AD2177" s="1"/>
      <c r="AE2177" s="1"/>
    </row>
    <row r="2178" customFormat="false" ht="12" hidden="false" customHeight="true" outlineLevel="0" collapsed="false">
      <c r="A2178" s="17" t="s">
        <v>1794</v>
      </c>
      <c r="D2178" s="17"/>
      <c r="I2178" s="31"/>
      <c r="N2178" s="31"/>
      <c r="O2178" s="31"/>
      <c r="T2178" s="31"/>
      <c r="U2178" s="8"/>
      <c r="V2178" s="8"/>
      <c r="AA2178" s="49"/>
    </row>
    <row r="2179" s="49" customFormat="true" ht="12" hidden="false" customHeight="true" outlineLevel="0" collapsed="false">
      <c r="A2179" s="29"/>
      <c r="B2179" s="1"/>
      <c r="C2179" s="1"/>
      <c r="D2179" s="22"/>
      <c r="E2179" s="1"/>
      <c r="F2179" s="31"/>
      <c r="G2179" s="17"/>
      <c r="H2179" s="17"/>
      <c r="I2179" s="29"/>
      <c r="J2179" s="17"/>
      <c r="K2179" s="17"/>
      <c r="L2179" s="17"/>
      <c r="M2179" s="17"/>
      <c r="N2179" s="29"/>
      <c r="O2179" s="29"/>
      <c r="P2179" s="17"/>
      <c r="Q2179" s="17"/>
      <c r="R2179" s="17"/>
      <c r="S2179" s="17"/>
      <c r="T2179" s="29"/>
      <c r="U2179" s="21" t="n">
        <f aca="false">SUM(F2179:T2179)</f>
        <v>0</v>
      </c>
      <c r="V2179" s="21"/>
      <c r="W2179" s="15"/>
      <c r="X2179" s="17"/>
      <c r="Y2179" s="1"/>
      <c r="Z2179" s="1"/>
      <c r="AA2179" s="1"/>
      <c r="AC2179" s="1"/>
      <c r="AD2179" s="1"/>
      <c r="AE2179" s="1"/>
    </row>
    <row r="2180" customFormat="false" ht="12" hidden="false" customHeight="true" outlineLevel="0" collapsed="false">
      <c r="A2180" s="17" t="s">
        <v>1795</v>
      </c>
      <c r="B2180" s="23"/>
      <c r="C2180" s="23"/>
      <c r="D2180" s="24"/>
      <c r="U2180" s="21"/>
      <c r="V2180" s="21"/>
      <c r="AA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21" t="n">
        <f aca="false">SUM(F2181:T2181)</f>
        <v>0</v>
      </c>
      <c r="V2181" s="21"/>
      <c r="W2181" s="15"/>
      <c r="X2181" s="17"/>
      <c r="Y2181" s="1"/>
      <c r="Z2181" s="1"/>
      <c r="AA2181" s="1"/>
      <c r="AC2181" s="1"/>
      <c r="AD2181" s="1"/>
      <c r="AE2181" s="1"/>
    </row>
    <row r="2182" customFormat="false" ht="12" hidden="false" customHeight="true" outlineLevel="0" collapsed="false">
      <c r="A2182" s="17" t="s">
        <v>1796</v>
      </c>
      <c r="G2182" s="31"/>
      <c r="H2182" s="31"/>
      <c r="J2182" s="31"/>
      <c r="L2182" s="31"/>
      <c r="M2182" s="31"/>
      <c r="O2182" s="31"/>
      <c r="R2182" s="31"/>
      <c r="S2182" s="31"/>
      <c r="U2182" s="21"/>
      <c r="V2182" s="21"/>
      <c r="AA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29"/>
      <c r="H2183" s="29"/>
      <c r="I2183" s="17"/>
      <c r="J2183" s="29"/>
      <c r="K2183" s="17"/>
      <c r="L2183" s="29"/>
      <c r="M2183" s="29"/>
      <c r="N2183" s="17"/>
      <c r="O2183" s="29"/>
      <c r="P2183" s="17"/>
      <c r="Q2183" s="17"/>
      <c r="R2183" s="29"/>
      <c r="S2183" s="29"/>
      <c r="T2183" s="17"/>
      <c r="U2183" s="21" t="n">
        <f aca="false">SUM(F2183:T2183)</f>
        <v>0</v>
      </c>
      <c r="V2183" s="21"/>
      <c r="W2183" s="15"/>
      <c r="X2183" s="17"/>
      <c r="Y2183" s="1"/>
      <c r="Z2183" s="1"/>
      <c r="AA2183" s="1"/>
      <c r="AC2183" s="1"/>
      <c r="AD2183" s="1"/>
      <c r="AE2183" s="1"/>
    </row>
    <row r="2184" customFormat="false" ht="12" hidden="false" customHeight="true" outlineLevel="0" collapsed="false">
      <c r="A2184" s="17" t="s">
        <v>1797</v>
      </c>
      <c r="Q2184" s="31"/>
      <c r="U2184" s="17"/>
      <c r="V2184" s="17"/>
      <c r="AA2184" s="49"/>
    </row>
    <row r="2185" s="49" customFormat="true" ht="12" hidden="false" customHeight="true" outlineLevel="0" collapsed="false">
      <c r="A2185" s="29"/>
      <c r="B2185" s="1"/>
      <c r="C2185" s="1"/>
      <c r="D2185" s="22"/>
      <c r="E2185" s="1"/>
      <c r="F2185" s="31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29"/>
      <c r="R2185" s="17"/>
      <c r="S2185" s="17"/>
      <c r="T2185" s="17"/>
      <c r="U2185" s="21" t="n">
        <f aca="false">SUM(F2185:T2185)</f>
        <v>0</v>
      </c>
      <c r="V2185" s="21"/>
      <c r="W2185" s="15"/>
      <c r="X2185" s="17"/>
      <c r="Y2185" s="1"/>
      <c r="Z2185" s="1"/>
      <c r="AA2185" s="1"/>
      <c r="AC2185" s="1"/>
      <c r="AD2185" s="1"/>
      <c r="AE2185" s="1"/>
    </row>
    <row r="2186" customFormat="false" ht="12" hidden="false" customHeight="true" outlineLevel="0" collapsed="false">
      <c r="A2186" s="17" t="s">
        <v>1798</v>
      </c>
      <c r="B2186" s="23"/>
      <c r="C2186" s="23"/>
      <c r="D2186" s="24"/>
      <c r="E2186" s="23"/>
      <c r="J2186" s="31"/>
      <c r="U2186" s="17"/>
      <c r="V2186" s="17"/>
      <c r="AA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29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21" t="n">
        <f aca="false">SUM(F2187:T2187)</f>
        <v>0</v>
      </c>
      <c r="V2187" s="21"/>
      <c r="W2187" s="15"/>
      <c r="X2187" s="17"/>
      <c r="Y2187" s="1"/>
      <c r="Z2187" s="1"/>
      <c r="AA2187" s="1"/>
      <c r="AC2187" s="1"/>
      <c r="AD2187" s="1"/>
      <c r="AE2187" s="1"/>
    </row>
    <row r="2188" customFormat="false" ht="12" hidden="false" customHeight="true" outlineLevel="0" collapsed="false">
      <c r="A2188" s="17" t="s">
        <v>1799</v>
      </c>
      <c r="Q2188" s="31"/>
      <c r="U2188" s="21"/>
      <c r="V2188" s="21"/>
      <c r="AA2188" s="49"/>
    </row>
    <row r="2189" s="49" customFormat="true" ht="12" hidden="false" customHeight="true" outlineLevel="0" collapsed="false">
      <c r="A2189" s="29"/>
      <c r="B2189" s="1"/>
      <c r="C2189" s="1"/>
      <c r="D2189" s="22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29"/>
      <c r="R2189" s="17"/>
      <c r="S2189" s="17"/>
      <c r="T2189" s="17"/>
      <c r="U2189" s="21" t="n">
        <f aca="false">SUM(F2189:T2189)</f>
        <v>0</v>
      </c>
      <c r="V2189" s="21"/>
      <c r="W2189" s="15"/>
      <c r="X2189" s="17"/>
      <c r="Y2189" s="1"/>
      <c r="Z2189" s="1"/>
      <c r="AA2189" s="1"/>
      <c r="AC2189" s="1"/>
      <c r="AD2189" s="1"/>
      <c r="AE2189" s="1"/>
    </row>
    <row r="2190" customFormat="false" ht="12" hidden="false" customHeight="true" outlineLevel="0" collapsed="false">
      <c r="A2190" s="17" t="s">
        <v>1800</v>
      </c>
      <c r="B2190" s="23"/>
      <c r="C2190" s="23"/>
      <c r="D2190" s="24"/>
      <c r="U2190" s="17"/>
      <c r="V2190" s="17"/>
      <c r="AA2190" s="49"/>
    </row>
    <row r="2191" s="49" customFormat="true" ht="12" hidden="false" customHeight="true" outlineLevel="0" collapsed="false">
      <c r="A2191" s="29"/>
      <c r="B2191" s="1"/>
      <c r="C2191" s="1"/>
      <c r="D2191" s="22"/>
      <c r="E2191" s="1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21" t="n">
        <f aca="false">SUM(F2191:T2191)</f>
        <v>0</v>
      </c>
      <c r="V2191" s="21"/>
      <c r="W2191" s="15"/>
      <c r="X2191" s="17"/>
      <c r="Y2191" s="1"/>
      <c r="Z2191" s="1"/>
      <c r="AA2191" s="1"/>
      <c r="AC2191" s="1"/>
      <c r="AD2191" s="1"/>
      <c r="AE2191" s="1"/>
    </row>
    <row r="2192" customFormat="false" ht="12" hidden="false" customHeight="true" outlineLevel="0" collapsed="false">
      <c r="A2192" s="17" t="s">
        <v>1801</v>
      </c>
      <c r="B2192" s="23"/>
      <c r="C2192" s="23"/>
      <c r="D2192" s="24"/>
      <c r="E2192" s="23"/>
      <c r="U2192" s="17"/>
      <c r="V2192" s="17"/>
      <c r="AA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21" t="n">
        <f aca="false">SUM(F2193:T2193)</f>
        <v>0</v>
      </c>
      <c r="V2193" s="21"/>
      <c r="W2193" s="15"/>
      <c r="X2193" s="17"/>
      <c r="Y2193" s="1"/>
      <c r="Z2193" s="1"/>
      <c r="AA2193" s="1"/>
      <c r="AC2193" s="1"/>
      <c r="AD2193" s="1"/>
      <c r="AE2193" s="1"/>
    </row>
    <row r="2194" customFormat="false" ht="12" hidden="false" customHeight="true" outlineLevel="0" collapsed="false">
      <c r="A2194" s="17" t="s">
        <v>1802</v>
      </c>
      <c r="Q2194" s="31"/>
      <c r="U2194" s="21"/>
      <c r="V2194" s="21"/>
      <c r="AA2194" s="49"/>
    </row>
    <row r="2195" s="49" customFormat="true" ht="12" hidden="false" customHeight="true" outlineLevel="0" collapsed="false">
      <c r="A2195" s="29"/>
      <c r="B2195" s="1"/>
      <c r="C2195" s="1"/>
      <c r="D2195" s="22"/>
      <c r="E2195" s="1"/>
      <c r="F2195" s="31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29"/>
      <c r="R2195" s="17"/>
      <c r="S2195" s="17"/>
      <c r="T2195" s="17"/>
      <c r="U2195" s="21" t="n">
        <f aca="false">SUM(F2195:T2195)</f>
        <v>0</v>
      </c>
      <c r="V2195" s="21"/>
      <c r="W2195" s="15"/>
      <c r="X2195" s="17"/>
      <c r="Y2195" s="1"/>
      <c r="Z2195" s="1"/>
      <c r="AA2195" s="1"/>
      <c r="AC2195" s="1"/>
      <c r="AD2195" s="1"/>
      <c r="AE2195" s="1"/>
    </row>
    <row r="2196" customFormat="false" ht="12" hidden="false" customHeight="true" outlineLevel="0" collapsed="false">
      <c r="A2196" s="17" t="s">
        <v>1803</v>
      </c>
      <c r="D2196" s="17"/>
      <c r="J2196" s="31"/>
      <c r="K2196" s="31"/>
      <c r="L2196" s="31"/>
      <c r="M2196" s="31"/>
      <c r="P2196" s="31"/>
      <c r="T2196" s="31"/>
      <c r="U2196" s="21"/>
      <c r="V2196" s="21"/>
      <c r="AA2196" s="49"/>
    </row>
    <row r="2197" s="49" customFormat="true" ht="12" hidden="false" customHeight="true" outlineLevel="0" collapsed="false">
      <c r="A2197" s="29"/>
      <c r="B2197" s="1"/>
      <c r="C2197" s="1"/>
      <c r="D2197" s="22"/>
      <c r="E2197" s="1"/>
      <c r="F2197" s="31"/>
      <c r="G2197" s="17"/>
      <c r="H2197" s="17"/>
      <c r="I2197" s="17"/>
      <c r="J2197" s="29"/>
      <c r="K2197" s="29"/>
      <c r="L2197" s="29"/>
      <c r="M2197" s="29"/>
      <c r="N2197" s="17"/>
      <c r="O2197" s="17"/>
      <c r="P2197" s="29"/>
      <c r="Q2197" s="17"/>
      <c r="R2197" s="17"/>
      <c r="S2197" s="17"/>
      <c r="T2197" s="29"/>
      <c r="U2197" s="21" t="n">
        <f aca="false">SUM(F2197:T2197)</f>
        <v>0</v>
      </c>
      <c r="V2197" s="21"/>
      <c r="W2197" s="15"/>
      <c r="X2197" s="17"/>
      <c r="Y2197" s="1"/>
      <c r="Z2197" s="1"/>
      <c r="AA2197" s="1"/>
      <c r="AC2197" s="1"/>
      <c r="AD2197" s="1"/>
      <c r="AE2197" s="1"/>
    </row>
    <row r="2198" customFormat="false" ht="12" hidden="false" customHeight="true" outlineLevel="0" collapsed="false">
      <c r="A2198" s="17" t="s">
        <v>1804</v>
      </c>
      <c r="D2198" s="17"/>
      <c r="L2198" s="31"/>
      <c r="M2198" s="31"/>
      <c r="O2198" s="31"/>
      <c r="T2198" s="31"/>
      <c r="U2198" s="21"/>
      <c r="V2198" s="21"/>
      <c r="AA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17"/>
      <c r="H2199" s="17"/>
      <c r="I2199" s="17"/>
      <c r="J2199" s="17"/>
      <c r="K2199" s="17"/>
      <c r="L2199" s="29"/>
      <c r="M2199" s="29"/>
      <c r="N2199" s="17"/>
      <c r="O2199" s="29"/>
      <c r="P2199" s="17"/>
      <c r="Q2199" s="17"/>
      <c r="R2199" s="17"/>
      <c r="S2199" s="17"/>
      <c r="T2199" s="29"/>
      <c r="U2199" s="21" t="n">
        <f aca="false">SUM(F2199:T2199)</f>
        <v>0</v>
      </c>
      <c r="V2199" s="21"/>
      <c r="W2199" s="15"/>
      <c r="X2199" s="17"/>
      <c r="Y2199" s="1"/>
      <c r="Z2199" s="1"/>
      <c r="AA2199" s="1"/>
      <c r="AC2199" s="1"/>
      <c r="AD2199" s="1"/>
      <c r="AE2199" s="1"/>
    </row>
    <row r="2200" customFormat="false" ht="12" hidden="false" customHeight="true" outlineLevel="0" collapsed="false">
      <c r="A2200" s="17" t="s">
        <v>1805</v>
      </c>
      <c r="G2200" s="31"/>
      <c r="I2200" s="31"/>
      <c r="J2200" s="31"/>
      <c r="K2200" s="31"/>
      <c r="L2200" s="31"/>
      <c r="M2200" s="31"/>
      <c r="N2200" s="31"/>
      <c r="O2200" s="31"/>
      <c r="P2200" s="31"/>
      <c r="Q2200" s="31"/>
      <c r="T2200" s="31"/>
      <c r="U2200" s="21"/>
      <c r="V2200" s="21"/>
      <c r="AA2200" s="49"/>
    </row>
    <row r="2201" s="49" customFormat="true" ht="12" hidden="false" customHeight="true" outlineLevel="0" collapsed="false">
      <c r="A2201" s="29"/>
      <c r="D2201" s="29"/>
      <c r="F2201" s="29"/>
      <c r="G2201" s="29"/>
      <c r="H2201" s="29"/>
      <c r="I2201" s="34"/>
      <c r="J2201" s="29"/>
      <c r="K2201" s="29"/>
      <c r="L2201" s="29"/>
      <c r="M2201" s="29"/>
      <c r="N2201" s="29"/>
      <c r="O2201" s="29"/>
      <c r="P2201" s="29"/>
      <c r="Q2201" s="34"/>
      <c r="R2201" s="17"/>
      <c r="S2201" s="17"/>
      <c r="T2201" s="29"/>
      <c r="U2201" s="21" t="n">
        <f aca="false">SUM(F2201:T2201)</f>
        <v>0</v>
      </c>
      <c r="V2201" s="21"/>
      <c r="W2201" s="15"/>
      <c r="X2201" s="17"/>
      <c r="Y2201" s="1"/>
      <c r="Z2201" s="1"/>
      <c r="AA2201" s="1"/>
      <c r="AC2201" s="1"/>
      <c r="AD2201" s="1"/>
      <c r="AE2201" s="1"/>
    </row>
    <row r="2202" customFormat="false" ht="12" hidden="false" customHeight="true" outlineLevel="0" collapsed="false">
      <c r="A2202" s="17" t="s">
        <v>1806</v>
      </c>
      <c r="B2202" s="23"/>
      <c r="C2202" s="23"/>
      <c r="D2202" s="24"/>
      <c r="E2202" s="23"/>
      <c r="K2202" s="31"/>
      <c r="L2202" s="31"/>
      <c r="M2202" s="31"/>
      <c r="P2202" s="29"/>
      <c r="U2202" s="29"/>
      <c r="V2202" s="29"/>
      <c r="AA2202" s="49"/>
    </row>
    <row r="2203" s="49" customFormat="true" ht="12" hidden="false" customHeight="true" outlineLevel="0" collapsed="false">
      <c r="A2203" s="29"/>
      <c r="B2203" s="1"/>
      <c r="C2203" s="1"/>
      <c r="D2203" s="22"/>
      <c r="E2203" s="1"/>
      <c r="F2203" s="31"/>
      <c r="G2203" s="17"/>
      <c r="H2203" s="17"/>
      <c r="I2203" s="17"/>
      <c r="J2203" s="17"/>
      <c r="K2203" s="29"/>
      <c r="L2203" s="29"/>
      <c r="M2203" s="29"/>
      <c r="N2203" s="17"/>
      <c r="O2203" s="17"/>
      <c r="P2203" s="29"/>
      <c r="Q2203" s="17"/>
      <c r="R2203" s="17"/>
      <c r="S2203" s="17"/>
      <c r="T2203" s="17"/>
      <c r="U2203" s="21" t="n">
        <f aca="false">SUM(F2203:T2203)</f>
        <v>0</v>
      </c>
      <c r="V2203" s="21"/>
      <c r="W2203" s="15"/>
      <c r="X2203" s="17"/>
      <c r="Y2203" s="1"/>
      <c r="Z2203" s="1"/>
      <c r="AA2203" s="1"/>
      <c r="AC2203" s="1"/>
      <c r="AD2203" s="1"/>
      <c r="AE2203" s="1"/>
    </row>
    <row r="2204" customFormat="false" ht="12" hidden="false" customHeight="true" outlineLevel="0" collapsed="false">
      <c r="A2204" s="17" t="s">
        <v>1807</v>
      </c>
      <c r="B2204" s="23"/>
      <c r="C2204" s="23"/>
      <c r="D2204" s="24"/>
      <c r="E2204" s="36"/>
      <c r="K2204" s="31"/>
      <c r="P2204" s="31"/>
      <c r="T2204" s="31"/>
      <c r="U2204" s="21"/>
      <c r="V2204" s="21"/>
      <c r="AA2204" s="49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29"/>
      <c r="L2205" s="17"/>
      <c r="M2205" s="17"/>
      <c r="N2205" s="17"/>
      <c r="O2205" s="17"/>
      <c r="P2205" s="29"/>
      <c r="Q2205" s="17"/>
      <c r="R2205" s="17"/>
      <c r="S2205" s="17"/>
      <c r="T2205" s="29"/>
      <c r="U2205" s="21" t="n">
        <f aca="false">SUM(F2205:T2205)</f>
        <v>0</v>
      </c>
      <c r="V2205" s="21"/>
      <c r="W2205" s="15"/>
      <c r="X2205" s="106"/>
      <c r="Y2205" s="1"/>
      <c r="Z2205" s="1"/>
      <c r="AA2205" s="1"/>
      <c r="AC2205" s="1"/>
      <c r="AD2205" s="1"/>
      <c r="AE2205" s="1"/>
    </row>
    <row r="2206" customFormat="false" ht="12" hidden="false" customHeight="true" outlineLevel="0" collapsed="false">
      <c r="A2206" s="17" t="s">
        <v>1808</v>
      </c>
      <c r="Q2206" s="31"/>
      <c r="U2206" s="17"/>
      <c r="V2206" s="17"/>
    </row>
    <row r="2207" s="49" customFormat="true" ht="12" hidden="false" customHeight="true" outlineLevel="0" collapsed="false">
      <c r="A2207" s="29"/>
      <c r="B2207" s="1"/>
      <c r="C2207" s="1"/>
      <c r="D2207" s="22"/>
      <c r="E2207" s="1"/>
      <c r="F2207" s="31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29"/>
      <c r="R2207" s="17"/>
      <c r="S2207" s="17"/>
      <c r="T2207" s="17"/>
      <c r="U2207" s="21" t="n">
        <f aca="false">SUM(F2207:T2207)</f>
        <v>0</v>
      </c>
      <c r="V2207" s="21"/>
      <c r="W2207" s="15"/>
      <c r="X2207" s="17"/>
      <c r="Y2207" s="1"/>
      <c r="Z2207" s="1"/>
      <c r="AA2207" s="1"/>
      <c r="AC2207" s="1"/>
      <c r="AD2207" s="1"/>
      <c r="AE2207" s="1"/>
    </row>
    <row r="2208" customFormat="false" ht="12" hidden="false" customHeight="true" outlineLevel="0" collapsed="false">
      <c r="A2208" s="17" t="s">
        <v>1809</v>
      </c>
      <c r="B2208" s="23"/>
      <c r="C2208" s="23"/>
      <c r="D2208" s="24"/>
      <c r="I2208" s="31"/>
      <c r="J2208" s="31"/>
      <c r="K2208" s="31"/>
      <c r="U2208" s="17"/>
      <c r="V2208" s="17"/>
    </row>
    <row r="2209" s="49" customFormat="true" ht="12" hidden="false" customHeight="true" outlineLevel="0" collapsed="false">
      <c r="A2209" s="29"/>
      <c r="B2209" s="1"/>
      <c r="C2209" s="1"/>
      <c r="D2209" s="22"/>
      <c r="E2209" s="1"/>
      <c r="F2209" s="31"/>
      <c r="G2209" s="17"/>
      <c r="H2209" s="17"/>
      <c r="I2209" s="29"/>
      <c r="J2209" s="29"/>
      <c r="K2209" s="29"/>
      <c r="L2209" s="29"/>
      <c r="M2209" s="29"/>
      <c r="N2209" s="29"/>
      <c r="O2209" s="17"/>
      <c r="P2209" s="17"/>
      <c r="Q2209" s="17"/>
      <c r="R2209" s="17"/>
      <c r="S2209" s="17"/>
      <c r="T2209" s="17"/>
      <c r="U2209" s="21" t="n">
        <f aca="false">SUM(F2209:T2209)</f>
        <v>0</v>
      </c>
      <c r="V2209" s="21"/>
      <c r="W2209" s="15"/>
      <c r="X2209" s="17"/>
      <c r="Y2209" s="1"/>
      <c r="Z2209" s="1"/>
      <c r="AA2209" s="1"/>
      <c r="AC2209" s="1"/>
      <c r="AD2209" s="1"/>
      <c r="AE2209" s="1"/>
    </row>
    <row r="2210" customFormat="false" ht="12" hidden="false" customHeight="true" outlineLevel="0" collapsed="false">
      <c r="A2210" s="17" t="s">
        <v>1810</v>
      </c>
      <c r="B2210" s="6"/>
      <c r="C2210" s="6"/>
      <c r="D2210" s="25"/>
      <c r="E2210" s="6"/>
      <c r="H2210" s="29"/>
      <c r="I2210" s="31"/>
      <c r="N2210" s="31"/>
      <c r="P2210" s="31"/>
      <c r="T2210" s="29"/>
      <c r="U2210" s="29"/>
      <c r="V2210" s="29"/>
    </row>
    <row r="2211" s="49" customFormat="true" ht="12" hidden="false" customHeight="true" outlineLevel="0" collapsed="false">
      <c r="A2211" s="29"/>
      <c r="B2211" s="1"/>
      <c r="C2211" s="1"/>
      <c r="D2211" s="22"/>
      <c r="E2211" s="1"/>
      <c r="F2211" s="31"/>
      <c r="G2211" s="17"/>
      <c r="H2211" s="17"/>
      <c r="I2211" s="29"/>
      <c r="J2211" s="17"/>
      <c r="K2211" s="17"/>
      <c r="L2211" s="29"/>
      <c r="M2211" s="29"/>
      <c r="N2211" s="29"/>
      <c r="O2211" s="17"/>
      <c r="P2211" s="29"/>
      <c r="Q2211" s="17"/>
      <c r="R2211" s="29"/>
      <c r="S2211" s="29"/>
      <c r="T2211" s="17"/>
      <c r="U2211" s="21" t="n">
        <f aca="false">SUM(F2211:T2211)</f>
        <v>0</v>
      </c>
      <c r="V2211" s="21"/>
      <c r="W2211" s="15"/>
      <c r="X2211" s="17"/>
      <c r="Y2211" s="1"/>
      <c r="Z2211" s="1"/>
      <c r="AA2211" s="1"/>
      <c r="AB2211" s="1"/>
      <c r="AC2211" s="1"/>
      <c r="AD2211" s="1"/>
      <c r="AE2211" s="1"/>
    </row>
    <row r="2212" customFormat="false" ht="12" hidden="false" customHeight="true" outlineLevel="0" collapsed="false">
      <c r="A2212" s="17" t="s">
        <v>1811</v>
      </c>
      <c r="B2212" s="92"/>
      <c r="C2212" s="92"/>
      <c r="D2212" s="93"/>
      <c r="E2212" s="94"/>
      <c r="H2212" s="31"/>
      <c r="U2212" s="21"/>
      <c r="V2212" s="21"/>
    </row>
    <row r="2213" s="49" customFormat="true" ht="12" hidden="false" customHeight="true" outlineLevel="0" collapsed="false">
      <c r="A2213" s="29"/>
      <c r="B2213" s="1"/>
      <c r="C2213" s="1"/>
      <c r="D2213" s="22"/>
      <c r="E2213" s="1"/>
      <c r="F2213" s="31"/>
      <c r="G2213" s="17"/>
      <c r="H2213" s="29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21" t="n">
        <f aca="false">SUM(F2213:T2213)</f>
        <v>0</v>
      </c>
      <c r="V2213" s="21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7" t="s">
        <v>1812</v>
      </c>
      <c r="B2214" s="23"/>
      <c r="C2214" s="23"/>
      <c r="D2214" s="24"/>
      <c r="U2214" s="17"/>
      <c r="V2214" s="17"/>
      <c r="AA2214" s="49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21" t="n">
        <f aca="false">SUM(F2215:T2215)</f>
        <v>0</v>
      </c>
      <c r="V2215" s="21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7" t="s">
        <v>1813</v>
      </c>
      <c r="Q2216" s="31"/>
      <c r="U2216" s="17"/>
      <c r="V2216" s="17"/>
    </row>
    <row r="2217" s="49" customFormat="true" ht="12" hidden="false" customHeight="true" outlineLevel="0" collapsed="false">
      <c r="A2217" s="29"/>
      <c r="B2217" s="1"/>
      <c r="C2217" s="1"/>
      <c r="D2217" s="22"/>
      <c r="E2217" s="1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29"/>
      <c r="R2217" s="17"/>
      <c r="S2217" s="17"/>
      <c r="T2217" s="17"/>
      <c r="U2217" s="21" t="n">
        <f aca="false">SUM(F2217:T2217)</f>
        <v>0</v>
      </c>
      <c r="V2217" s="21"/>
      <c r="W2217" s="15"/>
      <c r="X2217" s="17"/>
      <c r="Y2217" s="1"/>
      <c r="Z2217" s="6"/>
      <c r="AA2217" s="1"/>
      <c r="AB2217" s="1"/>
      <c r="AC2217" s="1"/>
      <c r="AD2217" s="1"/>
      <c r="AE2217" s="1"/>
    </row>
    <row r="2218" customFormat="false" ht="12" hidden="false" customHeight="true" outlineLevel="0" collapsed="false">
      <c r="A2218" s="17" t="s">
        <v>1814</v>
      </c>
      <c r="B2218" s="23"/>
      <c r="C2218" s="23"/>
      <c r="D2218" s="24"/>
      <c r="E2218" s="23"/>
      <c r="U2218" s="17"/>
      <c r="V2218" s="17"/>
      <c r="Z2218" s="6"/>
    </row>
    <row r="2219" s="49" customFormat="true" ht="12" hidden="false" customHeight="true" outlineLevel="0" collapsed="false">
      <c r="A2219" s="29"/>
      <c r="B2219" s="1"/>
      <c r="C2219" s="1"/>
      <c r="D2219" s="22"/>
      <c r="E2219" s="1"/>
      <c r="F2219" s="31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21" t="n">
        <f aca="false">SUM(F2219:T2219)</f>
        <v>0</v>
      </c>
      <c r="V2219" s="21"/>
      <c r="W2219" s="15"/>
      <c r="X2219" s="17"/>
      <c r="Y2219" s="1"/>
      <c r="Z2219" s="1"/>
      <c r="AA2219" s="1"/>
      <c r="AB2219" s="1"/>
      <c r="AC2219" s="1"/>
      <c r="AD2219" s="1"/>
      <c r="AE2219" s="1"/>
    </row>
    <row r="2220" customFormat="false" ht="12" hidden="false" customHeight="true" outlineLevel="0" collapsed="false">
      <c r="A2220" s="17" t="s">
        <v>1815</v>
      </c>
      <c r="B2220" s="6"/>
      <c r="C2220" s="6"/>
      <c r="D2220" s="25"/>
      <c r="E2220" s="6"/>
      <c r="H2220" s="31"/>
      <c r="N2220" s="31"/>
      <c r="P2220" s="31"/>
      <c r="T2220" s="31"/>
      <c r="U2220" s="17"/>
      <c r="V2220" s="17"/>
      <c r="Z2220" s="49"/>
      <c r="AB2220" s="6"/>
    </row>
    <row r="2221" customFormat="false" ht="12" hidden="false" customHeight="true" outlineLevel="0" collapsed="false">
      <c r="H2221" s="29"/>
      <c r="J2221" s="29"/>
      <c r="K2221" s="29"/>
      <c r="N2221" s="29"/>
      <c r="P2221" s="29"/>
      <c r="T2221" s="29"/>
      <c r="U2221" s="21" t="n">
        <f aca="false">SUM(F2221:T2221)</f>
        <v>0</v>
      </c>
      <c r="V2221" s="21"/>
      <c r="AB2221" s="6"/>
    </row>
    <row r="2222" customFormat="false" ht="12" hidden="false" customHeight="true" outlineLevel="0" collapsed="false">
      <c r="A2222" s="17" t="s">
        <v>1816</v>
      </c>
      <c r="B2222" s="6"/>
      <c r="C2222" s="6"/>
      <c r="D2222" s="25"/>
      <c r="E2222" s="6"/>
      <c r="N2222" s="31"/>
      <c r="P2222" s="31"/>
      <c r="U2222" s="17"/>
      <c r="V2222" s="17"/>
    </row>
    <row r="2223" customFormat="false" ht="12" hidden="false" customHeight="true" outlineLevel="0" collapsed="false">
      <c r="N2223" s="29"/>
      <c r="P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A2224" s="17" t="s">
        <v>1817</v>
      </c>
      <c r="D2224" s="17"/>
      <c r="L2224" s="29"/>
      <c r="M2224" s="29"/>
      <c r="O2224" s="31"/>
      <c r="T2224" s="31"/>
      <c r="U2224" s="8"/>
      <c r="V2224" s="8"/>
    </row>
    <row r="2225" customFormat="false" ht="12" hidden="false" customHeight="true" outlineLevel="0" collapsed="false">
      <c r="L2225" s="29"/>
      <c r="M2225" s="29"/>
      <c r="O2225" s="29"/>
      <c r="T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A2226" s="17" t="s">
        <v>1818</v>
      </c>
      <c r="Q2226" s="31"/>
      <c r="U2226" s="21"/>
      <c r="V2226" s="21"/>
    </row>
    <row r="2227" customFormat="false" ht="12" hidden="false" customHeight="true" outlineLevel="0" collapsed="false">
      <c r="Q2227" s="29"/>
      <c r="U2227" s="21" t="n">
        <f aca="false">SUM(F2227:T2227)</f>
        <v>0</v>
      </c>
      <c r="V2227" s="21"/>
    </row>
    <row r="2228" customFormat="false" ht="12" hidden="false" customHeight="true" outlineLevel="0" collapsed="false">
      <c r="A2228" s="17" t="s">
        <v>1819</v>
      </c>
      <c r="B2228" s="6"/>
      <c r="C2228" s="6"/>
      <c r="D2228" s="25"/>
      <c r="E2228" s="6"/>
      <c r="J2228" s="31"/>
      <c r="N2228" s="31"/>
      <c r="P2228" s="31"/>
      <c r="Q2228" s="31"/>
      <c r="R2228" s="31"/>
      <c r="S2228" s="31"/>
      <c r="U2228" s="21"/>
      <c r="V2228" s="21"/>
      <c r="AB2228" s="6"/>
    </row>
    <row r="2229" customFormat="false" ht="12" hidden="false" customHeight="true" outlineLevel="0" collapsed="false">
      <c r="J2229" s="29"/>
      <c r="N2229" s="29"/>
      <c r="P2229" s="29"/>
      <c r="Q2229" s="29"/>
      <c r="R2229" s="29"/>
      <c r="S2229" s="29"/>
      <c r="U2229" s="21" t="n">
        <f aca="false">SUM(F2229:T2229)</f>
        <v>0</v>
      </c>
      <c r="V2229" s="21"/>
      <c r="AB2229" s="6"/>
    </row>
    <row r="2230" customFormat="false" ht="12" hidden="false" customHeight="true" outlineLevel="0" collapsed="false">
      <c r="A2230" s="17" t="s">
        <v>1820</v>
      </c>
      <c r="B2230" s="6"/>
      <c r="C2230" s="6"/>
      <c r="D2230" s="25"/>
      <c r="E2230" s="6"/>
      <c r="G2230" s="31"/>
      <c r="H2230" s="31"/>
      <c r="J2230" s="31"/>
      <c r="K2230" s="31"/>
      <c r="N2230" s="31"/>
      <c r="P2230" s="31"/>
      <c r="T2230" s="31"/>
      <c r="U2230" s="17"/>
      <c r="V2230" s="17"/>
    </row>
    <row r="2231" customFormat="false" ht="12" hidden="false" customHeight="true" outlineLevel="0" collapsed="false">
      <c r="G2231" s="29"/>
      <c r="H2231" s="29"/>
      <c r="J2231" s="29"/>
      <c r="K2231" s="29"/>
      <c r="N2231" s="29"/>
      <c r="P2231" s="29"/>
      <c r="T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A2232" s="17" t="s">
        <v>1821</v>
      </c>
      <c r="B2232" s="23"/>
      <c r="C2232" s="23"/>
      <c r="D2232" s="24"/>
      <c r="E2232" s="23"/>
      <c r="U2232" s="17"/>
      <c r="V2232" s="17"/>
    </row>
    <row r="2233" customFormat="false" ht="12" hidden="false" customHeight="true" outlineLevel="0" collapsed="false">
      <c r="U2233" s="21" t="n">
        <f aca="false">SUM(F2233:T2233)</f>
        <v>0</v>
      </c>
      <c r="V2233" s="21"/>
    </row>
    <row r="2234" customFormat="false" ht="12" hidden="false" customHeight="true" outlineLevel="0" collapsed="false">
      <c r="A2234" s="17" t="s">
        <v>1822</v>
      </c>
      <c r="F2234" s="29"/>
      <c r="H2234" s="29"/>
      <c r="I2234" s="29"/>
      <c r="J2234" s="29"/>
      <c r="K2234" s="29"/>
      <c r="L2234" s="29"/>
      <c r="M2234" s="29"/>
      <c r="N2234" s="31"/>
      <c r="O2234" s="29"/>
      <c r="P2234" s="29"/>
      <c r="Q2234" s="29"/>
      <c r="R2234" s="29"/>
      <c r="S2234" s="29"/>
      <c r="T2234" s="31"/>
      <c r="U2234" s="21"/>
      <c r="V2234" s="21"/>
    </row>
    <row r="2235" customFormat="false" ht="12" hidden="false" customHeight="true" outlineLevel="0" collapsed="false">
      <c r="F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1" t="n">
        <f aca="false">SUM(F2235:T2235)</f>
        <v>0</v>
      </c>
      <c r="V2235" s="21"/>
    </row>
    <row r="2236" customFormat="false" ht="12" hidden="false" customHeight="true" outlineLevel="0" collapsed="false">
      <c r="A2236" s="17" t="s">
        <v>1823</v>
      </c>
      <c r="D2236" s="17"/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31"/>
      <c r="U2236" s="17"/>
      <c r="V2236" s="17"/>
    </row>
    <row r="2237" customFormat="false" ht="12" hidden="false" customHeight="true" outlineLevel="0" collapsed="false"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A2238" s="17" t="s">
        <v>1824</v>
      </c>
      <c r="B2238" s="23"/>
      <c r="C2238" s="23"/>
      <c r="D2238" s="24"/>
      <c r="U2238" s="17"/>
      <c r="V2238" s="17"/>
    </row>
    <row r="2239" customFormat="false" ht="12" hidden="false" customHeight="true" outlineLevel="0" collapsed="false">
      <c r="U2239" s="21" t="n">
        <f aca="false">SUM(F2239:T2239)</f>
        <v>0</v>
      </c>
      <c r="V2239" s="21"/>
    </row>
    <row r="2240" customFormat="false" ht="12" hidden="false" customHeight="true" outlineLevel="0" collapsed="false">
      <c r="A2240" s="17" t="s">
        <v>1825</v>
      </c>
      <c r="B2240" s="23"/>
      <c r="C2240" s="23"/>
      <c r="D2240" s="24"/>
      <c r="E2240" s="36"/>
      <c r="K2240" s="31"/>
      <c r="N2240" s="31"/>
      <c r="U2240" s="21"/>
      <c r="V2240" s="21"/>
    </row>
    <row r="2241" customFormat="false" ht="12" hidden="false" customHeight="true" outlineLevel="0" collapsed="false">
      <c r="K2241" s="29"/>
      <c r="N2241" s="29"/>
      <c r="U2241" s="21" t="n">
        <f aca="false">SUM(F2241:T2241)</f>
        <v>0</v>
      </c>
      <c r="V2241" s="21"/>
    </row>
    <row r="2242" customFormat="false" ht="12" hidden="false" customHeight="true" outlineLevel="0" collapsed="false">
      <c r="A2242" s="17" t="s">
        <v>1826</v>
      </c>
      <c r="B2242" s="23"/>
      <c r="C2242" s="23"/>
      <c r="D2242" s="24"/>
      <c r="E2242" s="23"/>
      <c r="U2242" s="21"/>
      <c r="V2242" s="21"/>
    </row>
    <row r="2243" customFormat="false" ht="12" hidden="false" customHeight="true" outlineLevel="0" collapsed="false">
      <c r="U2243" s="21" t="n">
        <f aca="false">SUM(F2243:T2243)</f>
        <v>0</v>
      </c>
      <c r="V2243" s="21"/>
    </row>
    <row r="2244" customFormat="false" ht="12" hidden="false" customHeight="true" outlineLevel="0" collapsed="false">
      <c r="A2244" s="17" t="s">
        <v>1827</v>
      </c>
      <c r="B2244" s="23"/>
      <c r="C2244" s="23"/>
      <c r="D2244" s="24"/>
      <c r="U2244" s="21"/>
      <c r="V2244" s="21"/>
      <c r="AC2244" s="49"/>
    </row>
    <row r="2245" customFormat="false" ht="12" hidden="false" customHeight="true" outlineLevel="0" collapsed="false">
      <c r="U2245" s="21" t="n">
        <f aca="false">SUM(F2245:T2245)</f>
        <v>0</v>
      </c>
      <c r="V2245" s="21"/>
    </row>
    <row r="2246" customFormat="false" ht="12" hidden="false" customHeight="true" outlineLevel="0" collapsed="false">
      <c r="A2246" s="17" t="s">
        <v>1828</v>
      </c>
      <c r="B2246" s="23"/>
      <c r="C2246" s="23"/>
      <c r="D2246" s="24"/>
      <c r="U2246" s="21"/>
      <c r="V2246" s="21"/>
    </row>
    <row r="2247" customFormat="false" ht="12" hidden="false" customHeight="true" outlineLevel="0" collapsed="false">
      <c r="U2247" s="21" t="n">
        <f aca="false">SUM(F2247:T2247)</f>
        <v>0</v>
      </c>
      <c r="V2247" s="21"/>
    </row>
    <row r="2248" customFormat="false" ht="12" hidden="false" customHeight="true" outlineLevel="0" collapsed="false">
      <c r="A2248" s="17" t="s">
        <v>1829</v>
      </c>
      <c r="B2248" s="6"/>
      <c r="C2248" s="6"/>
      <c r="D2248" s="25"/>
      <c r="E2248" s="6"/>
      <c r="F2248" s="166"/>
      <c r="G2248" s="166"/>
      <c r="H2248" s="166"/>
      <c r="I2248" s="8"/>
      <c r="J2248" s="166"/>
      <c r="K2248" s="166"/>
      <c r="L2248" s="8"/>
      <c r="M2248" s="8"/>
      <c r="N2248" s="166"/>
      <c r="O2248" s="8"/>
      <c r="P2248" s="166"/>
      <c r="Q2248" s="8"/>
      <c r="R2248" s="8"/>
      <c r="S2248" s="8"/>
      <c r="T2248" s="166"/>
      <c r="U2248" s="29"/>
      <c r="V2248" s="29"/>
    </row>
    <row r="2249" customFormat="false" ht="12" hidden="false" customHeight="true" outlineLevel="0" collapsed="false">
      <c r="B2249" s="6"/>
      <c r="C2249" s="6"/>
      <c r="D2249" s="25"/>
      <c r="E2249" s="6"/>
      <c r="F2249" s="21"/>
      <c r="G2249" s="8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 t="n">
        <f aca="false">SUM(F2249:T2249)</f>
        <v>0</v>
      </c>
      <c r="V2249" s="21"/>
    </row>
    <row r="2250" customFormat="false" ht="12" hidden="false" customHeight="true" outlineLevel="0" collapsed="false">
      <c r="A2250" s="17" t="s">
        <v>1830</v>
      </c>
      <c r="B2250" s="6"/>
      <c r="C2250" s="6"/>
      <c r="D2250" s="25"/>
      <c r="E2250" s="6"/>
      <c r="N2250" s="31"/>
      <c r="P2250" s="31"/>
      <c r="U2250" s="21"/>
      <c r="V2250" s="21"/>
    </row>
    <row r="2251" customFormat="false" ht="12" hidden="false" customHeight="true" outlineLevel="0" collapsed="false">
      <c r="N2251" s="29"/>
      <c r="P2251" s="29"/>
      <c r="U2251" s="21" t="n">
        <f aca="false">SUM(F2251:T2251)</f>
        <v>0</v>
      </c>
      <c r="V2251" s="21"/>
    </row>
    <row r="2252" customFormat="false" ht="12" hidden="false" customHeight="true" outlineLevel="0" collapsed="false">
      <c r="A2252" s="17" t="s">
        <v>1831</v>
      </c>
      <c r="D2252" s="17"/>
      <c r="F2252" s="29"/>
      <c r="G2252" s="29"/>
      <c r="H2252" s="29"/>
      <c r="I2252" s="34"/>
      <c r="J2252" s="29"/>
      <c r="K2252" s="31"/>
      <c r="L2252" s="29"/>
      <c r="M2252" s="29"/>
      <c r="N2252" s="34"/>
      <c r="O2252" s="34"/>
      <c r="P2252" s="29"/>
      <c r="Q2252" s="175"/>
      <c r="R2252" s="29"/>
      <c r="S2252" s="29"/>
      <c r="T2252" s="31"/>
      <c r="U2252" s="17"/>
      <c r="V2252" s="17"/>
    </row>
    <row r="2253" customFormat="false" ht="12" hidden="false" customHeight="true" outlineLevel="0" collapsed="false">
      <c r="B2253" s="49"/>
      <c r="C2253" s="49"/>
      <c r="D2253" s="29"/>
      <c r="E2253" s="49"/>
      <c r="F2253" s="29"/>
      <c r="G2253" s="29"/>
      <c r="H2253" s="29"/>
      <c r="I2253" s="34"/>
      <c r="J2253" s="29"/>
      <c r="K2253" s="29"/>
      <c r="L2253" s="29"/>
      <c r="M2253" s="29"/>
      <c r="N2253" s="34"/>
      <c r="O2253" s="34"/>
      <c r="P2253" s="29"/>
      <c r="Q2253" s="175"/>
      <c r="R2253" s="29"/>
      <c r="S2253" s="29"/>
      <c r="T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A2254" s="17" t="s">
        <v>1832</v>
      </c>
      <c r="B2254" s="23"/>
      <c r="C2254" s="23"/>
      <c r="D2254" s="24"/>
      <c r="E2254" s="36"/>
      <c r="K2254" s="31"/>
      <c r="R2254" s="31"/>
      <c r="S2254" s="31"/>
      <c r="U2254" s="17"/>
      <c r="V2254" s="17"/>
    </row>
    <row r="2255" customFormat="false" ht="12" hidden="false" customHeight="true" outlineLevel="0" collapsed="false">
      <c r="K2255" s="29"/>
      <c r="R2255" s="29"/>
      <c r="S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A2256" s="17" t="s">
        <v>1833</v>
      </c>
      <c r="Q2256" s="31"/>
      <c r="U2256" s="29"/>
      <c r="V2256" s="29"/>
    </row>
    <row r="2257" customFormat="false" ht="12" hidden="false" customHeight="true" outlineLevel="0" collapsed="false">
      <c r="Q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A2258" s="17" t="s">
        <v>1834</v>
      </c>
      <c r="R2258" s="31"/>
      <c r="S2258" s="31"/>
      <c r="T2258" s="31"/>
      <c r="U2258" s="21"/>
      <c r="V2258" s="21"/>
    </row>
    <row r="2259" customFormat="false" ht="12" hidden="false" customHeight="true" outlineLevel="0" collapsed="false">
      <c r="R2259" s="29"/>
      <c r="S2259" s="29"/>
      <c r="T2259" s="29"/>
      <c r="U2259" s="21" t="n">
        <f aca="false">SUM(F2259:T2259)</f>
        <v>0</v>
      </c>
      <c r="V2259" s="21"/>
    </row>
    <row r="2260" customFormat="false" ht="12" hidden="false" customHeight="true" outlineLevel="0" collapsed="false">
      <c r="A2260" s="17" t="s">
        <v>1835</v>
      </c>
      <c r="B2260" s="6"/>
      <c r="C2260" s="6"/>
      <c r="D2260" s="25"/>
      <c r="E2260" s="6"/>
      <c r="N2260" s="31"/>
      <c r="P2260" s="31"/>
      <c r="U2260" s="17"/>
      <c r="V2260" s="17"/>
    </row>
    <row r="2261" customFormat="false" ht="12" hidden="false" customHeight="true" outlineLevel="0" collapsed="false">
      <c r="N2261" s="29"/>
      <c r="P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A2262" s="17" t="s">
        <v>1836</v>
      </c>
      <c r="G2262" s="31"/>
      <c r="R2262" s="31"/>
      <c r="S2262" s="31"/>
      <c r="U2262" s="17"/>
      <c r="V2262" s="17"/>
    </row>
    <row r="2263" customFormat="false" ht="12" hidden="false" customHeight="true" outlineLevel="0" collapsed="false">
      <c r="G2263" s="29"/>
      <c r="R2263" s="29"/>
      <c r="S2263" s="29"/>
      <c r="U2263" s="21" t="n">
        <f aca="false">SUM(F2263:T2263)</f>
        <v>0</v>
      </c>
      <c r="V2263" s="21"/>
      <c r="Z2263" s="6"/>
    </row>
    <row r="2264" customFormat="false" ht="12" hidden="false" customHeight="true" outlineLevel="0" collapsed="false">
      <c r="A2264" s="17" t="s">
        <v>1837</v>
      </c>
      <c r="B2264" s="23"/>
      <c r="C2264" s="23"/>
      <c r="D2264" s="24"/>
      <c r="E2264" s="23"/>
      <c r="H2264" s="31"/>
      <c r="I2264" s="31"/>
      <c r="J2264" s="31"/>
      <c r="K2264" s="31"/>
      <c r="L2264" s="31"/>
      <c r="M2264" s="31"/>
      <c r="N2264" s="31"/>
      <c r="R2264" s="31"/>
      <c r="S2264" s="31"/>
      <c r="U2264" s="17"/>
      <c r="V2264" s="17"/>
      <c r="Z2264" s="6"/>
    </row>
    <row r="2265" customFormat="false" ht="12" hidden="false" customHeight="true" outlineLevel="0" collapsed="false">
      <c r="H2265" s="29"/>
      <c r="I2265" s="29"/>
      <c r="J2265" s="29"/>
      <c r="K2265" s="29"/>
      <c r="L2265" s="29"/>
      <c r="M2265" s="29"/>
      <c r="N2265" s="29"/>
      <c r="R2265" s="29"/>
      <c r="S2265" s="29"/>
      <c r="U2265" s="21" t="n">
        <f aca="false">SUM(F2265:T2265)</f>
        <v>0</v>
      </c>
      <c r="V2265" s="21"/>
    </row>
    <row r="2266" customFormat="false" ht="12" hidden="false" customHeight="true" outlineLevel="0" collapsed="false">
      <c r="A2266" s="17" t="s">
        <v>1838</v>
      </c>
      <c r="B2266" s="23"/>
      <c r="C2266" s="23"/>
      <c r="D2266" s="24"/>
      <c r="U2266" s="21"/>
      <c r="V2266" s="21"/>
    </row>
    <row r="2267" customFormat="false" ht="12" hidden="false" customHeight="true" outlineLevel="0" collapsed="false">
      <c r="U2267" s="21" t="n">
        <f aca="false">SUM(F2267:T2267)</f>
        <v>0</v>
      </c>
      <c r="V2267" s="21"/>
    </row>
    <row r="2268" customFormat="false" ht="12" hidden="false" customHeight="true" outlineLevel="0" collapsed="false">
      <c r="A2268" s="17" t="s">
        <v>1839</v>
      </c>
      <c r="Q2268" s="31"/>
      <c r="U2268" s="17"/>
      <c r="V2268" s="17"/>
    </row>
    <row r="2269" customFormat="false" ht="12" hidden="false" customHeight="true" outlineLevel="0" collapsed="false">
      <c r="Q2269" s="29"/>
      <c r="U2269" s="21" t="n">
        <f aca="false">SUM(F2269:T2269)</f>
        <v>0</v>
      </c>
      <c r="V2269" s="21"/>
    </row>
    <row r="2270" customFormat="false" ht="12" hidden="false" customHeight="true" outlineLevel="0" collapsed="false">
      <c r="A2270" s="17" t="s">
        <v>1840</v>
      </c>
      <c r="B2270" s="23"/>
      <c r="C2270" s="23"/>
      <c r="D2270" s="24"/>
      <c r="E2270" s="36"/>
      <c r="U2270" s="8"/>
      <c r="V2270" s="8"/>
    </row>
    <row r="2271" customFormat="false" ht="12" hidden="false" customHeight="true" outlineLevel="0" collapsed="false">
      <c r="U2271" s="21" t="n">
        <f aca="false">SUM(F2271:T2271)</f>
        <v>0</v>
      </c>
      <c r="V2271" s="21"/>
    </row>
    <row r="2272" customFormat="false" ht="12" hidden="false" customHeight="true" outlineLevel="0" collapsed="false">
      <c r="A2272" s="17" t="s">
        <v>1841</v>
      </c>
      <c r="B2272" s="6"/>
      <c r="C2272" s="6"/>
      <c r="D2272" s="25"/>
      <c r="E2272" s="6"/>
      <c r="N2272" s="31"/>
      <c r="P2272" s="31"/>
      <c r="U2272" s="21"/>
      <c r="V2272" s="21"/>
      <c r="AB2272" s="6"/>
    </row>
    <row r="2273" customFormat="false" ht="12" hidden="false" customHeight="true" outlineLevel="0" collapsed="false">
      <c r="N2273" s="29"/>
      <c r="P2273" s="29"/>
      <c r="U2273" s="21" t="n">
        <f aca="false">SUM(F2273:T2273)</f>
        <v>0</v>
      </c>
      <c r="V2273" s="21"/>
      <c r="AB2273" s="6"/>
    </row>
    <row r="2274" customFormat="false" ht="12" hidden="false" customHeight="true" outlineLevel="0" collapsed="false">
      <c r="A2274" s="17" t="s">
        <v>1842</v>
      </c>
      <c r="Q2274" s="31"/>
      <c r="U2274" s="21"/>
      <c r="V2274" s="21"/>
    </row>
    <row r="2275" customFormat="false" ht="12" hidden="false" customHeight="true" outlineLevel="0" collapsed="false">
      <c r="Q2275" s="29"/>
      <c r="U2275" s="21" t="n">
        <f aca="false">SUM(F2275:T2275)</f>
        <v>0</v>
      </c>
      <c r="V2275" s="21"/>
    </row>
    <row r="2276" customFormat="false" ht="12" hidden="false" customHeight="true" outlineLevel="0" collapsed="false">
      <c r="A2276" s="17" t="s">
        <v>1843</v>
      </c>
      <c r="Q2276" s="31"/>
      <c r="U2276" s="17"/>
      <c r="V2276" s="17"/>
      <c r="Y2276" s="6"/>
    </row>
    <row r="2277" customFormat="false" ht="12" hidden="false" customHeight="true" outlineLevel="0" collapsed="false">
      <c r="Q2277" s="29"/>
      <c r="U2277" s="21" t="n">
        <f aca="false">SUM(F2277:T2277)</f>
        <v>0</v>
      </c>
      <c r="V2277" s="21"/>
      <c r="Y2277" s="6"/>
    </row>
    <row r="2278" customFormat="false" ht="12" hidden="false" customHeight="true" outlineLevel="0" collapsed="false">
      <c r="A2278" s="17" t="s">
        <v>1844</v>
      </c>
      <c r="Q2278" s="31"/>
      <c r="U2278" s="17"/>
      <c r="V2278" s="17"/>
    </row>
    <row r="2279" customFormat="false" ht="12" hidden="false" customHeight="true" outlineLevel="0" collapsed="false">
      <c r="Q2279" s="29"/>
      <c r="U2279" s="21" t="n">
        <f aca="false">SUM(F2279:T2279)</f>
        <v>0</v>
      </c>
      <c r="V2279" s="21"/>
    </row>
    <row r="2280" customFormat="false" ht="12" hidden="false" customHeight="true" outlineLevel="0" collapsed="false">
      <c r="A2280" s="17" t="s">
        <v>1845</v>
      </c>
      <c r="B2280" s="23"/>
      <c r="C2280" s="23"/>
      <c r="D2280" s="24"/>
      <c r="U2280" s="21"/>
      <c r="V2280" s="21"/>
    </row>
    <row r="2281" customFormat="false" ht="12" hidden="false" customHeight="true" outlineLevel="0" collapsed="false">
      <c r="U2281" s="21" t="n">
        <f aca="false">SUM(F2281:T2281)</f>
        <v>0</v>
      </c>
      <c r="V2281" s="21"/>
    </row>
    <row r="2282" customFormat="false" ht="12" hidden="false" customHeight="true" outlineLevel="0" collapsed="false">
      <c r="A2282" s="17" t="s">
        <v>1846</v>
      </c>
      <c r="B2282" s="23"/>
      <c r="C2282" s="23"/>
      <c r="D2282" s="24"/>
      <c r="U2282" s="17"/>
      <c r="V2282" s="17"/>
    </row>
    <row r="2283" customFormat="false" ht="12" hidden="false" customHeight="true" outlineLevel="0" collapsed="false">
      <c r="U2283" s="21" t="n">
        <f aca="false">SUM(F2283:T2283)</f>
        <v>0</v>
      </c>
      <c r="V2283" s="21"/>
    </row>
    <row r="2284" customFormat="false" ht="12" hidden="false" customHeight="true" outlineLevel="0" collapsed="false">
      <c r="A2284" s="17" t="s">
        <v>1847</v>
      </c>
      <c r="B2284" s="6"/>
      <c r="C2284" s="6"/>
      <c r="D2284" s="25"/>
      <c r="E2284" s="6"/>
      <c r="K2284" s="31"/>
      <c r="N2284" s="31"/>
      <c r="P2284" s="31"/>
      <c r="U2284" s="17"/>
      <c r="V2284" s="17"/>
    </row>
    <row r="2285" customFormat="false" ht="12" hidden="false" customHeight="true" outlineLevel="0" collapsed="false">
      <c r="K2285" s="29"/>
      <c r="L2285" s="29"/>
      <c r="M2285" s="29"/>
      <c r="N2285" s="29"/>
      <c r="P2285" s="29"/>
      <c r="U2285" s="21" t="n">
        <f aca="false">SUM(F2285:T2285)</f>
        <v>0</v>
      </c>
      <c r="V2285" s="21"/>
    </row>
    <row r="2286" customFormat="false" ht="12" hidden="false" customHeight="true" outlineLevel="0" collapsed="false">
      <c r="A2286" s="17" t="s">
        <v>1848</v>
      </c>
      <c r="B2286" s="23"/>
      <c r="C2286" s="23"/>
      <c r="D2286" s="24"/>
      <c r="E2286" s="23"/>
      <c r="I2286" s="31"/>
      <c r="K2286" s="31"/>
      <c r="L2286" s="31"/>
      <c r="M2286" s="31"/>
      <c r="U2286" s="21"/>
      <c r="V2286" s="21"/>
      <c r="X2286" s="8"/>
    </row>
    <row r="2287" customFormat="false" ht="12" hidden="false" customHeight="true" outlineLevel="0" collapsed="false">
      <c r="I2287" s="29"/>
      <c r="J2287" s="29"/>
      <c r="K2287" s="29"/>
      <c r="L2287" s="29"/>
      <c r="M2287" s="29"/>
      <c r="U2287" s="21" t="n">
        <f aca="false">SUM(F2287:T2287)</f>
        <v>0</v>
      </c>
      <c r="V2287" s="21"/>
      <c r="X2287" s="8"/>
    </row>
    <row r="2288" customFormat="false" ht="12" hidden="false" customHeight="true" outlineLevel="0" collapsed="false">
      <c r="A2288" s="17" t="s">
        <v>1849</v>
      </c>
      <c r="Q2288" s="31"/>
      <c r="U2288" s="21"/>
      <c r="V2288" s="21"/>
    </row>
    <row r="2289" customFormat="false" ht="12" hidden="false" customHeight="true" outlineLevel="0" collapsed="false">
      <c r="Q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A2290" s="17" t="s">
        <v>1850</v>
      </c>
      <c r="J2290" s="31"/>
      <c r="R2290" s="31"/>
      <c r="S2290" s="31"/>
      <c r="U2290" s="21"/>
      <c r="V2290" s="21"/>
      <c r="Y2290" s="6"/>
    </row>
    <row r="2291" customFormat="false" ht="12" hidden="false" customHeight="true" outlineLevel="0" collapsed="false">
      <c r="J2291" s="29"/>
      <c r="R2291" s="29"/>
      <c r="S2291" s="29"/>
      <c r="U2291" s="21" t="n">
        <f aca="false">SUM(F2291:T2291)</f>
        <v>0</v>
      </c>
      <c r="V2291" s="21"/>
      <c r="Y2291" s="6"/>
    </row>
    <row r="2292" customFormat="false" ht="12" hidden="false" customHeight="true" outlineLevel="0" collapsed="false">
      <c r="A2292" s="17" t="s">
        <v>1851</v>
      </c>
      <c r="G2292" s="31"/>
      <c r="I2292" s="31"/>
      <c r="J2292" s="31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21"/>
      <c r="V2292" s="21"/>
    </row>
    <row r="2293" customFormat="false" ht="12" hidden="false" customHeight="true" outlineLevel="0" collapsed="false">
      <c r="F2293" s="29"/>
      <c r="G2293" s="29"/>
      <c r="I2293" s="29"/>
      <c r="J2293" s="34"/>
      <c r="K2293" s="29"/>
      <c r="L2293" s="34"/>
      <c r="M2293" s="34"/>
      <c r="N2293" s="34"/>
      <c r="O2293" s="29"/>
      <c r="P2293" s="34"/>
      <c r="Q2293" s="29"/>
      <c r="R2293" s="29"/>
      <c r="S2293" s="29"/>
      <c r="T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A2294" s="17" t="s">
        <v>1852</v>
      </c>
      <c r="B2294" s="6"/>
      <c r="C2294" s="6"/>
      <c r="D2294" s="25"/>
      <c r="E2294" s="6"/>
      <c r="N2294" s="31"/>
      <c r="P2294" s="31"/>
      <c r="U2294" s="29"/>
      <c r="V2294" s="29"/>
    </row>
    <row r="2295" customFormat="false" ht="12" hidden="false" customHeight="true" outlineLevel="0" collapsed="false">
      <c r="N2295" s="29"/>
      <c r="P2295" s="29"/>
      <c r="U2295" s="21" t="n">
        <f aca="false">SUM(F2295:T2295)</f>
        <v>0</v>
      </c>
      <c r="V2295" s="21"/>
      <c r="Y2295" s="49"/>
    </row>
    <row r="2296" customFormat="false" ht="12" hidden="false" customHeight="true" outlineLevel="0" collapsed="false">
      <c r="A2296" s="17" t="s">
        <v>1853</v>
      </c>
      <c r="F2296" s="29"/>
      <c r="G2296" s="29"/>
      <c r="H2296" s="29"/>
      <c r="I2296" s="31"/>
      <c r="J2296" s="31"/>
      <c r="K2296" s="31"/>
      <c r="L2296" s="29"/>
      <c r="M2296" s="29"/>
      <c r="N2296" s="31"/>
      <c r="O2296" s="29"/>
      <c r="P2296" s="29"/>
      <c r="Q2296" s="29"/>
      <c r="R2296" s="29"/>
      <c r="S2296" s="29"/>
      <c r="T2296" s="31"/>
      <c r="U2296" s="21"/>
      <c r="V2296" s="21"/>
    </row>
    <row r="2297" customFormat="false" ht="12" hidden="false" customHeight="true" outlineLevel="0" collapsed="false"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A2298" s="17" t="s">
        <v>1854</v>
      </c>
      <c r="Q2298" s="31"/>
      <c r="U2298" s="17"/>
      <c r="V2298" s="17"/>
    </row>
    <row r="2299" customFormat="false" ht="12" hidden="false" customHeight="true" outlineLevel="0" collapsed="false">
      <c r="Q2299" s="29"/>
      <c r="U2299" s="21" t="n">
        <f aca="false">SUM(F2299:T2299)</f>
        <v>0</v>
      </c>
      <c r="V2299" s="21"/>
    </row>
    <row r="2300" customFormat="false" ht="12" hidden="false" customHeight="true" outlineLevel="0" collapsed="false">
      <c r="A2300" s="17" t="s">
        <v>1855</v>
      </c>
      <c r="Q2300" s="31"/>
      <c r="U2300" s="17"/>
      <c r="V2300" s="17"/>
    </row>
    <row r="2301" customFormat="false" ht="12" hidden="false" customHeight="true" outlineLevel="0" collapsed="false"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A2302" s="17" t="s">
        <v>1856</v>
      </c>
      <c r="Q2302" s="31"/>
      <c r="U2302" s="29"/>
      <c r="V2302" s="29"/>
    </row>
    <row r="2303" customFormat="false" ht="12" hidden="false" customHeight="true" outlineLevel="0" collapsed="false">
      <c r="Q2303" s="29"/>
      <c r="U2303" s="21" t="n">
        <f aca="false">SUM(F2303:T2303)</f>
        <v>0</v>
      </c>
      <c r="V2303" s="21"/>
    </row>
    <row r="2304" customFormat="false" ht="12" hidden="false" customHeight="true" outlineLevel="0" collapsed="false">
      <c r="A2304" s="17" t="s">
        <v>1857</v>
      </c>
      <c r="B2304" s="6"/>
      <c r="C2304" s="6"/>
      <c r="D2304" s="25"/>
      <c r="E2304" s="6"/>
      <c r="F2304" s="166"/>
      <c r="G2304" s="8"/>
      <c r="H2304" s="8"/>
      <c r="I2304" s="8"/>
      <c r="J2304" s="8"/>
      <c r="K2304" s="8"/>
      <c r="L2304" s="8"/>
      <c r="M2304" s="8"/>
      <c r="N2304" s="166"/>
      <c r="O2304" s="8"/>
      <c r="P2304" s="166"/>
      <c r="Q2304" s="166"/>
      <c r="R2304" s="8"/>
      <c r="S2304" s="8"/>
      <c r="T2304" s="8"/>
      <c r="U2304" s="21"/>
      <c r="V2304" s="21"/>
      <c r="W2304" s="18"/>
    </row>
    <row r="2305" customFormat="false" ht="12" hidden="false" customHeight="true" outlineLevel="0" collapsed="false">
      <c r="B2305" s="6"/>
      <c r="C2305" s="6"/>
      <c r="D2305" s="25"/>
      <c r="E2305" s="6"/>
      <c r="F2305" s="166"/>
      <c r="G2305" s="8"/>
      <c r="H2305" s="8"/>
      <c r="I2305" s="8"/>
      <c r="J2305" s="8"/>
      <c r="K2305" s="8"/>
      <c r="L2305" s="8"/>
      <c r="M2305" s="8"/>
      <c r="N2305" s="21"/>
      <c r="O2305" s="8"/>
      <c r="P2305" s="21"/>
      <c r="Q2305" s="21"/>
      <c r="R2305" s="8"/>
      <c r="S2305" s="8"/>
      <c r="T2305" s="8"/>
      <c r="U2305" s="21" t="n">
        <f aca="false">SUM(F2305:T2305)</f>
        <v>0</v>
      </c>
      <c r="V2305" s="21"/>
      <c r="W2305" s="18"/>
    </row>
    <row r="2306" customFormat="false" ht="12" hidden="false" customHeight="true" outlineLevel="0" collapsed="false">
      <c r="A2306" s="17" t="s">
        <v>1858</v>
      </c>
      <c r="B2306" s="23"/>
      <c r="C2306" s="23"/>
      <c r="D2306" s="24"/>
      <c r="E2306" s="23"/>
      <c r="U2306" s="17"/>
      <c r="V2306" s="17"/>
    </row>
    <row r="2307" customFormat="false" ht="12" hidden="false" customHeight="true" outlineLevel="0" collapsed="false">
      <c r="U2307" s="21" t="n">
        <f aca="false">SUM(F2307:T2307)</f>
        <v>0</v>
      </c>
      <c r="V2307" s="21"/>
    </row>
    <row r="2308" customFormat="false" ht="12" hidden="false" customHeight="true" outlineLevel="0" collapsed="false">
      <c r="A2308" s="17" t="s">
        <v>1859</v>
      </c>
      <c r="Q2308" s="31"/>
      <c r="T2308" s="31"/>
      <c r="U2308" s="17"/>
      <c r="V2308" s="17"/>
      <c r="Y2308" s="6"/>
    </row>
    <row r="2309" customFormat="false" ht="12" hidden="false" customHeight="true" outlineLevel="0" collapsed="false">
      <c r="Q2309" s="29"/>
      <c r="T2309" s="29"/>
      <c r="U2309" s="21" t="n">
        <f aca="false">SUM(F2309:T2309)</f>
        <v>0</v>
      </c>
      <c r="V2309" s="21"/>
      <c r="Y2309" s="6"/>
    </row>
    <row r="2310" customFormat="false" ht="12" hidden="false" customHeight="true" outlineLevel="0" collapsed="false">
      <c r="A2310" s="17" t="s">
        <v>1860</v>
      </c>
      <c r="B2310" s="23"/>
      <c r="C2310" s="23"/>
      <c r="D2310" s="24"/>
      <c r="E2310" s="23"/>
      <c r="U2310" s="17"/>
      <c r="V2310" s="17"/>
      <c r="AC2310" s="49"/>
    </row>
    <row r="2311" customFormat="false" ht="12" hidden="false" customHeight="true" outlineLevel="0" collapsed="false">
      <c r="U2311" s="21" t="n">
        <f aca="false">SUM(F2311:T2311)</f>
        <v>0</v>
      </c>
      <c r="V2311" s="21"/>
    </row>
    <row r="2312" customFormat="false" ht="12" hidden="false" customHeight="true" outlineLevel="0" collapsed="false">
      <c r="A2312" s="17" t="s">
        <v>1861</v>
      </c>
      <c r="B2312" s="23"/>
      <c r="C2312" s="23"/>
      <c r="D2312" s="24"/>
      <c r="E2312" s="23"/>
      <c r="U2312" s="17"/>
      <c r="V2312" s="17"/>
    </row>
    <row r="2313" customFormat="false" ht="12" hidden="false" customHeight="true" outlineLevel="0" collapsed="false">
      <c r="U2313" s="21" t="n">
        <f aca="false">SUM(F2313:T2313)</f>
        <v>0</v>
      </c>
      <c r="V2313" s="21"/>
    </row>
    <row r="2314" customFormat="false" ht="12" hidden="false" customHeight="true" outlineLevel="0" collapsed="false">
      <c r="A2314" s="17" t="s">
        <v>1862</v>
      </c>
      <c r="J2314" s="31"/>
      <c r="R2314" s="31"/>
      <c r="S2314" s="31"/>
      <c r="U2314" s="17"/>
      <c r="V2314" s="17"/>
    </row>
    <row r="2315" customFormat="false" ht="12" hidden="false" customHeight="true" outlineLevel="0" collapsed="false">
      <c r="J2315" s="29"/>
      <c r="R2315" s="29"/>
      <c r="S2315" s="29"/>
      <c r="U2315" s="21" t="n">
        <f aca="false">SUM(F2315:T2315)</f>
        <v>0</v>
      </c>
      <c r="V2315" s="21"/>
    </row>
    <row r="2316" customFormat="false" ht="12" hidden="false" customHeight="true" outlineLevel="0" collapsed="false">
      <c r="A2316" s="17" t="s">
        <v>1863</v>
      </c>
      <c r="B2316" s="23"/>
      <c r="C2316" s="23"/>
      <c r="D2316" s="24"/>
      <c r="E2316" s="23"/>
      <c r="U2316" s="8"/>
      <c r="V2316" s="8"/>
    </row>
    <row r="2317" customFormat="false" ht="12" hidden="false" customHeight="true" outlineLevel="0" collapsed="false">
      <c r="U2317" s="21" t="n">
        <f aca="false">SUM(F2317:T2317)</f>
        <v>0</v>
      </c>
      <c r="V2317" s="21"/>
    </row>
    <row r="2318" customFormat="false" ht="12" hidden="false" customHeight="true" outlineLevel="0" collapsed="false">
      <c r="A2318" s="17" t="s">
        <v>1864</v>
      </c>
      <c r="G2318" s="31"/>
      <c r="H2318" s="31"/>
      <c r="I2318" s="31"/>
      <c r="J2318" s="31"/>
      <c r="K2318" s="31"/>
      <c r="L2318" s="31"/>
      <c r="M2318" s="31"/>
      <c r="N2318" s="31"/>
      <c r="O2318" s="31"/>
      <c r="P2318" s="31"/>
      <c r="Q2318" s="31"/>
      <c r="R2318" s="31"/>
      <c r="S2318" s="31"/>
      <c r="T2318" s="31"/>
      <c r="U2318" s="17"/>
      <c r="V2318" s="17"/>
      <c r="X2318" s="8"/>
    </row>
    <row r="2319" customFormat="false" ht="12" hidden="false" customHeight="true" outlineLevel="0" collapsed="false">
      <c r="F2319" s="29"/>
      <c r="G2319" s="29"/>
      <c r="H2319" s="34"/>
      <c r="I2319" s="29"/>
      <c r="J2319" s="29"/>
      <c r="K2319" s="34"/>
      <c r="L2319" s="29"/>
      <c r="M2319" s="29"/>
      <c r="N2319" s="29"/>
      <c r="O2319" s="29"/>
      <c r="P2319" s="29"/>
      <c r="Q2319" s="34"/>
      <c r="R2319" s="34"/>
      <c r="S2319" s="34"/>
      <c r="T2319" s="29"/>
      <c r="U2319" s="21" t="n">
        <f aca="false">SUM(F2319:T2319)</f>
        <v>0</v>
      </c>
      <c r="V2319" s="21"/>
      <c r="X2319" s="8"/>
      <c r="AB2319" s="49"/>
    </row>
    <row r="2320" customFormat="false" ht="12" hidden="false" customHeight="true" outlineLevel="0" collapsed="false">
      <c r="A2320" s="17" t="s">
        <v>1865</v>
      </c>
      <c r="J2320" s="31"/>
      <c r="T2320" s="31"/>
      <c r="U2320" s="17"/>
      <c r="V2320" s="17"/>
    </row>
    <row r="2321" customFormat="false" ht="12" hidden="false" customHeight="true" outlineLevel="0" collapsed="false">
      <c r="J2321" s="29"/>
      <c r="T2321" s="29"/>
      <c r="U2321" s="21" t="n">
        <f aca="false">SUM(F2321:T2321)</f>
        <v>0</v>
      </c>
      <c r="V2321" s="21"/>
      <c r="X2321" s="106"/>
    </row>
    <row r="2322" customFormat="false" ht="12" hidden="false" customHeight="true" outlineLevel="0" collapsed="false">
      <c r="A2322" s="17" t="s">
        <v>1866</v>
      </c>
      <c r="G2322" s="31"/>
      <c r="H2322" s="31"/>
      <c r="I2322" s="31"/>
      <c r="J2322" s="31"/>
      <c r="K2322" s="31"/>
      <c r="N2322" s="31"/>
      <c r="O2322" s="31"/>
      <c r="P2322" s="31"/>
      <c r="Q2322" s="31"/>
      <c r="R2322" s="31"/>
      <c r="S2322" s="31"/>
      <c r="T2322" s="31"/>
      <c r="U2322" s="17"/>
      <c r="V2322" s="17"/>
      <c r="Y2322" s="6"/>
    </row>
    <row r="2323" customFormat="false" ht="12" hidden="false" customHeight="true" outlineLevel="0" collapsed="false">
      <c r="F2323" s="29"/>
      <c r="G2323" s="29"/>
      <c r="H2323" s="29"/>
      <c r="I2323" s="29"/>
      <c r="J2323" s="29"/>
      <c r="K2323" s="29"/>
      <c r="N2323" s="29"/>
      <c r="O2323" s="34"/>
      <c r="P2323" s="29"/>
      <c r="Q2323" s="34"/>
      <c r="R2323" s="29"/>
      <c r="S2323" s="29"/>
      <c r="T2323" s="29"/>
      <c r="U2323" s="21" t="n">
        <f aca="false">SUM(F2323:T2323)</f>
        <v>0</v>
      </c>
      <c r="V2323" s="21"/>
      <c r="Y2323" s="6"/>
    </row>
    <row r="2324" customFormat="false" ht="12" hidden="false" customHeight="true" outlineLevel="0" collapsed="false">
      <c r="A2324" s="17" t="s">
        <v>1867</v>
      </c>
      <c r="Q2324" s="31"/>
      <c r="U2324" s="21"/>
      <c r="V2324" s="21"/>
    </row>
    <row r="2325" customFormat="false" ht="12" hidden="false" customHeight="true" outlineLevel="0" collapsed="false">
      <c r="Q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A2326" s="17" t="s">
        <v>1868</v>
      </c>
      <c r="G2326" s="29"/>
      <c r="J2326" s="29"/>
      <c r="K2326" s="29"/>
      <c r="O2326" s="31"/>
      <c r="P2326" s="29"/>
      <c r="T2326" s="31"/>
      <c r="U2326" s="21"/>
      <c r="V2326" s="21"/>
    </row>
    <row r="2327" customFormat="false" ht="12" hidden="false" customHeight="true" outlineLevel="0" collapsed="false">
      <c r="G2327" s="29"/>
      <c r="J2327" s="29"/>
      <c r="K2327" s="29"/>
      <c r="O2327" s="29"/>
      <c r="P2327" s="29"/>
      <c r="T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A2328" s="17" t="s">
        <v>1869</v>
      </c>
      <c r="B2328" s="23"/>
      <c r="C2328" s="23"/>
      <c r="D2328" s="24"/>
      <c r="E2328" s="23"/>
      <c r="L2328" s="31"/>
      <c r="M2328" s="31"/>
      <c r="R2328" s="31"/>
      <c r="S2328" s="31"/>
      <c r="U2328" s="29"/>
      <c r="V2328" s="29"/>
    </row>
    <row r="2329" customFormat="false" ht="12" hidden="false" customHeight="true" outlineLevel="0" collapsed="false">
      <c r="L2329" s="29"/>
      <c r="M2329" s="29"/>
      <c r="R2329" s="29"/>
      <c r="S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A2330" s="17" t="s">
        <v>1870</v>
      </c>
      <c r="B2330" s="23"/>
      <c r="C2330" s="23"/>
      <c r="D2330" s="24"/>
      <c r="E2330" s="23"/>
      <c r="L2330" s="31"/>
      <c r="M2330" s="31"/>
      <c r="O2330" s="31"/>
      <c r="P2330" s="29"/>
      <c r="U2330" s="17"/>
      <c r="V2330" s="17"/>
    </row>
    <row r="2331" customFormat="false" ht="12" hidden="false" customHeight="true" outlineLevel="0" collapsed="false">
      <c r="L2331" s="29"/>
      <c r="M2331" s="29"/>
      <c r="O2331" s="29"/>
      <c r="P2331" s="29"/>
      <c r="U2331" s="21" t="n">
        <f aca="false">SUM(F2331:T2331)</f>
        <v>0</v>
      </c>
      <c r="V2331" s="21"/>
    </row>
    <row r="2332" customFormat="false" ht="12" hidden="false" customHeight="true" outlineLevel="0" collapsed="false">
      <c r="A2332" s="17" t="s">
        <v>1871</v>
      </c>
      <c r="B2332" s="23"/>
      <c r="C2332" s="23"/>
      <c r="D2332" s="24"/>
      <c r="U2332" s="21"/>
      <c r="V2332" s="21"/>
      <c r="Y2332" s="6"/>
    </row>
    <row r="2333" customFormat="false" ht="12" hidden="false" customHeight="true" outlineLevel="0" collapsed="false">
      <c r="U2333" s="21" t="n">
        <f aca="false">SUM(F2333:T2333)</f>
        <v>0</v>
      </c>
      <c r="V2333" s="21"/>
      <c r="Y2333" s="6"/>
    </row>
    <row r="2334" customFormat="false" ht="12" hidden="false" customHeight="true" outlineLevel="0" collapsed="false">
      <c r="A2334" s="17" t="s">
        <v>1872</v>
      </c>
      <c r="B2334" s="23"/>
      <c r="C2334" s="23"/>
      <c r="D2334" s="24"/>
      <c r="E2334" s="23"/>
      <c r="U2334" s="17"/>
      <c r="V2334" s="17"/>
      <c r="Y2334" s="6"/>
    </row>
    <row r="2335" customFormat="false" ht="12" hidden="false" customHeight="true" outlineLevel="0" collapsed="false">
      <c r="U2335" s="21" t="n">
        <f aca="false">SUM(F2335:T2335)</f>
        <v>0</v>
      </c>
      <c r="V2335" s="21"/>
      <c r="Y2335" s="6"/>
    </row>
    <row r="2336" customFormat="false" ht="12" hidden="false" customHeight="true" outlineLevel="0" collapsed="false">
      <c r="A2336" s="17" t="s">
        <v>1873</v>
      </c>
      <c r="N2336" s="31"/>
      <c r="T2336" s="31"/>
      <c r="U2336" s="17"/>
      <c r="V2336" s="17"/>
    </row>
    <row r="2337" customFormat="false" ht="12" hidden="false" customHeight="true" outlineLevel="0" collapsed="false"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1" t="n">
        <f aca="false">SUM(F2337:T2337)</f>
        <v>0</v>
      </c>
      <c r="V2337" s="21"/>
    </row>
    <row r="2338" customFormat="false" ht="12" hidden="false" customHeight="true" outlineLevel="0" collapsed="false">
      <c r="A2338" s="17" t="s">
        <v>1874</v>
      </c>
      <c r="D2338" s="17"/>
      <c r="G2338" s="29"/>
      <c r="J2338" s="29"/>
      <c r="K2338" s="29"/>
      <c r="O2338" s="31"/>
      <c r="P2338" s="29"/>
      <c r="T2338" s="31"/>
      <c r="U2338" s="21"/>
      <c r="V2338" s="21"/>
    </row>
    <row r="2339" customFormat="false" ht="12" hidden="false" customHeight="true" outlineLevel="0" collapsed="false">
      <c r="G2339" s="29"/>
      <c r="J2339" s="29"/>
      <c r="K2339" s="29"/>
      <c r="O2339" s="29"/>
      <c r="P2339" s="29"/>
      <c r="T2339" s="29"/>
      <c r="U2339" s="21" t="n">
        <f aca="false">SUM(F2339:T2339)</f>
        <v>0</v>
      </c>
      <c r="V2339" s="21"/>
    </row>
    <row r="2340" customFormat="false" ht="12" hidden="false" customHeight="true" outlineLevel="0" collapsed="false">
      <c r="A2340" s="17" t="s">
        <v>1875</v>
      </c>
      <c r="Q2340" s="31"/>
      <c r="U2340" s="21"/>
      <c r="V2340" s="21"/>
    </row>
    <row r="2341" customFormat="false" ht="12" hidden="false" customHeight="true" outlineLevel="0" collapsed="false">
      <c r="Q2341" s="29"/>
      <c r="U2341" s="21" t="n">
        <f aca="false">SUM(F2341:T2341)</f>
        <v>0</v>
      </c>
      <c r="V2341" s="21"/>
    </row>
    <row r="2342" customFormat="false" ht="12" hidden="false" customHeight="true" outlineLevel="0" collapsed="false">
      <c r="A2342" s="17" t="s">
        <v>1876</v>
      </c>
      <c r="B2342" s="23"/>
      <c r="C2342" s="23"/>
      <c r="D2342" s="24"/>
      <c r="E2342" s="23"/>
      <c r="I2342" s="31"/>
      <c r="L2342" s="31"/>
      <c r="M2342" s="31"/>
      <c r="P2342" s="31"/>
      <c r="U2342" s="21"/>
      <c r="V2342" s="21"/>
    </row>
    <row r="2343" customFormat="false" ht="12" hidden="false" customHeight="true" outlineLevel="0" collapsed="false">
      <c r="I2343" s="29"/>
      <c r="L2343" s="29"/>
      <c r="M2343" s="29"/>
      <c r="U2343" s="21" t="n">
        <f aca="false">SUM(F2343:T2343)</f>
        <v>0</v>
      </c>
      <c r="V2343" s="21"/>
      <c r="Z2343" s="6"/>
    </row>
    <row r="2344" customFormat="false" ht="12" hidden="false" customHeight="true" outlineLevel="0" collapsed="false">
      <c r="A2344" s="17" t="s">
        <v>1877</v>
      </c>
      <c r="B2344" s="23"/>
      <c r="C2344" s="23"/>
      <c r="D2344" s="24"/>
      <c r="U2344" s="17"/>
      <c r="V2344" s="17"/>
      <c r="Z2344" s="6"/>
    </row>
    <row r="2345" customFormat="false" ht="12" hidden="false" customHeight="true" outlineLevel="0" collapsed="false">
      <c r="U2345" s="21" t="n">
        <f aca="false">SUM(F2345:T2345)</f>
        <v>0</v>
      </c>
      <c r="V2345" s="21"/>
      <c r="Z2345" s="6"/>
    </row>
    <row r="2346" customFormat="false" ht="12" hidden="false" customHeight="true" outlineLevel="0" collapsed="false">
      <c r="A2346" s="17" t="s">
        <v>1878</v>
      </c>
      <c r="I2346" s="29"/>
      <c r="K2346" s="31"/>
      <c r="P2346" s="29"/>
      <c r="T2346" s="31"/>
      <c r="U2346" s="17"/>
      <c r="V2346" s="17"/>
      <c r="W2346" s="18"/>
      <c r="Z2346" s="6"/>
    </row>
    <row r="2347" customFormat="false" ht="12" hidden="false" customHeight="true" outlineLevel="0" collapsed="false">
      <c r="I2347" s="29"/>
      <c r="K2347" s="29"/>
      <c r="P2347" s="29"/>
      <c r="T2347" s="29"/>
      <c r="U2347" s="21" t="n">
        <f aca="false">SUM(F2347:T2347)</f>
        <v>0</v>
      </c>
      <c r="V2347" s="21"/>
      <c r="W2347" s="18"/>
    </row>
    <row r="2348" customFormat="false" ht="12" hidden="false" customHeight="true" outlineLevel="0" collapsed="false">
      <c r="A2348" s="17" t="s">
        <v>1879</v>
      </c>
      <c r="B2348" s="6"/>
      <c r="C2348" s="6"/>
      <c r="D2348" s="25"/>
      <c r="E2348" s="6"/>
      <c r="F2348" s="166"/>
      <c r="G2348" s="8"/>
      <c r="H2348" s="8"/>
      <c r="I2348" s="8"/>
      <c r="J2348" s="8"/>
      <c r="K2348" s="8"/>
      <c r="L2348" s="8"/>
      <c r="M2348" s="8"/>
      <c r="N2348" s="166"/>
      <c r="O2348" s="8"/>
      <c r="P2348" s="166"/>
      <c r="Q2348" s="8"/>
      <c r="R2348" s="8"/>
      <c r="S2348" s="8"/>
      <c r="T2348" s="8"/>
      <c r="U2348" s="17"/>
      <c r="V2348" s="17"/>
    </row>
    <row r="2349" customFormat="false" ht="12" hidden="false" customHeight="true" outlineLevel="0" collapsed="false">
      <c r="B2349" s="6"/>
      <c r="C2349" s="6"/>
      <c r="D2349" s="25"/>
      <c r="E2349" s="6"/>
      <c r="F2349" s="166"/>
      <c r="G2349" s="8"/>
      <c r="H2349" s="8"/>
      <c r="I2349" s="8"/>
      <c r="J2349" s="8"/>
      <c r="K2349" s="8"/>
      <c r="L2349" s="8"/>
      <c r="M2349" s="8"/>
      <c r="N2349" s="21"/>
      <c r="O2349" s="8"/>
      <c r="P2349" s="21"/>
      <c r="Q2349" s="8"/>
      <c r="R2349" s="8"/>
      <c r="S2349" s="8"/>
      <c r="T2349" s="8"/>
      <c r="U2349" s="21" t="n">
        <f aca="false">SUM(F2349:T2349)</f>
        <v>0</v>
      </c>
      <c r="V2349" s="21"/>
    </row>
    <row r="2350" customFormat="false" ht="12" hidden="false" customHeight="true" outlineLevel="0" collapsed="false">
      <c r="A2350" s="17" t="s">
        <v>1880</v>
      </c>
      <c r="Q2350" s="31"/>
      <c r="U2350" s="29"/>
      <c r="V2350" s="29"/>
    </row>
    <row r="2351" customFormat="false" ht="12" hidden="false" customHeight="true" outlineLevel="0" collapsed="false">
      <c r="Q2351" s="29"/>
      <c r="U2351" s="21" t="n">
        <f aca="false">SUM(F2351:T2351)</f>
        <v>0</v>
      </c>
      <c r="V2351" s="21"/>
    </row>
    <row r="2352" customFormat="false" ht="12" hidden="false" customHeight="true" outlineLevel="0" collapsed="false">
      <c r="A2352" s="17" t="s">
        <v>1881</v>
      </c>
      <c r="B2352" s="23"/>
      <c r="C2352" s="23"/>
      <c r="D2352" s="24"/>
      <c r="E2352" s="23"/>
      <c r="U2352" s="29"/>
      <c r="V2352" s="29"/>
    </row>
    <row r="2353" customFormat="false" ht="12" hidden="false" customHeight="true" outlineLevel="0" collapsed="false">
      <c r="U2353" s="21" t="n">
        <f aca="false">SUM(F2353:T2353)</f>
        <v>0</v>
      </c>
      <c r="V2353" s="21"/>
    </row>
    <row r="2354" customFormat="false" ht="12" hidden="false" customHeight="true" outlineLevel="0" collapsed="false">
      <c r="A2354" s="17" t="s">
        <v>1882</v>
      </c>
      <c r="F2354" s="29"/>
      <c r="H2354" s="29"/>
      <c r="I2354" s="29"/>
      <c r="J2354" s="29"/>
      <c r="K2354" s="29"/>
      <c r="L2354" s="29"/>
      <c r="M2354" s="29"/>
      <c r="N2354" s="31"/>
      <c r="O2354" s="29"/>
      <c r="P2354" s="29"/>
      <c r="Q2354" s="29"/>
      <c r="R2354" s="29"/>
      <c r="S2354" s="29"/>
      <c r="T2354" s="31"/>
      <c r="U2354" s="21"/>
      <c r="V2354" s="21"/>
      <c r="X2354" s="8"/>
    </row>
    <row r="2355" customFormat="false" ht="12" hidden="false" customHeight="true" outlineLevel="0" collapsed="false">
      <c r="F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1" t="n">
        <f aca="false">SUM(F2355:T2355)</f>
        <v>0</v>
      </c>
      <c r="V2355" s="21"/>
      <c r="X2355" s="8"/>
    </row>
    <row r="2356" customFormat="false" ht="12" hidden="false" customHeight="true" outlineLevel="0" collapsed="false">
      <c r="A2356" s="17" t="s">
        <v>1883</v>
      </c>
      <c r="P2356" s="31"/>
      <c r="Q2356" s="31"/>
      <c r="T2356" s="31"/>
      <c r="U2356" s="21"/>
      <c r="V2356" s="21"/>
    </row>
    <row r="2357" customFormat="false" ht="12" hidden="false" customHeight="true" outlineLevel="0" collapsed="false">
      <c r="P2357" s="29"/>
      <c r="Q2357" s="29"/>
      <c r="T2357" s="29"/>
      <c r="U2357" s="21" t="n">
        <f aca="false">SUM(F2357:T2357)</f>
        <v>0</v>
      </c>
      <c r="V2357" s="21"/>
    </row>
    <row r="2358" customFormat="false" ht="12" hidden="false" customHeight="true" outlineLevel="0" collapsed="false">
      <c r="A2358" s="17" t="s">
        <v>1884</v>
      </c>
      <c r="B2358" s="23"/>
      <c r="C2358" s="23"/>
      <c r="D2358" s="24"/>
      <c r="U2358" s="21"/>
      <c r="V2358" s="21"/>
      <c r="Y2358" s="6"/>
    </row>
    <row r="2359" customFormat="false" ht="12" hidden="false" customHeight="true" outlineLevel="0" collapsed="false">
      <c r="U2359" s="21" t="n">
        <f aca="false">SUM(F2359:T2359)</f>
        <v>0</v>
      </c>
      <c r="V2359" s="21"/>
      <c r="Y2359" s="6"/>
    </row>
    <row r="2360" customFormat="false" ht="12" hidden="false" customHeight="true" outlineLevel="0" collapsed="false">
      <c r="A2360" s="17" t="s">
        <v>1885</v>
      </c>
      <c r="R2360" s="31"/>
      <c r="S2360" s="31"/>
      <c r="T2360" s="31"/>
      <c r="U2360" s="29"/>
      <c r="V2360" s="29"/>
    </row>
    <row r="2361" customFormat="false" ht="12" hidden="false" customHeight="true" outlineLevel="0" collapsed="false">
      <c r="R2361" s="29"/>
      <c r="S2361" s="29"/>
      <c r="T2361" s="29"/>
      <c r="U2361" s="21" t="n">
        <f aca="false">SUM(F2361:T2361)</f>
        <v>0</v>
      </c>
      <c r="V2361" s="21"/>
    </row>
    <row r="2362" customFormat="false" ht="12" hidden="false" customHeight="true" outlineLevel="0" collapsed="false">
      <c r="A2362" s="17" t="s">
        <v>1886</v>
      </c>
      <c r="Q2362" s="31"/>
      <c r="U2362" s="29"/>
      <c r="V2362" s="29"/>
    </row>
    <row r="2363" customFormat="false" ht="12" hidden="false" customHeight="true" outlineLevel="0" collapsed="false">
      <c r="Q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A2364" s="17" t="s">
        <v>1887</v>
      </c>
      <c r="B2364" s="23"/>
      <c r="C2364" s="23"/>
      <c r="D2364" s="24"/>
      <c r="E2364" s="23"/>
      <c r="U2364" s="17"/>
      <c r="V2364" s="17"/>
    </row>
    <row r="2365" customFormat="false" ht="12" hidden="false" customHeight="true" outlineLevel="0" collapsed="false">
      <c r="U2365" s="21" t="n">
        <f aca="false">SUM(F2365:T2365)</f>
        <v>0</v>
      </c>
      <c r="V2365" s="21"/>
    </row>
    <row r="2366" customFormat="false" ht="12" hidden="false" customHeight="true" outlineLevel="0" collapsed="false">
      <c r="A2366" s="17" t="s">
        <v>1888</v>
      </c>
      <c r="B2366" s="6"/>
      <c r="C2366" s="6"/>
      <c r="D2366" s="25"/>
      <c r="E2366" s="6"/>
      <c r="I2366" s="31"/>
      <c r="N2366" s="31"/>
      <c r="P2366" s="31"/>
      <c r="U2366" s="8"/>
      <c r="V2366" s="8"/>
      <c r="X2366" s="8"/>
    </row>
    <row r="2367" customFormat="false" ht="12" hidden="false" customHeight="true" outlineLevel="0" collapsed="false">
      <c r="I2367" s="29"/>
      <c r="L2367" s="29"/>
      <c r="M2367" s="29"/>
      <c r="N2367" s="29"/>
      <c r="P2367" s="29"/>
      <c r="U2367" s="21" t="n">
        <f aca="false">SUM(F2367:T2367)</f>
        <v>0</v>
      </c>
      <c r="V2367" s="21"/>
      <c r="X2367" s="8"/>
    </row>
    <row r="2368" customFormat="false" ht="12" hidden="false" customHeight="true" outlineLevel="0" collapsed="false">
      <c r="A2368" s="17" t="s">
        <v>1889</v>
      </c>
      <c r="Q2368" s="31"/>
      <c r="U2368" s="21"/>
      <c r="V2368" s="21"/>
    </row>
    <row r="2369" customFormat="false" ht="12" hidden="false" customHeight="true" outlineLevel="0" collapsed="false">
      <c r="Q2369" s="29"/>
      <c r="U2369" s="21" t="n">
        <f aca="false">SUM(F2369:T2369)</f>
        <v>0</v>
      </c>
      <c r="V2369" s="21"/>
    </row>
    <row r="2370" customFormat="false" ht="12" hidden="false" customHeight="true" outlineLevel="0" collapsed="false">
      <c r="A2370" s="17" t="s">
        <v>1890</v>
      </c>
      <c r="Q2370" s="31"/>
      <c r="U2370" s="29"/>
      <c r="V2370" s="29"/>
    </row>
    <row r="2371" customFormat="false" ht="12" hidden="false" customHeight="true" outlineLevel="0" collapsed="false">
      <c r="Q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A2372" s="17" t="s">
        <v>1891</v>
      </c>
      <c r="B2372" s="6"/>
      <c r="C2372" s="6"/>
      <c r="D2372" s="25"/>
      <c r="E2372" s="6"/>
      <c r="N2372" s="31"/>
      <c r="P2372" s="31"/>
      <c r="U2372" s="21"/>
      <c r="V2372" s="21"/>
    </row>
    <row r="2373" customFormat="false" ht="12" hidden="false" customHeight="true" outlineLevel="0" collapsed="false">
      <c r="N2373" s="29"/>
      <c r="P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A2374" s="17" t="s">
        <v>1892</v>
      </c>
      <c r="B2374" s="23"/>
      <c r="C2374" s="23"/>
      <c r="D2374" s="24"/>
      <c r="U2374" s="17"/>
      <c r="V2374" s="17"/>
      <c r="AC2374" s="49"/>
    </row>
    <row r="2375" customFormat="false" ht="12" hidden="false" customHeight="true" outlineLevel="0" collapsed="false">
      <c r="U2375" s="21" t="n">
        <f aca="false">SUM(F2375:T2375)</f>
        <v>0</v>
      </c>
      <c r="V2375" s="21"/>
    </row>
    <row r="2376" customFormat="false" ht="12" hidden="false" customHeight="true" outlineLevel="0" collapsed="false">
      <c r="A2376" s="17" t="s">
        <v>1893</v>
      </c>
      <c r="B2376" s="23"/>
      <c r="C2376" s="23"/>
      <c r="D2376" s="24"/>
      <c r="U2376" s="21"/>
      <c r="V2376" s="21"/>
    </row>
    <row r="2377" customFormat="false" ht="12" hidden="false" customHeight="true" outlineLevel="0" collapsed="false">
      <c r="U2377" s="21" t="n">
        <f aca="false">SUM(F2377:T2377)</f>
        <v>0</v>
      </c>
      <c r="V2377" s="21"/>
    </row>
    <row r="2378" customFormat="false" ht="12" hidden="false" customHeight="true" outlineLevel="0" collapsed="false">
      <c r="A2378" s="17" t="s">
        <v>1894</v>
      </c>
      <c r="G2378" s="31"/>
      <c r="H2378" s="31"/>
      <c r="I2378" s="31"/>
      <c r="J2378" s="31"/>
      <c r="K2378" s="31"/>
      <c r="T2378" s="31"/>
      <c r="U2378" s="29"/>
      <c r="V2378" s="29"/>
    </row>
    <row r="2379" customFormat="false" ht="12" hidden="false" customHeight="true" outlineLevel="0" collapsed="false"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1" t="n">
        <f aca="false">SUM(F2379:T2379)</f>
        <v>0</v>
      </c>
      <c r="V2379" s="21"/>
    </row>
    <row r="2380" customFormat="false" ht="12" hidden="false" customHeight="true" outlineLevel="0" collapsed="false">
      <c r="A2380" s="17" t="s">
        <v>1895</v>
      </c>
      <c r="B2380" s="102"/>
      <c r="C2380" s="64"/>
      <c r="D2380" s="75"/>
      <c r="E2380" s="103"/>
      <c r="R2380" s="31"/>
      <c r="S2380" s="31"/>
      <c r="U2380" s="17"/>
      <c r="V2380" s="17"/>
    </row>
    <row r="2381" customFormat="false" ht="12" hidden="false" customHeight="true" outlineLevel="0" collapsed="false">
      <c r="Q2381" s="29"/>
      <c r="R2381" s="29"/>
      <c r="S2381" s="29"/>
      <c r="U2381" s="21" t="n">
        <f aca="false">SUM(F2381:T2381)</f>
        <v>0</v>
      </c>
      <c r="V2381" s="21"/>
    </row>
    <row r="2382" customFormat="false" ht="12" hidden="false" customHeight="true" outlineLevel="0" collapsed="false">
      <c r="A2382" s="17" t="s">
        <v>1896</v>
      </c>
      <c r="B2382" s="104"/>
      <c r="C2382" s="104"/>
      <c r="D2382" s="75"/>
      <c r="E2382" s="104"/>
      <c r="K2382" s="31"/>
      <c r="O2382" s="31"/>
      <c r="P2382" s="31"/>
      <c r="U2382" s="21"/>
      <c r="V2382" s="21"/>
    </row>
    <row r="2383" customFormat="false" ht="12" hidden="false" customHeight="true" outlineLevel="0" collapsed="false">
      <c r="K2383" s="29"/>
      <c r="O2383" s="29"/>
      <c r="P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A2384" s="17" t="s">
        <v>1897</v>
      </c>
      <c r="B2384" s="23"/>
      <c r="C2384" s="23"/>
      <c r="D2384" s="24"/>
      <c r="E2384" s="23"/>
      <c r="U2384" s="21"/>
      <c r="V2384" s="21"/>
    </row>
    <row r="2385" customFormat="false" ht="12" hidden="false" customHeight="true" outlineLevel="0" collapsed="false">
      <c r="U2385" s="21" t="n">
        <f aca="false">SUM(F2385:T2385)</f>
        <v>0</v>
      </c>
      <c r="V2385" s="21"/>
    </row>
    <row r="2386" customFormat="false" ht="12" hidden="false" customHeight="true" outlineLevel="0" collapsed="false">
      <c r="A2386" s="17" t="s">
        <v>1898</v>
      </c>
      <c r="B2386" s="6"/>
      <c r="C2386" s="6"/>
      <c r="D2386" s="25"/>
      <c r="E2386" s="6"/>
      <c r="F2386" s="166"/>
      <c r="G2386" s="8"/>
      <c r="H2386" s="8"/>
      <c r="I2386" s="8"/>
      <c r="J2386" s="8"/>
      <c r="K2386" s="8"/>
      <c r="L2386" s="8"/>
      <c r="M2386" s="8"/>
      <c r="N2386" s="166"/>
      <c r="O2386" s="8"/>
      <c r="P2386" s="166"/>
      <c r="Q2386" s="8"/>
      <c r="R2386" s="8"/>
      <c r="S2386" s="8"/>
      <c r="T2386" s="8"/>
      <c r="U2386" s="21"/>
      <c r="V2386" s="21"/>
      <c r="X2386" s="8"/>
    </row>
    <row r="2387" customFormat="false" ht="12" hidden="false" customHeight="true" outlineLevel="0" collapsed="false">
      <c r="B2387" s="6"/>
      <c r="C2387" s="6"/>
      <c r="D2387" s="25"/>
      <c r="E2387" s="6"/>
      <c r="F2387" s="166"/>
      <c r="G2387" s="8"/>
      <c r="H2387" s="8"/>
      <c r="I2387" s="8"/>
      <c r="J2387" s="8"/>
      <c r="K2387" s="8"/>
      <c r="L2387" s="8"/>
      <c r="M2387" s="8"/>
      <c r="N2387" s="21"/>
      <c r="O2387" s="8"/>
      <c r="P2387" s="21"/>
      <c r="Q2387" s="8"/>
      <c r="R2387" s="8"/>
      <c r="S2387" s="8"/>
      <c r="T2387" s="8"/>
      <c r="U2387" s="21" t="n">
        <f aca="false">SUM(F2387:T2387)</f>
        <v>0</v>
      </c>
      <c r="V2387" s="21"/>
      <c r="X2387" s="8"/>
    </row>
    <row r="2388" customFormat="false" ht="12" hidden="false" customHeight="true" outlineLevel="0" collapsed="false">
      <c r="A2388" s="17" t="s">
        <v>1899</v>
      </c>
      <c r="B2388" s="23"/>
      <c r="C2388" s="23"/>
      <c r="D2388" s="24"/>
      <c r="U2388" s="21"/>
      <c r="V2388" s="21"/>
    </row>
    <row r="2389" customFormat="false" ht="12" hidden="false" customHeight="true" outlineLevel="0" collapsed="false">
      <c r="U2389" s="21" t="n">
        <f aca="false">SUM(F2389:T2389)</f>
        <v>0</v>
      </c>
      <c r="V2389" s="21"/>
    </row>
    <row r="2390" customFormat="false" ht="12" hidden="false" customHeight="true" outlineLevel="0" collapsed="false">
      <c r="A2390" s="17" t="s">
        <v>1900</v>
      </c>
      <c r="B2390" s="23"/>
      <c r="C2390" s="23"/>
      <c r="D2390" s="24"/>
      <c r="E2390" s="23"/>
      <c r="L2390" s="31"/>
      <c r="M2390" s="31"/>
      <c r="R2390" s="31"/>
      <c r="S2390" s="31"/>
      <c r="U2390" s="21"/>
      <c r="V2390" s="21"/>
    </row>
    <row r="2391" customFormat="false" ht="12" hidden="false" customHeight="true" outlineLevel="0" collapsed="false">
      <c r="L2391" s="29"/>
      <c r="M2391" s="29"/>
      <c r="R2391" s="29"/>
      <c r="S2391" s="29"/>
      <c r="U2391" s="21" t="n">
        <f aca="false">SUM(F2391:T2391)</f>
        <v>0</v>
      </c>
      <c r="V2391" s="21"/>
    </row>
    <row r="2392" customFormat="false" ht="12" hidden="false" customHeight="true" outlineLevel="0" collapsed="false">
      <c r="A2392" s="17" t="s">
        <v>1901</v>
      </c>
      <c r="Q2392" s="31"/>
      <c r="U2392" s="29"/>
      <c r="V2392" s="29"/>
    </row>
    <row r="2393" customFormat="false" ht="12" hidden="false" customHeight="true" outlineLevel="0" collapsed="false">
      <c r="Q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A2394" s="17" t="s">
        <v>1902</v>
      </c>
      <c r="Q2394" s="31"/>
      <c r="U2394" s="21"/>
      <c r="V2394" s="21"/>
      <c r="AB2394" s="6"/>
    </row>
    <row r="2395" customFormat="false" ht="12" hidden="false" customHeight="true" outlineLevel="0" collapsed="false">
      <c r="Q2395" s="29"/>
      <c r="U2395" s="21" t="n">
        <f aca="false">SUM(F2395:T2395)</f>
        <v>0</v>
      </c>
      <c r="V2395" s="21"/>
      <c r="AB2395" s="6"/>
    </row>
    <row r="2396" customFormat="false" ht="12" hidden="false" customHeight="true" outlineLevel="0" collapsed="false">
      <c r="A2396" s="17" t="s">
        <v>1903</v>
      </c>
      <c r="B2396" s="23"/>
      <c r="C2396" s="23"/>
      <c r="D2396" s="24"/>
      <c r="U2396" s="17"/>
      <c r="V2396" s="17"/>
    </row>
    <row r="2397" customFormat="false" ht="12" hidden="false" customHeight="true" outlineLevel="0" collapsed="false">
      <c r="U2397" s="21" t="n">
        <f aca="false">SUM(F2397:T2397)</f>
        <v>0</v>
      </c>
      <c r="V2397" s="21"/>
    </row>
    <row r="2398" customFormat="false" ht="12" hidden="false" customHeight="true" outlineLevel="0" collapsed="false">
      <c r="A2398" s="17" t="s">
        <v>1904</v>
      </c>
      <c r="B2398" s="23"/>
      <c r="C2398" s="23"/>
      <c r="D2398" s="24"/>
      <c r="U2398" s="17"/>
      <c r="V2398" s="17"/>
    </row>
    <row r="2399" customFormat="false" ht="12" hidden="false" customHeight="true" outlineLevel="0" collapsed="false">
      <c r="U2399" s="21" t="n">
        <f aca="false">SUM(F2399:T2399)</f>
        <v>0</v>
      </c>
      <c r="V2399" s="21"/>
    </row>
    <row r="2400" customFormat="false" ht="12" hidden="false" customHeight="true" outlineLevel="0" collapsed="false">
      <c r="A2400" s="17" t="s">
        <v>1905</v>
      </c>
      <c r="Q2400" s="31"/>
      <c r="U2400" s="17"/>
      <c r="V2400" s="17"/>
    </row>
    <row r="2401" customFormat="false" ht="12" hidden="false" customHeight="true" outlineLevel="0" collapsed="false">
      <c r="Q2401" s="29"/>
      <c r="U2401" s="21" t="n">
        <f aca="false">SUM(F2401:T2401)</f>
        <v>0</v>
      </c>
      <c r="V2401" s="21"/>
    </row>
    <row r="2402" customFormat="false" ht="12" hidden="false" customHeight="true" outlineLevel="0" collapsed="false">
      <c r="A2402" s="17" t="s">
        <v>1906</v>
      </c>
      <c r="B2402" s="23"/>
      <c r="C2402" s="23"/>
      <c r="D2402" s="24"/>
      <c r="U2402" s="21"/>
      <c r="V2402" s="21"/>
    </row>
    <row r="2403" customFormat="false" ht="12" hidden="false" customHeight="true" outlineLevel="0" collapsed="false">
      <c r="U2403" s="21" t="n">
        <f aca="false">SUM(F2403:T2403)</f>
        <v>0</v>
      </c>
      <c r="V2403" s="21"/>
    </row>
    <row r="2404" customFormat="false" ht="12" hidden="false" customHeight="true" outlineLevel="0" collapsed="false">
      <c r="A2404" s="17" t="s">
        <v>1907</v>
      </c>
      <c r="B2404" s="23"/>
      <c r="C2404" s="23"/>
      <c r="D2404" s="24"/>
      <c r="E2404" s="36"/>
      <c r="F2404" s="166"/>
      <c r="G2404" s="8"/>
      <c r="H2404" s="8"/>
      <c r="I2404" s="8"/>
      <c r="J2404" s="166"/>
      <c r="K2404" s="166"/>
      <c r="L2404" s="8"/>
      <c r="M2404" s="8"/>
      <c r="N2404" s="8"/>
      <c r="O2404" s="8"/>
      <c r="P2404" s="8"/>
      <c r="Q2404" s="8"/>
      <c r="R2404" s="8"/>
      <c r="S2404" s="8"/>
      <c r="T2404" s="8"/>
      <c r="U2404" s="17"/>
      <c r="V2404" s="17"/>
    </row>
    <row r="2405" customFormat="false" ht="12" hidden="false" customHeight="true" outlineLevel="0" collapsed="false">
      <c r="B2405" s="6"/>
      <c r="C2405" s="6"/>
      <c r="D2405" s="25"/>
      <c r="E2405" s="6"/>
      <c r="F2405" s="166"/>
      <c r="G2405" s="8"/>
      <c r="H2405" s="8"/>
      <c r="I2405" s="8"/>
      <c r="J2405" s="21"/>
      <c r="K2405" s="21"/>
      <c r="L2405" s="8"/>
      <c r="M2405" s="8"/>
      <c r="N2405" s="8"/>
      <c r="O2405" s="8"/>
      <c r="P2405" s="8"/>
      <c r="Q2405" s="8"/>
      <c r="R2405" s="8"/>
      <c r="S2405" s="8"/>
      <c r="T2405" s="8"/>
      <c r="U2405" s="21" t="n">
        <f aca="false">SUM(F2405:T2405)</f>
        <v>0</v>
      </c>
      <c r="V2405" s="21"/>
    </row>
    <row r="2406" customFormat="false" ht="12" hidden="false" customHeight="true" outlineLevel="0" collapsed="false">
      <c r="A2406" s="17" t="s">
        <v>1908</v>
      </c>
      <c r="Q2406" s="31"/>
      <c r="U2406" s="17"/>
      <c r="V2406" s="17"/>
    </row>
    <row r="2407" customFormat="false" ht="12" hidden="false" customHeight="true" outlineLevel="0" collapsed="false">
      <c r="Q2407" s="29"/>
      <c r="U2407" s="21" t="n">
        <f aca="false">SUM(F2407:T2407)</f>
        <v>0</v>
      </c>
      <c r="V2407" s="21"/>
    </row>
    <row r="2408" customFormat="false" ht="12" hidden="false" customHeight="true" outlineLevel="0" collapsed="false">
      <c r="A2408" s="17" t="s">
        <v>1909</v>
      </c>
      <c r="B2408" s="23"/>
      <c r="C2408" s="23"/>
      <c r="D2408" s="24"/>
      <c r="U2408" s="21"/>
      <c r="V2408" s="21"/>
    </row>
    <row r="2409" customFormat="false" ht="12" hidden="false" customHeight="true" outlineLevel="0" collapsed="false">
      <c r="U2409" s="21" t="n">
        <f aca="false">SUM(F2409:T2409)</f>
        <v>0</v>
      </c>
      <c r="V2409" s="21"/>
    </row>
    <row r="2410" customFormat="false" ht="12" hidden="false" customHeight="true" outlineLevel="0" collapsed="false">
      <c r="A2410" s="17" t="s">
        <v>1910</v>
      </c>
      <c r="B2410" s="23"/>
      <c r="C2410" s="23"/>
      <c r="D2410" s="24"/>
      <c r="E2410" s="23"/>
      <c r="L2410" s="31"/>
      <c r="M2410" s="31"/>
      <c r="R2410" s="31"/>
      <c r="S2410" s="31"/>
      <c r="U2410" s="21"/>
      <c r="V2410" s="21"/>
    </row>
    <row r="2411" customFormat="false" ht="12" hidden="false" customHeight="true" outlineLevel="0" collapsed="false">
      <c r="L2411" s="29"/>
      <c r="M2411" s="29"/>
      <c r="R2411" s="29"/>
      <c r="S2411" s="29"/>
      <c r="U2411" s="21" t="n">
        <f aca="false">SUM(F2411:T2411)</f>
        <v>0</v>
      </c>
      <c r="V2411" s="21"/>
    </row>
    <row r="2412" customFormat="false" ht="12" hidden="false" customHeight="true" outlineLevel="0" collapsed="false">
      <c r="A2412" s="17" t="s">
        <v>1911</v>
      </c>
      <c r="Q2412" s="31"/>
      <c r="U2412" s="17"/>
      <c r="V2412" s="17"/>
    </row>
    <row r="2413" customFormat="false" ht="12" hidden="false" customHeight="true" outlineLevel="0" collapsed="false">
      <c r="Q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A2414" s="17" t="s">
        <v>1912</v>
      </c>
      <c r="F2414" s="29"/>
      <c r="G2414" s="29"/>
      <c r="H2414" s="29"/>
      <c r="I2414" s="29"/>
      <c r="J2414" s="29"/>
      <c r="K2414" s="29"/>
      <c r="L2414" s="29"/>
      <c r="M2414" s="29"/>
      <c r="N2414" s="31"/>
      <c r="O2414" s="29"/>
      <c r="P2414" s="29"/>
      <c r="Q2414" s="29"/>
      <c r="R2414" s="29"/>
      <c r="S2414" s="29"/>
      <c r="T2414" s="31"/>
      <c r="U2414" s="17"/>
      <c r="V2414" s="17"/>
    </row>
    <row r="2415" customFormat="false" ht="12" hidden="false" customHeight="true" outlineLevel="0" collapsed="false"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A2416" s="17" t="s">
        <v>1913</v>
      </c>
      <c r="N2416" s="31"/>
      <c r="T2416" s="31"/>
      <c r="U2416" s="21"/>
      <c r="V2416" s="21"/>
    </row>
    <row r="2417" customFormat="false" ht="12" hidden="false" customHeight="true" outlineLevel="0" collapsed="false">
      <c r="N2417" s="29"/>
      <c r="Q2417" s="29"/>
      <c r="R2417" s="29"/>
      <c r="S2417" s="29"/>
      <c r="T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A2418" s="17" t="s">
        <v>1914</v>
      </c>
      <c r="G2418" s="31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17"/>
      <c r="V2418" s="17"/>
    </row>
    <row r="2419" customFormat="false" ht="12" hidden="false" customHeight="true" outlineLevel="0" collapsed="false">
      <c r="F2419" s="29"/>
      <c r="G2419" s="29"/>
      <c r="H2419" s="29"/>
      <c r="I2419" s="29"/>
      <c r="J2419" s="29"/>
      <c r="K2419" s="29"/>
      <c r="L2419" s="29"/>
      <c r="M2419" s="29"/>
      <c r="N2419" s="29"/>
      <c r="O2419" s="34"/>
      <c r="P2419" s="34"/>
      <c r="Q2419" s="34"/>
      <c r="R2419" s="34"/>
      <c r="S2419" s="34"/>
      <c r="T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A2420" s="17" t="s">
        <v>1915</v>
      </c>
      <c r="B2420" s="23"/>
      <c r="C2420" s="23"/>
      <c r="D2420" s="24"/>
      <c r="E2420" s="23"/>
      <c r="U2420" s="17"/>
      <c r="V2420" s="17"/>
    </row>
    <row r="2421" customFormat="false" ht="12" hidden="false" customHeight="true" outlineLevel="0" collapsed="false">
      <c r="U2421" s="21" t="n">
        <f aca="false">SUM(F2421:T2421)</f>
        <v>0</v>
      </c>
      <c r="V2421" s="21"/>
    </row>
    <row r="2422" customFormat="false" ht="12" hidden="false" customHeight="true" outlineLevel="0" collapsed="false">
      <c r="A2422" s="17" t="s">
        <v>1916</v>
      </c>
      <c r="B2422" s="104"/>
      <c r="C2422" s="104"/>
      <c r="D2422" s="75"/>
      <c r="E2422" s="104"/>
      <c r="N2422" s="31"/>
      <c r="O2422" s="31"/>
      <c r="R2422" s="31"/>
      <c r="S2422" s="31"/>
      <c r="U2422" s="29"/>
      <c r="V2422" s="29"/>
    </row>
    <row r="2423" customFormat="false" ht="12" hidden="false" customHeight="true" outlineLevel="0" collapsed="false">
      <c r="N2423" s="29"/>
      <c r="O2423" s="29"/>
      <c r="R2423" s="29"/>
      <c r="S2423" s="29"/>
      <c r="U2423" s="21" t="n">
        <f aca="false">SUM(F2423:T2423)</f>
        <v>0</v>
      </c>
      <c r="V2423" s="21"/>
    </row>
    <row r="2424" customFormat="false" ht="12" hidden="false" customHeight="true" outlineLevel="0" collapsed="false">
      <c r="A2424" s="17" t="s">
        <v>1917</v>
      </c>
      <c r="B2424" s="6"/>
      <c r="C2424" s="6"/>
      <c r="D2424" s="25"/>
      <c r="E2424" s="6"/>
      <c r="N2424" s="31"/>
      <c r="P2424" s="31"/>
      <c r="U2424" s="21"/>
      <c r="V2424" s="21"/>
    </row>
    <row r="2425" customFormat="false" ht="12" hidden="false" customHeight="true" outlineLevel="0" collapsed="false">
      <c r="N2425" s="29"/>
      <c r="P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A2426" s="17" t="s">
        <v>1918</v>
      </c>
      <c r="Q2426" s="31"/>
      <c r="U2426" s="21"/>
      <c r="V2426" s="21"/>
    </row>
    <row r="2427" customFormat="false" ht="12" hidden="false" customHeight="true" outlineLevel="0" collapsed="false">
      <c r="Q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A2428" s="17" t="s">
        <v>1919</v>
      </c>
      <c r="R2428" s="31"/>
      <c r="S2428" s="31"/>
      <c r="T2428" s="31"/>
      <c r="U2428" s="8"/>
      <c r="V2428" s="8"/>
    </row>
    <row r="2429" customFormat="false" ht="12" hidden="false" customHeight="true" outlineLevel="0" collapsed="false">
      <c r="R2429" s="29"/>
      <c r="S2429" s="29"/>
      <c r="T2429" s="29"/>
      <c r="U2429" s="21" t="n">
        <f aca="false">SUM(F2429:T2429)</f>
        <v>0</v>
      </c>
      <c r="V2429" s="21"/>
    </row>
    <row r="2430" customFormat="false" ht="12" hidden="false" customHeight="true" outlineLevel="0" collapsed="false">
      <c r="A2430" s="17" t="s">
        <v>1920</v>
      </c>
      <c r="B2430" s="23"/>
      <c r="C2430" s="23"/>
      <c r="D2430" s="24"/>
      <c r="U2430" s="21"/>
      <c r="V2430" s="21"/>
    </row>
    <row r="2431" customFormat="false" ht="12" hidden="false" customHeight="true" outlineLevel="0" collapsed="false">
      <c r="U2431" s="21" t="n">
        <f aca="false">SUM(F2431:T2431)</f>
        <v>0</v>
      </c>
      <c r="V2431" s="21"/>
    </row>
    <row r="2432" customFormat="false" ht="12" hidden="false" customHeight="true" outlineLevel="0" collapsed="false">
      <c r="A2432" s="17" t="s">
        <v>1921</v>
      </c>
      <c r="B2432" s="23"/>
      <c r="C2432" s="23"/>
      <c r="D2432" s="24"/>
      <c r="E2432" s="23"/>
      <c r="F2432" s="29"/>
      <c r="G2432" s="29"/>
      <c r="H2432" s="29"/>
      <c r="I2432" s="31"/>
      <c r="J2432" s="31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1"/>
      <c r="V2432" s="21"/>
    </row>
    <row r="2433" customFormat="false" ht="12" hidden="false" customHeight="true" outlineLevel="0" collapsed="false"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1" t="n">
        <f aca="false">SUM(F2433:T2433)</f>
        <v>0</v>
      </c>
      <c r="V2433" s="21"/>
    </row>
    <row r="2434" customFormat="false" ht="12" hidden="false" customHeight="true" outlineLevel="0" collapsed="false">
      <c r="A2434" s="17" t="s">
        <v>1922</v>
      </c>
      <c r="B2434" s="6"/>
      <c r="C2434" s="6"/>
      <c r="D2434" s="25"/>
      <c r="E2434" s="6"/>
      <c r="N2434" s="31"/>
      <c r="P2434" s="31"/>
      <c r="U2434" s="17"/>
      <c r="V2434" s="17"/>
    </row>
    <row r="2435" customFormat="false" ht="12" hidden="false" customHeight="true" outlineLevel="0" collapsed="false">
      <c r="N2435" s="29"/>
      <c r="P2435" s="29"/>
      <c r="U2435" s="21" t="n">
        <f aca="false">SUM(F2435:T2435)</f>
        <v>0</v>
      </c>
      <c r="V2435" s="21"/>
    </row>
    <row r="2436" customFormat="false" ht="12" hidden="false" customHeight="true" outlineLevel="0" collapsed="false">
      <c r="A2436" s="17" t="s">
        <v>1923</v>
      </c>
      <c r="Q2436" s="31"/>
      <c r="U2436" s="17"/>
      <c r="V2436" s="17"/>
    </row>
    <row r="2437" customFormat="false" ht="12" hidden="false" customHeight="true" outlineLevel="0" collapsed="false">
      <c r="Q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A2438" s="17" t="s">
        <v>1924</v>
      </c>
      <c r="B2438" s="6"/>
      <c r="C2438" s="6"/>
      <c r="D2438" s="25"/>
      <c r="E2438" s="6"/>
      <c r="F2438" s="166"/>
      <c r="G2438" s="21"/>
      <c r="H2438" s="8"/>
      <c r="I2438" s="21"/>
      <c r="J2438" s="166"/>
      <c r="K2438" s="166"/>
      <c r="L2438" s="8"/>
      <c r="M2438" s="8"/>
      <c r="N2438" s="8"/>
      <c r="O2438" s="8"/>
      <c r="P2438" s="21"/>
      <c r="Q2438" s="21"/>
      <c r="R2438" s="21"/>
      <c r="S2438" s="21"/>
      <c r="T2438" s="8"/>
      <c r="U2438" s="29"/>
      <c r="V2438" s="29"/>
    </row>
    <row r="2439" customFormat="false" ht="12" hidden="false" customHeight="true" outlineLevel="0" collapsed="false">
      <c r="B2439" s="6"/>
      <c r="C2439" s="6"/>
      <c r="D2439" s="25"/>
      <c r="E2439" s="6"/>
      <c r="F2439" s="166"/>
      <c r="G2439" s="21"/>
      <c r="H2439" s="8"/>
      <c r="I2439" s="21"/>
      <c r="J2439" s="21"/>
      <c r="K2439" s="21"/>
      <c r="L2439" s="8"/>
      <c r="M2439" s="8"/>
      <c r="N2439" s="8"/>
      <c r="O2439" s="8"/>
      <c r="P2439" s="21"/>
      <c r="Q2439" s="21"/>
      <c r="R2439" s="21"/>
      <c r="S2439" s="21"/>
      <c r="T2439" s="8"/>
      <c r="U2439" s="21" t="n">
        <f aca="false">SUM(F2439:T2439)</f>
        <v>0</v>
      </c>
      <c r="V2439" s="21"/>
    </row>
    <row r="2440" customFormat="false" ht="12" hidden="false" customHeight="true" outlineLevel="0" collapsed="false">
      <c r="A2440" s="17" t="s">
        <v>1925</v>
      </c>
      <c r="H2440" s="31"/>
      <c r="I2440" s="29"/>
      <c r="P2440" s="29"/>
      <c r="Q2440" s="29"/>
      <c r="R2440" s="31"/>
      <c r="S2440" s="31"/>
      <c r="U2440" s="8"/>
      <c r="V2440" s="8"/>
    </row>
    <row r="2441" customFormat="false" ht="12" hidden="false" customHeight="true" outlineLevel="0" collapsed="false">
      <c r="H2441" s="29"/>
      <c r="I2441" s="29"/>
      <c r="O2441" s="29"/>
      <c r="P2441" s="29"/>
      <c r="Q2441" s="29"/>
      <c r="R2441" s="29"/>
      <c r="S2441" s="29"/>
      <c r="U2441" s="21" t="n">
        <f aca="false">SUM(F2441:T2441)</f>
        <v>0</v>
      </c>
      <c r="V2441" s="21"/>
    </row>
    <row r="2442" customFormat="false" ht="12" hidden="false" customHeight="true" outlineLevel="0" collapsed="false">
      <c r="A2442" s="17" t="s">
        <v>1926</v>
      </c>
      <c r="B2442" s="23"/>
      <c r="C2442" s="23"/>
      <c r="D2442" s="24"/>
      <c r="U2442" s="29"/>
      <c r="V2442" s="29"/>
    </row>
    <row r="2443" customFormat="false" ht="12" hidden="false" customHeight="true" outlineLevel="0" collapsed="false">
      <c r="U2443" s="21" t="n">
        <f aca="false">SUM(F2443:T2443)</f>
        <v>0</v>
      </c>
      <c r="V2443" s="21"/>
    </row>
    <row r="2444" customFormat="false" ht="12" hidden="false" customHeight="true" outlineLevel="0" collapsed="false">
      <c r="A2444" s="17" t="s">
        <v>1927</v>
      </c>
      <c r="Q2444" s="31"/>
      <c r="U2444" s="17"/>
      <c r="V2444" s="17"/>
    </row>
    <row r="2445" customFormat="false" ht="12" hidden="false" customHeight="true" outlineLevel="0" collapsed="false">
      <c r="Q2445" s="29"/>
      <c r="U2445" s="21" t="n">
        <f aca="false">SUM(F2445:T2445)</f>
        <v>0</v>
      </c>
      <c r="V2445" s="21"/>
    </row>
    <row r="2446" customFormat="false" ht="12" hidden="false" customHeight="true" outlineLevel="0" collapsed="false">
      <c r="A2446" s="17" t="s">
        <v>1928</v>
      </c>
      <c r="J2446" s="29"/>
      <c r="P2446" s="29"/>
      <c r="T2446" s="31"/>
      <c r="U2446" s="17"/>
      <c r="V2446" s="17"/>
    </row>
    <row r="2447" customFormat="false" ht="12" hidden="false" customHeight="true" outlineLevel="0" collapsed="false">
      <c r="J2447" s="29"/>
      <c r="P2447" s="29"/>
      <c r="T2447" s="29"/>
      <c r="U2447" s="21" t="n">
        <f aca="false">SUM(F2447:T2447)</f>
        <v>0</v>
      </c>
      <c r="V2447" s="21"/>
      <c r="X2447" s="106"/>
    </row>
    <row r="2448" customFormat="false" ht="12" hidden="false" customHeight="true" outlineLevel="0" collapsed="false">
      <c r="A2448" s="17" t="s">
        <v>1929</v>
      </c>
      <c r="Q2448" s="31"/>
      <c r="U2448" s="17"/>
      <c r="V2448" s="17"/>
    </row>
    <row r="2449" customFormat="false" ht="12" hidden="false" customHeight="true" outlineLevel="0" collapsed="false">
      <c r="Q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A2450" s="17" t="s">
        <v>1930</v>
      </c>
      <c r="H2450" s="31"/>
      <c r="J2450" s="31"/>
      <c r="N2450" s="31"/>
      <c r="P2450" s="29"/>
      <c r="U2450" s="17"/>
      <c r="V2450" s="17"/>
    </row>
    <row r="2451" customFormat="false" ht="12" hidden="false" customHeight="true" outlineLevel="0" collapsed="false">
      <c r="H2451" s="29"/>
      <c r="J2451" s="29"/>
      <c r="N2451" s="29"/>
      <c r="P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A2452" s="17" t="s">
        <v>1931</v>
      </c>
      <c r="B2452" s="23"/>
      <c r="C2452" s="23"/>
      <c r="D2452" s="24"/>
      <c r="E2452" s="23"/>
      <c r="U2452" s="21"/>
      <c r="V2452" s="21"/>
    </row>
    <row r="2453" customFormat="false" ht="12" hidden="false" customHeight="true" outlineLevel="0" collapsed="false">
      <c r="U2453" s="21" t="n">
        <f aca="false">SUM(F2453:T2453)</f>
        <v>0</v>
      </c>
      <c r="V2453" s="21"/>
    </row>
    <row r="2454" customFormat="false" ht="12" hidden="false" customHeight="true" outlineLevel="0" collapsed="false">
      <c r="A2454" s="17" t="s">
        <v>1932</v>
      </c>
      <c r="B2454" s="23"/>
      <c r="C2454" s="23"/>
      <c r="D2454" s="24"/>
      <c r="E2454" s="23"/>
      <c r="U2454" s="21"/>
      <c r="V2454" s="21"/>
    </row>
    <row r="2455" customFormat="false" ht="12" hidden="false" customHeight="true" outlineLevel="0" collapsed="false">
      <c r="U2455" s="21" t="n">
        <f aca="false">SUM(F2455:T2455)</f>
        <v>0</v>
      </c>
      <c r="V2455" s="21"/>
    </row>
    <row r="2456" customFormat="false" ht="12" hidden="false" customHeight="true" outlineLevel="0" collapsed="false">
      <c r="A2456" s="17" t="s">
        <v>1933</v>
      </c>
      <c r="B2456" s="23"/>
      <c r="C2456" s="23"/>
      <c r="D2456" s="24"/>
      <c r="E2456" s="104"/>
      <c r="G2456" s="31"/>
      <c r="J2456" s="31"/>
      <c r="L2456" s="31"/>
      <c r="M2456" s="31"/>
      <c r="O2456" s="31"/>
      <c r="P2456" s="31"/>
      <c r="R2456" s="31"/>
      <c r="S2456" s="31"/>
      <c r="U2456" s="21"/>
      <c r="V2456" s="21"/>
    </row>
    <row r="2457" customFormat="false" ht="12" hidden="false" customHeight="true" outlineLevel="0" collapsed="false">
      <c r="G2457" s="29"/>
      <c r="J2457" s="29"/>
      <c r="L2457" s="29"/>
      <c r="M2457" s="29"/>
      <c r="O2457" s="29"/>
      <c r="P2457" s="29"/>
      <c r="Q2457" s="29"/>
      <c r="R2457" s="29"/>
      <c r="S2457" s="29"/>
      <c r="U2457" s="21" t="n">
        <f aca="false">SUM(F2457:T2457)</f>
        <v>0</v>
      </c>
      <c r="V2457" s="21"/>
    </row>
    <row r="2458" customFormat="false" ht="12" hidden="false" customHeight="true" outlineLevel="0" collapsed="false">
      <c r="A2458" s="17" t="s">
        <v>1934</v>
      </c>
      <c r="B2458" s="23"/>
      <c r="C2458" s="23"/>
      <c r="D2458" s="24"/>
      <c r="E2458" s="23"/>
      <c r="L2458" s="31"/>
      <c r="M2458" s="31"/>
      <c r="O2458" s="31"/>
      <c r="U2458" s="17"/>
      <c r="V2458" s="17"/>
    </row>
    <row r="2459" customFormat="false" ht="12" hidden="false" customHeight="true" outlineLevel="0" collapsed="false">
      <c r="L2459" s="29"/>
      <c r="M2459" s="29"/>
      <c r="O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A2460" s="17" t="s">
        <v>1935</v>
      </c>
      <c r="B2460" s="6"/>
      <c r="C2460" s="6"/>
      <c r="D2460" s="25"/>
      <c r="E2460" s="6"/>
      <c r="F2460" s="166"/>
      <c r="G2460" s="8"/>
      <c r="H2460" s="8"/>
      <c r="I2460" s="8"/>
      <c r="J2460" s="8"/>
      <c r="K2460" s="8"/>
      <c r="L2460" s="8"/>
      <c r="M2460" s="8"/>
      <c r="N2460" s="166"/>
      <c r="O2460" s="8"/>
      <c r="P2460" s="166"/>
      <c r="Q2460" s="8"/>
      <c r="R2460" s="8"/>
      <c r="S2460" s="8"/>
      <c r="T2460" s="8"/>
      <c r="U2460" s="21"/>
      <c r="V2460" s="21"/>
    </row>
    <row r="2461" customFormat="false" ht="12" hidden="false" customHeight="true" outlineLevel="0" collapsed="false">
      <c r="B2461" s="6"/>
      <c r="C2461" s="6"/>
      <c r="D2461" s="25"/>
      <c r="E2461" s="6"/>
      <c r="F2461" s="166"/>
      <c r="G2461" s="8"/>
      <c r="H2461" s="8"/>
      <c r="I2461" s="8"/>
      <c r="J2461" s="8"/>
      <c r="K2461" s="8"/>
      <c r="L2461" s="8"/>
      <c r="M2461" s="8"/>
      <c r="N2461" s="21"/>
      <c r="O2461" s="8"/>
      <c r="P2461" s="21"/>
      <c r="Q2461" s="8"/>
      <c r="R2461" s="8"/>
      <c r="S2461" s="8"/>
      <c r="T2461" s="8"/>
      <c r="U2461" s="21" t="n">
        <f aca="false">SUM(F2461:T2461)</f>
        <v>0</v>
      </c>
      <c r="V2461" s="21"/>
    </row>
    <row r="2462" customFormat="false" ht="12" hidden="false" customHeight="true" outlineLevel="0" collapsed="false">
      <c r="A2462" s="17" t="s">
        <v>1936</v>
      </c>
      <c r="Q2462" s="31"/>
      <c r="U2462" s="21"/>
      <c r="V2462" s="21"/>
    </row>
    <row r="2463" customFormat="false" ht="12" hidden="false" customHeight="true" outlineLevel="0" collapsed="false">
      <c r="Q2463" s="29"/>
      <c r="U2463" s="21" t="n">
        <f aca="false">SUM(F2463:T2463)</f>
        <v>0</v>
      </c>
      <c r="V2463" s="21"/>
    </row>
    <row r="2464" customFormat="false" ht="12" hidden="false" customHeight="true" outlineLevel="0" collapsed="false">
      <c r="A2464" s="17" t="s">
        <v>1937</v>
      </c>
      <c r="I2464" s="31"/>
      <c r="N2464" s="31"/>
      <c r="T2464" s="31"/>
      <c r="U2464" s="17"/>
      <c r="V2464" s="17"/>
    </row>
    <row r="2465" customFormat="false" ht="12" hidden="false" customHeight="true" outlineLevel="0" collapsed="false"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1" t="n">
        <f aca="false">SUM(F2465:T2465)</f>
        <v>0</v>
      </c>
      <c r="V2465" s="21"/>
      <c r="Y2465" s="49"/>
    </row>
    <row r="2466" customFormat="false" ht="12" hidden="false" customHeight="true" outlineLevel="0" collapsed="false">
      <c r="A2466" s="17" t="s">
        <v>1938</v>
      </c>
      <c r="B2466" s="6"/>
      <c r="C2466" s="6"/>
      <c r="D2466" s="25"/>
      <c r="E2466" s="6"/>
      <c r="N2466" s="31"/>
      <c r="P2466" s="31"/>
      <c r="U2466" s="17"/>
      <c r="V2466" s="17"/>
    </row>
    <row r="2467" customFormat="false" ht="12" hidden="false" customHeight="true" outlineLevel="0" collapsed="false">
      <c r="N2467" s="29"/>
      <c r="P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A2468" s="17" t="s">
        <v>1939</v>
      </c>
      <c r="B2468" s="23"/>
      <c r="C2468" s="23"/>
      <c r="D2468" s="24"/>
      <c r="U2468" s="17"/>
      <c r="V2468" s="17"/>
    </row>
    <row r="2469" customFormat="false" ht="12" hidden="false" customHeight="true" outlineLevel="0" collapsed="false">
      <c r="U2469" s="21" t="n">
        <f aca="false">SUM(F2469:T2469)</f>
        <v>0</v>
      </c>
      <c r="V2469" s="21"/>
    </row>
    <row r="2470" customFormat="false" ht="12" hidden="false" customHeight="true" outlineLevel="0" collapsed="false">
      <c r="A2470" s="17" t="s">
        <v>1940</v>
      </c>
      <c r="B2470" s="23"/>
      <c r="C2470" s="23"/>
      <c r="D2470" s="24"/>
      <c r="U2470" s="17"/>
      <c r="V2470" s="17"/>
    </row>
    <row r="2471" customFormat="false" ht="12" hidden="false" customHeight="true" outlineLevel="0" collapsed="false">
      <c r="U2471" s="21" t="n">
        <f aca="false">SUM(F2471:T2471)</f>
        <v>0</v>
      </c>
      <c r="V2471" s="21"/>
    </row>
    <row r="2472" customFormat="false" ht="12" hidden="false" customHeight="true" outlineLevel="0" collapsed="false">
      <c r="A2472" s="17" t="s">
        <v>1941</v>
      </c>
      <c r="Q2472" s="31"/>
      <c r="U2472" s="17"/>
      <c r="V2472" s="17"/>
    </row>
    <row r="2473" customFormat="false" ht="12" hidden="false" customHeight="true" outlineLevel="0" collapsed="false">
      <c r="Q2473" s="29"/>
      <c r="U2473" s="21" t="n">
        <f aca="false">SUM(F2473:T2473)</f>
        <v>0</v>
      </c>
      <c r="V2473" s="21"/>
    </row>
    <row r="2474" customFormat="false" ht="12" hidden="false" customHeight="true" outlineLevel="0" collapsed="false">
      <c r="A2474" s="17" t="s">
        <v>1942</v>
      </c>
      <c r="B2474" s="23"/>
      <c r="C2474" s="23"/>
      <c r="D2474" s="24"/>
      <c r="E2474" s="23"/>
      <c r="U2474" s="21"/>
      <c r="V2474" s="21"/>
      <c r="AC2474" s="49"/>
    </row>
    <row r="2475" customFormat="false" ht="12" hidden="false" customHeight="true" outlineLevel="0" collapsed="false">
      <c r="U2475" s="21" t="n">
        <f aca="false">SUM(F2475:T2475)</f>
        <v>0</v>
      </c>
      <c r="V2475" s="21"/>
    </row>
    <row r="2476" customFormat="false" ht="12" hidden="false" customHeight="true" outlineLevel="0" collapsed="false">
      <c r="A2476" s="17" t="s">
        <v>1943</v>
      </c>
      <c r="Q2476" s="31"/>
      <c r="U2476" s="21"/>
      <c r="V2476" s="21"/>
    </row>
    <row r="2477" customFormat="false" ht="12" hidden="false" customHeight="true" outlineLevel="0" collapsed="false">
      <c r="Q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A2478" s="17" t="s">
        <v>1944</v>
      </c>
      <c r="D2478" s="17"/>
      <c r="R2478" s="31"/>
      <c r="S2478" s="31"/>
      <c r="T2478" s="31"/>
      <c r="U2478" s="21"/>
      <c r="V2478" s="21"/>
    </row>
    <row r="2479" customFormat="false" ht="12" hidden="false" customHeight="true" outlineLevel="0" collapsed="false">
      <c r="R2479" s="29"/>
      <c r="S2479" s="29"/>
      <c r="T2479" s="29"/>
      <c r="U2479" s="21" t="n">
        <f aca="false">SUM(F2479:T2479)</f>
        <v>0</v>
      </c>
      <c r="V2479" s="21"/>
    </row>
    <row r="2480" customFormat="false" ht="12" hidden="false" customHeight="true" outlineLevel="0" collapsed="false">
      <c r="A2480" s="17" t="s">
        <v>1945</v>
      </c>
      <c r="B2480" s="6"/>
      <c r="C2480" s="6"/>
      <c r="D2480" s="25"/>
      <c r="E2480" s="6"/>
      <c r="L2480" s="31"/>
      <c r="M2480" s="31"/>
      <c r="N2480" s="31"/>
      <c r="P2480" s="31"/>
      <c r="U2480" s="21"/>
      <c r="V2480" s="21"/>
    </row>
    <row r="2481" customFormat="false" ht="12" hidden="false" customHeight="true" outlineLevel="0" collapsed="false">
      <c r="L2481" s="29"/>
      <c r="M2481" s="29"/>
      <c r="N2481" s="29"/>
      <c r="P2481" s="29"/>
      <c r="U2481" s="21" t="n">
        <f aca="false">SUM(F2481:T2481)</f>
        <v>0</v>
      </c>
      <c r="V2481" s="21"/>
    </row>
    <row r="2482" customFormat="false" ht="12" hidden="false" customHeight="true" outlineLevel="0" collapsed="false">
      <c r="A2482" s="17" t="s">
        <v>1946</v>
      </c>
      <c r="N2482" s="31"/>
      <c r="T2482" s="31"/>
      <c r="U2482" s="29"/>
      <c r="V2482" s="29"/>
    </row>
    <row r="2483" customFormat="false" ht="12" hidden="false" customHeight="true" outlineLevel="0" collapsed="false">
      <c r="N2483" s="29"/>
      <c r="T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A2484" s="17" t="s">
        <v>1947</v>
      </c>
      <c r="P2484" s="31"/>
      <c r="T2484" s="31"/>
      <c r="U2484" s="17"/>
      <c r="V2484" s="17"/>
    </row>
    <row r="2485" customFormat="false" ht="12" hidden="false" customHeight="true" outlineLevel="0" collapsed="false">
      <c r="P2485" s="29"/>
      <c r="T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A2486" s="17" t="s">
        <v>1948</v>
      </c>
      <c r="Q2486" s="31"/>
      <c r="U2486" s="17"/>
      <c r="V2486" s="17"/>
    </row>
    <row r="2487" customFormat="false" ht="12" hidden="false" customHeight="true" outlineLevel="0" collapsed="false">
      <c r="Q2487" s="29"/>
      <c r="U2487" s="21" t="n">
        <f aca="false">SUM(F2487:T2487)</f>
        <v>0</v>
      </c>
      <c r="V2487" s="21"/>
    </row>
    <row r="2488" customFormat="false" ht="12" hidden="false" customHeight="true" outlineLevel="0" collapsed="false">
      <c r="A2488" s="17" t="s">
        <v>1949</v>
      </c>
      <c r="B2488" s="23"/>
      <c r="C2488" s="23"/>
      <c r="D2488" s="24"/>
      <c r="E2488" s="23"/>
      <c r="G2488" s="31"/>
      <c r="L2488" s="31"/>
      <c r="M2488" s="31"/>
      <c r="O2488" s="31"/>
      <c r="P2488" s="31"/>
      <c r="Q2488" s="31"/>
      <c r="R2488" s="31"/>
      <c r="S2488" s="31"/>
      <c r="U2488" s="17"/>
      <c r="V2488" s="17"/>
      <c r="W2488" s="18"/>
      <c r="X2488" s="8"/>
    </row>
    <row r="2489" customFormat="false" ht="12" hidden="false" customHeight="true" outlineLevel="0" collapsed="false">
      <c r="D2489" s="1"/>
      <c r="F2489" s="49"/>
      <c r="G2489" s="29"/>
      <c r="H2489" s="49"/>
      <c r="I2489" s="49"/>
      <c r="J2489" s="49"/>
      <c r="K2489" s="49"/>
      <c r="L2489" s="29"/>
      <c r="M2489" s="29"/>
      <c r="N2489" s="49"/>
      <c r="O2489" s="29"/>
      <c r="P2489" s="29"/>
      <c r="Q2489" s="29"/>
      <c r="R2489" s="29"/>
      <c r="S2489" s="29"/>
      <c r="T2489" s="49"/>
      <c r="U2489" s="21" t="n">
        <f aca="false">SUM(F2489:T2489)</f>
        <v>0</v>
      </c>
      <c r="V2489" s="21"/>
      <c r="W2489" s="18"/>
      <c r="X2489" s="8"/>
    </row>
    <row r="2490" customFormat="false" ht="12" hidden="false" customHeight="true" outlineLevel="0" collapsed="false">
      <c r="A2490" s="17" t="s">
        <v>1950</v>
      </c>
      <c r="Q2490" s="31"/>
      <c r="U2490" s="17"/>
      <c r="V2490" s="17"/>
    </row>
    <row r="2491" customFormat="false" ht="12" hidden="false" customHeight="true" outlineLevel="0" collapsed="false">
      <c r="Q2491" s="29"/>
      <c r="U2491" s="21" t="n">
        <f aca="false">SUM(F2491:T2491)</f>
        <v>0</v>
      </c>
      <c r="V2491" s="21"/>
    </row>
    <row r="2492" customFormat="false" ht="12" hidden="false" customHeight="true" outlineLevel="0" collapsed="false">
      <c r="A2492" s="17" t="s">
        <v>1951</v>
      </c>
      <c r="B2492" s="6"/>
      <c r="C2492" s="6"/>
      <c r="D2492" s="25"/>
      <c r="E2492" s="6"/>
      <c r="F2492" s="166"/>
      <c r="G2492" s="8"/>
      <c r="H2492" s="8"/>
      <c r="I2492" s="8"/>
      <c r="J2492" s="166"/>
      <c r="K2492" s="166"/>
      <c r="L2492" s="8"/>
      <c r="M2492" s="8"/>
      <c r="N2492" s="8"/>
      <c r="O2492" s="8"/>
      <c r="P2492" s="8"/>
      <c r="Q2492" s="8"/>
      <c r="R2492" s="8"/>
      <c r="S2492" s="8"/>
      <c r="T2492" s="8"/>
      <c r="U2492" s="17"/>
      <c r="V2492" s="17"/>
      <c r="Y2492" s="6"/>
    </row>
    <row r="2493" customFormat="false" ht="12" hidden="false" customHeight="true" outlineLevel="0" collapsed="false">
      <c r="B2493" s="6"/>
      <c r="C2493" s="6"/>
      <c r="D2493" s="25"/>
      <c r="E2493" s="6"/>
      <c r="F2493" s="166"/>
      <c r="G2493" s="8"/>
      <c r="H2493" s="8"/>
      <c r="I2493" s="21"/>
      <c r="J2493" s="21"/>
      <c r="K2493" s="21"/>
      <c r="L2493" s="8"/>
      <c r="M2493" s="8"/>
      <c r="N2493" s="8"/>
      <c r="O2493" s="8"/>
      <c r="P2493" s="8"/>
      <c r="Q2493" s="8"/>
      <c r="R2493" s="8"/>
      <c r="S2493" s="8"/>
      <c r="T2493" s="8"/>
      <c r="U2493" s="21" t="n">
        <f aca="false">SUM(F2493:T2493)</f>
        <v>0</v>
      </c>
      <c r="V2493" s="21"/>
      <c r="Y2493" s="6"/>
    </row>
    <row r="2494" customFormat="false" ht="12" hidden="false" customHeight="true" outlineLevel="0" collapsed="false">
      <c r="A2494" s="17" t="s">
        <v>1952</v>
      </c>
      <c r="B2494" s="6"/>
      <c r="C2494" s="6"/>
      <c r="D2494" s="25"/>
      <c r="E2494" s="6"/>
      <c r="H2494" s="31"/>
      <c r="I2494" s="31"/>
      <c r="J2494" s="31"/>
      <c r="K2494" s="31"/>
      <c r="N2494" s="31"/>
      <c r="P2494" s="31"/>
      <c r="T2494" s="31"/>
      <c r="U2494" s="17"/>
      <c r="V2494" s="17"/>
    </row>
    <row r="2495" customFormat="false" ht="12" hidden="false" customHeight="true" outlineLevel="0" collapsed="false">
      <c r="F2495" s="29"/>
      <c r="H2495" s="29"/>
      <c r="I2495" s="29"/>
      <c r="J2495" s="29"/>
      <c r="K2495" s="29"/>
      <c r="N2495" s="29"/>
      <c r="P2495" s="29"/>
      <c r="T2495" s="29"/>
      <c r="U2495" s="21" t="n">
        <f aca="false">SUM(F2495:T2495)</f>
        <v>0</v>
      </c>
      <c r="V2495" s="21"/>
    </row>
    <row r="2496" customFormat="false" ht="12" hidden="false" customHeight="true" outlineLevel="0" collapsed="false">
      <c r="A2496" s="17" t="s">
        <v>1953</v>
      </c>
      <c r="B2496" s="23"/>
      <c r="C2496" s="23"/>
      <c r="D2496" s="24"/>
      <c r="E2496" s="23"/>
      <c r="U2496" s="21"/>
      <c r="V2496" s="21"/>
    </row>
    <row r="2497" customFormat="false" ht="12" hidden="false" customHeight="true" outlineLevel="0" collapsed="false">
      <c r="U2497" s="21" t="n">
        <f aca="false">SUM(F2497:T2497)</f>
        <v>0</v>
      </c>
      <c r="V2497" s="21"/>
    </row>
    <row r="2498" customFormat="false" ht="12" hidden="false" customHeight="true" outlineLevel="0" collapsed="false">
      <c r="A2498" s="17" t="s">
        <v>1954</v>
      </c>
      <c r="D2498" s="17"/>
      <c r="I2498" s="29"/>
      <c r="K2498" s="31"/>
      <c r="P2498" s="29"/>
      <c r="T2498" s="31"/>
      <c r="U2498" s="21"/>
      <c r="V2498" s="21"/>
    </row>
    <row r="2499" customFormat="false" ht="12" hidden="false" customHeight="true" outlineLevel="0" collapsed="false">
      <c r="I2499" s="29"/>
      <c r="K2499" s="29"/>
      <c r="P2499" s="29"/>
      <c r="T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A2500" s="17" t="s">
        <v>1955</v>
      </c>
      <c r="Q2500" s="31"/>
      <c r="U2500" s="17"/>
      <c r="V2500" s="17"/>
    </row>
    <row r="2501" customFormat="false" ht="12" hidden="false" customHeight="true" outlineLevel="0" collapsed="false">
      <c r="Q2501" s="29"/>
      <c r="U2501" s="21" t="n">
        <f aca="false">SUM(F2501:T2501)</f>
        <v>0</v>
      </c>
      <c r="V2501" s="21"/>
    </row>
    <row r="2502" customFormat="false" ht="12" hidden="false" customHeight="true" outlineLevel="0" collapsed="false">
      <c r="A2502" s="17" t="s">
        <v>1956</v>
      </c>
      <c r="B2502" s="6"/>
      <c r="C2502" s="6"/>
      <c r="D2502" s="25"/>
      <c r="E2502" s="6"/>
      <c r="F2502" s="166"/>
      <c r="G2502" s="8"/>
      <c r="H2502" s="8"/>
      <c r="I2502" s="8"/>
      <c r="J2502" s="8"/>
      <c r="K2502" s="8"/>
      <c r="L2502" s="8"/>
      <c r="M2502" s="8"/>
      <c r="N2502" s="166"/>
      <c r="O2502" s="8"/>
      <c r="P2502" s="166"/>
      <c r="Q2502" s="8"/>
      <c r="R2502" s="8"/>
      <c r="S2502" s="8"/>
      <c r="T2502" s="8"/>
      <c r="U2502" s="17"/>
      <c r="V2502" s="17"/>
    </row>
    <row r="2503" customFormat="false" ht="12" hidden="false" customHeight="true" outlineLevel="0" collapsed="false">
      <c r="B2503" s="6"/>
      <c r="C2503" s="6"/>
      <c r="D2503" s="25"/>
      <c r="E2503" s="6"/>
      <c r="F2503" s="166"/>
      <c r="G2503" s="8"/>
      <c r="H2503" s="8"/>
      <c r="I2503" s="8"/>
      <c r="J2503" s="8"/>
      <c r="K2503" s="8"/>
      <c r="L2503" s="8"/>
      <c r="M2503" s="8"/>
      <c r="N2503" s="21"/>
      <c r="O2503" s="8"/>
      <c r="P2503" s="21"/>
      <c r="Q2503" s="8"/>
      <c r="R2503" s="8"/>
      <c r="S2503" s="8"/>
      <c r="T2503" s="8"/>
      <c r="U2503" s="21" t="n">
        <f aca="false">SUM(F2503:T2503)</f>
        <v>0</v>
      </c>
      <c r="V2503" s="21"/>
      <c r="X2503" s="106"/>
      <c r="Z2503" s="49"/>
    </row>
    <row r="2504" customFormat="false" ht="12" hidden="false" customHeight="true" outlineLevel="0" collapsed="false">
      <c r="A2504" s="17" t="s">
        <v>1957</v>
      </c>
      <c r="J2504" s="31"/>
      <c r="R2504" s="31"/>
      <c r="S2504" s="31"/>
      <c r="U2504" s="17"/>
      <c r="V2504" s="17"/>
      <c r="Z2504" s="49"/>
    </row>
    <row r="2505" customFormat="false" ht="12" hidden="false" customHeight="true" outlineLevel="0" collapsed="false">
      <c r="J2505" s="29"/>
      <c r="R2505" s="29"/>
      <c r="S2505" s="29"/>
      <c r="U2505" s="21" t="n">
        <f aca="false">SUM(F2505:T2505)</f>
        <v>0</v>
      </c>
      <c r="V2505" s="21"/>
    </row>
    <row r="2506" customFormat="false" ht="12" hidden="false" customHeight="true" outlineLevel="0" collapsed="false">
      <c r="A2506" s="17" t="s">
        <v>1958</v>
      </c>
      <c r="Q2506" s="31"/>
      <c r="U2506" s="17"/>
      <c r="V2506" s="17"/>
    </row>
    <row r="2507" customFormat="false" ht="12" hidden="false" customHeight="true" outlineLevel="0" collapsed="false">
      <c r="Q2507" s="29"/>
      <c r="U2507" s="21" t="n">
        <f aca="false">SUM(F2507:T2507)</f>
        <v>0</v>
      </c>
      <c r="V2507" s="21"/>
    </row>
    <row r="2508" customFormat="false" ht="12" hidden="false" customHeight="true" outlineLevel="0" collapsed="false">
      <c r="A2508" s="17" t="s">
        <v>1959</v>
      </c>
      <c r="B2508" s="23"/>
      <c r="C2508" s="23"/>
      <c r="D2508" s="24"/>
      <c r="E2508" s="23"/>
      <c r="J2508" s="31"/>
      <c r="P2508" s="31"/>
      <c r="Q2508" s="31"/>
      <c r="T2508" s="31"/>
      <c r="U2508" s="21"/>
      <c r="V2508" s="21"/>
    </row>
    <row r="2509" customFormat="false" ht="12" hidden="false" customHeight="true" outlineLevel="0" collapsed="false">
      <c r="J2509" s="29"/>
      <c r="P2509" s="29"/>
      <c r="Q2509" s="29"/>
      <c r="T2509" s="29"/>
      <c r="U2509" s="21" t="n">
        <f aca="false">SUM(F2509:T2509)</f>
        <v>0</v>
      </c>
      <c r="V2509" s="21"/>
      <c r="AA2509" s="6"/>
    </row>
    <row r="2510" customFormat="false" ht="12" hidden="false" customHeight="true" outlineLevel="0" collapsed="false">
      <c r="A2510" s="17" t="s">
        <v>1960</v>
      </c>
      <c r="B2510" s="23"/>
      <c r="C2510" s="23"/>
      <c r="D2510" s="24"/>
      <c r="E2510" s="23"/>
      <c r="U2510" s="21"/>
      <c r="V2510" s="21"/>
      <c r="AA2510" s="6"/>
    </row>
    <row r="2511" customFormat="false" ht="12" hidden="false" customHeight="true" outlineLevel="0" collapsed="false">
      <c r="U2511" s="21" t="n">
        <f aca="false">SUM(F2511:T2511)</f>
        <v>0</v>
      </c>
      <c r="V2511" s="21"/>
    </row>
    <row r="2512" customFormat="false" ht="12" hidden="false" customHeight="true" outlineLevel="0" collapsed="false">
      <c r="A2512" s="17" t="s">
        <v>1961</v>
      </c>
      <c r="I2512" s="31"/>
      <c r="N2512" s="31"/>
      <c r="T2512" s="31"/>
      <c r="U2512" s="21"/>
      <c r="V2512" s="21"/>
    </row>
    <row r="2513" customFormat="false" ht="12" hidden="false" customHeight="true" outlineLevel="0" collapsed="false">
      <c r="I2513" s="29"/>
      <c r="N2513" s="29"/>
      <c r="T2513" s="29"/>
      <c r="U2513" s="21" t="n">
        <f aca="false">SUM(F2513:T2513)</f>
        <v>0</v>
      </c>
      <c r="V2513" s="21"/>
    </row>
    <row r="2514" customFormat="false" ht="12" hidden="false" customHeight="true" outlineLevel="0" collapsed="false">
      <c r="A2514" s="17" t="s">
        <v>1962</v>
      </c>
      <c r="G2514" s="31"/>
      <c r="K2514" s="31"/>
      <c r="L2514" s="31"/>
      <c r="M2514" s="31"/>
      <c r="U2514" s="17"/>
      <c r="V2514" s="17"/>
      <c r="AA2514" s="49"/>
    </row>
    <row r="2515" customFormat="false" ht="12" hidden="false" customHeight="true" outlineLevel="0" collapsed="false">
      <c r="G2515" s="29"/>
      <c r="K2515" s="29"/>
      <c r="L2515" s="29"/>
      <c r="M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A2516" s="17" t="s">
        <v>1963</v>
      </c>
      <c r="Q2516" s="31"/>
      <c r="U2516" s="17"/>
      <c r="V2516" s="17"/>
    </row>
    <row r="2517" customFormat="false" ht="12" hidden="false" customHeight="true" outlineLevel="0" collapsed="false">
      <c r="Q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A2518" s="17" t="s">
        <v>1964</v>
      </c>
      <c r="O2518" s="31"/>
      <c r="P2518" s="31"/>
      <c r="Q2518" s="31"/>
      <c r="R2518" s="31"/>
      <c r="S2518" s="31"/>
      <c r="T2518" s="31"/>
      <c r="U2518" s="17"/>
      <c r="V2518" s="17"/>
    </row>
    <row r="2519" customFormat="false" ht="12" hidden="false" customHeight="true" outlineLevel="0" collapsed="false">
      <c r="F2519" s="29"/>
      <c r="O2519" s="29"/>
      <c r="P2519" s="29"/>
      <c r="Q2519" s="29"/>
      <c r="R2519" s="29"/>
      <c r="S2519" s="29"/>
      <c r="T2519" s="29"/>
      <c r="U2519" s="21" t="n">
        <f aca="false">SUM(F2519:T2519)</f>
        <v>0</v>
      </c>
      <c r="V2519" s="21"/>
    </row>
    <row r="2520" customFormat="false" ht="12" hidden="false" customHeight="true" outlineLevel="0" collapsed="false">
      <c r="A2520" s="17" t="s">
        <v>1965</v>
      </c>
      <c r="J2520" s="31"/>
      <c r="R2520" s="31"/>
      <c r="S2520" s="31"/>
      <c r="U2520" s="21"/>
      <c r="V2520" s="21"/>
    </row>
    <row r="2521" customFormat="false" ht="12" hidden="false" customHeight="true" outlineLevel="0" collapsed="false">
      <c r="R2521" s="29"/>
      <c r="S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A2522" s="17" t="s">
        <v>1966</v>
      </c>
      <c r="B2522" s="104"/>
      <c r="C2522" s="104"/>
      <c r="D2522" s="75"/>
      <c r="Q2522" s="31"/>
      <c r="U2522" s="8"/>
      <c r="V2522" s="8"/>
    </row>
    <row r="2523" customFormat="false" ht="12" hidden="false" customHeight="true" outlineLevel="0" collapsed="false">
      <c r="Q2523" s="29"/>
      <c r="U2523" s="21" t="n">
        <f aca="false">SUM(F2523:T2523)</f>
        <v>0</v>
      </c>
      <c r="V2523" s="21"/>
    </row>
    <row r="2524" customFormat="false" ht="12" hidden="false" customHeight="true" outlineLevel="0" collapsed="false">
      <c r="A2524" s="17" t="s">
        <v>1967</v>
      </c>
      <c r="B2524" s="64"/>
      <c r="C2524" s="64"/>
      <c r="D2524" s="75"/>
      <c r="N2524" s="31"/>
      <c r="U2524" s="21"/>
      <c r="V2524" s="21"/>
    </row>
    <row r="2525" customFormat="false" ht="12" hidden="false" customHeight="true" outlineLevel="0" collapsed="false">
      <c r="N2525" s="29"/>
      <c r="U2525" s="21" t="n">
        <f aca="false">SUM(F2525:T2525)</f>
        <v>0</v>
      </c>
      <c r="V2525" s="21"/>
    </row>
    <row r="2526" customFormat="false" ht="12" hidden="false" customHeight="true" outlineLevel="0" collapsed="false">
      <c r="A2526" s="17" t="s">
        <v>1968</v>
      </c>
      <c r="B2526" s="23"/>
      <c r="C2526" s="23"/>
      <c r="D2526" s="24"/>
      <c r="E2526" s="23"/>
      <c r="J2526" s="29"/>
      <c r="L2526" s="29"/>
      <c r="M2526" s="29"/>
      <c r="N2526" s="29"/>
      <c r="T2526" s="29"/>
      <c r="U2526" s="17"/>
      <c r="V2526" s="17"/>
    </row>
    <row r="2527" customFormat="false" ht="12" hidden="false" customHeight="true" outlineLevel="0" collapsed="false">
      <c r="B2527" s="49"/>
      <c r="C2527" s="49"/>
      <c r="D2527" s="29"/>
      <c r="E2527" s="49"/>
      <c r="J2527" s="29"/>
      <c r="L2527" s="29"/>
      <c r="M2527" s="29"/>
      <c r="N2527" s="29"/>
      <c r="T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A2528" s="17" t="s">
        <v>1969</v>
      </c>
      <c r="B2528" s="23"/>
      <c r="C2528" s="23"/>
      <c r="D2528" s="24"/>
      <c r="E2528" s="23"/>
      <c r="R2528" s="31"/>
      <c r="S2528" s="31"/>
      <c r="U2528" s="17"/>
      <c r="V2528" s="17"/>
      <c r="X2528" s="8"/>
    </row>
    <row r="2529" customFormat="false" ht="12" hidden="false" customHeight="true" outlineLevel="0" collapsed="false">
      <c r="L2529" s="29"/>
      <c r="M2529" s="29"/>
      <c r="R2529" s="29"/>
      <c r="S2529" s="29"/>
      <c r="U2529" s="21" t="n">
        <f aca="false">SUM(F2529:T2529)</f>
        <v>0</v>
      </c>
      <c r="V2529" s="21"/>
      <c r="X2529" s="8"/>
    </row>
    <row r="2530" customFormat="false" ht="12" hidden="false" customHeight="true" outlineLevel="0" collapsed="false">
      <c r="A2530" s="17" t="s">
        <v>1970</v>
      </c>
      <c r="B2530" s="23"/>
      <c r="C2530" s="23"/>
      <c r="D2530" s="24"/>
      <c r="E2530" s="23"/>
      <c r="G2530" s="31"/>
      <c r="H2530" s="31"/>
      <c r="I2530" s="31"/>
      <c r="J2530" s="31"/>
      <c r="L2530" s="31"/>
      <c r="M2530" s="31"/>
      <c r="N2530" s="31"/>
      <c r="O2530" s="31"/>
      <c r="P2530" s="31"/>
      <c r="Q2530" s="31"/>
      <c r="T2530" s="31"/>
      <c r="U2530" s="21"/>
      <c r="V2530" s="21"/>
    </row>
    <row r="2531" customFormat="false" ht="12" hidden="false" customHeight="true" outlineLevel="0" collapsed="false">
      <c r="F2531" s="29"/>
      <c r="G2531" s="29"/>
      <c r="H2531" s="29"/>
      <c r="I2531" s="29"/>
      <c r="J2531" s="29"/>
      <c r="L2531" s="29"/>
      <c r="M2531" s="29"/>
      <c r="N2531" s="34"/>
      <c r="O2531" s="29"/>
      <c r="P2531" s="29"/>
      <c r="Q2531" s="29"/>
      <c r="T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A2532" s="17" t="s">
        <v>1971</v>
      </c>
      <c r="B2532" s="23"/>
      <c r="C2532" s="23"/>
      <c r="D2532" s="24"/>
      <c r="E2532" s="23"/>
      <c r="K2532" s="31"/>
      <c r="P2532" s="31"/>
      <c r="U2532" s="21"/>
      <c r="V2532" s="21"/>
      <c r="Y2532" s="6"/>
    </row>
    <row r="2533" customFormat="false" ht="12" hidden="false" customHeight="true" outlineLevel="0" collapsed="false">
      <c r="K2533" s="29"/>
      <c r="P2533" s="29"/>
      <c r="U2533" s="21" t="n">
        <f aca="false">SUM(F2533:T2533)</f>
        <v>0</v>
      </c>
      <c r="V2533" s="21"/>
      <c r="Y2533" s="6"/>
    </row>
    <row r="2534" customFormat="false" ht="12" hidden="false" customHeight="true" outlineLevel="0" collapsed="false">
      <c r="A2534" s="17" t="s">
        <v>1972</v>
      </c>
      <c r="B2534" s="6"/>
      <c r="C2534" s="6"/>
      <c r="D2534" s="25"/>
      <c r="E2534" s="6"/>
      <c r="F2534" s="166"/>
      <c r="G2534" s="8"/>
      <c r="H2534" s="8"/>
      <c r="I2534" s="8"/>
      <c r="J2534" s="166"/>
      <c r="K2534" s="166"/>
      <c r="L2534" s="166"/>
      <c r="M2534" s="166"/>
      <c r="N2534" s="166"/>
      <c r="O2534" s="8"/>
      <c r="P2534" s="8"/>
      <c r="Q2534" s="8"/>
      <c r="R2534" s="8"/>
      <c r="S2534" s="8"/>
      <c r="T2534" s="8"/>
      <c r="U2534" s="17"/>
      <c r="V2534" s="17"/>
    </row>
    <row r="2535" customFormat="false" ht="12" hidden="false" customHeight="true" outlineLevel="0" collapsed="false">
      <c r="B2535" s="6"/>
      <c r="C2535" s="6"/>
      <c r="D2535" s="25"/>
      <c r="E2535" s="6"/>
      <c r="F2535" s="166"/>
      <c r="G2535" s="8"/>
      <c r="H2535" s="8"/>
      <c r="I2535" s="8"/>
      <c r="J2535" s="21"/>
      <c r="K2535" s="21"/>
      <c r="L2535" s="21"/>
      <c r="M2535" s="21"/>
      <c r="N2535" s="21"/>
      <c r="O2535" s="8"/>
      <c r="P2535" s="21"/>
      <c r="Q2535" s="8"/>
      <c r="R2535" s="8"/>
      <c r="S2535" s="8"/>
      <c r="T2535" s="8"/>
      <c r="U2535" s="21" t="n">
        <f aca="false">SUM(F2535:T2535)</f>
        <v>0</v>
      </c>
      <c r="V2535" s="21"/>
    </row>
    <row r="2536" customFormat="false" ht="12" hidden="false" customHeight="true" outlineLevel="0" collapsed="false">
      <c r="A2536" s="17" t="s">
        <v>1973</v>
      </c>
      <c r="B2536" s="6"/>
      <c r="C2536" s="6"/>
      <c r="D2536" s="25"/>
      <c r="E2536" s="6"/>
      <c r="N2536" s="31"/>
      <c r="U2536" s="21"/>
      <c r="V2536" s="21"/>
    </row>
    <row r="2537" customFormat="false" ht="12" hidden="false" customHeight="true" outlineLevel="0" collapsed="false">
      <c r="N2537" s="29"/>
      <c r="P2537" s="29"/>
      <c r="U2537" s="21" t="n">
        <f aca="false">SUM(F2537:T2537)</f>
        <v>0</v>
      </c>
      <c r="V2537" s="21"/>
    </row>
    <row r="2538" customFormat="false" ht="12" hidden="false" customHeight="true" outlineLevel="0" collapsed="false">
      <c r="A2538" s="17" t="s">
        <v>1974</v>
      </c>
      <c r="B2538" s="6"/>
      <c r="C2538" s="6"/>
      <c r="D2538" s="25"/>
      <c r="E2538" s="6"/>
      <c r="N2538" s="31"/>
      <c r="U2538" s="17"/>
      <c r="V2538" s="17"/>
    </row>
    <row r="2539" customFormat="false" ht="12" hidden="false" customHeight="true" outlineLevel="0" collapsed="false">
      <c r="N2539" s="29"/>
      <c r="P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A2540" s="17" t="s">
        <v>1975</v>
      </c>
      <c r="B2540" s="6"/>
      <c r="C2540" s="6"/>
      <c r="D2540" s="25"/>
      <c r="E2540" s="6"/>
      <c r="N2540" s="31"/>
      <c r="P2540" s="29"/>
      <c r="U2540" s="21"/>
      <c r="V2540" s="21"/>
    </row>
    <row r="2541" customFormat="false" ht="12" hidden="false" customHeight="true" outlineLevel="0" collapsed="false">
      <c r="N2541" s="29"/>
      <c r="P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A2542" s="17" t="s">
        <v>1976</v>
      </c>
      <c r="B2542" s="6"/>
      <c r="C2542" s="6"/>
      <c r="D2542" s="25"/>
      <c r="E2542" s="105"/>
      <c r="I2542" s="31"/>
      <c r="N2542" s="31"/>
      <c r="P2542" s="29"/>
      <c r="U2542" s="21"/>
      <c r="V2542" s="21"/>
    </row>
    <row r="2543" customFormat="false" ht="12" hidden="false" customHeight="true" outlineLevel="0" collapsed="false">
      <c r="I2543" s="29"/>
      <c r="L2543" s="29"/>
      <c r="M2543" s="29"/>
      <c r="N2543" s="29"/>
      <c r="P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A2544" s="17" t="s">
        <v>1977</v>
      </c>
      <c r="B2544" s="6"/>
      <c r="C2544" s="6"/>
      <c r="D2544" s="25"/>
      <c r="E2544" s="6"/>
      <c r="N2544" s="31"/>
      <c r="P2544" s="29"/>
      <c r="Q2544" s="31"/>
      <c r="U2544" s="21"/>
      <c r="V2544" s="21"/>
    </row>
    <row r="2545" customFormat="false" ht="12" hidden="false" customHeight="true" outlineLevel="0" collapsed="false">
      <c r="N2545" s="29"/>
      <c r="P2545" s="29"/>
      <c r="Q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A2546" s="17" t="s">
        <v>1978</v>
      </c>
      <c r="B2546" s="6"/>
      <c r="C2546" s="6"/>
      <c r="D2546" s="25"/>
      <c r="E2546" s="6"/>
      <c r="N2546" s="31"/>
      <c r="P2546" s="29"/>
      <c r="U2546" s="17"/>
      <c r="V2546" s="17"/>
    </row>
    <row r="2547" customFormat="false" ht="12" hidden="false" customHeight="true" outlineLevel="0" collapsed="false">
      <c r="N2547" s="29"/>
      <c r="P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A2548" s="17" t="s">
        <v>1979</v>
      </c>
      <c r="B2548" s="23"/>
      <c r="C2548" s="23"/>
      <c r="D2548" s="24"/>
      <c r="E2548" s="23"/>
      <c r="U2548" s="17"/>
      <c r="V2548" s="17"/>
    </row>
    <row r="2549" customFormat="false" ht="12" hidden="false" customHeight="true" outlineLevel="0" collapsed="false">
      <c r="U2549" s="21" t="n">
        <f aca="false">SUM(F2549:T2549)</f>
        <v>0</v>
      </c>
      <c r="V2549" s="21"/>
    </row>
    <row r="2550" customFormat="false" ht="12" hidden="false" customHeight="true" outlineLevel="0" collapsed="false">
      <c r="A2550" s="17" t="s">
        <v>1980</v>
      </c>
      <c r="B2550" s="23"/>
      <c r="C2550" s="23"/>
      <c r="D2550" s="24"/>
      <c r="E2550" s="23"/>
      <c r="U2550" s="8"/>
      <c r="V2550" s="8"/>
    </row>
    <row r="2551" customFormat="false" ht="12" hidden="false" customHeight="true" outlineLevel="0" collapsed="false">
      <c r="U2551" s="21" t="n">
        <f aca="false">SUM(F2551:T2551)</f>
        <v>0</v>
      </c>
      <c r="V2551" s="21"/>
    </row>
    <row r="2552" customFormat="false" ht="12" hidden="false" customHeight="true" outlineLevel="0" collapsed="false">
      <c r="A2552" s="17" t="s">
        <v>1981</v>
      </c>
      <c r="B2552" s="23"/>
      <c r="C2552" s="23"/>
      <c r="D2552" s="24"/>
      <c r="U2552" s="17"/>
      <c r="V2552" s="17"/>
    </row>
    <row r="2553" customFormat="false" ht="12" hidden="false" customHeight="true" outlineLevel="0" collapsed="false">
      <c r="U2553" s="21" t="n">
        <f aca="false">SUM(F2553:T2553)</f>
        <v>0</v>
      </c>
      <c r="V2553" s="21"/>
    </row>
    <row r="2554" customFormat="false" ht="12" hidden="false" customHeight="true" outlineLevel="0" collapsed="false">
      <c r="A2554" s="17" t="s">
        <v>1982</v>
      </c>
      <c r="B2554" s="23"/>
      <c r="C2554" s="23"/>
      <c r="D2554" s="24"/>
      <c r="E2554" s="23"/>
      <c r="U2554" s="17"/>
      <c r="V2554" s="17"/>
    </row>
    <row r="2555" customFormat="false" ht="12" hidden="false" customHeight="true" outlineLevel="0" collapsed="false">
      <c r="U2555" s="21" t="n">
        <f aca="false">SUM(F2555:T2555)</f>
        <v>0</v>
      </c>
      <c r="V2555" s="21"/>
    </row>
    <row r="2556" customFormat="false" ht="12" hidden="false" customHeight="true" outlineLevel="0" collapsed="false">
      <c r="A2556" s="17" t="s">
        <v>1983</v>
      </c>
      <c r="B2556" s="23"/>
      <c r="C2556" s="23"/>
      <c r="D2556" s="24"/>
      <c r="U2556" s="29"/>
      <c r="V2556" s="29"/>
    </row>
    <row r="2557" customFormat="false" ht="12" hidden="false" customHeight="true" outlineLevel="0" collapsed="false">
      <c r="U2557" s="21" t="n">
        <f aca="false">SUM(F2557:T2557)</f>
        <v>0</v>
      </c>
      <c r="V2557" s="21"/>
    </row>
    <row r="2558" customFormat="false" ht="12" hidden="false" customHeight="true" outlineLevel="0" collapsed="false">
      <c r="A2558" s="17" t="s">
        <v>1984</v>
      </c>
      <c r="U2558" s="17"/>
      <c r="V2558" s="17"/>
    </row>
    <row r="2559" customFormat="false" ht="12" hidden="false" customHeight="true" outlineLevel="0" collapsed="false">
      <c r="U2559" s="21" t="n">
        <f aca="false">SUM(F2559:T2559)</f>
        <v>0</v>
      </c>
      <c r="V2559" s="21"/>
    </row>
    <row r="2560" customFormat="false" ht="12" hidden="false" customHeight="true" outlineLevel="0" collapsed="false">
      <c r="A2560" s="17" t="s">
        <v>1985</v>
      </c>
    </row>
    <row r="2561" customFormat="false" ht="12" hidden="false" customHeight="true" outlineLevel="0" collapsed="false">
      <c r="U2561" s="21" t="n">
        <f aca="false">SUM(F2561:T2561)</f>
        <v>0</v>
      </c>
      <c r="V2561" s="21"/>
    </row>
    <row r="2562" customFormat="false" ht="12" hidden="false" customHeight="true" outlineLevel="0" collapsed="false">
      <c r="A2562" s="17" t="s">
        <v>1986</v>
      </c>
    </row>
    <row r="2563" customFormat="false" ht="12" hidden="false" customHeight="true" outlineLevel="0" collapsed="false">
      <c r="U2563" s="21" t="n">
        <f aca="false">SUM(F2563:T2563)</f>
        <v>0</v>
      </c>
      <c r="V2563" s="21"/>
    </row>
    <row r="2564" customFormat="false" ht="12" hidden="false" customHeight="true" outlineLevel="0" collapsed="false">
      <c r="A2564" s="17" t="s">
        <v>1987</v>
      </c>
      <c r="U2564" s="21"/>
      <c r="V2564" s="21"/>
      <c r="AC2564" s="49"/>
    </row>
    <row r="2565" customFormat="false" ht="12" hidden="false" customHeight="true" outlineLevel="0" collapsed="false">
      <c r="U2565" s="21" t="n">
        <f aca="false">SUM(F2565:T2565)</f>
        <v>0</v>
      </c>
      <c r="V2565" s="21"/>
    </row>
    <row r="2566" customFormat="false" ht="12" hidden="false" customHeight="true" outlineLevel="0" collapsed="false">
      <c r="A2566" s="17" t="s">
        <v>1988</v>
      </c>
      <c r="U2566" s="17"/>
      <c r="V2566" s="17"/>
    </row>
    <row r="2567" customFormat="false" ht="12" hidden="false" customHeight="true" outlineLevel="0" collapsed="false">
      <c r="U2567" s="21" t="n">
        <f aca="false">SUM(F2567:T2567)</f>
        <v>0</v>
      </c>
      <c r="V2567" s="21"/>
    </row>
    <row r="2568" customFormat="false" ht="12" hidden="false" customHeight="true" outlineLevel="0" collapsed="false">
      <c r="A2568" s="17" t="s">
        <v>1989</v>
      </c>
      <c r="U2568" s="17"/>
      <c r="V2568" s="17"/>
    </row>
    <row r="2569" customFormat="false" ht="12" hidden="false" customHeight="true" outlineLevel="0" collapsed="false">
      <c r="U2569" s="21" t="n">
        <f aca="false">SUM(F2569:T2569)</f>
        <v>0</v>
      </c>
      <c r="V2569" s="21"/>
    </row>
    <row r="2570" customFormat="false" ht="12" hidden="false" customHeight="true" outlineLevel="0" collapsed="false">
      <c r="A2570" s="17" t="s">
        <v>1990</v>
      </c>
      <c r="U2570" s="17"/>
      <c r="V2570" s="17"/>
    </row>
    <row r="2571" customFormat="false" ht="12" hidden="false" customHeight="true" outlineLevel="0" collapsed="false">
      <c r="U2571" s="21" t="n">
        <f aca="false">SUM(F2571:T2571)</f>
        <v>0</v>
      </c>
      <c r="V2571" s="21"/>
    </row>
    <row r="2572" customFormat="false" ht="12" hidden="false" customHeight="true" outlineLevel="0" collapsed="false">
      <c r="A2572" s="17" t="s">
        <v>1991</v>
      </c>
      <c r="U2572" s="21"/>
      <c r="V2572" s="21"/>
    </row>
    <row r="2573" customFormat="false" ht="12" hidden="false" customHeight="true" outlineLevel="0" collapsed="false">
      <c r="U2573" s="21" t="n">
        <f aca="false">SUM(F2573:T2573)</f>
        <v>0</v>
      </c>
      <c r="V2573" s="21"/>
    </row>
    <row r="2574" customFormat="false" ht="12" hidden="false" customHeight="true" outlineLevel="0" collapsed="false">
      <c r="A2574" s="17" t="s">
        <v>1992</v>
      </c>
      <c r="U2574" s="21"/>
      <c r="V2574" s="21"/>
    </row>
    <row r="2575" customFormat="false" ht="12" hidden="false" customHeight="true" outlineLevel="0" collapsed="false">
      <c r="U2575" s="21" t="n">
        <f aca="false">SUM(F2575:T2575)</f>
        <v>0</v>
      </c>
      <c r="V2575" s="21"/>
    </row>
    <row r="2576" customFormat="false" ht="12" hidden="false" customHeight="true" outlineLevel="0" collapsed="false">
      <c r="A2576" s="17" t="s">
        <v>1993</v>
      </c>
      <c r="U2576" s="21"/>
      <c r="V2576" s="21"/>
    </row>
    <row r="2577" customFormat="false" ht="12" hidden="false" customHeight="true" outlineLevel="0" collapsed="false">
      <c r="U2577" s="21" t="n">
        <f aca="false">SUM(F2577:T2577)</f>
        <v>0</v>
      </c>
      <c r="V2577" s="21"/>
    </row>
    <row r="2578" customFormat="false" ht="12" hidden="false" customHeight="true" outlineLevel="0" collapsed="false">
      <c r="A2578" s="17" t="s">
        <v>1994</v>
      </c>
      <c r="U2578" s="17"/>
      <c r="V2578" s="17"/>
    </row>
    <row r="2579" customFormat="false" ht="12" hidden="false" customHeight="true" outlineLevel="0" collapsed="false">
      <c r="U2579" s="21" t="n">
        <f aca="false">SUM(F2579:T2579)</f>
        <v>0</v>
      </c>
      <c r="V2579" s="21"/>
    </row>
    <row r="2580" customFormat="false" ht="12" hidden="false" customHeight="true" outlineLevel="0" collapsed="false">
      <c r="A2580" s="17" t="s">
        <v>1995</v>
      </c>
      <c r="U2580" s="21"/>
      <c r="V2580" s="21"/>
    </row>
    <row r="2581" customFormat="false" ht="12" hidden="false" customHeight="true" outlineLevel="0" collapsed="false">
      <c r="U2581" s="21" t="n">
        <f aca="false">SUM(F2581:T2581)</f>
        <v>0</v>
      </c>
      <c r="V2581" s="21"/>
    </row>
    <row r="2582" customFormat="false" ht="12" hidden="false" customHeight="true" outlineLevel="0" collapsed="false">
      <c r="A2582" s="17" t="s">
        <v>1996</v>
      </c>
      <c r="U2582" s="8"/>
      <c r="V2582" s="8"/>
    </row>
    <row r="2583" customFormat="false" ht="12" hidden="false" customHeight="true" outlineLevel="0" collapsed="false">
      <c r="U2583" s="21" t="n">
        <f aca="false">SUM(F2583:T2583)</f>
        <v>0</v>
      </c>
      <c r="V2583" s="21"/>
    </row>
    <row r="2584" customFormat="false" ht="12" hidden="false" customHeight="true" outlineLevel="0" collapsed="false">
      <c r="A2584" s="17" t="s">
        <v>1997</v>
      </c>
    </row>
    <row r="2585" customFormat="false" ht="12" hidden="false" customHeight="true" outlineLevel="0" collapsed="false">
      <c r="U2585" s="21" t="n">
        <f aca="false">SUM(F2585:T2585)</f>
        <v>0</v>
      </c>
      <c r="V2585" s="21"/>
    </row>
    <row r="2586" customFormat="false" ht="12" hidden="false" customHeight="true" outlineLevel="0" collapsed="false">
      <c r="A2586" s="17" t="s">
        <v>1998</v>
      </c>
      <c r="U2586" s="17"/>
      <c r="V2586" s="17"/>
    </row>
    <row r="2587" customFormat="false" ht="12" hidden="false" customHeight="true" outlineLevel="0" collapsed="false">
      <c r="U2587" s="21" t="n">
        <f aca="false">SUM(F2587:T2587)</f>
        <v>0</v>
      </c>
      <c r="V2587" s="21"/>
    </row>
    <row r="2588" customFormat="false" ht="12" hidden="false" customHeight="true" outlineLevel="0" collapsed="false">
      <c r="A2588" s="17" t="s">
        <v>1999</v>
      </c>
    </row>
    <row r="2589" customFormat="false" ht="12" hidden="false" customHeight="true" outlineLevel="0" collapsed="false">
      <c r="U2589" s="21" t="n">
        <f aca="false">SUM(F2589:T2589)</f>
        <v>0</v>
      </c>
      <c r="V2589" s="21"/>
    </row>
    <row r="2590" customFormat="false" ht="12" hidden="false" customHeight="true" outlineLevel="0" collapsed="false">
      <c r="A2590" s="17" t="s">
        <v>2000</v>
      </c>
    </row>
    <row r="2591" customFormat="false" ht="12" hidden="false" customHeight="true" outlineLevel="0" collapsed="false">
      <c r="U2591" s="21" t="n">
        <f aca="false">SUM(F2591:T2591)</f>
        <v>0</v>
      </c>
      <c r="V2591" s="21"/>
    </row>
    <row r="2592" customFormat="false" ht="12" hidden="false" customHeight="true" outlineLevel="0" collapsed="false">
      <c r="A2592" s="17" t="s">
        <v>2001</v>
      </c>
      <c r="U2592" s="17"/>
      <c r="V2592" s="17"/>
    </row>
    <row r="2593" customFormat="false" ht="12" hidden="false" customHeight="true" outlineLevel="0" collapsed="false">
      <c r="U2593" s="21" t="n">
        <f aca="false">SUM(F2593:T2593)</f>
        <v>0</v>
      </c>
      <c r="V2593" s="21"/>
    </row>
    <row r="2594" customFormat="false" ht="12" hidden="false" customHeight="true" outlineLevel="0" collapsed="false">
      <c r="A2594" s="17" t="s">
        <v>2002</v>
      </c>
    </row>
    <row r="2595" customFormat="false" ht="12" hidden="false" customHeight="true" outlineLevel="0" collapsed="false">
      <c r="U2595" s="21" t="n">
        <f aca="false">SUM(F2595:T2595)</f>
        <v>0</v>
      </c>
      <c r="V2595" s="21"/>
    </row>
    <row r="2596" customFormat="false" ht="12" hidden="false" customHeight="true" outlineLevel="0" collapsed="false">
      <c r="A2596" s="17" t="s">
        <v>2003</v>
      </c>
      <c r="U2596" s="17"/>
      <c r="V2596" s="17"/>
    </row>
    <row r="2597" customFormat="false" ht="12" hidden="false" customHeight="true" outlineLevel="0" collapsed="false">
      <c r="U2597" s="21" t="n">
        <f aca="false">SUM(F2597:T2597)</f>
        <v>0</v>
      </c>
      <c r="V2597" s="21"/>
    </row>
    <row r="2598" customFormat="false" ht="12" hidden="false" customHeight="true" outlineLevel="0" collapsed="false">
      <c r="A2598" s="17" t="s">
        <v>2004</v>
      </c>
      <c r="U2598" s="29"/>
      <c r="V2598" s="29"/>
    </row>
    <row r="2599" customFormat="false" ht="12" hidden="false" customHeight="true" outlineLevel="0" collapsed="false">
      <c r="U2599" s="21" t="n">
        <f aca="false">SUM(F2599:T2599)</f>
        <v>0</v>
      </c>
      <c r="V2599" s="21"/>
    </row>
    <row r="2600" customFormat="false" ht="12" hidden="false" customHeight="true" outlineLevel="0" collapsed="false">
      <c r="A2600" s="17" t="s">
        <v>2005</v>
      </c>
      <c r="U2600" s="21"/>
      <c r="V2600" s="21"/>
    </row>
    <row r="2601" customFormat="false" ht="12" hidden="false" customHeight="true" outlineLevel="0" collapsed="false">
      <c r="U2601" s="21" t="n">
        <f aca="false">SUM(F2601:T2601)</f>
        <v>0</v>
      </c>
      <c r="V2601" s="21"/>
    </row>
    <row r="2602" customFormat="false" ht="12" hidden="false" customHeight="true" outlineLevel="0" collapsed="false">
      <c r="A2602" s="17" t="s">
        <v>2006</v>
      </c>
      <c r="U2602" s="8"/>
      <c r="V2602" s="8"/>
    </row>
    <row r="2603" customFormat="false" ht="12" hidden="false" customHeight="true" outlineLevel="0" collapsed="false">
      <c r="U2603" s="21" t="n">
        <f aca="false">SUM(F2603:T2603)</f>
        <v>0</v>
      </c>
      <c r="V2603" s="21"/>
    </row>
    <row r="2604" customFormat="false" ht="12" hidden="false" customHeight="true" outlineLevel="0" collapsed="false">
      <c r="A2604" s="17" t="s">
        <v>2007</v>
      </c>
      <c r="U2604" s="17"/>
      <c r="V2604" s="17"/>
    </row>
    <row r="2605" customFormat="false" ht="12" hidden="false" customHeight="true" outlineLevel="0" collapsed="false">
      <c r="U2605" s="21" t="n">
        <f aca="false">SUM(F2605:T2605)</f>
        <v>0</v>
      </c>
      <c r="V2605" s="21"/>
    </row>
    <row r="2606" customFormat="false" ht="12" hidden="false" customHeight="true" outlineLevel="0" collapsed="false">
      <c r="A2606" s="17" t="s">
        <v>2008</v>
      </c>
      <c r="U2606" s="29"/>
      <c r="V2606" s="29"/>
    </row>
    <row r="2607" customFormat="false" ht="12" hidden="false" customHeight="true" outlineLevel="0" collapsed="false">
      <c r="U2607" s="21" t="n">
        <f aca="false">SUM(F2607:T2607)</f>
        <v>0</v>
      </c>
      <c r="V2607" s="21"/>
    </row>
    <row r="2608" customFormat="false" ht="12" hidden="false" customHeight="true" outlineLevel="0" collapsed="false">
      <c r="A2608" s="17" t="s">
        <v>2009</v>
      </c>
      <c r="U2608" s="21"/>
      <c r="V2608" s="21"/>
    </row>
    <row r="2609" customFormat="false" ht="12" hidden="false" customHeight="true" outlineLevel="0" collapsed="false">
      <c r="U2609" s="21" t="n">
        <f aca="false">SUM(F2609:T2609)</f>
        <v>0</v>
      </c>
      <c r="V2609" s="21"/>
    </row>
    <row r="2610" customFormat="false" ht="12" hidden="false" customHeight="true" outlineLevel="0" collapsed="false">
      <c r="A2610" s="17" t="s">
        <v>2010</v>
      </c>
      <c r="U2610" s="21"/>
      <c r="V2610" s="21"/>
    </row>
    <row r="2611" customFormat="false" ht="12" hidden="false" customHeight="true" outlineLevel="0" collapsed="false">
      <c r="U2611" s="21" t="n">
        <f aca="false">SUM(F2611:T2611)</f>
        <v>0</v>
      </c>
      <c r="V2611" s="21"/>
    </row>
    <row r="2612" customFormat="false" ht="12" hidden="false" customHeight="true" outlineLevel="0" collapsed="false">
      <c r="A2612" s="17" t="s">
        <v>2011</v>
      </c>
      <c r="U2612" s="29"/>
      <c r="V2612" s="29"/>
    </row>
    <row r="2613" customFormat="false" ht="12" hidden="false" customHeight="true" outlineLevel="0" collapsed="false">
      <c r="U2613" s="21" t="n">
        <f aca="false">SUM(F2613:T2613)</f>
        <v>0</v>
      </c>
      <c r="V2613" s="21"/>
    </row>
    <row r="2614" customFormat="false" ht="12" hidden="false" customHeight="true" outlineLevel="0" collapsed="false">
      <c r="A2614" s="17" t="s">
        <v>2012</v>
      </c>
      <c r="U2614" s="17"/>
      <c r="V2614" s="17"/>
    </row>
    <row r="2615" customFormat="false" ht="12" hidden="false" customHeight="true" outlineLevel="0" collapsed="false">
      <c r="U2615" s="21" t="n">
        <f aca="false">SUM(F2615:T2615)</f>
        <v>0</v>
      </c>
      <c r="V2615" s="21"/>
    </row>
    <row r="2616" customFormat="false" ht="12" hidden="false" customHeight="true" outlineLevel="0" collapsed="false">
      <c r="A2616" s="17" t="s">
        <v>2013</v>
      </c>
      <c r="U2616" s="21"/>
      <c r="V2616" s="21"/>
    </row>
    <row r="2617" customFormat="false" ht="12" hidden="false" customHeight="true" outlineLevel="0" collapsed="false">
      <c r="U2617" s="21" t="n">
        <f aca="false">SUM(F2617:T2617)</f>
        <v>0</v>
      </c>
      <c r="V2617" s="21"/>
    </row>
    <row r="2618" customFormat="false" ht="12" hidden="false" customHeight="true" outlineLevel="0" collapsed="false">
      <c r="A2618" s="17" t="s">
        <v>2014</v>
      </c>
      <c r="U2618" s="17"/>
      <c r="V2618" s="17"/>
    </row>
    <row r="2619" customFormat="false" ht="12" hidden="false" customHeight="true" outlineLevel="0" collapsed="false">
      <c r="U2619" s="21" t="n">
        <f aca="false">SUM(F2619:T2619)</f>
        <v>0</v>
      </c>
      <c r="V2619" s="21"/>
    </row>
    <row r="2620" customFormat="false" ht="12" hidden="false" customHeight="true" outlineLevel="0" collapsed="false">
      <c r="A2620" s="17" t="s">
        <v>2015</v>
      </c>
      <c r="U2620" s="21"/>
      <c r="V2620" s="21"/>
    </row>
    <row r="2621" customFormat="false" ht="12" hidden="false" customHeight="true" outlineLevel="0" collapsed="false">
      <c r="U2621" s="21" t="n">
        <f aca="false">SUM(F2621:T2621)</f>
        <v>0</v>
      </c>
      <c r="V2621" s="21"/>
    </row>
    <row r="2622" customFormat="false" ht="12" hidden="false" customHeight="true" outlineLevel="0" collapsed="false">
      <c r="A2622" s="17" t="s">
        <v>2016</v>
      </c>
      <c r="U2622" s="21"/>
      <c r="V2622" s="21"/>
    </row>
    <row r="2623" customFormat="false" ht="12" hidden="false" customHeight="true" outlineLevel="0" collapsed="false">
      <c r="U2623" s="21" t="n">
        <f aca="false">SUM(F2623:T2623)</f>
        <v>0</v>
      </c>
      <c r="V2623" s="21"/>
    </row>
    <row r="2624" customFormat="false" ht="12" hidden="false" customHeight="true" outlineLevel="0" collapsed="false">
      <c r="A2624" s="17" t="s">
        <v>2017</v>
      </c>
      <c r="U2624" s="17"/>
      <c r="V2624" s="17"/>
    </row>
    <row r="2625" customFormat="false" ht="12" hidden="false" customHeight="true" outlineLevel="0" collapsed="false">
      <c r="U2625" s="21" t="n">
        <f aca="false">SUM(F2625:T2625)</f>
        <v>0</v>
      </c>
      <c r="V2625" s="21"/>
    </row>
    <row r="2626" customFormat="false" ht="12" hidden="false" customHeight="true" outlineLevel="0" collapsed="false">
      <c r="A2626" s="17" t="s">
        <v>2018</v>
      </c>
      <c r="U2626" s="17"/>
      <c r="V2626" s="17"/>
    </row>
    <row r="2627" customFormat="false" ht="12" hidden="false" customHeight="true" outlineLevel="0" collapsed="false">
      <c r="U2627" s="21" t="n">
        <f aca="false">SUM(F2627:T2627)</f>
        <v>0</v>
      </c>
      <c r="V2627" s="21"/>
    </row>
    <row r="2628" customFormat="false" ht="12" hidden="false" customHeight="true" outlineLevel="0" collapsed="false">
      <c r="A2628" s="17" t="s">
        <v>2019</v>
      </c>
      <c r="U2628" s="17"/>
      <c r="V2628" s="17"/>
    </row>
    <row r="2629" customFormat="false" ht="12" hidden="false" customHeight="true" outlineLevel="0" collapsed="false">
      <c r="U2629" s="21" t="n">
        <f aca="false">SUM(F2629:T2629)</f>
        <v>0</v>
      </c>
      <c r="V2629" s="21"/>
    </row>
    <row r="2630" customFormat="false" ht="12" hidden="false" customHeight="true" outlineLevel="0" collapsed="false">
      <c r="A2630" s="17" t="s">
        <v>2020</v>
      </c>
      <c r="U2630" s="21"/>
      <c r="V2630" s="21"/>
    </row>
    <row r="2631" customFormat="false" ht="12" hidden="false" customHeight="true" outlineLevel="0" collapsed="false">
      <c r="U2631" s="21" t="n">
        <f aca="false">SUM(F2631:T2631)</f>
        <v>0</v>
      </c>
      <c r="V2631" s="21"/>
    </row>
    <row r="2632" customFormat="false" ht="12" hidden="false" customHeight="true" outlineLevel="0" collapsed="false">
      <c r="A2632" s="17" t="s">
        <v>2021</v>
      </c>
      <c r="U2632" s="17"/>
      <c r="V2632" s="17"/>
    </row>
    <row r="2633" customFormat="false" ht="12" hidden="false" customHeight="true" outlineLevel="0" collapsed="false">
      <c r="U2633" s="21" t="n">
        <f aca="false">SUM(F2633:T2633)</f>
        <v>0</v>
      </c>
      <c r="V2633" s="21"/>
    </row>
    <row r="2634" customFormat="false" ht="12" hidden="false" customHeight="true" outlineLevel="0" collapsed="false">
      <c r="A2634" s="17" t="s">
        <v>2022</v>
      </c>
      <c r="U2634" s="17"/>
      <c r="V2634" s="17"/>
    </row>
    <row r="2635" customFormat="false" ht="12" hidden="false" customHeight="true" outlineLevel="0" collapsed="false">
      <c r="U2635" s="21" t="n">
        <f aca="false">SUM(F2635:T2635)</f>
        <v>0</v>
      </c>
      <c r="V2635" s="21"/>
    </row>
    <row r="2636" customFormat="false" ht="12" hidden="false" customHeight="true" outlineLevel="0" collapsed="false">
      <c r="A2636" s="17" t="s">
        <v>2023</v>
      </c>
      <c r="U2636" s="8"/>
      <c r="V2636" s="8"/>
    </row>
    <row r="2637" customFormat="false" ht="12" hidden="false" customHeight="true" outlineLevel="0" collapsed="false">
      <c r="U2637" s="21" t="n">
        <f aca="false">SUM(F2637:T2637)</f>
        <v>0</v>
      </c>
      <c r="V2637" s="21"/>
    </row>
    <row r="2638" customFormat="false" ht="12" hidden="false" customHeight="true" outlineLevel="0" collapsed="false">
      <c r="A2638" s="17" t="s">
        <v>2024</v>
      </c>
      <c r="U2638" s="21"/>
      <c r="V2638" s="21"/>
    </row>
    <row r="2639" customFormat="false" ht="12" hidden="false" customHeight="true" outlineLevel="0" collapsed="false">
      <c r="U2639" s="21" t="n">
        <f aca="false">SUM(F2639:T2639)</f>
        <v>0</v>
      </c>
      <c r="V2639" s="21"/>
    </row>
    <row r="2640" customFormat="false" ht="12" hidden="false" customHeight="true" outlineLevel="0" collapsed="false">
      <c r="A2640" s="17" t="s">
        <v>2025</v>
      </c>
    </row>
    <row r="2641" customFormat="false" ht="12" hidden="false" customHeight="true" outlineLevel="0" collapsed="false">
      <c r="U2641" s="21" t="n">
        <f aca="false">SUM(F2641:T2641)</f>
        <v>0</v>
      </c>
      <c r="V2641" s="21"/>
    </row>
    <row r="2642" customFormat="false" ht="12" hidden="false" customHeight="true" outlineLevel="0" collapsed="false">
      <c r="A2642" s="17" t="s">
        <v>2026</v>
      </c>
      <c r="U2642" s="21"/>
      <c r="V2642" s="21"/>
    </row>
    <row r="2643" customFormat="false" ht="12" hidden="false" customHeight="true" outlineLevel="0" collapsed="false">
      <c r="U2643" s="21" t="n">
        <f aca="false">SUM(F2643:T2643)</f>
        <v>0</v>
      </c>
      <c r="V2643" s="21"/>
    </row>
    <row r="2644" customFormat="false" ht="12" hidden="false" customHeight="true" outlineLevel="0" collapsed="false">
      <c r="A2644" s="17" t="s">
        <v>2027</v>
      </c>
      <c r="U2644" s="29"/>
      <c r="V2644" s="29"/>
    </row>
    <row r="2645" customFormat="false" ht="12" hidden="false" customHeight="true" outlineLevel="0" collapsed="false">
      <c r="U2645" s="21" t="n">
        <f aca="false">SUM(F2645:T2645)</f>
        <v>0</v>
      </c>
      <c r="V2645" s="21"/>
    </row>
    <row r="2646" customFormat="false" ht="12" hidden="false" customHeight="true" outlineLevel="0" collapsed="false">
      <c r="A2646" s="17" t="s">
        <v>2028</v>
      </c>
      <c r="U2646" s="17"/>
      <c r="V2646" s="17"/>
    </row>
    <row r="2647" customFormat="false" ht="12" hidden="false" customHeight="true" outlineLevel="0" collapsed="false">
      <c r="U2647" s="21" t="n">
        <f aca="false">SUM(F2647:T2647)</f>
        <v>0</v>
      </c>
      <c r="V2647" s="21"/>
    </row>
    <row r="2648" customFormat="false" ht="12" hidden="false" customHeight="true" outlineLevel="0" collapsed="false">
      <c r="A2648" s="17" t="s">
        <v>2029</v>
      </c>
      <c r="U2648" s="21"/>
      <c r="V2648" s="21"/>
    </row>
    <row r="2649" customFormat="false" ht="12" hidden="false" customHeight="true" outlineLevel="0" collapsed="false">
      <c r="U2649" s="21" t="n">
        <f aca="false">SUM(F2649:T2649)</f>
        <v>0</v>
      </c>
      <c r="V2649" s="21"/>
    </row>
    <row r="2650" customFormat="false" ht="12" hidden="false" customHeight="true" outlineLevel="0" collapsed="false">
      <c r="A2650" s="17" t="s">
        <v>2030</v>
      </c>
      <c r="U2650" s="17"/>
      <c r="V2650" s="17"/>
    </row>
    <row r="2651" customFormat="false" ht="12" hidden="false" customHeight="true" outlineLevel="0" collapsed="false">
      <c r="U2651" s="21" t="n">
        <f aca="false">SUM(F2651:T2651)</f>
        <v>0</v>
      </c>
      <c r="V2651" s="21"/>
    </row>
    <row r="2652" customFormat="false" ht="12" hidden="false" customHeight="true" outlineLevel="0" collapsed="false">
      <c r="A2652" s="17" t="s">
        <v>2031</v>
      </c>
      <c r="U2652" s="17"/>
      <c r="V2652" s="17"/>
    </row>
    <row r="2653" customFormat="false" ht="12" hidden="false" customHeight="true" outlineLevel="0" collapsed="false">
      <c r="U2653" s="21" t="n">
        <f aca="false">SUM(F2653:T2653)</f>
        <v>0</v>
      </c>
      <c r="V2653" s="21"/>
    </row>
    <row r="2654" customFormat="false" ht="12" hidden="false" customHeight="true" outlineLevel="0" collapsed="false">
      <c r="A2654" s="17" t="s">
        <v>2032</v>
      </c>
      <c r="U2654" s="17"/>
      <c r="V2654" s="17"/>
    </row>
    <row r="2655" customFormat="false" ht="12" hidden="false" customHeight="true" outlineLevel="0" collapsed="false">
      <c r="U2655" s="21" t="n">
        <f aca="false">SUM(F2655:T2655)</f>
        <v>0</v>
      </c>
      <c r="V2655" s="21"/>
    </row>
    <row r="2656" customFormat="false" ht="12" hidden="false" customHeight="true" outlineLevel="0" collapsed="false">
      <c r="A2656" s="17" t="s">
        <v>2033</v>
      </c>
      <c r="U2656" s="8"/>
      <c r="V2656" s="8"/>
    </row>
    <row r="2657" customFormat="false" ht="12" hidden="false" customHeight="true" outlineLevel="0" collapsed="false">
      <c r="U2657" s="21" t="n">
        <f aca="false">SUM(F2657:T2657)</f>
        <v>0</v>
      </c>
      <c r="V2657" s="21"/>
    </row>
    <row r="2658" customFormat="false" ht="12" hidden="false" customHeight="true" outlineLevel="0" collapsed="false">
      <c r="A2658" s="17" t="s">
        <v>2034</v>
      </c>
      <c r="U2658" s="21"/>
      <c r="V2658" s="21"/>
    </row>
    <row r="2659" customFormat="false" ht="12" hidden="false" customHeight="true" outlineLevel="0" collapsed="false">
      <c r="U2659" s="21" t="n">
        <f aca="false">SUM(F2659:T2659)</f>
        <v>0</v>
      </c>
      <c r="V2659" s="21"/>
    </row>
    <row r="2660" customFormat="false" ht="12" hidden="false" customHeight="true" outlineLevel="0" collapsed="false">
      <c r="A2660" s="17" t="s">
        <v>2035</v>
      </c>
      <c r="U2660" s="17"/>
      <c r="V2660" s="17"/>
    </row>
    <row r="2661" customFormat="false" ht="12" hidden="false" customHeight="true" outlineLevel="0" collapsed="false">
      <c r="U2661" s="21" t="n">
        <f aca="false">SUM(F2661:T2661)</f>
        <v>0</v>
      </c>
      <c r="V2661" s="21"/>
    </row>
    <row r="2662" customFormat="false" ht="12" hidden="false" customHeight="true" outlineLevel="0" collapsed="false">
      <c r="A2662" s="17" t="s">
        <v>2036</v>
      </c>
      <c r="U2662" s="17"/>
      <c r="V2662" s="17"/>
    </row>
    <row r="2663" customFormat="false" ht="12" hidden="false" customHeight="true" outlineLevel="0" collapsed="false">
      <c r="U2663" s="21" t="n">
        <f aca="false">SUM(F2663:T2663)</f>
        <v>0</v>
      </c>
      <c r="V2663" s="21"/>
    </row>
    <row r="2664" customFormat="false" ht="12" hidden="false" customHeight="true" outlineLevel="0" collapsed="false">
      <c r="A2664" s="17" t="s">
        <v>2037</v>
      </c>
      <c r="U2664" s="17"/>
      <c r="V2664" s="17"/>
    </row>
    <row r="2665" customFormat="false" ht="12" hidden="false" customHeight="true" outlineLevel="0" collapsed="false">
      <c r="U2665" s="21" t="n">
        <f aca="false">SUM(F2665:T2665)</f>
        <v>0</v>
      </c>
      <c r="V2665" s="21"/>
    </row>
    <row r="2666" customFormat="false" ht="12" hidden="false" customHeight="true" outlineLevel="0" collapsed="false">
      <c r="A2666" s="17" t="s">
        <v>2038</v>
      </c>
      <c r="U2666" s="8"/>
      <c r="V2666" s="8"/>
    </row>
    <row r="2667" customFormat="false" ht="12" hidden="false" customHeight="true" outlineLevel="0" collapsed="false">
      <c r="U2667" s="21" t="n">
        <f aca="false">SUM(F2667:T2667)</f>
        <v>0</v>
      </c>
      <c r="V2667" s="21"/>
    </row>
    <row r="2668" customFormat="false" ht="12" hidden="false" customHeight="true" outlineLevel="0" collapsed="false">
      <c r="A2668" s="17" t="s">
        <v>2039</v>
      </c>
      <c r="U2668" s="21"/>
      <c r="V2668" s="21"/>
    </row>
    <row r="2669" customFormat="false" ht="12" hidden="false" customHeight="true" outlineLevel="0" collapsed="false">
      <c r="U2669" s="21" t="n">
        <f aca="false">SUM(F2669:T2669)</f>
        <v>0</v>
      </c>
      <c r="V2669" s="21"/>
    </row>
    <row r="2670" customFormat="false" ht="12" hidden="false" customHeight="true" outlineLevel="0" collapsed="false">
      <c r="A2670" s="17" t="s">
        <v>2040</v>
      </c>
      <c r="U2670" s="21"/>
      <c r="V2670" s="21"/>
    </row>
    <row r="2671" customFormat="false" ht="12" hidden="false" customHeight="true" outlineLevel="0" collapsed="false">
      <c r="U2671" s="21" t="n">
        <f aca="false">SUM(F2671:T2671)</f>
        <v>0</v>
      </c>
      <c r="V2671" s="21"/>
    </row>
    <row r="2672" customFormat="false" ht="12" hidden="false" customHeight="true" outlineLevel="0" collapsed="false">
      <c r="A2672" s="17" t="s">
        <v>2041</v>
      </c>
      <c r="U2672" s="21"/>
      <c r="V2672" s="21"/>
    </row>
    <row r="2673" customFormat="false" ht="12" hidden="false" customHeight="true" outlineLevel="0" collapsed="false">
      <c r="U2673" s="21" t="n">
        <f aca="false">SUM(F2673:T2673)</f>
        <v>0</v>
      </c>
      <c r="V2673" s="21"/>
    </row>
    <row r="2674" customFormat="false" ht="12" hidden="false" customHeight="true" outlineLevel="0" collapsed="false">
      <c r="A2674" s="17" t="s">
        <v>2042</v>
      </c>
    </row>
    <row r="2675" customFormat="false" ht="12" hidden="false" customHeight="true" outlineLevel="0" collapsed="false">
      <c r="U2675" s="21" t="n">
        <f aca="false">SUM(F2675:T2675)</f>
        <v>0</v>
      </c>
      <c r="V2675" s="21"/>
    </row>
    <row r="2676" customFormat="false" ht="12" hidden="false" customHeight="true" outlineLevel="0" collapsed="false">
      <c r="A2676" s="17" t="s">
        <v>2043</v>
      </c>
      <c r="U2676" s="21"/>
      <c r="V2676" s="21"/>
    </row>
    <row r="2677" customFormat="false" ht="12" hidden="false" customHeight="true" outlineLevel="0" collapsed="false">
      <c r="U2677" s="21" t="n">
        <f aca="false">SUM(F2677:T2677)</f>
        <v>0</v>
      </c>
      <c r="V2677" s="21"/>
    </row>
    <row r="2678" customFormat="false" ht="12" hidden="false" customHeight="true" outlineLevel="0" collapsed="false">
      <c r="A2678" s="17" t="s">
        <v>2044</v>
      </c>
      <c r="U2678" s="21"/>
      <c r="V2678" s="21"/>
    </row>
    <row r="2679" customFormat="false" ht="12" hidden="false" customHeight="true" outlineLevel="0" collapsed="false">
      <c r="U2679" s="21" t="n">
        <f aca="false">SUM(F2679:T2679)</f>
        <v>0</v>
      </c>
      <c r="V2679" s="21"/>
    </row>
    <row r="2680" customFormat="false" ht="12" hidden="false" customHeight="true" outlineLevel="0" collapsed="false">
      <c r="A2680" s="17" t="s">
        <v>2045</v>
      </c>
      <c r="U2680" s="21"/>
      <c r="V2680" s="21"/>
    </row>
    <row r="2681" customFormat="false" ht="12" hidden="false" customHeight="true" outlineLevel="0" collapsed="false">
      <c r="U2681" s="21" t="n">
        <f aca="false">SUM(F2681:T2681)</f>
        <v>0</v>
      </c>
      <c r="V2681" s="21"/>
    </row>
    <row r="2682" customFormat="false" ht="12" hidden="false" customHeight="true" outlineLevel="0" collapsed="false">
      <c r="A2682" s="17" t="s">
        <v>2046</v>
      </c>
      <c r="U2682" s="17"/>
      <c r="V2682" s="17"/>
    </row>
    <row r="2683" customFormat="false" ht="12" hidden="false" customHeight="true" outlineLevel="0" collapsed="false">
      <c r="U2683" s="21" t="n">
        <f aca="false">SUM(F2683:T2683)</f>
        <v>0</v>
      </c>
      <c r="V2683" s="21"/>
    </row>
    <row r="2684" customFormat="false" ht="12" hidden="false" customHeight="true" outlineLevel="0" collapsed="false">
      <c r="A2684" s="17" t="s">
        <v>2047</v>
      </c>
      <c r="U2684" s="17"/>
      <c r="V2684" s="17"/>
    </row>
    <row r="2685" customFormat="false" ht="12" hidden="false" customHeight="true" outlineLevel="0" collapsed="false">
      <c r="U2685" s="21" t="n">
        <f aca="false">SUM(F2685:T2685)</f>
        <v>0</v>
      </c>
      <c r="V2685" s="21"/>
    </row>
    <row r="2686" customFormat="false" ht="12" hidden="false" customHeight="true" outlineLevel="0" collapsed="false">
      <c r="A2686" s="17" t="s">
        <v>2048</v>
      </c>
    </row>
    <row r="2687" customFormat="false" ht="12" hidden="false" customHeight="true" outlineLevel="0" collapsed="false">
      <c r="U2687" s="21" t="n">
        <f aca="false">SUM(F2687:T2687)</f>
        <v>0</v>
      </c>
      <c r="V2687" s="21"/>
    </row>
    <row r="2688" customFormat="false" ht="12" hidden="false" customHeight="true" outlineLevel="0" collapsed="false">
      <c r="A2688" s="17" t="s">
        <v>2049</v>
      </c>
      <c r="U2688" s="21"/>
      <c r="V2688" s="21"/>
    </row>
    <row r="2689" customFormat="false" ht="12" hidden="false" customHeight="true" outlineLevel="0" collapsed="false">
      <c r="U2689" s="21" t="n">
        <f aca="false">SUM(F2689:T2689)</f>
        <v>0</v>
      </c>
      <c r="V2689" s="21"/>
    </row>
    <row r="2690" customFormat="false" ht="12" hidden="false" customHeight="true" outlineLevel="0" collapsed="false">
      <c r="A2690" s="17" t="s">
        <v>2050</v>
      </c>
    </row>
    <row r="2691" customFormat="false" ht="12" hidden="false" customHeight="true" outlineLevel="0" collapsed="false">
      <c r="U2691" s="21" t="n">
        <f aca="false">SUM(F2691:T2691)</f>
        <v>0</v>
      </c>
      <c r="V2691" s="21"/>
    </row>
    <row r="2692" customFormat="false" ht="12" hidden="false" customHeight="true" outlineLevel="0" collapsed="false">
      <c r="A2692" s="17" t="s">
        <v>2051</v>
      </c>
      <c r="U2692" s="17"/>
      <c r="V2692" s="17"/>
    </row>
    <row r="2693" customFormat="false" ht="12" hidden="false" customHeight="true" outlineLevel="0" collapsed="false">
      <c r="U2693" s="21" t="n">
        <f aca="false">SUM(F2693:T2693)</f>
        <v>0</v>
      </c>
      <c r="V2693" s="21"/>
    </row>
    <row r="2694" customFormat="false" ht="12" hidden="false" customHeight="true" outlineLevel="0" collapsed="false">
      <c r="A2694" s="17" t="s">
        <v>2052</v>
      </c>
      <c r="U2694" s="17"/>
      <c r="V2694" s="17"/>
    </row>
    <row r="2695" customFormat="false" ht="12" hidden="false" customHeight="true" outlineLevel="0" collapsed="false">
      <c r="U2695" s="21" t="n">
        <f aca="false">SUM(F2695:T2695)</f>
        <v>0</v>
      </c>
      <c r="V2695" s="21"/>
    </row>
    <row r="2696" customFormat="false" ht="12" hidden="false" customHeight="true" outlineLevel="0" collapsed="false">
      <c r="A2696" s="17" t="s">
        <v>2053</v>
      </c>
      <c r="U2696" s="8"/>
      <c r="V2696" s="8"/>
    </row>
    <row r="2697" customFormat="false" ht="12" hidden="false" customHeight="true" outlineLevel="0" collapsed="false">
      <c r="U2697" s="21" t="n">
        <f aca="false">SUM(F2697:T2697)</f>
        <v>0</v>
      </c>
      <c r="V2697" s="21"/>
    </row>
    <row r="2698" customFormat="false" ht="12" hidden="false" customHeight="true" outlineLevel="0" collapsed="false">
      <c r="A2698" s="17" t="s">
        <v>2054</v>
      </c>
      <c r="U2698" s="17"/>
      <c r="V2698" s="17"/>
    </row>
    <row r="2699" customFormat="false" ht="12" hidden="false" customHeight="true" outlineLevel="0" collapsed="false">
      <c r="U2699" s="21" t="n">
        <f aca="false">SUM(F2699:T2699)</f>
        <v>0</v>
      </c>
      <c r="V2699" s="21"/>
    </row>
    <row r="2700" customFormat="false" ht="12" hidden="false" customHeight="true" outlineLevel="0" collapsed="false">
      <c r="A2700" s="17" t="s">
        <v>2055</v>
      </c>
      <c r="U2700" s="21"/>
      <c r="V2700" s="21"/>
    </row>
    <row r="2701" customFormat="false" ht="12" hidden="false" customHeight="true" outlineLevel="0" collapsed="false">
      <c r="U2701" s="21" t="n">
        <f aca="false">SUM(F2701:T2701)</f>
        <v>0</v>
      </c>
      <c r="V2701" s="21"/>
    </row>
    <row r="2702" customFormat="false" ht="12" hidden="false" customHeight="true" outlineLevel="0" collapsed="false">
      <c r="A2702" s="17" t="s">
        <v>2056</v>
      </c>
      <c r="U2702" s="21"/>
      <c r="V2702" s="21"/>
    </row>
    <row r="2703" customFormat="false" ht="12" hidden="false" customHeight="true" outlineLevel="0" collapsed="false">
      <c r="U2703" s="21" t="n">
        <f aca="false">SUM(F2703:T2703)</f>
        <v>0</v>
      </c>
      <c r="V2703" s="21"/>
    </row>
    <row r="2704" customFormat="false" ht="12" hidden="false" customHeight="true" outlineLevel="0" collapsed="false">
      <c r="A2704" s="17" t="s">
        <v>2057</v>
      </c>
      <c r="U2704" s="21"/>
      <c r="V2704" s="21"/>
    </row>
    <row r="2705" customFormat="false" ht="12" hidden="false" customHeight="true" outlineLevel="0" collapsed="false">
      <c r="U2705" s="21" t="n">
        <f aca="false">SUM(F2705:T2705)</f>
        <v>0</v>
      </c>
      <c r="V2705" s="21"/>
    </row>
    <row r="2706" customFormat="false" ht="12" hidden="false" customHeight="true" outlineLevel="0" collapsed="false">
      <c r="A2706" s="17" t="s">
        <v>2058</v>
      </c>
      <c r="U2706" s="29"/>
      <c r="V2706" s="29"/>
    </row>
    <row r="2707" customFormat="false" ht="12" hidden="false" customHeight="true" outlineLevel="0" collapsed="false">
      <c r="U2707" s="21" t="n">
        <f aca="false">SUM(F2707:T2707)</f>
        <v>0</v>
      </c>
      <c r="V2707" s="21"/>
    </row>
    <row r="2708" customFormat="false" ht="12" hidden="false" customHeight="true" outlineLevel="0" collapsed="false">
      <c r="A2708" s="17" t="s">
        <v>2059</v>
      </c>
      <c r="U2708" s="17"/>
      <c r="V2708" s="17"/>
    </row>
    <row r="2709" customFormat="false" ht="12" hidden="false" customHeight="true" outlineLevel="0" collapsed="false">
      <c r="U2709" s="21" t="n">
        <f aca="false">SUM(F2709:T2709)</f>
        <v>0</v>
      </c>
      <c r="V2709" s="21"/>
    </row>
    <row r="2710" customFormat="false" ht="12" hidden="false" customHeight="true" outlineLevel="0" collapsed="false">
      <c r="A2710" s="17" t="s">
        <v>2060</v>
      </c>
      <c r="U2710" s="17"/>
      <c r="V2710" s="17"/>
    </row>
    <row r="2711" customFormat="false" ht="12" hidden="false" customHeight="true" outlineLevel="0" collapsed="false">
      <c r="U2711" s="21" t="n">
        <f aca="false">SUM(F2711:T2711)</f>
        <v>0</v>
      </c>
      <c r="V2711" s="21"/>
    </row>
    <row r="2712" customFormat="false" ht="12" hidden="false" customHeight="true" outlineLevel="0" collapsed="false">
      <c r="A2712" s="17" t="s">
        <v>2061</v>
      </c>
      <c r="U2712" s="21"/>
      <c r="V2712" s="21"/>
    </row>
    <row r="2713" customFormat="false" ht="12" hidden="false" customHeight="true" outlineLevel="0" collapsed="false">
      <c r="U2713" s="21" t="n">
        <f aca="false">SUM(F2713:T2713)</f>
        <v>0</v>
      </c>
      <c r="V2713" s="21"/>
    </row>
    <row r="2714" customFormat="false" ht="12" hidden="false" customHeight="true" outlineLevel="0" collapsed="false">
      <c r="A2714" s="17" t="s">
        <v>2062</v>
      </c>
    </row>
    <row r="2715" customFormat="false" ht="12" hidden="false" customHeight="true" outlineLevel="0" collapsed="false">
      <c r="U2715" s="21" t="n">
        <f aca="false">SUM(F2715:T2715)</f>
        <v>0</v>
      </c>
      <c r="V2715" s="21"/>
    </row>
    <row r="2716" customFormat="false" ht="12" hidden="false" customHeight="true" outlineLevel="0" collapsed="false">
      <c r="A2716" s="17" t="s">
        <v>2063</v>
      </c>
      <c r="U2716" s="21"/>
      <c r="V2716" s="21"/>
    </row>
    <row r="2717" customFormat="false" ht="12" hidden="false" customHeight="true" outlineLevel="0" collapsed="false">
      <c r="U2717" s="21" t="n">
        <f aca="false">SUM(F2717:T2717)</f>
        <v>0</v>
      </c>
      <c r="V2717" s="21"/>
    </row>
    <row r="2718" customFormat="false" ht="12" hidden="false" customHeight="true" outlineLevel="0" collapsed="false">
      <c r="A2718" s="17" t="s">
        <v>2064</v>
      </c>
      <c r="U2718" s="29"/>
      <c r="V2718" s="29"/>
    </row>
    <row r="2719" customFormat="false" ht="12" hidden="false" customHeight="true" outlineLevel="0" collapsed="false">
      <c r="U2719" s="21" t="n">
        <f aca="false">SUM(F2719:T2719)</f>
        <v>0</v>
      </c>
      <c r="V2719" s="21"/>
    </row>
    <row r="2720" customFormat="false" ht="12" hidden="false" customHeight="true" outlineLevel="0" collapsed="false">
      <c r="A2720" s="17" t="s">
        <v>2065</v>
      </c>
      <c r="U2720" s="17"/>
      <c r="V2720" s="17"/>
    </row>
    <row r="2721" customFormat="false" ht="12" hidden="false" customHeight="true" outlineLevel="0" collapsed="false">
      <c r="U2721" s="21" t="n">
        <f aca="false">SUM(F2721:T2721)</f>
        <v>0</v>
      </c>
      <c r="V2721" s="21"/>
    </row>
    <row r="2722" customFormat="false" ht="12" hidden="false" customHeight="true" outlineLevel="0" collapsed="false">
      <c r="A2722" s="17" t="s">
        <v>2066</v>
      </c>
      <c r="U2722" s="17"/>
      <c r="V2722" s="17"/>
    </row>
    <row r="2723" customFormat="false" ht="12" hidden="false" customHeight="true" outlineLevel="0" collapsed="false">
      <c r="U2723" s="21" t="n">
        <f aca="false">SUM(F2723:T2723)</f>
        <v>0</v>
      </c>
      <c r="V2723" s="21"/>
    </row>
    <row r="2724" customFormat="false" ht="12" hidden="false" customHeight="true" outlineLevel="0" collapsed="false">
      <c r="A2724" s="17" t="s">
        <v>2067</v>
      </c>
    </row>
    <row r="2725" customFormat="false" ht="12" hidden="false" customHeight="true" outlineLevel="0" collapsed="false">
      <c r="U2725" s="21" t="n">
        <f aca="false">SUM(F2725:T2725)</f>
        <v>0</v>
      </c>
      <c r="V2725" s="21"/>
    </row>
    <row r="2726" customFormat="false" ht="12" hidden="false" customHeight="true" outlineLevel="0" collapsed="false">
      <c r="A2726" s="17" t="s">
        <v>2068</v>
      </c>
    </row>
    <row r="2727" customFormat="false" ht="12" hidden="false" customHeight="true" outlineLevel="0" collapsed="false">
      <c r="U2727" s="21" t="n">
        <f aca="false">SUM(F2727:T2727)</f>
        <v>0</v>
      </c>
      <c r="V2727" s="21"/>
    </row>
    <row r="2728" customFormat="false" ht="12" hidden="false" customHeight="true" outlineLevel="0" collapsed="false">
      <c r="A2728" s="17" t="s">
        <v>2069</v>
      </c>
      <c r="U2728" s="21"/>
      <c r="V2728" s="21"/>
    </row>
    <row r="2729" customFormat="false" ht="12" hidden="false" customHeight="true" outlineLevel="0" collapsed="false">
      <c r="U2729" s="21" t="n">
        <f aca="false">SUM(F2729:T2729)</f>
        <v>0</v>
      </c>
      <c r="V2729" s="21"/>
    </row>
    <row r="2730" customFormat="false" ht="12" hidden="false" customHeight="true" outlineLevel="0" collapsed="false">
      <c r="A2730" s="17" t="s">
        <v>2070</v>
      </c>
    </row>
    <row r="2731" customFormat="false" ht="12" hidden="false" customHeight="true" outlineLevel="0" collapsed="false">
      <c r="U2731" s="21" t="n">
        <f aca="false">SUM(F2731:T2731)</f>
        <v>0</v>
      </c>
      <c r="V2731" s="21"/>
    </row>
    <row r="2732" customFormat="false" ht="12" hidden="false" customHeight="true" outlineLevel="0" collapsed="false">
      <c r="A2732" s="17" t="s">
        <v>2071</v>
      </c>
      <c r="U2732" s="17"/>
      <c r="V2732" s="17"/>
    </row>
    <row r="2733" customFormat="false" ht="12" hidden="false" customHeight="true" outlineLevel="0" collapsed="false">
      <c r="U2733" s="21" t="n">
        <f aca="false">SUM(F2733:T2733)</f>
        <v>0</v>
      </c>
      <c r="V2733" s="21"/>
    </row>
    <row r="2734" customFormat="false" ht="12" hidden="false" customHeight="true" outlineLevel="0" collapsed="false">
      <c r="A2734" s="17" t="s">
        <v>2072</v>
      </c>
      <c r="U2734" s="29"/>
      <c r="V2734" s="29"/>
    </row>
    <row r="2735" customFormat="false" ht="12" hidden="false" customHeight="true" outlineLevel="0" collapsed="false">
      <c r="U2735" s="21" t="n">
        <f aca="false">SUM(F2735:T2735)</f>
        <v>0</v>
      </c>
      <c r="V2735" s="21"/>
    </row>
    <row r="2736" customFormat="false" ht="12" hidden="false" customHeight="true" outlineLevel="0" collapsed="false">
      <c r="A2736" s="17" t="s">
        <v>2073</v>
      </c>
      <c r="U2736" s="21"/>
      <c r="V2736" s="21"/>
    </row>
    <row r="2737" customFormat="false" ht="12" hidden="false" customHeight="true" outlineLevel="0" collapsed="false">
      <c r="U2737" s="21" t="n">
        <f aca="false">SUM(F2737:T2737)</f>
        <v>0</v>
      </c>
      <c r="V2737" s="21"/>
    </row>
    <row r="2738" customFormat="false" ht="12" hidden="false" customHeight="true" outlineLevel="0" collapsed="false">
      <c r="A2738" s="17" t="s">
        <v>2074</v>
      </c>
      <c r="U2738" s="17"/>
      <c r="V2738" s="17"/>
    </row>
    <row r="2739" customFormat="false" ht="12" hidden="false" customHeight="true" outlineLevel="0" collapsed="false">
      <c r="U2739" s="21" t="n">
        <f aca="false">SUM(F2739:T2739)</f>
        <v>0</v>
      </c>
      <c r="V2739" s="21"/>
    </row>
    <row r="2740" customFormat="false" ht="12" hidden="false" customHeight="true" outlineLevel="0" collapsed="false">
      <c r="A2740" s="17" t="s">
        <v>2075</v>
      </c>
      <c r="U2740" s="21"/>
      <c r="V2740" s="21"/>
    </row>
    <row r="2741" customFormat="false" ht="12" hidden="false" customHeight="true" outlineLevel="0" collapsed="false">
      <c r="U2741" s="21" t="n">
        <f aca="false">SUM(F2741:T2741)</f>
        <v>0</v>
      </c>
      <c r="V2741" s="21"/>
    </row>
    <row r="2742" customFormat="false" ht="12" hidden="false" customHeight="true" outlineLevel="0" collapsed="false">
      <c r="A2742" s="17" t="s">
        <v>2076</v>
      </c>
    </row>
    <row r="2743" customFormat="false" ht="12" hidden="false" customHeight="true" outlineLevel="0" collapsed="false">
      <c r="U2743" s="21" t="n">
        <f aca="false">SUM(F2743:T2743)</f>
        <v>0</v>
      </c>
      <c r="V2743" s="21"/>
    </row>
    <row r="2744" customFormat="false" ht="12" hidden="false" customHeight="true" outlineLevel="0" collapsed="false">
      <c r="A2744" s="17" t="s">
        <v>2077</v>
      </c>
    </row>
    <row r="2745" customFormat="false" ht="12" hidden="false" customHeight="true" outlineLevel="0" collapsed="false">
      <c r="U2745" s="21" t="n">
        <f aca="false">SUM(F2745:T2745)</f>
        <v>0</v>
      </c>
      <c r="V2745" s="21"/>
    </row>
    <row r="2746" customFormat="false" ht="12" hidden="false" customHeight="true" outlineLevel="0" collapsed="false">
      <c r="A2746" s="17" t="s">
        <v>2078</v>
      </c>
      <c r="U2746" s="21"/>
      <c r="V2746" s="21"/>
    </row>
    <row r="2747" customFormat="false" ht="12" hidden="false" customHeight="true" outlineLevel="0" collapsed="false">
      <c r="U2747" s="21" t="n">
        <f aca="false">SUM(F2747:T2747)</f>
        <v>0</v>
      </c>
      <c r="V2747" s="21"/>
    </row>
    <row r="2748" customFormat="false" ht="12" hidden="false" customHeight="true" outlineLevel="0" collapsed="false">
      <c r="A2748" s="17" t="s">
        <v>2079</v>
      </c>
      <c r="U2748" s="21"/>
      <c r="V2748" s="21"/>
    </row>
    <row r="2749" customFormat="false" ht="12" hidden="false" customHeight="true" outlineLevel="0" collapsed="false">
      <c r="U2749" s="21" t="n">
        <f aca="false">SUM(F2749:T2749)</f>
        <v>0</v>
      </c>
      <c r="V2749" s="21"/>
    </row>
    <row r="2750" customFormat="false" ht="12" hidden="false" customHeight="true" outlineLevel="0" collapsed="false">
      <c r="A2750" s="17" t="s">
        <v>2080</v>
      </c>
    </row>
    <row r="2751" customFormat="false" ht="12" hidden="false" customHeight="true" outlineLevel="0" collapsed="false">
      <c r="U2751" s="21" t="n">
        <f aca="false">SUM(F2751:T2751)</f>
        <v>0</v>
      </c>
      <c r="V2751" s="21"/>
    </row>
    <row r="2752" customFormat="false" ht="12" hidden="false" customHeight="true" outlineLevel="0" collapsed="false">
      <c r="A2752" s="17" t="s">
        <v>2081</v>
      </c>
    </row>
    <row r="2753" customFormat="false" ht="12" hidden="false" customHeight="true" outlineLevel="0" collapsed="false">
      <c r="U2753" s="21" t="n">
        <f aca="false">SUM(F2753:T2753)</f>
        <v>0</v>
      </c>
      <c r="V2753" s="21"/>
    </row>
    <row r="2754" customFormat="false" ht="12" hidden="false" customHeight="true" outlineLevel="0" collapsed="false">
      <c r="A2754" s="17" t="s">
        <v>2082</v>
      </c>
      <c r="U2754" s="17"/>
      <c r="V2754" s="17"/>
    </row>
    <row r="2755" customFormat="false" ht="12" hidden="false" customHeight="true" outlineLevel="0" collapsed="false">
      <c r="U2755" s="21" t="n">
        <f aca="false">SUM(F2755:T2755)</f>
        <v>0</v>
      </c>
      <c r="V2755" s="21"/>
    </row>
    <row r="2756" customFormat="false" ht="12" hidden="false" customHeight="true" outlineLevel="0" collapsed="false">
      <c r="A2756" s="17" t="s">
        <v>2083</v>
      </c>
      <c r="U2756" s="21"/>
      <c r="V2756" s="21"/>
    </row>
    <row r="2757" customFormat="false" ht="12" hidden="false" customHeight="true" outlineLevel="0" collapsed="false">
      <c r="U2757" s="21" t="n">
        <f aca="false">SUM(F2757:T2757)</f>
        <v>0</v>
      </c>
      <c r="V2757" s="21"/>
    </row>
    <row r="2758" customFormat="false" ht="12" hidden="false" customHeight="true" outlineLevel="0" collapsed="false">
      <c r="A2758" s="17" t="s">
        <v>2084</v>
      </c>
      <c r="U2758" s="21"/>
      <c r="V2758" s="21"/>
    </row>
    <row r="2759" customFormat="false" ht="12" hidden="false" customHeight="true" outlineLevel="0" collapsed="false">
      <c r="U2759" s="21" t="n">
        <f aca="false">SUM(F2759:T2759)</f>
        <v>0</v>
      </c>
      <c r="V2759" s="21"/>
    </row>
    <row r="2760" customFormat="false" ht="12" hidden="false" customHeight="true" outlineLevel="0" collapsed="false">
      <c r="A2760" s="17" t="s">
        <v>2085</v>
      </c>
      <c r="U2760" s="17"/>
      <c r="V2760" s="17"/>
    </row>
    <row r="2761" customFormat="false" ht="12" hidden="false" customHeight="true" outlineLevel="0" collapsed="false">
      <c r="U2761" s="21" t="n">
        <f aca="false">SUM(F2761:T2761)</f>
        <v>0</v>
      </c>
      <c r="V2761" s="21"/>
    </row>
    <row r="2762" customFormat="false" ht="12" hidden="false" customHeight="true" outlineLevel="0" collapsed="false">
      <c r="A2762" s="17" t="s">
        <v>2086</v>
      </c>
    </row>
    <row r="2763" customFormat="false" ht="12" hidden="false" customHeight="true" outlineLevel="0" collapsed="false">
      <c r="U2763" s="21" t="n">
        <f aca="false">SUM(F2763:T2763)</f>
        <v>0</v>
      </c>
      <c r="V2763" s="21"/>
    </row>
    <row r="2764" customFormat="false" ht="12" hidden="false" customHeight="true" outlineLevel="0" collapsed="false">
      <c r="A2764" s="17" t="s">
        <v>2087</v>
      </c>
      <c r="U2764" s="17"/>
      <c r="V2764" s="17"/>
    </row>
    <row r="2765" customFormat="false" ht="12" hidden="false" customHeight="true" outlineLevel="0" collapsed="false">
      <c r="U2765" s="21" t="n">
        <f aca="false">SUM(F2765:T2765)</f>
        <v>0</v>
      </c>
      <c r="V2765" s="21"/>
    </row>
    <row r="2766" customFormat="false" ht="12" hidden="false" customHeight="true" outlineLevel="0" collapsed="false">
      <c r="A2766" s="17" t="s">
        <v>2088</v>
      </c>
      <c r="U2766" s="17"/>
      <c r="V2766" s="17"/>
    </row>
    <row r="2767" customFormat="false" ht="12" hidden="false" customHeight="true" outlineLevel="0" collapsed="false">
      <c r="U2767" s="21" t="n">
        <f aca="false">SUM(F2767:T2767)</f>
        <v>0</v>
      </c>
      <c r="V2767" s="21"/>
    </row>
    <row r="2768" customFormat="false" ht="12" hidden="false" customHeight="true" outlineLevel="0" collapsed="false">
      <c r="A2768" s="17" t="s">
        <v>2089</v>
      </c>
      <c r="U2768" s="21"/>
      <c r="V2768" s="21"/>
    </row>
    <row r="2769" customFormat="false" ht="12" hidden="false" customHeight="true" outlineLevel="0" collapsed="false">
      <c r="U2769" s="21" t="n">
        <f aca="false">SUM(F2769:T2769)</f>
        <v>0</v>
      </c>
      <c r="V2769" s="21"/>
    </row>
    <row r="2770" customFormat="false" ht="12" hidden="false" customHeight="true" outlineLevel="0" collapsed="false">
      <c r="A2770" s="17" t="s">
        <v>2090</v>
      </c>
      <c r="U2770" s="21"/>
      <c r="V2770" s="21"/>
    </row>
    <row r="2771" customFormat="false" ht="12" hidden="false" customHeight="true" outlineLevel="0" collapsed="false">
      <c r="U2771" s="21" t="n">
        <f aca="false">SUM(F2771:T2771)</f>
        <v>0</v>
      </c>
      <c r="V2771" s="21"/>
    </row>
    <row r="2772" customFormat="false" ht="12" hidden="false" customHeight="true" outlineLevel="0" collapsed="false">
      <c r="A2772" s="17" t="s">
        <v>2091</v>
      </c>
      <c r="U2772" s="21"/>
      <c r="V2772" s="21"/>
    </row>
    <row r="2773" customFormat="false" ht="12" hidden="false" customHeight="true" outlineLevel="0" collapsed="false">
      <c r="U2773" s="21" t="n">
        <f aca="false">SUM(F2773:T2773)</f>
        <v>0</v>
      </c>
      <c r="V2773" s="21"/>
    </row>
    <row r="2774" customFormat="false" ht="12" hidden="false" customHeight="true" outlineLevel="0" collapsed="false">
      <c r="A2774" s="17" t="s">
        <v>2092</v>
      </c>
    </row>
    <row r="2775" customFormat="false" ht="12" hidden="false" customHeight="true" outlineLevel="0" collapsed="false">
      <c r="U2775" s="21" t="n">
        <f aca="false">SUM(F2775:T2775)</f>
        <v>0</v>
      </c>
      <c r="V2775" s="21"/>
    </row>
    <row r="2776" customFormat="false" ht="12" hidden="false" customHeight="true" outlineLevel="0" collapsed="false">
      <c r="A2776" s="17" t="s">
        <v>2093</v>
      </c>
      <c r="U2776" s="21"/>
      <c r="V2776" s="21"/>
    </row>
    <row r="2777" customFormat="false" ht="12" hidden="false" customHeight="true" outlineLevel="0" collapsed="false">
      <c r="U2777" s="21" t="n">
        <f aca="false">SUM(F2777:T2777)</f>
        <v>0</v>
      </c>
      <c r="V2777" s="21"/>
    </row>
    <row r="2778" customFormat="false" ht="12" hidden="false" customHeight="true" outlineLevel="0" collapsed="false">
      <c r="A2778" s="17" t="s">
        <v>2094</v>
      </c>
      <c r="U2778" s="17"/>
      <c r="V2778" s="17"/>
    </row>
    <row r="2779" customFormat="false" ht="12" hidden="false" customHeight="true" outlineLevel="0" collapsed="false">
      <c r="U2779" s="21" t="n">
        <f aca="false">SUM(F2779:T2779)</f>
        <v>0</v>
      </c>
      <c r="V2779" s="21"/>
    </row>
    <row r="2780" customFormat="false" ht="12" hidden="false" customHeight="true" outlineLevel="0" collapsed="false">
      <c r="A2780" s="17" t="s">
        <v>2095</v>
      </c>
    </row>
    <row r="2781" customFormat="false" ht="12" hidden="false" customHeight="true" outlineLevel="0" collapsed="false">
      <c r="U2781" s="21" t="n">
        <f aca="false">SUM(F2781:T2781)</f>
        <v>0</v>
      </c>
      <c r="V2781" s="21"/>
    </row>
    <row r="2782" customFormat="false" ht="12" hidden="false" customHeight="true" outlineLevel="0" collapsed="false">
      <c r="A2782" s="17" t="s">
        <v>2096</v>
      </c>
      <c r="U2782" s="21"/>
      <c r="V2782" s="21"/>
    </row>
    <row r="2783" customFormat="false" ht="12" hidden="false" customHeight="true" outlineLevel="0" collapsed="false">
      <c r="U2783" s="21" t="n">
        <f aca="false">SUM(F2783:T2783)</f>
        <v>0</v>
      </c>
      <c r="V2783" s="21"/>
    </row>
    <row r="2784" customFormat="false" ht="12" hidden="false" customHeight="true" outlineLevel="0" collapsed="false">
      <c r="A2784" s="17" t="s">
        <v>2097</v>
      </c>
      <c r="U2784" s="21"/>
      <c r="V2784" s="21"/>
    </row>
    <row r="2785" customFormat="false" ht="12" hidden="false" customHeight="true" outlineLevel="0" collapsed="false">
      <c r="U2785" s="21" t="n">
        <f aca="false">SUM(F2785:T2785)</f>
        <v>0</v>
      </c>
      <c r="V2785" s="21"/>
    </row>
    <row r="2786" customFormat="false" ht="12" hidden="false" customHeight="true" outlineLevel="0" collapsed="false">
      <c r="A2786" s="17" t="s">
        <v>2098</v>
      </c>
      <c r="U2786" s="21"/>
      <c r="V2786" s="21"/>
    </row>
    <row r="2787" customFormat="false" ht="12" hidden="false" customHeight="true" outlineLevel="0" collapsed="false">
      <c r="U2787" s="21" t="n">
        <f aca="false">SUM(F2787:T2787)</f>
        <v>0</v>
      </c>
      <c r="V2787" s="21"/>
    </row>
    <row r="2788" customFormat="false" ht="12" hidden="false" customHeight="true" outlineLevel="0" collapsed="false">
      <c r="A2788" s="17" t="s">
        <v>2099</v>
      </c>
      <c r="U2788" s="8"/>
      <c r="V2788" s="8"/>
    </row>
    <row r="2789" customFormat="false" ht="12" hidden="false" customHeight="true" outlineLevel="0" collapsed="false">
      <c r="U2789" s="21" t="n">
        <f aca="false">SUM(F2789:T2789)</f>
        <v>0</v>
      </c>
      <c r="V2789" s="21"/>
    </row>
    <row r="2790" customFormat="false" ht="12" hidden="false" customHeight="true" outlineLevel="0" collapsed="false">
      <c r="A2790" s="17" t="s">
        <v>2100</v>
      </c>
      <c r="U2790" s="17"/>
      <c r="V2790" s="17"/>
    </row>
    <row r="2791" customFormat="false" ht="12" hidden="false" customHeight="true" outlineLevel="0" collapsed="false">
      <c r="U2791" s="21" t="n">
        <f aca="false">SUM(F2791:T2791)</f>
        <v>0</v>
      </c>
      <c r="V2791" s="21"/>
    </row>
    <row r="2792" customFormat="false" ht="12" hidden="false" customHeight="true" outlineLevel="0" collapsed="false">
      <c r="A2792" s="17" t="s">
        <v>2101</v>
      </c>
      <c r="U2792" s="17"/>
      <c r="V2792" s="17"/>
    </row>
    <row r="2793" customFormat="false" ht="12" hidden="false" customHeight="true" outlineLevel="0" collapsed="false">
      <c r="U2793" s="21" t="n">
        <f aca="false">SUM(F2793:T2793)</f>
        <v>0</v>
      </c>
      <c r="V2793" s="21"/>
    </row>
    <row r="2794" customFormat="false" ht="12" hidden="false" customHeight="true" outlineLevel="0" collapsed="false">
      <c r="A2794" s="17" t="s">
        <v>2102</v>
      </c>
      <c r="U2794" s="21"/>
      <c r="V2794" s="21"/>
    </row>
    <row r="2795" customFormat="false" ht="12" hidden="false" customHeight="true" outlineLevel="0" collapsed="false">
      <c r="U2795" s="21" t="n">
        <f aca="false">SUM(F2795:T2795)</f>
        <v>0</v>
      </c>
      <c r="V2795" s="21"/>
    </row>
    <row r="2796" customFormat="false" ht="12" hidden="false" customHeight="true" outlineLevel="0" collapsed="false">
      <c r="A2796" s="17" t="s">
        <v>2103</v>
      </c>
    </row>
    <row r="2797" customFormat="false" ht="12" hidden="false" customHeight="true" outlineLevel="0" collapsed="false">
      <c r="U2797" s="21" t="n">
        <f aca="false">SUM(F2797:T2797)</f>
        <v>0</v>
      </c>
      <c r="V2797" s="21"/>
    </row>
    <row r="2798" customFormat="false" ht="12" hidden="false" customHeight="true" outlineLevel="0" collapsed="false">
      <c r="A2798" s="17" t="s">
        <v>2104</v>
      </c>
      <c r="U2798" s="17"/>
      <c r="V2798" s="17"/>
    </row>
    <row r="2799" customFormat="false" ht="12" hidden="false" customHeight="true" outlineLevel="0" collapsed="false">
      <c r="U2799" s="21" t="n">
        <f aca="false">SUM(F2799:T2799)</f>
        <v>0</v>
      </c>
      <c r="V2799" s="21"/>
    </row>
    <row r="2800" customFormat="false" ht="12" hidden="false" customHeight="true" outlineLevel="0" collapsed="false">
      <c r="A2800" s="17" t="s">
        <v>2105</v>
      </c>
      <c r="U2800" s="21"/>
      <c r="V2800" s="21"/>
    </row>
    <row r="2801" customFormat="false" ht="12" hidden="false" customHeight="true" outlineLevel="0" collapsed="false">
      <c r="U2801" s="21" t="n">
        <f aca="false">SUM(F2801:T2801)</f>
        <v>0</v>
      </c>
      <c r="V2801" s="21"/>
    </row>
    <row r="2802" customFormat="false" ht="12" hidden="false" customHeight="true" outlineLevel="0" collapsed="false">
      <c r="A2802" s="17" t="s">
        <v>2106</v>
      </c>
      <c r="U2802" s="17"/>
      <c r="V2802" s="17"/>
    </row>
    <row r="2803" customFormat="false" ht="12" hidden="false" customHeight="true" outlineLevel="0" collapsed="false"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17"/>
      <c r="V2804" s="17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6" customFormat="false" ht="12" hidden="false" customHeight="true" outlineLevel="0" collapsed="false">
      <c r="U2806" s="8"/>
      <c r="V2806" s="8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0" customFormat="false" ht="12" hidden="false" customHeight="true" outlineLevel="0" collapsed="false">
      <c r="U2810" s="8"/>
      <c r="V2810" s="8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17"/>
      <c r="V2812" s="17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6" customFormat="false" ht="12" hidden="false" customHeight="true" outlineLevel="0" collapsed="false">
      <c r="U2816" s="21"/>
      <c r="V2816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17"/>
      <c r="V2818" s="17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2" customFormat="false" ht="12" hidden="false" customHeight="true" outlineLevel="0" collapsed="false">
      <c r="U2822" s="17"/>
      <c r="V2822" s="17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21"/>
      <c r="V2824" s="21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17"/>
      <c r="V2828" s="17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29"/>
      <c r="V2830" s="29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4" customFormat="false" ht="12" hidden="false" customHeight="true" outlineLevel="0" collapsed="false">
      <c r="U2834" s="21"/>
      <c r="V2834" s="21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29"/>
      <c r="V2838" s="29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0" customFormat="false" ht="12" hidden="false" customHeight="true" outlineLevel="0" collapsed="false">
      <c r="U2840" s="17"/>
      <c r="V2840" s="17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21"/>
      <c r="V2842" s="21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21"/>
      <c r="V2844" s="21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6" customFormat="false" ht="12" hidden="false" customHeight="true" outlineLevel="0" collapsed="false">
      <c r="U2846" s="21"/>
      <c r="V2846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9"/>
      <c r="V2848" s="29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17"/>
      <c r="V2860" s="17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21"/>
      <c r="V2866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2" customFormat="false" ht="12" hidden="false" customHeight="true" outlineLevel="0" collapsed="false">
      <c r="U2872" s="17"/>
      <c r="V2872" s="17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1"/>
      <c r="V2874" s="21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17"/>
      <c r="V2876" s="17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17"/>
      <c r="V2878" s="17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2" customFormat="false" ht="12" hidden="false" customHeight="true" outlineLevel="0" collapsed="false">
      <c r="U2882" s="8"/>
      <c r="V2882" s="8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4" customFormat="false" ht="12" hidden="false" customHeight="true" outlineLevel="0" collapsed="false">
      <c r="U2884" s="17"/>
      <c r="V2884" s="17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21"/>
      <c r="V2886" s="21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8" customFormat="false" ht="12" hidden="false" customHeight="true" outlineLevel="0" collapsed="false">
      <c r="U2888" s="17"/>
      <c r="V2888" s="17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0" customFormat="false" ht="12" hidden="false" customHeight="true" outlineLevel="0" collapsed="false">
      <c r="U2890" s="21"/>
      <c r="V2890" s="21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29"/>
      <c r="V2892" s="29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4" customFormat="false" ht="12" hidden="false" customHeight="true" outlineLevel="0" collapsed="false">
      <c r="U2894" s="21"/>
      <c r="V2894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6" customFormat="false" ht="12" hidden="false" customHeight="true" outlineLevel="0" collapsed="false">
      <c r="U2896" s="17"/>
      <c r="V2896" s="17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17"/>
      <c r="V2898" s="17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0" customFormat="false" ht="12" hidden="false" customHeight="true" outlineLevel="0" collapsed="false">
      <c r="U2900" s="17"/>
      <c r="V2900" s="17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21"/>
      <c r="V2902" s="21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17"/>
      <c r="V2904" s="17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17"/>
      <c r="V2906" s="17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2" customFormat="false" ht="12" hidden="false" customHeight="true" outlineLevel="0" collapsed="false">
      <c r="U2912" s="21"/>
      <c r="V2912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6" customFormat="false" ht="12" hidden="false" customHeight="true" outlineLevel="0" collapsed="false">
      <c r="U2916" s="8"/>
      <c r="V2916" s="8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21"/>
      <c r="V2918" s="21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29"/>
      <c r="V2920" s="29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17"/>
      <c r="V2924" s="17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29"/>
      <c r="V2926" s="29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1"/>
      <c r="V2928" s="21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17"/>
      <c r="V2930" s="17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21"/>
      <c r="V2932" s="21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17"/>
      <c r="V2936" s="17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21"/>
      <c r="V2938" s="21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6" customFormat="false" ht="12" hidden="false" customHeight="true" outlineLevel="0" collapsed="false">
      <c r="U2946" s="17"/>
      <c r="V2946" s="17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17"/>
      <c r="V2948" s="17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29"/>
      <c r="V2950" s="29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4" customFormat="false" ht="12" hidden="false" customHeight="true" outlineLevel="0" collapsed="false">
      <c r="U2954" s="21"/>
      <c r="V2954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17"/>
      <c r="V2956" s="17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8"/>
      <c r="V2958" s="8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17"/>
      <c r="V2960" s="17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8" customFormat="false" ht="12" hidden="false" customHeight="true" outlineLevel="0" collapsed="false">
      <c r="U2968" s="21"/>
      <c r="V2968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17"/>
      <c r="V2970" s="17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21"/>
      <c r="V2972" s="21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6" customFormat="false" ht="12" hidden="false" customHeight="true" outlineLevel="0" collapsed="false">
      <c r="U2976" s="17"/>
      <c r="V2976" s="17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29"/>
      <c r="V2982" s="29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21"/>
      <c r="V2984" s="21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21"/>
      <c r="V2988" s="21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29"/>
      <c r="V2992" s="29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17"/>
      <c r="V2994" s="17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21"/>
      <c r="V2996" s="21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21"/>
      <c r="V2998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17"/>
      <c r="V3000" s="17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29"/>
      <c r="V3002" s="29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9"/>
      <c r="V3004" s="29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6" customFormat="false" ht="12" hidden="false" customHeight="true" outlineLevel="0" collapsed="false">
      <c r="U3006" s="17"/>
      <c r="V3006" s="17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21"/>
      <c r="V3008" s="21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0" customFormat="false" ht="12" hidden="false" customHeight="true" outlineLevel="0" collapsed="false">
      <c r="U3010" s="17"/>
      <c r="V3010" s="17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17"/>
      <c r="V3012" s="17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17"/>
      <c r="V3014" s="17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17"/>
      <c r="V3016" s="17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8"/>
      <c r="V3018" s="8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21"/>
      <c r="V3020" s="21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9"/>
      <c r="V3024" s="29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21"/>
      <c r="V3026" s="21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171"/>
      <c r="V3034" s="171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8"/>
      <c r="V3036" s="8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29"/>
      <c r="V3048" s="29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17"/>
      <c r="V3052" s="17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21"/>
      <c r="V3054" s="21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8"/>
      <c r="V3056" s="8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17"/>
      <c r="V3058" s="17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4" customFormat="false" ht="12" hidden="false" customHeight="true" outlineLevel="0" collapsed="false">
      <c r="U3064" s="21"/>
      <c r="V3064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29"/>
      <c r="V3066" s="29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4" customFormat="false" ht="12" hidden="false" customHeight="true" outlineLevel="0" collapsed="false">
      <c r="U3074" s="17"/>
      <c r="V3074" s="17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21"/>
      <c r="V3076" s="21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17"/>
      <c r="V3080" s="17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17"/>
      <c r="V3082" s="17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8" customFormat="false" ht="12" hidden="false" customHeight="true" outlineLevel="0" collapsed="false">
      <c r="U3088" s="21"/>
      <c r="V3088" s="21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4" customFormat="false" ht="12" hidden="false" customHeight="true" outlineLevel="0" collapsed="false">
      <c r="U3094" s="17"/>
      <c r="V3094" s="17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21"/>
      <c r="V3096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1"/>
      <c r="V3098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4" customFormat="false" ht="12" hidden="false" customHeight="true" outlineLevel="0" collapsed="false">
      <c r="U3104" s="17"/>
      <c r="V3104" s="17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8" customFormat="false" ht="12" hidden="false" customHeight="true" outlineLevel="0" collapsed="false">
      <c r="U3108" s="21"/>
      <c r="V3108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8"/>
      <c r="V3114" s="8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17"/>
      <c r="V3116" s="17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8" customFormat="false" ht="12" hidden="false" customHeight="true" outlineLevel="0" collapsed="false">
      <c r="U3118" s="21"/>
      <c r="V3118" s="21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17"/>
      <c r="V3120" s="17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17"/>
      <c r="V3122" s="17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8" customFormat="false" ht="12" hidden="false" customHeight="true" outlineLevel="0" collapsed="false">
      <c r="U3128" s="21"/>
      <c r="V3128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2" customFormat="false" ht="12" hidden="false" customHeight="true" outlineLevel="0" collapsed="false">
      <c r="U3132" s="17"/>
      <c r="V3132" s="17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17"/>
      <c r="V3134" s="17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8"/>
      <c r="V3136" s="8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8" customFormat="false" ht="12" hidden="false" customHeight="true" outlineLevel="0" collapsed="false">
      <c r="U3138" s="17"/>
      <c r="V3138" s="17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21"/>
      <c r="V3140" s="21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17"/>
      <c r="V3142" s="17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8" customFormat="false" ht="12" hidden="false" customHeight="true" outlineLevel="0" collapsed="false">
      <c r="U3148" s="21"/>
      <c r="V3148" s="21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2" customFormat="false" ht="12" hidden="false" customHeight="true" outlineLevel="0" collapsed="false">
      <c r="U3152" s="17"/>
      <c r="V3152" s="17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21"/>
      <c r="V3154" s="21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8" customFormat="false" ht="12" hidden="false" customHeight="true" outlineLevel="0" collapsed="false">
      <c r="U3158" s="17"/>
      <c r="V3158" s="17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21"/>
      <c r="V3160" s="21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2" customFormat="false" ht="12" hidden="false" customHeight="true" outlineLevel="0" collapsed="false">
      <c r="U3162" s="21"/>
      <c r="V3162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6" customFormat="false" ht="12" hidden="false" customHeight="true" outlineLevel="0" collapsed="false">
      <c r="U3166" s="17"/>
      <c r="V3166" s="17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29"/>
      <c r="V3170" s="29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17"/>
      <c r="V3174" s="17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6" customFormat="false" ht="12" hidden="false" customHeight="true" outlineLevel="0" collapsed="false">
      <c r="U3176" s="21"/>
      <c r="V3176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17"/>
      <c r="V3178" s="17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17"/>
      <c r="V3180" s="17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6" customFormat="false" ht="12" hidden="false" customHeight="true" outlineLevel="0" collapsed="false">
      <c r="U3186" s="17"/>
      <c r="V3186" s="17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0" customFormat="false" ht="12" hidden="false" customHeight="true" outlineLevel="0" collapsed="false">
      <c r="U3190" s="29"/>
      <c r="V3190" s="29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1"/>
      <c r="V3192" s="21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17"/>
      <c r="V3196" s="17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8" customFormat="false" ht="12" hidden="false" customHeight="true" outlineLevel="0" collapsed="false">
      <c r="U3208" s="21"/>
      <c r="V3208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17"/>
      <c r="V3212" s="17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4" customFormat="false" ht="12" hidden="false" customHeight="true" outlineLevel="0" collapsed="false">
      <c r="U3214" s="17"/>
      <c r="V3214" s="17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29"/>
      <c r="V3216" s="29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17"/>
      <c r="V3218" s="17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0" customFormat="false" ht="12" hidden="false" customHeight="true" outlineLevel="0" collapsed="false">
      <c r="U3220" s="17"/>
      <c r="V3220" s="17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21"/>
      <c r="V3222" s="21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8"/>
      <c r="V3224" s="8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21"/>
      <c r="V3226" s="21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21"/>
      <c r="V3228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2" customFormat="false" ht="12" hidden="false" customHeight="true" outlineLevel="0" collapsed="false">
      <c r="U3232" s="29"/>
      <c r="V3232" s="29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17"/>
      <c r="V3234" s="17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6" customFormat="false" ht="12" hidden="false" customHeight="true" outlineLevel="0" collapsed="false">
      <c r="U3236" s="17"/>
      <c r="V3236" s="17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0" customFormat="false" ht="12" hidden="false" customHeight="true" outlineLevel="0" collapsed="false">
      <c r="U3240" s="21"/>
      <c r="V3240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2" customFormat="false" ht="12" hidden="false" customHeight="true" outlineLevel="0" collapsed="false">
      <c r="U3242" s="17"/>
      <c r="V3242" s="17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6" customFormat="false" ht="12" hidden="false" customHeight="true" outlineLevel="0" collapsed="false">
      <c r="U3246" s="21"/>
      <c r="V3246" s="21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1"/>
      <c r="V3248" s="21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17"/>
      <c r="V3252" s="17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6" customFormat="false" ht="12" hidden="false" customHeight="true" outlineLevel="0" collapsed="false">
      <c r="U3256" s="17"/>
      <c r="V3256" s="17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17"/>
      <c r="V3258" s="17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21"/>
      <c r="V3260" s="21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29"/>
      <c r="V3262" s="29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1"/>
      <c r="V3264" s="21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21"/>
      <c r="V3266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21"/>
      <c r="V3268" s="21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0" customFormat="false" ht="12" hidden="false" customHeight="true" outlineLevel="0" collapsed="false">
      <c r="U3270" s="21"/>
      <c r="V3270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9"/>
      <c r="V3272" s="29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17"/>
      <c r="V3274" s="17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6" customFormat="false" ht="12" hidden="false" customHeight="true" outlineLevel="0" collapsed="false">
      <c r="U3276" s="21"/>
      <c r="V3276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17"/>
      <c r="V3282" s="17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6" customFormat="false" ht="12" hidden="false" customHeight="true" outlineLevel="0" collapsed="false">
      <c r="U3286" s="21"/>
      <c r="V3286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21"/>
      <c r="V3288" s="21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17"/>
      <c r="V3294" s="17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8"/>
      <c r="V3298" s="8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17"/>
      <c r="V3300" s="17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17"/>
      <c r="V3304" s="17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17"/>
      <c r="V3308" s="17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17"/>
      <c r="V3310" s="17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8"/>
      <c r="V3312" s="8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21"/>
      <c r="V3314" s="21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6" customFormat="false" ht="12" hidden="false" customHeight="true" outlineLevel="0" collapsed="false">
      <c r="U3316" s="21"/>
      <c r="V3316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0" customFormat="false" ht="12" hidden="false" customHeight="true" outlineLevel="0" collapsed="false">
      <c r="U3320" s="21"/>
      <c r="V3320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21"/>
      <c r="V3330" s="21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21"/>
      <c r="V3332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21"/>
      <c r="V3336" s="21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8" customFormat="false" ht="12" hidden="false" customHeight="true" outlineLevel="0" collapsed="false">
      <c r="U3338" s="29"/>
      <c r="V3338" s="29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17"/>
      <c r="V3340" s="17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4" customFormat="false" ht="12" hidden="false" customHeight="true" outlineLevel="0" collapsed="false">
      <c r="U3344" s="21"/>
      <c r="V3344" s="21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8" customFormat="false" ht="12" hidden="false" customHeight="true" outlineLevel="0" collapsed="false">
      <c r="U3348" s="21"/>
      <c r="V3348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2" customFormat="false" ht="12" hidden="false" customHeight="true" outlineLevel="0" collapsed="false">
      <c r="U3352" s="17"/>
      <c r="V3352" s="17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6" customFormat="false" ht="12" hidden="false" customHeight="true" outlineLevel="0" collapsed="false">
      <c r="U3356" s="21"/>
      <c r="V3356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8" customFormat="false" ht="12" hidden="false" customHeight="true" outlineLevel="0" collapsed="false">
      <c r="U3358" s="17"/>
      <c r="V3358" s="17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0" customFormat="false" ht="12" hidden="false" customHeight="true" outlineLevel="0" collapsed="false">
      <c r="U3360" s="17"/>
      <c r="V3360" s="17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21"/>
      <c r="V3362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6" customFormat="false" ht="12" hidden="false" customHeight="true" outlineLevel="0" collapsed="false">
      <c r="U3366" s="17"/>
      <c r="V3366" s="17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29"/>
      <c r="V3368" s="29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1"/>
      <c r="V3370" s="21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17"/>
      <c r="V3372" s="17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17"/>
      <c r="V3374" s="17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17"/>
      <c r="V3376" s="17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8" customFormat="false" ht="12" hidden="false" customHeight="true" outlineLevel="0" collapsed="false">
      <c r="U3378" s="29"/>
      <c r="V3378" s="29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1"/>
      <c r="V3380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21"/>
      <c r="V3384" s="21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6" customFormat="false" ht="12" hidden="false" customHeight="true" outlineLevel="0" collapsed="false">
      <c r="U3386" s="17"/>
      <c r="V3386" s="17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17"/>
      <c r="V3388" s="17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6" customFormat="false" ht="12" hidden="false" customHeight="true" outlineLevel="0" collapsed="false">
      <c r="U3396" s="29"/>
      <c r="V3396" s="29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0" customFormat="false" ht="12" hidden="false" customHeight="true" outlineLevel="0" collapsed="false">
      <c r="U3400" s="21"/>
      <c r="V3400" s="21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8"/>
      <c r="V3402" s="8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17"/>
      <c r="V3404" s="17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21"/>
      <c r="V3406" s="21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21"/>
      <c r="V3408" s="21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8"/>
      <c r="V3410" s="8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17"/>
      <c r="V3412" s="17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17"/>
      <c r="V3414" s="17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17"/>
      <c r="V3416" s="17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4" customFormat="false" ht="12" hidden="false" customHeight="true" outlineLevel="0" collapsed="false">
      <c r="U3424" s="17"/>
      <c r="V3424" s="17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8"/>
      <c r="V3426" s="8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17"/>
      <c r="V3428" s="17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0" customFormat="false" ht="12" hidden="false" customHeight="true" outlineLevel="0" collapsed="false">
      <c r="U3430" s="17"/>
      <c r="V3430" s="17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4" customFormat="false" ht="12" hidden="false" customHeight="true" outlineLevel="0" collapsed="false">
      <c r="U3434" s="21"/>
      <c r="V3434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21"/>
      <c r="V3444" s="21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17"/>
      <c r="V3446" s="17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21"/>
      <c r="V3448" s="21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4" customFormat="false" ht="12" hidden="false" customHeight="true" outlineLevel="0" collapsed="false">
      <c r="U3454" s="29"/>
      <c r="V3454" s="29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2" customFormat="false" ht="12" hidden="false" customHeight="true" outlineLevel="0" collapsed="false">
      <c r="U3462" s="21"/>
      <c r="V3462" s="21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6" customFormat="false" ht="12" hidden="false" customHeight="true" outlineLevel="0" collapsed="false">
      <c r="U3466" s="21"/>
      <c r="V3466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8" customFormat="false" ht="12" hidden="false" customHeight="true" outlineLevel="0" collapsed="false">
      <c r="U3468" s="29"/>
      <c r="V3468" s="29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2" customFormat="false" ht="12" hidden="false" customHeight="true" outlineLevel="0" collapsed="false">
      <c r="U3472" s="17"/>
      <c r="V3472" s="17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4" customFormat="false" ht="12" hidden="false" customHeight="true" outlineLevel="0" collapsed="false">
      <c r="U3474" s="17"/>
      <c r="V3474" s="17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17"/>
      <c r="V3476" s="17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17"/>
      <c r="V3480" s="17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2" customFormat="false" ht="12" hidden="false" customHeight="true" outlineLevel="0" collapsed="false">
      <c r="U3482" s="17"/>
      <c r="V3482" s="17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4" customFormat="false" ht="12" hidden="false" customHeight="true" outlineLevel="0" collapsed="false">
      <c r="U3484" s="21"/>
      <c r="V3484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1"/>
      <c r="V3486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8" customFormat="false" ht="12" hidden="false" customHeight="true" outlineLevel="0" collapsed="false">
      <c r="U3488" s="29"/>
      <c r="V3488" s="29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0" customFormat="false" ht="12" hidden="false" customHeight="true" outlineLevel="0" collapsed="false">
      <c r="U3490" s="21"/>
      <c r="V3490" s="21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2" customFormat="false" ht="12" hidden="false" customHeight="true" outlineLevel="0" collapsed="false">
      <c r="U3492" s="17"/>
      <c r="V3492" s="17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17"/>
      <c r="V3494" s="17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6" customFormat="false" ht="12" hidden="false" customHeight="true" outlineLevel="0" collapsed="false">
      <c r="U3496" s="29"/>
      <c r="V3496" s="29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1"/>
      <c r="V3498" s="21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17"/>
      <c r="V3500" s="17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17"/>
      <c r="V3502" s="17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21"/>
      <c r="V3506" s="21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8"/>
      <c r="V3510" s="8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21"/>
      <c r="V3512" s="21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21"/>
      <c r="V3514" s="21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17"/>
      <c r="V3516" s="17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21"/>
      <c r="V3520" s="21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17"/>
      <c r="V3522" s="17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21"/>
      <c r="V3526" s="21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1"/>
      <c r="V3528" s="21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1"/>
      <c r="V3532" s="21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29"/>
      <c r="V3534" s="29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21"/>
      <c r="V3536" s="21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17"/>
      <c r="V3538" s="17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29"/>
      <c r="V3542" s="29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1"/>
      <c r="V3544" s="21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17"/>
      <c r="V3546" s="17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17"/>
      <c r="V3552" s="17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8"/>
      <c r="V3556" s="8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21"/>
      <c r="V3558" s="21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17"/>
      <c r="V3562" s="17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17"/>
      <c r="V3564" s="17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21"/>
      <c r="V3566" s="21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17"/>
      <c r="V3568" s="17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21"/>
      <c r="V3572" s="21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1"/>
      <c r="V3574" s="21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21"/>
      <c r="V3578" s="21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29"/>
      <c r="V3580" s="29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21"/>
      <c r="V3582" s="21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17"/>
      <c r="V3584" s="17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29"/>
      <c r="V3588" s="29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1"/>
      <c r="V3590" s="21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17"/>
      <c r="V3592" s="17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17"/>
      <c r="V3598" s="17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8"/>
      <c r="V3602" s="8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21"/>
      <c r="V3604" s="21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17"/>
      <c r="V3608" s="17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17"/>
      <c r="V3610" s="17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21"/>
      <c r="V3612" s="21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17"/>
      <c r="V3614" s="17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21"/>
      <c r="V3618" s="21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1"/>
      <c r="V3620" s="21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21"/>
      <c r="V3624" s="21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29"/>
      <c r="V3626" s="29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21"/>
      <c r="V3628" s="21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17"/>
      <c r="V3630" s="17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29"/>
      <c r="V3634" s="29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1"/>
      <c r="V3636" s="21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17"/>
      <c r="V3638" s="17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17"/>
      <c r="V3644" s="17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8"/>
      <c r="V3648" s="8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21"/>
      <c r="V3650" s="21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17"/>
      <c r="V3654" s="17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17"/>
      <c r="V3656" s="17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21"/>
      <c r="V3658" s="21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17"/>
      <c r="V3660" s="17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21"/>
      <c r="V3664" s="21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1"/>
      <c r="V3666" s="21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21"/>
      <c r="V3670" s="21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29"/>
      <c r="V3672" s="29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21"/>
      <c r="V3674" s="21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17"/>
      <c r="V3676" s="17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29"/>
      <c r="V3680" s="29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1"/>
      <c r="V3682" s="21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17"/>
      <c r="V3684" s="17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21"/>
      <c r="V3690" s="21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17"/>
      <c r="V3692" s="17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8"/>
      <c r="V3694" s="8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21"/>
      <c r="V3696" s="21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17"/>
      <c r="V3700" s="17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17"/>
      <c r="V3702" s="17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21"/>
      <c r="V3704" s="21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17"/>
      <c r="V3706" s="17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21"/>
      <c r="V3710" s="21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1"/>
      <c r="V3712" s="21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1"/>
      <c r="V3716" s="21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29"/>
      <c r="V3718" s="29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21"/>
      <c r="V3720" s="21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17"/>
      <c r="V3722" s="17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29"/>
      <c r="V3726" s="29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1"/>
      <c r="V3728" s="21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17"/>
      <c r="V3730" s="17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17"/>
      <c r="V3736" s="17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8"/>
      <c r="V3740" s="8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21"/>
      <c r="V3742" s="21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17"/>
      <c r="V3746" s="17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17"/>
      <c r="V3748" s="17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21"/>
      <c r="V3750" s="21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17"/>
      <c r="V3752" s="17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21"/>
      <c r="V3756" s="21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1"/>
      <c r="V3758" s="21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21"/>
      <c r="V3762" s="21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29"/>
      <c r="V3764" s="29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21"/>
      <c r="V3766" s="21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17"/>
      <c r="V3768" s="17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29"/>
      <c r="V3772" s="29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1"/>
      <c r="V3774" s="21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17"/>
      <c r="V3776" s="17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8"/>
      <c r="V3782" s="8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17"/>
      <c r="V3784" s="17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17"/>
      <c r="V3788" s="17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8"/>
      <c r="V3790" s="8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17"/>
      <c r="V3796" s="17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17"/>
      <c r="V3798" s="17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21"/>
      <c r="V3800" s="21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17"/>
      <c r="V3802" s="17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21"/>
      <c r="V3806" s="21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21"/>
      <c r="V3808" s="21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21"/>
      <c r="V3810" s="21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21"/>
      <c r="V3812" s="21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29"/>
      <c r="V3814" s="29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21"/>
      <c r="V3816" s="21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17"/>
      <c r="V3818" s="17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29"/>
      <c r="V3822" s="29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1"/>
      <c r="V3824" s="21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17"/>
      <c r="V3826" s="17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17"/>
      <c r="V3832" s="17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8"/>
      <c r="V3836" s="8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21"/>
      <c r="V3838" s="21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17"/>
      <c r="V3842" s="17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17"/>
      <c r="V3844" s="17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21"/>
      <c r="V3846" s="21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17"/>
      <c r="V3848" s="17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21"/>
      <c r="V3852" s="21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1"/>
      <c r="V3854" s="21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21"/>
      <c r="V3858" s="21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29"/>
      <c r="V3860" s="29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21"/>
      <c r="V3862" s="21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17"/>
      <c r="V3864" s="17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29"/>
      <c r="V3868" s="29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1"/>
      <c r="V3870" s="21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17"/>
      <c r="V3872" s="17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21"/>
      <c r="V3878" s="21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17"/>
      <c r="V3880" s="17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8"/>
      <c r="V3882" s="8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21"/>
      <c r="V3884" s="21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17"/>
      <c r="V3888" s="17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17"/>
      <c r="V3890" s="17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21"/>
      <c r="V3892" s="21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17"/>
      <c r="V3894" s="17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21"/>
      <c r="V3898" s="21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1"/>
      <c r="V3900" s="21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1"/>
      <c r="V3904" s="21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29"/>
      <c r="V3906" s="29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21"/>
      <c r="V3908" s="21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17"/>
      <c r="V3910" s="17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29"/>
      <c r="V3914" s="29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1"/>
      <c r="V3916" s="21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17"/>
      <c r="V3918" s="17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17"/>
      <c r="V3924" s="17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8"/>
      <c r="V3928" s="8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21"/>
      <c r="V3930" s="21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17"/>
      <c r="V3934" s="17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17"/>
      <c r="V3936" s="17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21"/>
      <c r="V3938" s="21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17"/>
      <c r="V3940" s="17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21"/>
      <c r="V3944" s="21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1"/>
      <c r="V3946" s="21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21"/>
      <c r="V3950" s="21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29"/>
      <c r="V3952" s="29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21"/>
      <c r="V3954" s="21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17"/>
      <c r="V3956" s="17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29"/>
      <c r="V3960" s="29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1"/>
      <c r="V3962" s="21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17"/>
      <c r="V3964" s="17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29"/>
      <c r="V3970" s="29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17"/>
      <c r="V3972" s="17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21"/>
      <c r="V3976" s="21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17"/>
      <c r="V3978" s="17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17"/>
      <c r="V3980" s="17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21"/>
      <c r="V3982" s="21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1"/>
      <c r="V3984" s="21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1"/>
      <c r="V3988" s="21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29"/>
      <c r="V3990" s="29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1"/>
      <c r="V3992" s="21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17"/>
      <c r="V3994" s="17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29"/>
      <c r="V3998" s="29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21"/>
      <c r="V4000" s="21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17"/>
      <c r="V4002" s="17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21"/>
      <c r="V4008" s="21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17"/>
      <c r="V4010" s="17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8"/>
      <c r="V4012" s="8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21"/>
      <c r="V4014" s="21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17"/>
      <c r="V4018" s="17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17"/>
      <c r="V4020" s="17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21"/>
      <c r="V4022" s="21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17"/>
      <c r="V4024" s="17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21"/>
      <c r="V4028" s="21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1"/>
      <c r="V4030" s="21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1"/>
      <c r="V4034" s="21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29"/>
      <c r="V4036" s="29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21"/>
      <c r="V4038" s="21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17"/>
      <c r="V4040" s="17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29"/>
      <c r="V4044" s="29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1"/>
      <c r="V4046" s="21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17"/>
      <c r="V4048" s="17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17"/>
      <c r="V4054" s="17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8"/>
      <c r="V4058" s="8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21"/>
      <c r="V4060" s="21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17"/>
      <c r="V4064" s="17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17"/>
      <c r="V4066" s="17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21"/>
      <c r="V4068" s="21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17"/>
      <c r="V4070" s="17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21"/>
      <c r="V4074" s="21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1"/>
      <c r="V4076" s="21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21"/>
      <c r="V4080" s="21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29"/>
      <c r="V4082" s="29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21"/>
      <c r="V4084" s="21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17"/>
      <c r="V4086" s="17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29"/>
      <c r="V4090" s="29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1"/>
      <c r="V4092" s="21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17"/>
      <c r="V4094" s="17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17"/>
      <c r="V4100" s="17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29"/>
      <c r="V4106" s="29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17"/>
      <c r="V4108" s="17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17"/>
      <c r="V4110" s="17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21"/>
      <c r="V4112" s="21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17"/>
      <c r="V4114" s="17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17"/>
      <c r="V4116" s="17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21"/>
      <c r="V4118" s="21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21"/>
      <c r="V4120" s="21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1"/>
      <c r="V4122" s="21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29"/>
      <c r="V4126" s="29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21"/>
      <c r="V4128" s="21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29"/>
      <c r="V4134" s="29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21"/>
      <c r="V4136" s="21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17"/>
      <c r="V4138" s="17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21"/>
      <c r="V4144" s="21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17"/>
      <c r="V4146" s="17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8"/>
      <c r="V4148" s="8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21"/>
      <c r="V4150" s="21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17"/>
      <c r="V4154" s="17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17"/>
      <c r="V4156" s="17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21"/>
      <c r="V4158" s="21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17"/>
      <c r="V4160" s="17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21"/>
      <c r="V4164" s="21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1"/>
      <c r="V4166" s="21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1"/>
      <c r="V4170" s="21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29"/>
      <c r="V4172" s="29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21"/>
      <c r="V4174" s="21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17"/>
      <c r="V4176" s="17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29"/>
      <c r="V4180" s="29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1"/>
      <c r="V4182" s="21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17"/>
      <c r="V4184" s="17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17"/>
      <c r="V4190" s="17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8"/>
      <c r="V4194" s="8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21"/>
      <c r="V4196" s="21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17"/>
      <c r="V4200" s="17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17"/>
      <c r="V4202" s="17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21"/>
      <c r="V4204" s="21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17"/>
      <c r="V4206" s="17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21"/>
      <c r="V4210" s="21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1"/>
      <c r="V4212" s="21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21"/>
      <c r="V4216" s="21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29"/>
      <c r="V4218" s="29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21"/>
      <c r="V4220" s="21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17"/>
      <c r="V4222" s="17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29"/>
      <c r="V4226" s="29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1"/>
      <c r="V4228" s="21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17"/>
      <c r="V4230" s="17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17"/>
      <c r="V4236" s="17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8"/>
      <c r="V4240" s="8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21"/>
      <c r="V4242" s="21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17"/>
      <c r="V4246" s="17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17"/>
      <c r="V4248" s="17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21"/>
      <c r="V4250" s="21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17"/>
      <c r="V4252" s="17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21"/>
      <c r="V4256" s="21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1"/>
      <c r="V4258" s="21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21"/>
      <c r="V4262" s="21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29"/>
      <c r="V4264" s="29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21"/>
      <c r="V4266" s="21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17"/>
      <c r="V4268" s="17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29"/>
      <c r="V4272" s="29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1"/>
      <c r="V4274" s="21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17"/>
      <c r="V4276" s="17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17"/>
      <c r="V4282" s="17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8"/>
      <c r="V4286" s="8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21"/>
      <c r="V4288" s="21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17"/>
      <c r="V4292" s="17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17"/>
      <c r="V4294" s="17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21"/>
      <c r="V4296" s="21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17"/>
      <c r="V4298" s="17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21"/>
      <c r="V4302" s="21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1"/>
      <c r="V4304" s="21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21"/>
      <c r="V4308" s="21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29"/>
      <c r="V4310" s="29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21"/>
      <c r="V4312" s="21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17"/>
      <c r="V4314" s="17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29"/>
      <c r="V4318" s="29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1"/>
      <c r="V4320" s="21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17"/>
      <c r="V4322" s="17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21"/>
      <c r="V4328" s="21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17"/>
      <c r="V4330" s="17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8"/>
      <c r="V4332" s="8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21"/>
      <c r="V4334" s="21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17"/>
      <c r="V4338" s="17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17"/>
      <c r="V4340" s="17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21"/>
      <c r="V4342" s="21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17"/>
      <c r="V4344" s="17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21"/>
      <c r="V4348" s="21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1"/>
      <c r="V4350" s="21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1"/>
      <c r="V4354" s="21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29"/>
      <c r="V4356" s="29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21"/>
      <c r="V4358" s="21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17"/>
      <c r="V4360" s="17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29"/>
      <c r="V4364" s="29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1"/>
      <c r="V4366" s="21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17"/>
      <c r="V4368" s="17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17"/>
      <c r="V4374" s="17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</sheetData>
  <printOptions headings="false" gridLines="true" gridLinesSet="true" horizontalCentered="false" verticalCentered="false"/>
  <pageMargins left="0.370138888888889" right="0.170138888888889" top="0.420138888888889" bottom="0.3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55" activePane="bottomRight" state="frozen"/>
      <selection pane="topLeft" activeCell="A1" activeCellId="0" sqref="A1"/>
      <selection pane="topRight" activeCell="F1" activeCellId="0" sqref="F1"/>
      <selection pane="bottomLeft" activeCell="A55" activeCellId="0" sqref="A55"/>
      <selection pane="bottomRight" activeCell="D4" activeCellId="0" sqref="D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8.12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0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1" t="s">
        <v>179</v>
      </c>
      <c r="G2" s="161" t="s">
        <v>180</v>
      </c>
      <c r="H2" s="19" t="s">
        <v>181</v>
      </c>
      <c r="I2" s="40" t="s">
        <v>182</v>
      </c>
      <c r="J2" s="161" t="s">
        <v>183</v>
      </c>
      <c r="K2" s="19" t="s">
        <v>184</v>
      </c>
      <c r="L2" s="161" t="s">
        <v>185</v>
      </c>
      <c r="M2" s="161" t="s">
        <v>186</v>
      </c>
      <c r="N2" s="161" t="s">
        <v>187</v>
      </c>
      <c r="O2" s="161" t="s">
        <v>188</v>
      </c>
      <c r="P2" s="161" t="s">
        <v>189</v>
      </c>
      <c r="Q2" s="161" t="s">
        <v>190</v>
      </c>
      <c r="R2" s="19" t="s">
        <v>191</v>
      </c>
      <c r="S2" s="161" t="s">
        <v>192</v>
      </c>
      <c r="T2" s="161" t="s">
        <v>193</v>
      </c>
      <c r="U2" s="161" t="s">
        <v>194</v>
      </c>
      <c r="V2" s="161" t="s">
        <v>195</v>
      </c>
      <c r="W2" s="19" t="s">
        <v>196</v>
      </c>
      <c r="X2" s="17" t="s">
        <v>196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200</v>
      </c>
      <c r="C4" s="1" t="s">
        <v>201</v>
      </c>
      <c r="E4" s="1" t="s">
        <v>202</v>
      </c>
      <c r="F4" s="8" t="n">
        <v>54</v>
      </c>
      <c r="G4" s="176" t="n">
        <v>54</v>
      </c>
      <c r="H4" s="106" t="n">
        <v>48</v>
      </c>
      <c r="I4" s="106" t="n">
        <v>60</v>
      </c>
      <c r="J4" s="106" t="n">
        <v>54</v>
      </c>
      <c r="K4" s="106"/>
      <c r="L4" s="106"/>
      <c r="M4" s="106" t="n">
        <v>60</v>
      </c>
      <c r="N4" s="106"/>
      <c r="O4" s="106"/>
      <c r="P4" s="106"/>
      <c r="Q4" s="106"/>
      <c r="R4" s="106"/>
      <c r="S4" s="106"/>
      <c r="T4" s="106"/>
      <c r="U4" s="106"/>
      <c r="V4" s="106"/>
      <c r="W4" s="50" t="n">
        <f aca="false">SUMIF(F4:U4,"&gt;0")</f>
        <v>330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</row>
    <row r="5" customFormat="false" ht="12" hidden="false" customHeight="true" outlineLevel="0" collapsed="false">
      <c r="A5" s="17" t="n">
        <v>2</v>
      </c>
      <c r="B5" s="1" t="s">
        <v>217</v>
      </c>
      <c r="C5" s="1" t="s">
        <v>91</v>
      </c>
      <c r="E5" s="65" t="s">
        <v>729</v>
      </c>
      <c r="F5" s="8" t="n">
        <v>38</v>
      </c>
      <c r="G5" s="177" t="n">
        <v>31</v>
      </c>
      <c r="H5" s="106" t="n">
        <v>32</v>
      </c>
      <c r="I5" s="106"/>
      <c r="J5" s="106" t="n">
        <v>43</v>
      </c>
      <c r="K5" s="106"/>
      <c r="L5" s="106"/>
      <c r="M5" s="106" t="n">
        <v>43</v>
      </c>
      <c r="N5" s="106"/>
      <c r="O5" s="106"/>
      <c r="P5" s="106"/>
      <c r="Q5" s="106"/>
      <c r="R5" s="106"/>
      <c r="S5" s="106"/>
      <c r="T5" s="106"/>
      <c r="U5" s="106"/>
      <c r="V5" s="106"/>
      <c r="W5" s="50" t="n">
        <f aca="false">SUMIF(F5:U5,"&gt;0")</f>
        <v>187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5</v>
      </c>
    </row>
    <row r="6" s="49" customFormat="true" ht="12" hidden="false" customHeight="true" outlineLevel="0" collapsed="false">
      <c r="A6" s="17" t="n">
        <v>3</v>
      </c>
      <c r="B6" s="23" t="s">
        <v>212</v>
      </c>
      <c r="C6" s="23" t="s">
        <v>213</v>
      </c>
      <c r="D6" s="24"/>
      <c r="E6" s="23" t="s">
        <v>202</v>
      </c>
      <c r="F6" s="31"/>
      <c r="G6" s="8" t="n">
        <v>48</v>
      </c>
      <c r="H6" s="17" t="n">
        <v>60</v>
      </c>
      <c r="I6" s="17"/>
      <c r="J6" s="17" t="n">
        <v>60</v>
      </c>
      <c r="K6" s="17"/>
      <c r="L6" s="106"/>
      <c r="M6" s="106"/>
      <c r="N6" s="106"/>
      <c r="O6" s="106"/>
      <c r="P6" s="106"/>
      <c r="Q6" s="106"/>
      <c r="R6" s="106"/>
      <c r="S6" s="106"/>
      <c r="T6" s="29"/>
      <c r="U6" s="106"/>
      <c r="V6" s="106"/>
      <c r="W6" s="50" t="n">
        <f aca="false">SUMIF(F6:U6,"&gt;0")</f>
        <v>168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3</v>
      </c>
      <c r="Y6" s="1"/>
      <c r="Z6" s="1"/>
      <c r="AA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65" t="s">
        <v>224</v>
      </c>
      <c r="C7" s="65" t="s">
        <v>91</v>
      </c>
      <c r="D7" s="66"/>
      <c r="E7" s="65" t="s">
        <v>225</v>
      </c>
      <c r="F7" s="15"/>
      <c r="G7" s="8" t="n">
        <v>34</v>
      </c>
      <c r="H7" s="106" t="n">
        <v>36</v>
      </c>
      <c r="I7" s="106" t="n">
        <v>43</v>
      </c>
      <c r="J7" s="106" t="n">
        <v>40</v>
      </c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50" t="n">
        <f aca="false">SUMIF(F7:U7,"&gt;0")</f>
        <v>153</v>
      </c>
      <c r="X7" s="17" t="n">
        <v>4</v>
      </c>
    </row>
    <row r="8" s="49" customFormat="true" ht="12" hidden="false" customHeight="true" outlineLevel="0" collapsed="false">
      <c r="A8" s="17" t="n">
        <v>5</v>
      </c>
      <c r="B8" s="23" t="s">
        <v>226</v>
      </c>
      <c r="C8" s="23" t="s">
        <v>213</v>
      </c>
      <c r="D8" s="24"/>
      <c r="E8" s="12" t="s">
        <v>227</v>
      </c>
      <c r="F8" s="15"/>
      <c r="G8" s="15"/>
      <c r="H8" s="15"/>
      <c r="I8" s="8" t="n">
        <v>48</v>
      </c>
      <c r="J8" s="15" t="n">
        <v>48</v>
      </c>
      <c r="K8" s="15"/>
      <c r="L8" s="15"/>
      <c r="M8" s="15" t="n">
        <v>54</v>
      </c>
      <c r="N8" s="15"/>
      <c r="O8" s="15"/>
      <c r="P8" s="15"/>
      <c r="Q8" s="15"/>
      <c r="R8" s="15"/>
      <c r="S8" s="15"/>
      <c r="T8" s="15"/>
      <c r="U8" s="50"/>
      <c r="V8" s="50"/>
      <c r="W8" s="50" t="n">
        <f aca="false">SUMIF(F8:U8,"&gt;0")</f>
        <v>150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3</v>
      </c>
      <c r="Y8" s="1"/>
      <c r="Z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1" t="s">
        <v>263</v>
      </c>
      <c r="C9" s="1" t="s">
        <v>256</v>
      </c>
      <c r="E9" s="1" t="s">
        <v>264</v>
      </c>
      <c r="F9" s="8" t="n">
        <v>34</v>
      </c>
      <c r="G9" s="17" t="n">
        <v>22</v>
      </c>
      <c r="H9" s="106" t="n">
        <v>25</v>
      </c>
      <c r="I9" s="106"/>
      <c r="J9" s="106" t="n">
        <v>32</v>
      </c>
      <c r="K9" s="106"/>
      <c r="L9" s="106"/>
      <c r="M9" s="106" t="n">
        <v>32</v>
      </c>
      <c r="N9" s="106"/>
      <c r="O9" s="106"/>
      <c r="P9" s="106"/>
      <c r="Q9" s="106"/>
      <c r="R9" s="106"/>
      <c r="S9" s="106"/>
      <c r="T9" s="106"/>
      <c r="U9" s="17"/>
      <c r="V9" s="17"/>
      <c r="W9" s="50" t="n">
        <f aca="false">SUMIF(F9:U9,"&gt;0")</f>
        <v>145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5</v>
      </c>
    </row>
    <row r="10" s="49" customFormat="true" ht="12" hidden="false" customHeight="true" outlineLevel="0" collapsed="false">
      <c r="A10" s="17" t="n">
        <v>7</v>
      </c>
      <c r="B10" s="23" t="s">
        <v>222</v>
      </c>
      <c r="C10" s="23" t="s">
        <v>213</v>
      </c>
      <c r="D10" s="24"/>
      <c r="E10" s="23" t="s">
        <v>223</v>
      </c>
      <c r="F10" s="31"/>
      <c r="G10" s="8" t="n">
        <v>40</v>
      </c>
      <c r="H10" s="15" t="n">
        <v>43</v>
      </c>
      <c r="I10" s="106" t="n">
        <v>54</v>
      </c>
      <c r="J10" s="29"/>
      <c r="K10" s="29"/>
      <c r="L10" s="31"/>
      <c r="M10" s="106"/>
      <c r="N10" s="17"/>
      <c r="O10" s="17"/>
      <c r="P10" s="106"/>
      <c r="Q10" s="106"/>
      <c r="R10" s="106"/>
      <c r="S10" s="106"/>
      <c r="T10" s="106"/>
      <c r="U10" s="106"/>
      <c r="V10" s="106"/>
      <c r="W10" s="50" t="n">
        <f aca="false">SUMIF(F10:U10,"&gt;0")</f>
        <v>137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6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1" t="s">
        <v>371</v>
      </c>
      <c r="C11" s="1" t="s">
        <v>284</v>
      </c>
      <c r="E11" s="1" t="s">
        <v>372</v>
      </c>
      <c r="F11" s="8" t="n">
        <v>26</v>
      </c>
      <c r="G11" s="15" t="n">
        <v>1</v>
      </c>
      <c r="H11" s="15" t="n">
        <v>9</v>
      </c>
      <c r="I11" s="106" t="n">
        <v>28</v>
      </c>
      <c r="J11" s="106" t="n">
        <v>28</v>
      </c>
      <c r="K11" s="106"/>
      <c r="L11" s="106"/>
      <c r="M11" s="106"/>
      <c r="N11" s="106" t="n">
        <v>30</v>
      </c>
      <c r="O11" s="106"/>
      <c r="P11" s="106"/>
      <c r="Q11" s="106"/>
      <c r="R11" s="106"/>
      <c r="S11" s="106"/>
      <c r="T11" s="106"/>
      <c r="U11" s="106"/>
      <c r="V11" s="106"/>
      <c r="W11" s="50" t="n">
        <f aca="false">SUMIF(F11:U11,"&gt;0")</f>
        <v>122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6</v>
      </c>
    </row>
    <row r="12" s="49" customFormat="true" ht="12" hidden="false" customHeight="true" outlineLevel="0" collapsed="false">
      <c r="A12" s="17" t="n">
        <v>9</v>
      </c>
      <c r="B12" s="23" t="s">
        <v>228</v>
      </c>
      <c r="C12" s="23" t="s">
        <v>229</v>
      </c>
      <c r="D12" s="24"/>
      <c r="E12" s="23" t="s">
        <v>230</v>
      </c>
      <c r="F12" s="15"/>
      <c r="G12" s="8" t="n">
        <v>60</v>
      </c>
      <c r="H12" s="15" t="n">
        <v>54</v>
      </c>
      <c r="I12" s="15"/>
      <c r="J12" s="15"/>
      <c r="K12" s="15"/>
      <c r="L12" s="15"/>
      <c r="M12" s="15"/>
      <c r="N12" s="15"/>
      <c r="O12" s="15"/>
      <c r="P12" s="106"/>
      <c r="Q12" s="106"/>
      <c r="R12" s="106"/>
      <c r="S12" s="15"/>
      <c r="T12" s="106"/>
      <c r="U12" s="106"/>
      <c r="V12" s="106"/>
      <c r="W12" s="50" t="n">
        <f aca="false">SUMIF(F12:U12,"&gt;0")</f>
        <v>114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2</v>
      </c>
      <c r="Y12" s="1"/>
      <c r="Z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1" t="s">
        <v>292</v>
      </c>
      <c r="C13" s="1" t="s">
        <v>238</v>
      </c>
      <c r="E13" s="1" t="s">
        <v>293</v>
      </c>
      <c r="F13" s="8" t="n">
        <v>32</v>
      </c>
      <c r="G13" s="106"/>
      <c r="H13" s="106"/>
      <c r="I13" s="106" t="n">
        <v>31</v>
      </c>
      <c r="J13" s="106" t="n">
        <v>34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50" t="n">
        <f aca="false">SUMIF(F13:U13,"&gt;0")</f>
        <v>97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3</v>
      </c>
    </row>
    <row r="14" s="49" customFormat="true" ht="12" hidden="false" customHeight="true" outlineLevel="0" collapsed="false">
      <c r="A14" s="17" t="n">
        <v>11</v>
      </c>
      <c r="B14" s="23" t="s">
        <v>285</v>
      </c>
      <c r="C14" s="23" t="s">
        <v>286</v>
      </c>
      <c r="D14" s="24"/>
      <c r="E14" s="23" t="s">
        <v>2108</v>
      </c>
      <c r="F14" s="106"/>
      <c r="G14" s="8" t="n">
        <v>28</v>
      </c>
      <c r="H14" s="106" t="n">
        <v>29</v>
      </c>
      <c r="I14" s="106"/>
      <c r="J14" s="106"/>
      <c r="K14" s="106"/>
      <c r="L14" s="106"/>
      <c r="M14" s="106"/>
      <c r="N14" s="106" t="n">
        <v>38</v>
      </c>
      <c r="O14" s="106"/>
      <c r="P14" s="106"/>
      <c r="Q14" s="106"/>
      <c r="R14" s="106"/>
      <c r="S14" s="106"/>
      <c r="T14" s="106"/>
      <c r="U14" s="15"/>
      <c r="V14" s="15"/>
      <c r="W14" s="50" t="n">
        <f aca="false">SUMIF(F14:U14,"&gt;0")</f>
        <v>95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3</v>
      </c>
      <c r="Y14" s="1"/>
      <c r="Z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1" t="s">
        <v>346</v>
      </c>
      <c r="C15" s="1" t="s">
        <v>302</v>
      </c>
      <c r="E15" s="1" t="s">
        <v>220</v>
      </c>
      <c r="F15" s="8" t="n">
        <v>28</v>
      </c>
      <c r="G15" s="15" t="n">
        <v>16</v>
      </c>
      <c r="H15" s="15" t="n">
        <v>18</v>
      </c>
      <c r="I15" s="15"/>
      <c r="J15" s="15"/>
      <c r="K15" s="15"/>
      <c r="L15" s="15"/>
      <c r="M15" s="15"/>
      <c r="N15" s="15" t="n">
        <v>31</v>
      </c>
      <c r="O15" s="15"/>
      <c r="T15" s="106"/>
      <c r="U15" s="106"/>
      <c r="V15" s="106"/>
      <c r="W15" s="50" t="n">
        <f aca="false">SUMIF(F15:U15,"&gt;0")</f>
        <v>93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4</v>
      </c>
    </row>
    <row r="16" s="49" customFormat="true" ht="12" hidden="false" customHeight="true" outlineLevel="0" collapsed="false">
      <c r="A16" s="17" t="n">
        <v>13</v>
      </c>
      <c r="B16" s="23" t="s">
        <v>397</v>
      </c>
      <c r="C16" s="23" t="s">
        <v>241</v>
      </c>
      <c r="D16" s="24"/>
      <c r="E16" s="23" t="s">
        <v>223</v>
      </c>
      <c r="F16" s="31"/>
      <c r="G16" s="8" t="n">
        <v>25</v>
      </c>
      <c r="H16" s="15" t="n">
        <v>26</v>
      </c>
      <c r="I16" s="106" t="n">
        <v>36</v>
      </c>
      <c r="J16" s="31"/>
      <c r="K16" s="31"/>
      <c r="L16" s="31"/>
      <c r="M16" s="106"/>
      <c r="N16" s="31"/>
      <c r="O16" s="31"/>
      <c r="P16" s="106"/>
      <c r="Q16" s="106"/>
      <c r="R16" s="106"/>
      <c r="S16" s="106"/>
      <c r="T16" s="106"/>
      <c r="U16" s="106"/>
      <c r="V16" s="106"/>
      <c r="W16" s="50" t="n">
        <f aca="false">SUMIF(F16:U16,"&gt;0")</f>
        <v>87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3</v>
      </c>
      <c r="Y16" s="1"/>
      <c r="Z16" s="1"/>
      <c r="AA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23" t="s">
        <v>281</v>
      </c>
      <c r="C17" s="23" t="s">
        <v>241</v>
      </c>
      <c r="D17" s="24"/>
      <c r="E17" s="23" t="s">
        <v>282</v>
      </c>
      <c r="F17" s="15"/>
      <c r="G17" s="15" t="n">
        <v>13</v>
      </c>
      <c r="H17" s="15"/>
      <c r="I17" s="15"/>
      <c r="J17" s="15" t="n">
        <v>38</v>
      </c>
      <c r="K17" s="15"/>
      <c r="L17" s="15"/>
      <c r="M17" s="15"/>
      <c r="N17" s="15" t="n">
        <v>36</v>
      </c>
      <c r="O17" s="15"/>
      <c r="P17" s="15"/>
      <c r="T17" s="29"/>
      <c r="U17" s="21"/>
      <c r="V17" s="21"/>
      <c r="W17" s="50" t="n">
        <f aca="false">SUMIF(F17:U17,"&gt;0")</f>
        <v>87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3</v>
      </c>
      <c r="AA17" s="49"/>
    </row>
    <row r="18" s="49" customFormat="true" ht="12" hidden="false" customHeight="true" outlineLevel="0" collapsed="false">
      <c r="A18" s="17" t="n">
        <v>15</v>
      </c>
      <c r="B18" s="1" t="s">
        <v>380</v>
      </c>
      <c r="C18" s="1" t="s">
        <v>381</v>
      </c>
      <c r="D18" s="22"/>
      <c r="E18" s="1" t="s">
        <v>382</v>
      </c>
      <c r="F18" s="8" t="n">
        <v>27</v>
      </c>
      <c r="G18" s="15" t="n">
        <v>10</v>
      </c>
      <c r="H18" s="15" t="n">
        <v>13</v>
      </c>
      <c r="I18" s="106"/>
      <c r="J18" s="106" t="n">
        <v>31</v>
      </c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50" t="n">
        <f aca="false">SUMIF(F18:U18,"&gt;0")</f>
        <v>81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4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1" t="s">
        <v>242</v>
      </c>
      <c r="C19" s="1" t="s">
        <v>238</v>
      </c>
      <c r="E19" s="1" t="s">
        <v>243</v>
      </c>
      <c r="F19" s="8" t="n">
        <v>43</v>
      </c>
      <c r="G19" s="15" t="n">
        <v>36</v>
      </c>
      <c r="H19" s="15"/>
      <c r="I19" s="15"/>
      <c r="J19" s="15"/>
      <c r="K19" s="15"/>
      <c r="L19" s="15"/>
      <c r="M19" s="15"/>
      <c r="N19" s="15"/>
      <c r="O19" s="15"/>
      <c r="Q19" s="106"/>
      <c r="R19" s="15"/>
      <c r="S19" s="15"/>
      <c r="T19" s="15"/>
      <c r="U19" s="106"/>
      <c r="V19" s="106"/>
      <c r="W19" s="50" t="n">
        <f aca="false">SUMIF(F19:U19,"&gt;0")</f>
        <v>79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</row>
    <row r="20" s="49" customFormat="true" ht="12" hidden="false" customHeight="true" outlineLevel="0" collapsed="false">
      <c r="A20" s="17" t="n">
        <v>17</v>
      </c>
      <c r="B20" s="65" t="s">
        <v>255</v>
      </c>
      <c r="C20" s="65" t="s">
        <v>256</v>
      </c>
      <c r="D20" s="24"/>
      <c r="E20" s="23"/>
      <c r="F20" s="31"/>
      <c r="G20" s="17"/>
      <c r="H20" s="17"/>
      <c r="I20" s="8" t="n">
        <v>38</v>
      </c>
      <c r="J20" s="31"/>
      <c r="K20" s="17"/>
      <c r="L20" s="17"/>
      <c r="M20" s="17" t="n">
        <v>40</v>
      </c>
      <c r="N20" s="17"/>
      <c r="O20" s="17"/>
      <c r="P20" s="17"/>
      <c r="Q20" s="31"/>
      <c r="R20" s="17"/>
      <c r="S20" s="106"/>
      <c r="T20" s="15"/>
      <c r="U20" s="106"/>
      <c r="V20" s="106"/>
      <c r="W20" s="50" t="n">
        <f aca="false">SUMIF(F20:U20,"&gt;0")</f>
        <v>78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1" t="s">
        <v>246</v>
      </c>
      <c r="C21" s="1" t="s">
        <v>91</v>
      </c>
      <c r="E21" s="1" t="s">
        <v>236</v>
      </c>
      <c r="F21" s="8" t="n">
        <v>36</v>
      </c>
      <c r="G21" s="106" t="n">
        <v>38</v>
      </c>
      <c r="H21" s="106"/>
      <c r="I21" s="106"/>
      <c r="J21" s="49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50" t="n">
        <f aca="false">SUMIF(F21:U21,"&gt;0")</f>
        <v>74</v>
      </c>
      <c r="X21" s="17" t="n">
        <v>2</v>
      </c>
      <c r="AA21" s="49"/>
    </row>
    <row r="22" s="49" customFormat="true" ht="12" hidden="false" customHeight="true" outlineLevel="0" collapsed="false">
      <c r="A22" s="17" t="n">
        <v>19</v>
      </c>
      <c r="B22" s="65" t="s">
        <v>442</v>
      </c>
      <c r="C22" s="65" t="s">
        <v>443</v>
      </c>
      <c r="D22" s="66"/>
      <c r="E22" s="65" t="s">
        <v>444</v>
      </c>
      <c r="F22" s="106"/>
      <c r="G22" s="15" t="n">
        <v>19</v>
      </c>
      <c r="H22" s="106" t="n">
        <v>20</v>
      </c>
      <c r="I22" s="106" t="n">
        <v>30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31"/>
      <c r="V22" s="31"/>
      <c r="W22" s="50" t="n">
        <f aca="false">SUMIF(F22:U22,"&gt;0")</f>
        <v>69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3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69" t="s">
        <v>99</v>
      </c>
      <c r="C23" s="1" t="s">
        <v>262</v>
      </c>
      <c r="D23" s="70"/>
      <c r="E23" s="71" t="s">
        <v>350</v>
      </c>
      <c r="G23" s="49"/>
      <c r="H23" s="8" t="n">
        <v>34</v>
      </c>
      <c r="I23" s="15" t="n">
        <v>32</v>
      </c>
      <c r="J23" s="31"/>
      <c r="K23" s="31"/>
      <c r="L23" s="31"/>
      <c r="M23" s="31"/>
      <c r="N23" s="31"/>
      <c r="P23" s="106"/>
      <c r="Q23" s="106"/>
      <c r="R23" s="106"/>
      <c r="S23" s="106"/>
      <c r="T23" s="106"/>
      <c r="U23" s="106"/>
      <c r="V23" s="106"/>
      <c r="W23" s="50" t="n">
        <f aca="false">SUMIF(F23:U23,"&gt;0")</f>
        <v>66</v>
      </c>
      <c r="X23" s="17" t="n">
        <v>2</v>
      </c>
      <c r="AA23" s="49"/>
      <c r="AB23" s="49"/>
    </row>
    <row r="24" s="49" customFormat="true" ht="12" hidden="false" customHeight="true" outlineLevel="0" collapsed="false">
      <c r="A24" s="17" t="n">
        <v>21</v>
      </c>
      <c r="B24" s="69" t="s">
        <v>469</v>
      </c>
      <c r="C24" s="1" t="s">
        <v>91</v>
      </c>
      <c r="D24" s="70"/>
      <c r="E24" s="71" t="s">
        <v>202</v>
      </c>
      <c r="F24" s="15"/>
      <c r="G24" s="17"/>
      <c r="H24" s="8" t="n">
        <v>8</v>
      </c>
      <c r="I24" s="106" t="n">
        <v>29</v>
      </c>
      <c r="J24" s="106" t="n">
        <v>27</v>
      </c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0"/>
      <c r="V24" s="0"/>
      <c r="W24" s="50" t="n">
        <f aca="false">SUMIF(F24:U24,"&gt;0")</f>
        <v>64</v>
      </c>
      <c r="X24" s="17" t="n">
        <v>1</v>
      </c>
      <c r="Y24" s="1"/>
      <c r="Z24" s="1"/>
      <c r="AA24" s="1"/>
      <c r="AB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23" t="s">
        <v>451</v>
      </c>
      <c r="C25" s="23" t="s">
        <v>387</v>
      </c>
      <c r="D25" s="24"/>
      <c r="E25" s="23" t="s">
        <v>453</v>
      </c>
      <c r="G25" s="15" t="n">
        <v>3</v>
      </c>
      <c r="H25" s="29"/>
      <c r="I25" s="29"/>
      <c r="J25" s="15" t="n">
        <v>29</v>
      </c>
      <c r="K25" s="29"/>
      <c r="L25" s="29"/>
      <c r="M25" s="29" t="n">
        <v>29</v>
      </c>
      <c r="P25" s="106"/>
      <c r="Q25" s="106"/>
      <c r="R25" s="106"/>
      <c r="S25" s="106"/>
      <c r="T25" s="106"/>
      <c r="U25" s="15"/>
      <c r="V25" s="15"/>
      <c r="W25" s="50" t="n">
        <f aca="false">SUMIF(F25:U25,"&gt;0")</f>
        <v>61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3</v>
      </c>
      <c r="AA25" s="49"/>
      <c r="AB25" s="49"/>
    </row>
    <row r="26" s="49" customFormat="true" ht="12" hidden="false" customHeight="true" outlineLevel="0" collapsed="false">
      <c r="A26" s="17" t="n">
        <v>23</v>
      </c>
      <c r="B26" s="1" t="s">
        <v>271</v>
      </c>
      <c r="C26" s="1" t="s">
        <v>238</v>
      </c>
      <c r="D26" s="22"/>
      <c r="E26" s="1" t="s">
        <v>254</v>
      </c>
      <c r="F26" s="8" t="n">
        <v>60</v>
      </c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5"/>
      <c r="V26" s="15"/>
      <c r="W26" s="50" t="n">
        <f aca="false">SUMIF(F26:U26,"&gt;0")</f>
        <v>60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B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1" t="s">
        <v>395</v>
      </c>
      <c r="C27" s="1" t="s">
        <v>396</v>
      </c>
      <c r="E27" s="1" t="s">
        <v>202</v>
      </c>
      <c r="F27" s="8" t="n">
        <v>30</v>
      </c>
      <c r="G27" s="17" t="n">
        <v>14</v>
      </c>
      <c r="H27" s="106" t="n">
        <v>10</v>
      </c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50" t="n">
        <f aca="false">SUMIF(F27:U27,"&gt;0")</f>
        <v>54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3</v>
      </c>
      <c r="Z27" s="6"/>
      <c r="AB27" s="49"/>
    </row>
    <row r="28" s="49" customFormat="true" ht="12" hidden="false" customHeight="true" outlineLevel="0" collapsed="false">
      <c r="A28" s="17" t="n">
        <v>25</v>
      </c>
      <c r="B28" s="23" t="s">
        <v>456</v>
      </c>
      <c r="C28" s="23" t="s">
        <v>457</v>
      </c>
      <c r="D28" s="24"/>
      <c r="E28" s="23" t="s">
        <v>257</v>
      </c>
      <c r="F28" s="106"/>
      <c r="G28" s="8" t="n">
        <v>27</v>
      </c>
      <c r="H28" s="106" t="n">
        <v>23</v>
      </c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5"/>
      <c r="V28" s="15"/>
      <c r="W28" s="50" t="n">
        <f aca="false">SUMIF(F28:U28,"&gt;0")</f>
        <v>50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2</v>
      </c>
      <c r="Y28" s="1"/>
      <c r="Z28" s="1"/>
      <c r="AB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1" t="s">
        <v>301</v>
      </c>
      <c r="C29" s="1" t="s">
        <v>302</v>
      </c>
      <c r="E29" s="1" t="s">
        <v>303</v>
      </c>
      <c r="F29" s="8" t="n">
        <v>48</v>
      </c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50" t="n">
        <f aca="false">SUMIF(F29:U29,"&gt;0")</f>
        <v>48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  <c r="AB29" s="49"/>
    </row>
    <row r="30" s="49" customFormat="true" ht="12" hidden="false" customHeight="true" outlineLevel="0" collapsed="false">
      <c r="A30" s="17" t="n">
        <v>27</v>
      </c>
      <c r="B30" s="23" t="s">
        <v>337</v>
      </c>
      <c r="C30" s="23" t="s">
        <v>323</v>
      </c>
      <c r="D30" s="24"/>
      <c r="E30" s="23" t="s">
        <v>338</v>
      </c>
      <c r="F30" s="15"/>
      <c r="G30" s="15"/>
      <c r="H30" s="15"/>
      <c r="I30" s="8"/>
      <c r="J30" s="15"/>
      <c r="K30" s="15"/>
      <c r="L30" s="15"/>
      <c r="M30" s="15" t="n">
        <v>48</v>
      </c>
      <c r="N30" s="15"/>
      <c r="O30" s="15"/>
      <c r="P30" s="17"/>
      <c r="Q30" s="15"/>
      <c r="R30" s="15"/>
      <c r="S30" s="15"/>
      <c r="T30" s="15"/>
      <c r="U30" s="106"/>
      <c r="V30" s="106"/>
      <c r="W30" s="50" t="n">
        <f aca="false">SUMIF(F30:U30,"&gt;0")</f>
        <v>48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B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65" t="s">
        <v>312</v>
      </c>
      <c r="C31" s="65" t="s">
        <v>313</v>
      </c>
      <c r="D31" s="66"/>
      <c r="E31" s="65" t="s">
        <v>230</v>
      </c>
      <c r="G31" s="8" t="n">
        <v>43</v>
      </c>
      <c r="J31" s="15"/>
      <c r="K31" s="15"/>
      <c r="L31" s="15"/>
      <c r="M31" s="15"/>
      <c r="N31" s="15"/>
      <c r="O31" s="15"/>
      <c r="P31" s="106"/>
      <c r="Q31" s="15"/>
      <c r="R31" s="15"/>
      <c r="S31" s="15"/>
      <c r="T31" s="15"/>
      <c r="U31" s="17"/>
      <c r="V31" s="17"/>
      <c r="W31" s="50" t="n">
        <f aca="false">SUMIF(F31:U31,"&gt;0")</f>
        <v>43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  <c r="AB31" s="49"/>
    </row>
    <row r="32" s="49" customFormat="true" ht="12" hidden="false" customHeight="true" outlineLevel="0" collapsed="false">
      <c r="A32" s="17" t="n">
        <v>29</v>
      </c>
      <c r="B32" s="23" t="s">
        <v>486</v>
      </c>
      <c r="C32" s="23" t="s">
        <v>279</v>
      </c>
      <c r="D32" s="24"/>
      <c r="E32" s="23" t="s">
        <v>257</v>
      </c>
      <c r="F32" s="106"/>
      <c r="G32" s="15" t="n">
        <v>21</v>
      </c>
      <c r="H32" s="17" t="n">
        <v>21</v>
      </c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31"/>
      <c r="V32" s="31"/>
      <c r="W32" s="50" t="n">
        <f aca="false">SUMIF(F32:U32,"&gt;0")</f>
        <v>42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2</v>
      </c>
      <c r="Y32" s="1"/>
      <c r="Z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23" t="s">
        <v>290</v>
      </c>
      <c r="C33" s="23" t="s">
        <v>238</v>
      </c>
      <c r="D33" s="24"/>
      <c r="E33" s="23"/>
      <c r="I33" s="8" t="n">
        <v>40</v>
      </c>
      <c r="Q33" s="106"/>
      <c r="U33" s="17"/>
      <c r="V33" s="17"/>
      <c r="W33" s="50" t="n">
        <f aca="false">SUMIF(F33:U33,"&gt;0")</f>
        <v>40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</row>
    <row r="34" s="49" customFormat="true" ht="12" hidden="false" customHeight="true" outlineLevel="0" collapsed="false">
      <c r="A34" s="17" t="n">
        <v>31</v>
      </c>
      <c r="B34" s="69" t="s">
        <v>344</v>
      </c>
      <c r="C34" s="1" t="s">
        <v>279</v>
      </c>
      <c r="D34" s="70"/>
      <c r="E34" s="71" t="s">
        <v>345</v>
      </c>
      <c r="F34" s="15"/>
      <c r="H34" s="8" t="n">
        <v>40</v>
      </c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5"/>
      <c r="V34" s="15"/>
      <c r="W34" s="50" t="n">
        <f aca="false">SUMIF(F34:U34,"&gt;0")</f>
        <v>40</v>
      </c>
      <c r="X34" s="17" t="n"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1" t="s">
        <v>317</v>
      </c>
      <c r="C35" s="1" t="s">
        <v>318</v>
      </c>
      <c r="E35" s="1" t="s">
        <v>319</v>
      </c>
      <c r="F35" s="8" t="n">
        <v>40</v>
      </c>
      <c r="N35" s="31"/>
      <c r="P35" s="106"/>
      <c r="Q35" s="106"/>
      <c r="R35" s="106"/>
      <c r="S35" s="106"/>
      <c r="T35" s="106"/>
      <c r="U35" s="106"/>
      <c r="V35" s="106"/>
      <c r="W35" s="50" t="n">
        <f aca="false">SUMIF(F35:U35,"&gt;0")</f>
        <v>40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</row>
    <row r="36" s="49" customFormat="true" ht="12" hidden="false" customHeight="true" outlineLevel="0" collapsed="false">
      <c r="A36" s="17" t="n">
        <v>33</v>
      </c>
      <c r="B36" s="69" t="s">
        <v>354</v>
      </c>
      <c r="C36" s="1" t="s">
        <v>355</v>
      </c>
      <c r="D36" s="70"/>
      <c r="E36" s="71" t="s">
        <v>356</v>
      </c>
      <c r="F36" s="31"/>
      <c r="G36" s="17"/>
      <c r="H36" s="8" t="n">
        <v>38</v>
      </c>
      <c r="I36" s="31"/>
      <c r="J36" s="15"/>
      <c r="K36" s="15"/>
      <c r="L36" s="15"/>
      <c r="M36" s="15"/>
      <c r="N36" s="15"/>
      <c r="O36" s="15"/>
      <c r="P36" s="17"/>
      <c r="Q36" s="17"/>
      <c r="R36" s="17"/>
      <c r="S36" s="15"/>
      <c r="T36" s="15"/>
      <c r="U36" s="15"/>
      <c r="V36" s="15"/>
      <c r="W36" s="50" t="n">
        <f aca="false">SUMIF(F36:U36,"&gt;0")</f>
        <v>38</v>
      </c>
      <c r="X36" s="17" t="n">
        <v>1</v>
      </c>
      <c r="Y36" s="1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1" t="s">
        <v>370</v>
      </c>
      <c r="C37" s="1" t="s">
        <v>93</v>
      </c>
      <c r="E37" s="1" t="s">
        <v>220</v>
      </c>
      <c r="F37" s="106"/>
      <c r="G37" s="106"/>
      <c r="H37" s="106"/>
      <c r="I37" s="8"/>
      <c r="J37" s="106" t="n">
        <v>36</v>
      </c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5"/>
      <c r="V37" s="15"/>
      <c r="W37" s="50" t="n">
        <f aca="false">SUMIF(F37:U37,"&gt;0")</f>
        <v>36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  <c r="AA37" s="49"/>
    </row>
    <row r="38" s="49" customFormat="true" ht="12" hidden="false" customHeight="true" outlineLevel="0" collapsed="false">
      <c r="A38" s="17" t="n">
        <v>35</v>
      </c>
      <c r="B38" s="65" t="s">
        <v>395</v>
      </c>
      <c r="C38" s="23" t="s">
        <v>91</v>
      </c>
      <c r="D38" s="24"/>
      <c r="E38" s="23"/>
      <c r="F38" s="106"/>
      <c r="G38" s="17"/>
      <c r="H38" s="106"/>
      <c r="I38" s="8" t="n">
        <v>34</v>
      </c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31"/>
      <c r="V38" s="31"/>
      <c r="W38" s="50" t="n">
        <f aca="false">SUMIF(F38:U38,"&gt;0")</f>
        <v>34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23" t="s">
        <v>373</v>
      </c>
      <c r="C39" s="23" t="s">
        <v>238</v>
      </c>
      <c r="D39" s="24"/>
      <c r="E39" s="23" t="s">
        <v>374</v>
      </c>
      <c r="F39" s="15"/>
      <c r="G39" s="15"/>
      <c r="H39" s="106"/>
      <c r="I39" s="8"/>
      <c r="J39" s="106"/>
      <c r="K39" s="106"/>
      <c r="L39" s="106"/>
      <c r="M39" s="106" t="n">
        <v>34</v>
      </c>
      <c r="N39" s="106"/>
      <c r="O39" s="106"/>
      <c r="P39" s="106"/>
      <c r="Q39" s="106"/>
      <c r="R39" s="106"/>
      <c r="S39" s="106"/>
      <c r="T39" s="106"/>
      <c r="U39" s="15"/>
      <c r="V39" s="15"/>
      <c r="W39" s="50" t="n">
        <f aca="false">SUMIF(F39:U39,"&gt;0")</f>
        <v>34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23" t="s">
        <v>367</v>
      </c>
      <c r="C40" s="23" t="s">
        <v>284</v>
      </c>
      <c r="D40" s="24"/>
      <c r="E40" s="23" t="s">
        <v>220</v>
      </c>
      <c r="F40" s="15"/>
      <c r="G40" s="8" t="n">
        <v>32</v>
      </c>
      <c r="H40" s="106"/>
      <c r="I40" s="15"/>
      <c r="J40" s="15"/>
      <c r="K40" s="15"/>
      <c r="L40" s="15"/>
      <c r="M40" s="15"/>
      <c r="N40" s="15"/>
      <c r="O40" s="15"/>
      <c r="P40" s="106"/>
      <c r="Q40" s="106"/>
      <c r="R40" s="106"/>
      <c r="S40" s="106"/>
      <c r="T40" s="106"/>
      <c r="U40" s="106"/>
      <c r="V40" s="106"/>
      <c r="W40" s="50" t="n">
        <f aca="false">SUMIF(F40:U40,"&gt;0")</f>
        <v>32</v>
      </c>
      <c r="X40" s="17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65" t="s">
        <v>497</v>
      </c>
      <c r="C41" s="65" t="s">
        <v>498</v>
      </c>
      <c r="D41" s="66"/>
      <c r="E41" s="65" t="s">
        <v>428</v>
      </c>
      <c r="G41" s="17" t="n">
        <v>17</v>
      </c>
      <c r="H41" s="15" t="n">
        <v>14</v>
      </c>
      <c r="K41" s="31"/>
      <c r="L41" s="106"/>
      <c r="M41" s="106"/>
      <c r="N41" s="106"/>
      <c r="O41" s="106"/>
      <c r="P41" s="106"/>
      <c r="Q41" s="106"/>
      <c r="R41" s="106"/>
      <c r="S41" s="106"/>
      <c r="T41" s="15"/>
      <c r="W41" s="50" t="n">
        <f aca="false">SUMIF(F41:U41,"&gt;0")</f>
        <v>31</v>
      </c>
      <c r="X41" s="17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2</v>
      </c>
      <c r="AA41" s="49"/>
    </row>
    <row r="42" s="49" customFormat="true" ht="12" hidden="false" customHeight="true" outlineLevel="0" collapsed="false">
      <c r="A42" s="17" t="n">
        <v>39</v>
      </c>
      <c r="B42" s="69" t="s">
        <v>402</v>
      </c>
      <c r="C42" s="1" t="s">
        <v>104</v>
      </c>
      <c r="D42" s="70"/>
      <c r="E42" s="71" t="s">
        <v>403</v>
      </c>
      <c r="F42" s="31"/>
      <c r="H42" s="8" t="n">
        <v>31</v>
      </c>
      <c r="I42" s="17"/>
      <c r="J42" s="17"/>
      <c r="K42" s="17"/>
      <c r="L42" s="17"/>
      <c r="M42" s="17"/>
      <c r="N42" s="17"/>
      <c r="O42" s="17"/>
      <c r="P42" s="17"/>
      <c r="Q42" s="106"/>
      <c r="R42" s="15"/>
      <c r="S42" s="31"/>
      <c r="T42" s="17"/>
      <c r="U42" s="17"/>
      <c r="V42" s="17"/>
      <c r="W42" s="50" t="n">
        <f aca="false">SUMIF(F42:U42,"&gt;0")</f>
        <v>31</v>
      </c>
      <c r="X42" s="17" t="n">
        <v>1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7" t="n">
        <v>40</v>
      </c>
      <c r="B43" s="1" t="s">
        <v>398</v>
      </c>
      <c r="C43" s="1" t="s">
        <v>204</v>
      </c>
      <c r="E43" s="1" t="s">
        <v>399</v>
      </c>
      <c r="F43" s="8" t="n">
        <v>31</v>
      </c>
      <c r="G43" s="15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50" t="n">
        <f aca="false">SUMIF(F43:U43,"&gt;0")</f>
        <v>31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A43" s="49"/>
    </row>
    <row r="44" s="49" customFormat="true" ht="12" hidden="false" customHeight="true" outlineLevel="0" collapsed="false">
      <c r="A44" s="17" t="n">
        <v>41</v>
      </c>
      <c r="B44" s="64" t="s">
        <v>404</v>
      </c>
      <c r="C44" s="64" t="s">
        <v>405</v>
      </c>
      <c r="D44" s="75"/>
      <c r="E44" s="64" t="s">
        <v>406</v>
      </c>
      <c r="F44" s="177"/>
      <c r="G44" s="8" t="n">
        <v>30</v>
      </c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50" t="n">
        <f aca="false">SUMIF(F44:U44,"&gt;0")</f>
        <v>30</v>
      </c>
      <c r="X44" s="17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A45" s="17" t="n">
        <v>42</v>
      </c>
      <c r="B45" s="69" t="s">
        <v>409</v>
      </c>
      <c r="C45" s="1" t="s">
        <v>410</v>
      </c>
      <c r="D45" s="70"/>
      <c r="E45" s="74" t="s">
        <v>411</v>
      </c>
      <c r="F45" s="15"/>
      <c r="H45" s="8" t="n">
        <v>30</v>
      </c>
      <c r="I45" s="15"/>
      <c r="J45" s="15"/>
      <c r="K45" s="15"/>
      <c r="L45" s="15"/>
      <c r="M45" s="15"/>
      <c r="N45" s="15"/>
      <c r="O45" s="15"/>
      <c r="Q45" s="15"/>
      <c r="R45" s="15"/>
      <c r="S45" s="15"/>
      <c r="T45" s="15"/>
      <c r="U45" s="15"/>
      <c r="V45" s="15"/>
      <c r="W45" s="50" t="n">
        <f aca="false">SUMIF(F45:U45,"&gt;0")</f>
        <v>30</v>
      </c>
      <c r="X45" s="17" t="n">
        <v>1</v>
      </c>
      <c r="AA45" s="49"/>
    </row>
    <row r="46" s="49" customFormat="true" ht="12" hidden="false" customHeight="true" outlineLevel="0" collapsed="false">
      <c r="A46" s="17" t="n">
        <v>43</v>
      </c>
      <c r="B46" s="1" t="s">
        <v>459</v>
      </c>
      <c r="C46" s="1" t="s">
        <v>245</v>
      </c>
      <c r="D46" s="22"/>
      <c r="E46" s="1" t="s">
        <v>460</v>
      </c>
      <c r="F46" s="106"/>
      <c r="G46" s="106"/>
      <c r="H46" s="106"/>
      <c r="I46" s="8"/>
      <c r="J46" s="106" t="n">
        <v>30</v>
      </c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5"/>
      <c r="V46" s="15"/>
      <c r="W46" s="50" t="n">
        <f aca="false">SUMIF(F46:U46,"&gt;0")</f>
        <v>30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A47" s="17" t="n">
        <v>44</v>
      </c>
      <c r="B47" s="23" t="s">
        <v>255</v>
      </c>
      <c r="C47" s="23" t="s">
        <v>256</v>
      </c>
      <c r="D47" s="24"/>
      <c r="E47" s="23" t="s">
        <v>257</v>
      </c>
      <c r="F47" s="177"/>
      <c r="G47" s="8" t="n">
        <v>29</v>
      </c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50" t="n">
        <f aca="false">SUMIF(F47:U47,"&gt;0")</f>
        <v>29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  <c r="AA47" s="49"/>
    </row>
    <row r="48" s="49" customFormat="true" ht="12" hidden="false" customHeight="true" outlineLevel="0" collapsed="false">
      <c r="A48" s="17" t="n">
        <v>45</v>
      </c>
      <c r="B48" s="1" t="s">
        <v>407</v>
      </c>
      <c r="C48" s="1" t="s">
        <v>91</v>
      </c>
      <c r="D48" s="22"/>
      <c r="E48" s="1" t="s">
        <v>408</v>
      </c>
      <c r="F48" s="8" t="n">
        <v>29</v>
      </c>
      <c r="G48" s="178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50" t="n">
        <f aca="false">SUMIF(F48:U48,"&gt;0")</f>
        <v>29</v>
      </c>
      <c r="X48" s="17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7" t="n">
        <v>46</v>
      </c>
      <c r="B49" s="69" t="s">
        <v>423</v>
      </c>
      <c r="C49" s="1" t="s">
        <v>118</v>
      </c>
      <c r="D49" s="70"/>
      <c r="E49" s="71" t="s">
        <v>424</v>
      </c>
      <c r="F49" s="15"/>
      <c r="H49" s="8" t="n">
        <v>28</v>
      </c>
      <c r="I49" s="15"/>
      <c r="J49" s="15"/>
      <c r="K49" s="15"/>
      <c r="L49" s="15"/>
      <c r="M49" s="15"/>
      <c r="N49" s="15"/>
      <c r="O49" s="15"/>
      <c r="Q49" s="15"/>
      <c r="R49" s="15"/>
      <c r="S49" s="15"/>
      <c r="T49" s="15"/>
      <c r="U49" s="50"/>
      <c r="V49" s="50"/>
      <c r="W49" s="50" t="n">
        <f aca="false">SUMIF(F49:U49,"&gt;0")</f>
        <v>28</v>
      </c>
      <c r="X49" s="17" t="n">
        <v>1</v>
      </c>
      <c r="AA49" s="49"/>
    </row>
    <row r="50" s="49" customFormat="true" ht="12" hidden="false" customHeight="true" outlineLevel="0" collapsed="false">
      <c r="A50" s="17" t="n">
        <v>47</v>
      </c>
      <c r="B50" s="23" t="s">
        <v>483</v>
      </c>
      <c r="C50" s="23" t="s">
        <v>484</v>
      </c>
      <c r="D50" s="24"/>
      <c r="E50" s="23" t="s">
        <v>485</v>
      </c>
      <c r="F50" s="106"/>
      <c r="G50" s="106"/>
      <c r="I50" s="8"/>
      <c r="J50" s="106"/>
      <c r="K50" s="106"/>
      <c r="L50" s="106"/>
      <c r="M50" s="106" t="n">
        <v>28</v>
      </c>
      <c r="N50" s="106"/>
      <c r="O50" s="106"/>
      <c r="P50" s="106"/>
      <c r="Q50" s="106"/>
      <c r="R50" s="106"/>
      <c r="S50" s="106"/>
      <c r="T50" s="106"/>
      <c r="U50" s="15"/>
      <c r="V50" s="15"/>
      <c r="W50" s="50" t="n">
        <f aca="false">SUMIF(F50:U50,"&gt;0")</f>
        <v>28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C50" s="1"/>
      <c r="AD50" s="1"/>
      <c r="AE50" s="1"/>
    </row>
    <row r="51" customFormat="false" ht="12" hidden="false" customHeight="true" outlineLevel="0" collapsed="false">
      <c r="A51" s="17" t="n">
        <v>48</v>
      </c>
      <c r="B51" s="23" t="s">
        <v>577</v>
      </c>
      <c r="C51" s="23" t="s">
        <v>298</v>
      </c>
      <c r="D51" s="24"/>
      <c r="G51" s="31"/>
      <c r="H51" s="31"/>
      <c r="I51" s="8" t="n">
        <v>27</v>
      </c>
      <c r="J51" s="15"/>
      <c r="K51" s="15"/>
      <c r="L51" s="15"/>
      <c r="M51" s="15"/>
      <c r="N51" s="15"/>
      <c r="O51" s="15"/>
      <c r="P51" s="15"/>
      <c r="Q51" s="15"/>
      <c r="R51" s="106"/>
      <c r="S51" s="106"/>
      <c r="T51" s="15"/>
      <c r="U51" s="21"/>
      <c r="V51" s="21"/>
      <c r="W51" s="50" t="n">
        <f aca="false">SUMIF(F51:U51,"&gt;0")</f>
        <v>27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</row>
    <row r="52" s="49" customFormat="true" ht="12" hidden="false" customHeight="true" outlineLevel="0" collapsed="false">
      <c r="A52" s="17" t="n">
        <v>49</v>
      </c>
      <c r="B52" s="65" t="s">
        <v>495</v>
      </c>
      <c r="C52" s="65" t="s">
        <v>91</v>
      </c>
      <c r="D52" s="66"/>
      <c r="E52" s="23" t="s">
        <v>230</v>
      </c>
      <c r="F52" s="31"/>
      <c r="G52" s="17" t="n">
        <v>15</v>
      </c>
      <c r="H52" s="17" t="n">
        <v>12</v>
      </c>
      <c r="I52" s="17"/>
      <c r="J52" s="17"/>
      <c r="K52" s="17"/>
      <c r="L52" s="17"/>
      <c r="M52" s="31"/>
      <c r="N52" s="31"/>
      <c r="O52" s="17"/>
      <c r="P52" s="17"/>
      <c r="Q52" s="17"/>
      <c r="R52" s="17"/>
      <c r="S52" s="17"/>
      <c r="T52" s="31"/>
      <c r="U52" s="17"/>
      <c r="V52" s="17"/>
      <c r="W52" s="50" t="n">
        <f aca="false">SUMIF(F52:U52,"&gt;0")</f>
        <v>27</v>
      </c>
      <c r="X52" s="17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2</v>
      </c>
      <c r="Y52" s="1"/>
      <c r="Z52" s="1"/>
      <c r="AA52" s="1"/>
      <c r="AB52" s="1"/>
      <c r="AC52" s="1"/>
      <c r="AD52" s="1"/>
      <c r="AE52" s="1"/>
    </row>
    <row r="53" customFormat="false" ht="12" hidden="false" customHeight="true" outlineLevel="0" collapsed="false">
      <c r="A53" s="17" t="n">
        <v>50</v>
      </c>
      <c r="B53" s="69" t="s">
        <v>467</v>
      </c>
      <c r="C53" s="1" t="s">
        <v>201</v>
      </c>
      <c r="D53" s="70"/>
      <c r="E53" s="71" t="s">
        <v>468</v>
      </c>
      <c r="F53" s="15"/>
      <c r="G53" s="49"/>
      <c r="H53" s="8" t="n">
        <v>27</v>
      </c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31"/>
      <c r="V53" s="31"/>
      <c r="W53" s="50" t="n">
        <f aca="false">SUMIF(F53:U53,"&gt;0")</f>
        <v>27</v>
      </c>
      <c r="X53" s="17" t="n">
        <v>1</v>
      </c>
    </row>
    <row r="54" s="49" customFormat="true" ht="12" hidden="false" customHeight="true" outlineLevel="0" collapsed="false">
      <c r="A54" s="17" t="n">
        <v>51</v>
      </c>
      <c r="B54" s="23" t="s">
        <v>659</v>
      </c>
      <c r="C54" s="23" t="s">
        <v>335</v>
      </c>
      <c r="D54" s="24"/>
      <c r="E54" s="23" t="s">
        <v>220</v>
      </c>
      <c r="F54" s="15"/>
      <c r="G54" s="15"/>
      <c r="H54" s="15"/>
      <c r="I54" s="8"/>
      <c r="J54" s="15"/>
      <c r="K54" s="106"/>
      <c r="L54" s="106"/>
      <c r="M54" s="106" t="n">
        <v>27</v>
      </c>
      <c r="N54" s="106"/>
      <c r="O54" s="106"/>
      <c r="P54" s="106"/>
      <c r="Q54" s="106"/>
      <c r="R54" s="106"/>
      <c r="S54" s="15"/>
      <c r="T54" s="15"/>
      <c r="U54" s="15"/>
      <c r="V54" s="15"/>
      <c r="W54" s="50" t="n">
        <f aca="false">SUMIF(F54:U54,"&gt;0")</f>
        <v>27</v>
      </c>
      <c r="X54" s="17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Y54" s="1"/>
      <c r="Z54" s="1"/>
      <c r="AC54" s="1"/>
      <c r="AD54" s="1"/>
      <c r="AE54" s="1"/>
    </row>
    <row r="55" customFormat="false" ht="12" hidden="false" customHeight="true" outlineLevel="0" collapsed="false">
      <c r="A55" s="17" t="n">
        <v>52</v>
      </c>
      <c r="B55" s="23" t="s">
        <v>652</v>
      </c>
      <c r="C55" s="23" t="s">
        <v>653</v>
      </c>
      <c r="D55" s="24"/>
      <c r="E55" s="23"/>
      <c r="F55" s="15"/>
      <c r="G55" s="15"/>
      <c r="H55" s="15"/>
      <c r="I55" s="8" t="n">
        <v>26</v>
      </c>
      <c r="J55" s="15"/>
      <c r="K55" s="15"/>
      <c r="L55" s="15"/>
      <c r="M55" s="15"/>
      <c r="N55" s="15"/>
      <c r="O55" s="15"/>
      <c r="P55" s="106"/>
      <c r="Q55" s="106"/>
      <c r="R55" s="106"/>
      <c r="S55" s="106"/>
      <c r="T55" s="106"/>
      <c r="U55" s="106"/>
      <c r="V55" s="106"/>
      <c r="W55" s="50" t="n">
        <f aca="false">SUMIF(F55:U55,"&gt;0")</f>
        <v>26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</row>
    <row r="56" s="49" customFormat="true" ht="12" hidden="false" customHeight="true" outlineLevel="0" collapsed="false">
      <c r="A56" s="17" t="n">
        <v>53</v>
      </c>
      <c r="B56" s="23" t="s">
        <v>493</v>
      </c>
      <c r="C56" s="23" t="s">
        <v>204</v>
      </c>
      <c r="D56" s="24"/>
      <c r="E56" s="23" t="s">
        <v>494</v>
      </c>
      <c r="F56" s="106"/>
      <c r="G56" s="8" t="n">
        <v>26</v>
      </c>
      <c r="H56" s="17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50" t="n">
        <f aca="false">SUMIF(F56:U56,"&gt;0")</f>
        <v>26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6"/>
      <c r="Z56" s="1"/>
      <c r="AC56" s="1"/>
      <c r="AD56" s="1"/>
      <c r="AE56" s="1"/>
    </row>
    <row r="57" s="20" customFormat="true" ht="12" hidden="false" customHeight="true" outlineLevel="0" collapsed="false">
      <c r="A57" s="17" t="n">
        <v>54</v>
      </c>
      <c r="B57" s="1" t="s">
        <v>604</v>
      </c>
      <c r="C57" s="1" t="s">
        <v>410</v>
      </c>
      <c r="D57" s="22"/>
      <c r="E57" s="1" t="s">
        <v>401</v>
      </c>
      <c r="F57" s="31"/>
      <c r="G57" s="17"/>
      <c r="H57" s="106"/>
      <c r="I57" s="8"/>
      <c r="J57" s="106" t="n">
        <v>26</v>
      </c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5"/>
      <c r="V57" s="15"/>
      <c r="W57" s="50" t="n">
        <f aca="false">SUMIF(F57:U57,"&gt;0")</f>
        <v>26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55</v>
      </c>
      <c r="B58" s="23" t="s">
        <v>660</v>
      </c>
      <c r="C58" s="23" t="s">
        <v>133</v>
      </c>
      <c r="D58" s="24"/>
      <c r="E58" s="23" t="s">
        <v>661</v>
      </c>
      <c r="F58" s="106"/>
      <c r="G58" s="106"/>
      <c r="H58" s="106"/>
      <c r="I58" s="8"/>
      <c r="J58" s="106"/>
      <c r="K58" s="106"/>
      <c r="L58" s="106"/>
      <c r="M58" s="106" t="n">
        <v>26</v>
      </c>
      <c r="N58" s="106"/>
      <c r="O58" s="106"/>
      <c r="P58" s="106"/>
      <c r="Q58" s="106"/>
      <c r="R58" s="106"/>
      <c r="S58" s="106"/>
      <c r="T58" s="106"/>
      <c r="U58" s="15"/>
      <c r="V58" s="15"/>
      <c r="W58" s="50" t="n">
        <f aca="false">SUMIF(F58:U58,"&gt;0")</f>
        <v>26</v>
      </c>
      <c r="X58" s="17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B58" s="1"/>
      <c r="AC58" s="1"/>
      <c r="AD58" s="1"/>
      <c r="AE58" s="1"/>
    </row>
    <row r="59" customFormat="false" ht="12" hidden="false" customHeight="true" outlineLevel="0" collapsed="false">
      <c r="A59" s="17" t="n">
        <v>56</v>
      </c>
      <c r="B59" s="23" t="s">
        <v>542</v>
      </c>
      <c r="C59" s="23" t="s">
        <v>360</v>
      </c>
      <c r="D59" s="24"/>
      <c r="E59" s="23"/>
      <c r="H59" s="31"/>
      <c r="I59" s="8" t="n">
        <v>25</v>
      </c>
      <c r="K59" s="31"/>
      <c r="L59" s="31"/>
      <c r="M59" s="31"/>
      <c r="Q59" s="31"/>
      <c r="T59" s="31"/>
      <c r="U59" s="17"/>
      <c r="V59" s="17"/>
      <c r="W59" s="50" t="n">
        <f aca="false">SUMIF(F59:U59,"&gt;0")</f>
        <v>25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A59" s="49"/>
      <c r="AB59" s="49"/>
    </row>
    <row r="60" s="49" customFormat="true" ht="12" hidden="false" customHeight="true" outlineLevel="0" collapsed="false">
      <c r="A60" s="17" t="n">
        <v>57</v>
      </c>
      <c r="B60" s="1" t="s">
        <v>573</v>
      </c>
      <c r="C60" s="1" t="s">
        <v>335</v>
      </c>
      <c r="D60" s="22"/>
      <c r="E60" s="1" t="s">
        <v>220</v>
      </c>
      <c r="F60" s="15"/>
      <c r="G60" s="15"/>
      <c r="H60" s="15"/>
      <c r="I60" s="8"/>
      <c r="J60" s="15" t="n">
        <v>25</v>
      </c>
      <c r="K60" s="15"/>
      <c r="L60" s="15"/>
      <c r="M60" s="15"/>
      <c r="N60" s="15"/>
      <c r="O60" s="15"/>
      <c r="P60" s="17"/>
      <c r="Q60" s="15"/>
      <c r="R60" s="15"/>
      <c r="S60" s="15"/>
      <c r="T60" s="15"/>
      <c r="U60" s="15"/>
      <c r="V60" s="15"/>
      <c r="W60" s="50" t="n">
        <f aca="false">SUMIF(F60:U60,"&gt;0")</f>
        <v>25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B60" s="1"/>
      <c r="AC60" s="1"/>
      <c r="AD60" s="1"/>
      <c r="AE60" s="1"/>
    </row>
    <row r="61" customFormat="false" ht="12" hidden="false" customHeight="true" outlineLevel="0" collapsed="false">
      <c r="A61" s="17" t="n">
        <v>58</v>
      </c>
      <c r="B61" s="23" t="s">
        <v>664</v>
      </c>
      <c r="C61" s="23" t="s">
        <v>488</v>
      </c>
      <c r="D61" s="23"/>
      <c r="E61" s="23" t="s">
        <v>665</v>
      </c>
      <c r="F61" s="15"/>
      <c r="G61" s="15"/>
      <c r="H61" s="106"/>
      <c r="I61" s="8"/>
      <c r="J61" s="15"/>
      <c r="K61" s="15"/>
      <c r="L61" s="106"/>
      <c r="M61" s="106" t="n">
        <v>25</v>
      </c>
      <c r="N61" s="106"/>
      <c r="O61" s="106"/>
      <c r="P61" s="106"/>
      <c r="Q61" s="106"/>
      <c r="R61" s="106"/>
      <c r="S61" s="106"/>
      <c r="T61" s="106"/>
      <c r="U61" s="15"/>
      <c r="V61" s="15"/>
      <c r="W61" s="50" t="n">
        <f aca="false">SUMIF(F61:U61,"&gt;0")</f>
        <v>25</v>
      </c>
      <c r="X61" s="17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1</v>
      </c>
      <c r="AA61" s="49"/>
      <c r="AB61" s="49"/>
    </row>
    <row r="62" s="49" customFormat="true" ht="12" hidden="false" customHeight="true" outlineLevel="0" collapsed="false">
      <c r="A62" s="17" t="n">
        <v>59</v>
      </c>
      <c r="B62" s="23" t="s">
        <v>603</v>
      </c>
      <c r="C62" s="23" t="s">
        <v>298</v>
      </c>
      <c r="D62" s="24"/>
      <c r="E62" s="23" t="s">
        <v>257</v>
      </c>
      <c r="F62" s="106"/>
      <c r="G62" s="106" t="n">
        <v>24</v>
      </c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50" t="n">
        <f aca="false">SUMIF(F62:U62,"&gt;0")</f>
        <v>24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A62" s="1"/>
      <c r="AB62" s="1"/>
      <c r="AC62" s="1"/>
      <c r="AD62" s="1"/>
      <c r="AE62" s="1"/>
    </row>
    <row r="63" customFormat="false" ht="12" hidden="false" customHeight="true" outlineLevel="0" collapsed="false">
      <c r="A63" s="17" t="n">
        <v>60</v>
      </c>
      <c r="B63" s="69" t="s">
        <v>633</v>
      </c>
      <c r="C63" s="1" t="s">
        <v>204</v>
      </c>
      <c r="D63" s="70"/>
      <c r="E63" s="71" t="s">
        <v>634</v>
      </c>
      <c r="F63" s="106"/>
      <c r="H63" s="8" t="n">
        <v>24</v>
      </c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50" t="n">
        <f aca="false">SUMIF(F63:U63,"&gt;0")</f>
        <v>24</v>
      </c>
      <c r="X63" s="17" t="n">
        <v>1</v>
      </c>
      <c r="AA63" s="49"/>
      <c r="AB63" s="49"/>
    </row>
    <row r="64" customFormat="false" ht="12" hidden="false" customHeight="true" outlineLevel="0" collapsed="false">
      <c r="A64" s="17" t="n">
        <v>62</v>
      </c>
      <c r="B64" s="23" t="s">
        <v>669</v>
      </c>
      <c r="C64" s="23" t="s">
        <v>279</v>
      </c>
      <c r="D64" s="24"/>
      <c r="E64" s="23"/>
      <c r="F64" s="15"/>
      <c r="G64" s="15"/>
      <c r="H64" s="15"/>
      <c r="I64" s="8"/>
      <c r="J64" s="15"/>
      <c r="K64" s="15"/>
      <c r="L64" s="15"/>
      <c r="M64" s="15" t="n">
        <v>24</v>
      </c>
      <c r="N64" s="15"/>
      <c r="O64" s="15"/>
      <c r="P64" s="15"/>
      <c r="Q64" s="15"/>
      <c r="R64" s="15"/>
      <c r="S64" s="15"/>
      <c r="T64" s="15"/>
      <c r="U64" s="15"/>
      <c r="V64" s="15"/>
      <c r="W64" s="50" t="n">
        <f aca="false">SUMIF(F64:U64,"&gt;0")</f>
        <v>24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Z64" s="49"/>
    </row>
    <row r="65" s="49" customFormat="true" ht="12" hidden="false" customHeight="true" outlineLevel="0" collapsed="false">
      <c r="A65" s="17" t="n">
        <v>63</v>
      </c>
      <c r="B65" s="23" t="s">
        <v>605</v>
      </c>
      <c r="C65" s="23" t="s">
        <v>204</v>
      </c>
      <c r="D65" s="24"/>
      <c r="E65" s="23" t="s">
        <v>606</v>
      </c>
      <c r="F65" s="15"/>
      <c r="G65" s="15" t="n">
        <v>23</v>
      </c>
      <c r="H65" s="15"/>
      <c r="I65" s="15"/>
      <c r="J65" s="15"/>
      <c r="K65" s="15"/>
      <c r="L65" s="15"/>
      <c r="M65" s="15"/>
      <c r="N65" s="15"/>
      <c r="O65" s="15"/>
      <c r="P65" s="106"/>
      <c r="Q65" s="106"/>
      <c r="R65" s="106"/>
      <c r="S65" s="106"/>
      <c r="T65" s="106"/>
      <c r="U65" s="106"/>
      <c r="V65" s="106"/>
      <c r="W65" s="50" t="n">
        <f aca="false">SUMIF(F65:U65,"&gt;0")</f>
        <v>23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  <c r="Y65" s="1"/>
      <c r="Z65" s="1"/>
      <c r="AC65" s="1"/>
      <c r="AD65" s="1"/>
      <c r="AE65" s="1"/>
    </row>
    <row r="66" customFormat="false" ht="12" hidden="false" customHeight="true" outlineLevel="0" collapsed="false">
      <c r="A66" s="17" t="n">
        <v>64</v>
      </c>
      <c r="B66" s="69" t="s">
        <v>561</v>
      </c>
      <c r="C66" s="1" t="s">
        <v>540</v>
      </c>
      <c r="D66" s="70"/>
      <c r="E66" s="71" t="s">
        <v>562</v>
      </c>
      <c r="H66" s="8" t="n">
        <v>22</v>
      </c>
      <c r="I66" s="31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50" t="n">
        <f aca="false">SUMIF(F66:U66,"&gt;0")</f>
        <v>22</v>
      </c>
      <c r="X66" s="17" t="n">
        <v>1</v>
      </c>
    </row>
    <row r="67" s="49" customFormat="true" ht="12" hidden="false" customHeight="true" outlineLevel="0" collapsed="false">
      <c r="A67" s="17" t="n">
        <v>65</v>
      </c>
      <c r="B67" s="23" t="s">
        <v>576</v>
      </c>
      <c r="C67" s="23" t="s">
        <v>238</v>
      </c>
      <c r="D67" s="24"/>
      <c r="E67" s="23" t="s">
        <v>225</v>
      </c>
      <c r="F67" s="31"/>
      <c r="G67" s="15" t="n">
        <v>20</v>
      </c>
      <c r="H67" s="31"/>
      <c r="I67" s="106"/>
      <c r="J67" s="31"/>
      <c r="K67" s="17"/>
      <c r="L67" s="31"/>
      <c r="M67" s="31"/>
      <c r="N67" s="31"/>
      <c r="O67" s="17"/>
      <c r="P67" s="106"/>
      <c r="Q67" s="31"/>
      <c r="R67" s="17"/>
      <c r="S67" s="17"/>
      <c r="T67" s="106"/>
      <c r="U67" s="17"/>
      <c r="V67" s="17"/>
      <c r="W67" s="50" t="n">
        <f aca="false">SUMIF(F67:U67,"&gt;0")</f>
        <v>20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Y67" s="1"/>
      <c r="Z67" s="1"/>
      <c r="AA67" s="1"/>
      <c r="AB67" s="1"/>
      <c r="AC67" s="1"/>
      <c r="AD67" s="1"/>
      <c r="AE67" s="1"/>
    </row>
    <row r="68" customFormat="false" ht="12" hidden="false" customHeight="true" outlineLevel="0" collapsed="false">
      <c r="A68" s="17" t="n">
        <v>66</v>
      </c>
      <c r="B68" s="69" t="s">
        <v>614</v>
      </c>
      <c r="C68" s="1" t="s">
        <v>615</v>
      </c>
      <c r="D68" s="70"/>
      <c r="E68" s="71" t="s">
        <v>502</v>
      </c>
      <c r="F68" s="15"/>
      <c r="G68" s="49"/>
      <c r="H68" s="8" t="n">
        <v>19</v>
      </c>
      <c r="I68" s="15"/>
      <c r="J68" s="15"/>
      <c r="K68" s="15"/>
      <c r="L68" s="15"/>
      <c r="M68" s="15"/>
      <c r="N68" s="15"/>
      <c r="O68" s="15"/>
      <c r="P68" s="15"/>
      <c r="Q68" s="15"/>
      <c r="R68" s="73"/>
      <c r="S68" s="15"/>
      <c r="T68" s="15"/>
      <c r="U68" s="50"/>
      <c r="V68" s="50"/>
      <c r="W68" s="50" t="n">
        <f aca="false">SUMIF(F68:U68,"&gt;0")</f>
        <v>19</v>
      </c>
      <c r="X68" s="17" t="n">
        <v>1</v>
      </c>
      <c r="AA68" s="49"/>
      <c r="AB68" s="49"/>
    </row>
    <row r="69" s="49" customFormat="true" ht="12" hidden="false" customHeight="true" outlineLevel="0" collapsed="false">
      <c r="A69" s="17" t="n">
        <v>67</v>
      </c>
      <c r="B69" s="23" t="s">
        <v>581</v>
      </c>
      <c r="C69" s="23" t="s">
        <v>360</v>
      </c>
      <c r="D69" s="24"/>
      <c r="E69" s="23" t="s">
        <v>428</v>
      </c>
      <c r="F69" s="31"/>
      <c r="G69" s="17" t="n">
        <v>18</v>
      </c>
      <c r="I69" s="106"/>
      <c r="J69" s="15"/>
      <c r="K69" s="15"/>
      <c r="L69" s="15"/>
      <c r="M69" s="15"/>
      <c r="N69" s="15"/>
      <c r="O69" s="15"/>
      <c r="P69" s="106"/>
      <c r="Q69" s="106"/>
      <c r="R69" s="106"/>
      <c r="S69" s="106"/>
      <c r="T69" s="106"/>
      <c r="U69" s="17"/>
      <c r="V69" s="17"/>
      <c r="W69" s="50" t="n">
        <f aca="false">SUMIF(F69:U69,"&gt;0")</f>
        <v>18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  <c r="Y69" s="1"/>
      <c r="Z69" s="1"/>
      <c r="AA69" s="1"/>
      <c r="AB69" s="1"/>
      <c r="AC69" s="1"/>
      <c r="AD69" s="1"/>
      <c r="AE69" s="1"/>
    </row>
    <row r="70" customFormat="false" ht="12" hidden="false" customHeight="true" outlineLevel="0" collapsed="false">
      <c r="A70" s="17" t="n">
        <v>68</v>
      </c>
      <c r="B70" s="69" t="s">
        <v>598</v>
      </c>
      <c r="C70" s="1" t="s">
        <v>204</v>
      </c>
      <c r="D70" s="70"/>
      <c r="E70" s="71" t="s">
        <v>583</v>
      </c>
      <c r="F70" s="15"/>
      <c r="G70" s="49"/>
      <c r="H70" s="8" t="n">
        <v>17</v>
      </c>
      <c r="I70" s="15"/>
      <c r="J70" s="15"/>
      <c r="K70" s="15"/>
      <c r="L70" s="15"/>
      <c r="M70" s="15"/>
      <c r="N70" s="15"/>
      <c r="O70" s="15"/>
      <c r="Q70" s="15"/>
      <c r="R70" s="15"/>
      <c r="S70" s="106"/>
      <c r="T70" s="15"/>
      <c r="U70" s="106"/>
      <c r="V70" s="106"/>
      <c r="W70" s="50" t="n">
        <f aca="false">SUMIF(F70:U70,"&gt;0")</f>
        <v>17</v>
      </c>
      <c r="X70" s="17" t="n">
        <v>1</v>
      </c>
      <c r="AA70" s="49"/>
      <c r="AB70" s="49"/>
    </row>
    <row r="71" s="49" customFormat="true" ht="12" hidden="false" customHeight="true" outlineLevel="0" collapsed="false">
      <c r="A71" s="17" t="n">
        <v>69</v>
      </c>
      <c r="B71" s="69" t="s">
        <v>616</v>
      </c>
      <c r="C71" s="1" t="s">
        <v>617</v>
      </c>
      <c r="D71" s="78"/>
      <c r="E71" s="71" t="s">
        <v>618</v>
      </c>
      <c r="F71" s="15"/>
      <c r="G71" s="17"/>
      <c r="H71" s="8" t="n">
        <v>16</v>
      </c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0"/>
      <c r="V71" s="0"/>
      <c r="W71" s="50" t="n">
        <f aca="false">SUMIF(F71:U71,"&gt;0")</f>
        <v>16</v>
      </c>
      <c r="X71" s="17" t="n">
        <v>1</v>
      </c>
      <c r="Y71" s="1"/>
      <c r="Z71" s="1"/>
      <c r="AA71" s="1"/>
      <c r="AB71" s="1"/>
      <c r="AC71" s="1"/>
      <c r="AD71" s="1"/>
      <c r="AE71" s="1"/>
    </row>
    <row r="72" customFormat="false" ht="12" hidden="false" customHeight="true" outlineLevel="0" collapsed="false">
      <c r="A72" s="17" t="n">
        <v>70</v>
      </c>
      <c r="B72" s="69" t="s">
        <v>570</v>
      </c>
      <c r="C72" s="1" t="s">
        <v>518</v>
      </c>
      <c r="D72" s="70"/>
      <c r="E72" s="74" t="s">
        <v>571</v>
      </c>
      <c r="F72" s="106"/>
      <c r="G72" s="49"/>
      <c r="H72" s="8" t="n">
        <v>15</v>
      </c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31"/>
      <c r="V72" s="31"/>
      <c r="W72" s="50" t="n">
        <f aca="false">SUMIF(F72:U72,"&gt;0")</f>
        <v>15</v>
      </c>
      <c r="X72" s="17" t="n">
        <v>1</v>
      </c>
      <c r="AA72" s="49"/>
      <c r="AB72" s="49"/>
    </row>
    <row r="73" s="49" customFormat="true" ht="12" hidden="false" customHeight="true" outlineLevel="0" collapsed="false">
      <c r="A73" s="17" t="n">
        <v>71</v>
      </c>
      <c r="B73" s="65" t="s">
        <v>569</v>
      </c>
      <c r="C73" s="65" t="s">
        <v>279</v>
      </c>
      <c r="D73" s="66"/>
      <c r="E73" s="65" t="s">
        <v>428</v>
      </c>
      <c r="F73" s="15"/>
      <c r="G73" s="15" t="n">
        <v>12</v>
      </c>
      <c r="H73" s="15"/>
      <c r="I73" s="15"/>
      <c r="J73" s="15"/>
      <c r="K73" s="15"/>
      <c r="L73" s="15"/>
      <c r="M73" s="15"/>
      <c r="N73" s="15"/>
      <c r="O73" s="15"/>
      <c r="P73" s="106"/>
      <c r="Q73" s="15"/>
      <c r="R73" s="15"/>
      <c r="S73" s="15"/>
      <c r="T73" s="15"/>
      <c r="U73" s="17"/>
      <c r="V73" s="17"/>
      <c r="W73" s="50" t="n">
        <f aca="false">SUMIF(F73:U73,"&gt;0")</f>
        <v>12</v>
      </c>
      <c r="X73" s="17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  <c r="Y73" s="1"/>
      <c r="Z73" s="1"/>
      <c r="AA73" s="1"/>
      <c r="AB73" s="1"/>
      <c r="AC73" s="1"/>
      <c r="AD73" s="1"/>
      <c r="AE73" s="1"/>
    </row>
    <row r="74" customFormat="false" ht="12" hidden="false" customHeight="true" outlineLevel="0" collapsed="false">
      <c r="A74" s="17" t="n">
        <v>72</v>
      </c>
      <c r="B74" s="23" t="s">
        <v>560</v>
      </c>
      <c r="C74" s="23" t="s">
        <v>238</v>
      </c>
      <c r="D74" s="24"/>
      <c r="E74" s="23" t="s">
        <v>512</v>
      </c>
      <c r="F74" s="106"/>
      <c r="G74" s="106" t="n">
        <v>11</v>
      </c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31"/>
      <c r="V74" s="31"/>
      <c r="W74" s="50" t="n">
        <f aca="false">SUMIF(F74:U74,"&gt;0")</f>
        <v>11</v>
      </c>
      <c r="X74" s="17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1</v>
      </c>
      <c r="AA74" s="49"/>
      <c r="AB74" s="49"/>
    </row>
    <row r="75" s="49" customFormat="true" ht="12" hidden="false" customHeight="true" outlineLevel="0" collapsed="false">
      <c r="A75" s="17" t="n">
        <v>73</v>
      </c>
      <c r="B75" s="69" t="s">
        <v>578</v>
      </c>
      <c r="C75" s="1" t="s">
        <v>91</v>
      </c>
      <c r="D75" s="70"/>
      <c r="E75" s="74" t="s">
        <v>428</v>
      </c>
      <c r="F75" s="31"/>
      <c r="H75" s="8" t="n">
        <v>11</v>
      </c>
      <c r="I75" s="31"/>
      <c r="J75" s="17"/>
      <c r="K75" s="31"/>
      <c r="L75" s="17"/>
      <c r="M75" s="17"/>
      <c r="N75" s="31"/>
      <c r="O75" s="17"/>
      <c r="P75" s="106"/>
      <c r="Q75" s="106"/>
      <c r="R75" s="106"/>
      <c r="S75" s="106"/>
      <c r="T75" s="106"/>
      <c r="U75" s="106"/>
      <c r="V75" s="106"/>
      <c r="W75" s="50" t="n">
        <f aca="false">SUMIF(F75:U75,"&gt;0")</f>
        <v>11</v>
      </c>
      <c r="X75" s="17" t="n">
        <v>1</v>
      </c>
      <c r="Y75" s="1"/>
      <c r="Z75" s="1"/>
      <c r="AA75" s="1"/>
      <c r="AB75" s="1"/>
      <c r="AC75" s="1"/>
      <c r="AD75" s="1"/>
      <c r="AE75" s="1"/>
    </row>
    <row r="76" customFormat="false" ht="12" hidden="false" customHeight="true" outlineLevel="0" collapsed="false">
      <c r="A76" s="17" t="n">
        <v>74</v>
      </c>
      <c r="B76" s="23" t="s">
        <v>556</v>
      </c>
      <c r="C76" s="23" t="s">
        <v>266</v>
      </c>
      <c r="D76" s="24"/>
      <c r="E76" s="23" t="s">
        <v>428</v>
      </c>
      <c r="F76" s="15"/>
      <c r="G76" s="15" t="n">
        <v>9</v>
      </c>
      <c r="H76" s="15"/>
      <c r="I76" s="15"/>
      <c r="J76" s="15"/>
      <c r="K76" s="15"/>
      <c r="L76" s="15"/>
      <c r="M76" s="15"/>
      <c r="N76" s="15"/>
      <c r="O76" s="15"/>
      <c r="Q76" s="15"/>
      <c r="R76" s="15"/>
      <c r="S76" s="15"/>
      <c r="T76" s="15"/>
      <c r="U76" s="50"/>
      <c r="V76" s="50"/>
      <c r="W76" s="50" t="n">
        <f aca="false">SUMIF(F76:U76,"&gt;0")</f>
        <v>9</v>
      </c>
      <c r="X76" s="17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AA76" s="49"/>
      <c r="AB76" s="49"/>
    </row>
    <row r="77" s="49" customFormat="true" ht="12" hidden="false" customHeight="true" outlineLevel="0" collapsed="false">
      <c r="A77" s="17" t="n">
        <v>75</v>
      </c>
      <c r="B77" s="23" t="s">
        <v>582</v>
      </c>
      <c r="C77" s="23" t="s">
        <v>245</v>
      </c>
      <c r="D77" s="24"/>
      <c r="E77" s="23" t="s">
        <v>230</v>
      </c>
      <c r="F77" s="15"/>
      <c r="G77" s="15" t="n">
        <v>8</v>
      </c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31"/>
      <c r="V77" s="31"/>
      <c r="W77" s="50" t="n">
        <f aca="false">SUMIF(F77:U77,"&gt;0")</f>
        <v>8</v>
      </c>
      <c r="X77" s="17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1</v>
      </c>
      <c r="Y77" s="1"/>
      <c r="Z77" s="1"/>
      <c r="AB77" s="1"/>
      <c r="AC77" s="1"/>
      <c r="AD77" s="1"/>
      <c r="AE77" s="1"/>
    </row>
    <row r="78" customFormat="false" ht="12" hidden="false" customHeight="true" outlineLevel="0" collapsed="false">
      <c r="A78" s="17" t="n">
        <v>76</v>
      </c>
      <c r="B78" s="69" t="s">
        <v>532</v>
      </c>
      <c r="C78" s="1" t="s">
        <v>302</v>
      </c>
      <c r="D78" s="70"/>
      <c r="E78" s="71" t="s">
        <v>356</v>
      </c>
      <c r="F78" s="15"/>
      <c r="G78" s="49"/>
      <c r="H78" s="8" t="n">
        <v>7</v>
      </c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31"/>
      <c r="V78" s="31"/>
      <c r="W78" s="50" t="n">
        <f aca="false">SUMIF(F78:U78,"&gt;0")</f>
        <v>7</v>
      </c>
      <c r="X78" s="17" t="n">
        <v>1</v>
      </c>
      <c r="AB78" s="49"/>
    </row>
    <row r="79" s="49" customFormat="true" ht="12" hidden="false" customHeight="true" outlineLevel="0" collapsed="false">
      <c r="A79" s="17" t="n">
        <v>77</v>
      </c>
      <c r="B79" s="65" t="s">
        <v>629</v>
      </c>
      <c r="C79" s="65" t="s">
        <v>302</v>
      </c>
      <c r="D79" s="82"/>
      <c r="E79" s="65" t="s">
        <v>257</v>
      </c>
      <c r="F79" s="31"/>
      <c r="G79" s="15" t="n">
        <v>7</v>
      </c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7"/>
      <c r="U79" s="17"/>
      <c r="V79" s="17"/>
      <c r="W79" s="50" t="n">
        <f aca="false">SUMIF(F79:U79,"&gt;0")</f>
        <v>7</v>
      </c>
      <c r="X79" s="17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1</v>
      </c>
      <c r="Y79" s="1"/>
      <c r="Z79" s="1"/>
      <c r="AB79" s="1"/>
      <c r="AC79" s="1"/>
      <c r="AD79" s="1"/>
      <c r="AE79" s="1"/>
    </row>
    <row r="80" customFormat="false" ht="12" hidden="false" customHeight="true" outlineLevel="0" collapsed="false">
      <c r="A80" s="17" t="n">
        <v>78</v>
      </c>
      <c r="B80" s="23" t="s">
        <v>539</v>
      </c>
      <c r="C80" s="23" t="s">
        <v>540</v>
      </c>
      <c r="D80" s="24"/>
      <c r="E80" s="23" t="s">
        <v>541</v>
      </c>
      <c r="G80" s="15" t="n">
        <v>6</v>
      </c>
      <c r="I80" s="31"/>
      <c r="J80" s="31"/>
      <c r="K80" s="31"/>
      <c r="L80" s="31"/>
      <c r="M80" s="31"/>
      <c r="N80" s="31"/>
      <c r="Q80" s="106"/>
      <c r="R80" s="15"/>
      <c r="S80" s="15"/>
      <c r="T80" s="31"/>
      <c r="U80" s="15"/>
      <c r="V80" s="15"/>
      <c r="W80" s="50" t="n">
        <f aca="false">SUMIF(F80:U80,"&gt;0")</f>
        <v>6</v>
      </c>
      <c r="X80" s="17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1</v>
      </c>
      <c r="AA80" s="49"/>
    </row>
    <row r="81" s="49" customFormat="true" ht="12" hidden="false" customHeight="true" outlineLevel="0" collapsed="false">
      <c r="A81" s="17" t="n">
        <v>79</v>
      </c>
      <c r="B81" s="69" t="s">
        <v>568</v>
      </c>
      <c r="C81" s="1" t="s">
        <v>335</v>
      </c>
      <c r="D81" s="70"/>
      <c r="E81" s="74" t="s">
        <v>236</v>
      </c>
      <c r="F81" s="106"/>
      <c r="G81" s="17"/>
      <c r="H81" s="8" t="n">
        <v>6</v>
      </c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7"/>
      <c r="V81" s="17"/>
      <c r="W81" s="50" t="n">
        <f aca="false">SUMIF(F81:U81,"&gt;0")</f>
        <v>6</v>
      </c>
      <c r="X81" s="17" t="n">
        <v>1</v>
      </c>
      <c r="Y81" s="1"/>
      <c r="Z81" s="1"/>
      <c r="AA81" s="1"/>
      <c r="AC81" s="1"/>
      <c r="AD81" s="1"/>
      <c r="AE81" s="1"/>
    </row>
    <row r="82" customFormat="false" ht="12" hidden="false" customHeight="true" outlineLevel="0" collapsed="false">
      <c r="A82" s="17" t="n">
        <v>80</v>
      </c>
      <c r="B82" s="69" t="s">
        <v>530</v>
      </c>
      <c r="C82" s="1" t="s">
        <v>238</v>
      </c>
      <c r="D82" s="70"/>
      <c r="E82" s="71" t="s">
        <v>236</v>
      </c>
      <c r="G82" s="49"/>
      <c r="H82" s="8" t="n">
        <v>5</v>
      </c>
      <c r="I82" s="106"/>
      <c r="L82" s="106"/>
      <c r="M82" s="106"/>
      <c r="N82" s="106"/>
      <c r="O82" s="106"/>
      <c r="P82" s="106"/>
      <c r="Q82" s="106"/>
      <c r="R82" s="106"/>
      <c r="S82" s="106"/>
      <c r="T82" s="106"/>
      <c r="U82" s="21"/>
      <c r="V82" s="21"/>
      <c r="W82" s="50" t="n">
        <f aca="false">SUMIF(F82:U82,"&gt;0")</f>
        <v>5</v>
      </c>
      <c r="X82" s="17" t="n">
        <v>1</v>
      </c>
      <c r="AA82" s="49"/>
    </row>
    <row r="83" s="49" customFormat="true" ht="12" hidden="false" customHeight="true" outlineLevel="0" collapsed="false">
      <c r="A83" s="17" t="n">
        <v>81</v>
      </c>
      <c r="B83" s="23" t="s">
        <v>650</v>
      </c>
      <c r="C83" s="23" t="s">
        <v>91</v>
      </c>
      <c r="D83" s="24"/>
      <c r="E83" s="23" t="s">
        <v>651</v>
      </c>
      <c r="F83" s="31"/>
      <c r="G83" s="15" t="n">
        <v>5</v>
      </c>
      <c r="H83" s="17"/>
      <c r="I83" s="17"/>
      <c r="J83" s="17"/>
      <c r="K83" s="31"/>
      <c r="L83" s="17"/>
      <c r="M83" s="106"/>
      <c r="N83" s="106"/>
      <c r="O83" s="106"/>
      <c r="P83" s="17"/>
      <c r="Q83" s="31"/>
      <c r="R83" s="17"/>
      <c r="S83" s="17"/>
      <c r="T83" s="17"/>
      <c r="U83" s="15"/>
      <c r="V83" s="15"/>
      <c r="W83" s="50" t="n">
        <f aca="false">SUMIF(F83:U83,"&gt;0")</f>
        <v>5</v>
      </c>
      <c r="X83" s="17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1</v>
      </c>
      <c r="Y83" s="1"/>
      <c r="Z83" s="1"/>
      <c r="AA83" s="1"/>
      <c r="AC83" s="1"/>
      <c r="AD83" s="1"/>
      <c r="AE83" s="1"/>
    </row>
    <row r="84" customFormat="false" ht="12" hidden="false" customHeight="true" outlineLevel="0" collapsed="false">
      <c r="A84" s="17" t="n">
        <v>82</v>
      </c>
      <c r="B84" s="23" t="s">
        <v>534</v>
      </c>
      <c r="C84" s="23" t="s">
        <v>535</v>
      </c>
      <c r="D84" s="24"/>
      <c r="E84" s="23" t="s">
        <v>536</v>
      </c>
      <c r="F84" s="106"/>
      <c r="G84" s="15" t="n">
        <v>4</v>
      </c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5"/>
      <c r="V84" s="15"/>
      <c r="W84" s="50" t="n">
        <f aca="false">SUMIF(F84:U84,"&gt;0")</f>
        <v>4</v>
      </c>
      <c r="X84" s="17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1</v>
      </c>
      <c r="AA84" s="49"/>
      <c r="AB84" s="6"/>
    </row>
    <row r="85" s="49" customFormat="true" ht="12" hidden="false" customHeight="true" outlineLevel="0" collapsed="false">
      <c r="A85" s="17" t="n">
        <v>83</v>
      </c>
      <c r="B85" s="81" t="s">
        <v>628</v>
      </c>
      <c r="C85" s="1" t="s">
        <v>262</v>
      </c>
      <c r="D85" s="70"/>
      <c r="E85" s="71" t="s">
        <v>236</v>
      </c>
      <c r="F85" s="15"/>
      <c r="G85" s="20"/>
      <c r="H85" s="8" t="n">
        <v>4</v>
      </c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50"/>
      <c r="V85" s="50"/>
      <c r="W85" s="50" t="n">
        <f aca="false">SUMIF(F85:U85,"&gt;0")</f>
        <v>4</v>
      </c>
      <c r="X85" s="17" t="n">
        <v>1</v>
      </c>
      <c r="Y85" s="1"/>
      <c r="Z85" s="1"/>
      <c r="AA85" s="1"/>
      <c r="AC85" s="1"/>
      <c r="AD85" s="1"/>
      <c r="AE85" s="1"/>
    </row>
    <row r="86" customFormat="false" ht="12" hidden="false" customHeight="true" outlineLevel="0" collapsed="false">
      <c r="A86" s="17" t="n">
        <v>84</v>
      </c>
      <c r="B86" s="23" t="s">
        <v>613</v>
      </c>
      <c r="C86" s="23" t="s">
        <v>355</v>
      </c>
      <c r="D86" s="24"/>
      <c r="E86" s="23" t="s">
        <v>473</v>
      </c>
      <c r="F86" s="106"/>
      <c r="G86" s="15" t="n">
        <v>2</v>
      </c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5"/>
      <c r="V86" s="15"/>
      <c r="W86" s="50" t="n">
        <f aca="false">SUMIF(F86:U86,"&gt;0")</f>
        <v>2</v>
      </c>
      <c r="X86" s="17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1</v>
      </c>
      <c r="AA86" s="49"/>
    </row>
    <row r="87" s="49" customFormat="true" ht="12" hidden="false" customHeight="true" outlineLevel="0" collapsed="false">
      <c r="A87" s="17" t="n">
        <v>85</v>
      </c>
      <c r="B87" s="23" t="s">
        <v>525</v>
      </c>
      <c r="C87" s="23" t="s">
        <v>201</v>
      </c>
      <c r="D87" s="24"/>
      <c r="E87" s="23" t="s">
        <v>220</v>
      </c>
      <c r="F87" s="106"/>
      <c r="G87" s="15" t="n">
        <v>1</v>
      </c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50" t="n">
        <f aca="false">SUMIF(F87:U87,"&gt;0")</f>
        <v>1</v>
      </c>
      <c r="X87" s="17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1</v>
      </c>
      <c r="Y87" s="1"/>
      <c r="Z87" s="1"/>
      <c r="AA87" s="1"/>
      <c r="AC87" s="1"/>
      <c r="AD87" s="1"/>
      <c r="AE87" s="1"/>
    </row>
    <row r="88" customFormat="false" ht="12" hidden="false" customHeight="true" outlineLevel="0" collapsed="false">
      <c r="A88" s="17" t="n">
        <v>86</v>
      </c>
      <c r="B88" s="23" t="s">
        <v>528</v>
      </c>
      <c r="C88" s="23" t="s">
        <v>335</v>
      </c>
      <c r="D88" s="24"/>
      <c r="E88" s="23" t="s">
        <v>529</v>
      </c>
      <c r="G88" s="15" t="n">
        <v>1</v>
      </c>
      <c r="H88" s="31"/>
      <c r="I88" s="31"/>
      <c r="L88" s="31"/>
      <c r="M88" s="31"/>
      <c r="S88" s="106"/>
      <c r="T88" s="15"/>
      <c r="U88" s="106"/>
      <c r="V88" s="106"/>
      <c r="W88" s="50" t="n">
        <f aca="false">SUMIF(F88:U88,"&gt;0")</f>
        <v>1</v>
      </c>
      <c r="X88" s="17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AA88" s="49"/>
    </row>
    <row r="89" s="49" customFormat="true" ht="12" hidden="false" customHeight="true" outlineLevel="0" collapsed="false">
      <c r="A89" s="17" t="n">
        <v>87</v>
      </c>
      <c r="B89" s="23" t="s">
        <v>543</v>
      </c>
      <c r="C89" s="23" t="s">
        <v>348</v>
      </c>
      <c r="D89" s="24"/>
      <c r="E89" s="23" t="s">
        <v>529</v>
      </c>
      <c r="F89" s="15"/>
      <c r="G89" s="15" t="n">
        <v>1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50" t="n">
        <f aca="false">SUMIF(F89:U89,"&gt;0")</f>
        <v>1</v>
      </c>
      <c r="X89" s="17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  <c r="Y89" s="1"/>
      <c r="Z89" s="1"/>
      <c r="AA89" s="1"/>
      <c r="AC89" s="1"/>
      <c r="AD89" s="1"/>
      <c r="AE89" s="1"/>
    </row>
    <row r="90" customFormat="false" ht="12" hidden="false" customHeight="true" outlineLevel="0" collapsed="false">
      <c r="A90" s="17" t="n">
        <v>88</v>
      </c>
      <c r="B90" s="1" t="s">
        <v>547</v>
      </c>
      <c r="C90" s="1" t="s">
        <v>204</v>
      </c>
      <c r="E90" s="1" t="s">
        <v>548</v>
      </c>
      <c r="F90" s="15" t="n">
        <v>0</v>
      </c>
      <c r="G90" s="179" t="n">
        <v>1</v>
      </c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50" t="n">
        <f aca="false">SUMIF(F90:U90,"&gt;0")</f>
        <v>1</v>
      </c>
      <c r="X90" s="17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1</v>
      </c>
      <c r="AA90" s="49"/>
    </row>
    <row r="91" s="49" customFormat="true" ht="12" hidden="false" customHeight="true" outlineLevel="0" collapsed="false">
      <c r="A91" s="17" t="n">
        <v>89</v>
      </c>
      <c r="B91" s="23" t="s">
        <v>566</v>
      </c>
      <c r="C91" s="23" t="s">
        <v>550</v>
      </c>
      <c r="D91" s="24"/>
      <c r="E91" s="23" t="s">
        <v>220</v>
      </c>
      <c r="F91" s="106"/>
      <c r="G91" s="15" t="n">
        <v>1</v>
      </c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5"/>
      <c r="V91" s="15"/>
      <c r="W91" s="50" t="n">
        <f aca="false">SUMIF(F91:U91,"&gt;0")</f>
        <v>1</v>
      </c>
      <c r="X91" s="17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  <c r="Y91" s="1"/>
      <c r="Z91" s="1"/>
      <c r="AA91" s="1"/>
      <c r="AC91" s="1"/>
      <c r="AD91" s="1"/>
      <c r="AE91" s="1"/>
    </row>
    <row r="92" customFormat="false" ht="12" hidden="false" customHeight="true" outlineLevel="0" collapsed="false">
      <c r="A92" s="17" t="n">
        <v>90</v>
      </c>
      <c r="B92" s="23" t="s">
        <v>610</v>
      </c>
      <c r="C92" s="23" t="s">
        <v>238</v>
      </c>
      <c r="D92" s="24"/>
      <c r="E92" s="23" t="s">
        <v>611</v>
      </c>
      <c r="F92" s="166"/>
      <c r="G92" s="18" t="n">
        <v>1</v>
      </c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5"/>
      <c r="V92" s="15"/>
      <c r="W92" s="50" t="n">
        <f aca="false">SUMIF(F92:U92,"&gt;0")</f>
        <v>1</v>
      </c>
      <c r="X92" s="17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AA92" s="49"/>
    </row>
    <row r="93" s="49" customFormat="true" ht="12" hidden="false" customHeight="true" outlineLevel="0" collapsed="false">
      <c r="A93" s="17" t="n">
        <v>91</v>
      </c>
      <c r="B93" s="23" t="s">
        <v>639</v>
      </c>
      <c r="C93" s="23" t="s">
        <v>91</v>
      </c>
      <c r="D93" s="24"/>
      <c r="E93" s="23" t="s">
        <v>524</v>
      </c>
      <c r="F93" s="15"/>
      <c r="G93" s="15" t="n">
        <v>1</v>
      </c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5"/>
      <c r="V93" s="15"/>
      <c r="W93" s="50" t="n">
        <f aca="false">SUMIF(F93:U93,"&gt;0")</f>
        <v>1</v>
      </c>
      <c r="X93" s="17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1</v>
      </c>
      <c r="Y93" s="1"/>
      <c r="Z93" s="1"/>
      <c r="AA93" s="1"/>
      <c r="AC93" s="1"/>
      <c r="AD93" s="1"/>
      <c r="AE93" s="1"/>
    </row>
    <row r="94" s="20" customFormat="true" ht="12" hidden="false" customHeight="true" outlineLevel="0" collapsed="false">
      <c r="A94" s="17" t="n">
        <v>92</v>
      </c>
      <c r="B94" s="12" t="s">
        <v>95</v>
      </c>
      <c r="C94" s="1" t="s">
        <v>201</v>
      </c>
      <c r="D94" s="22"/>
      <c r="E94" s="49" t="s">
        <v>220</v>
      </c>
      <c r="F94" s="15"/>
      <c r="G94" s="15" t="n">
        <v>1</v>
      </c>
      <c r="H94" s="15"/>
      <c r="I94" s="8"/>
      <c r="J94" s="15"/>
      <c r="K94" s="106"/>
      <c r="L94" s="106"/>
      <c r="M94" s="106"/>
      <c r="N94" s="106"/>
      <c r="O94" s="106"/>
      <c r="P94" s="106"/>
      <c r="Q94" s="106"/>
      <c r="R94" s="106"/>
      <c r="S94" s="106"/>
      <c r="T94" s="15"/>
      <c r="U94" s="15"/>
      <c r="V94" s="15"/>
      <c r="W94" s="50" t="n">
        <f aca="false">SUMIF(F94:U94,"&gt;0")</f>
        <v>1</v>
      </c>
      <c r="X94" s="17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1"/>
      <c r="Z94" s="1"/>
      <c r="AA94" s="49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="49" customFormat="true" ht="12" hidden="false" customHeight="true" outlineLevel="0" collapsed="false">
      <c r="A95" s="17" t="n">
        <v>93</v>
      </c>
      <c r="D95" s="13"/>
      <c r="E95" s="1"/>
      <c r="F95" s="106"/>
      <c r="G95" s="106"/>
      <c r="H95" s="106"/>
      <c r="I95" s="8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31"/>
      <c r="V95" s="31"/>
      <c r="W95" s="50" t="n">
        <f aca="false">SUMIF(F95:U95,"&gt;0")</f>
        <v>0</v>
      </c>
      <c r="X95" s="17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0</v>
      </c>
      <c r="Y95" s="1"/>
      <c r="Z95" s="1"/>
      <c r="AA95" s="1"/>
      <c r="AC95" s="1"/>
      <c r="AD95" s="1"/>
      <c r="AE95" s="1"/>
    </row>
    <row r="96" customFormat="false" ht="12" hidden="false" customHeight="true" outlineLevel="0" collapsed="false">
      <c r="A96" s="17" t="n">
        <v>94</v>
      </c>
      <c r="B96" s="23"/>
      <c r="C96" s="23"/>
      <c r="D96" s="24"/>
      <c r="E96" s="23"/>
      <c r="F96" s="15"/>
      <c r="G96" s="15"/>
      <c r="H96" s="15"/>
      <c r="I96" s="8"/>
      <c r="J96" s="15"/>
      <c r="K96" s="15"/>
      <c r="L96" s="15"/>
      <c r="M96" s="15"/>
      <c r="N96" s="15"/>
      <c r="O96" s="15"/>
      <c r="Q96" s="15"/>
      <c r="R96" s="15"/>
      <c r="S96" s="15"/>
      <c r="T96" s="15"/>
      <c r="U96" s="17"/>
      <c r="V96" s="17"/>
      <c r="W96" s="50" t="n">
        <f aca="false">SUMIF(F96:U96,"&gt;0")</f>
        <v>0</v>
      </c>
      <c r="X96" s="17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0</v>
      </c>
      <c r="AA96" s="49"/>
    </row>
    <row r="97" s="49" customFormat="true" ht="12" hidden="false" customHeight="true" outlineLevel="0" collapsed="false">
      <c r="A97" s="17" t="n">
        <v>95</v>
      </c>
      <c r="B97" s="12"/>
      <c r="C97" s="12"/>
      <c r="D97" s="22"/>
      <c r="E97" s="12"/>
      <c r="F97" s="15"/>
      <c r="G97" s="15"/>
      <c r="H97" s="106"/>
      <c r="I97" s="8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7"/>
      <c r="V97" s="17"/>
      <c r="W97" s="50" t="n">
        <f aca="false">SUMIF(F97:U97,"&gt;0")</f>
        <v>0</v>
      </c>
      <c r="X97" s="17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0</v>
      </c>
      <c r="Y97" s="1"/>
      <c r="Z97" s="1"/>
      <c r="AA97" s="1"/>
      <c r="AC97" s="1"/>
      <c r="AD97" s="1"/>
      <c r="AE97" s="1"/>
    </row>
    <row r="98" customFormat="false" ht="12" hidden="false" customHeight="true" outlineLevel="0" collapsed="false">
      <c r="A98" s="17" t="n">
        <v>96</v>
      </c>
      <c r="D98" s="90"/>
      <c r="E98" s="12"/>
      <c r="H98" s="49"/>
      <c r="I98" s="8"/>
      <c r="J98" s="31"/>
      <c r="L98" s="15"/>
      <c r="M98" s="31"/>
      <c r="N98" s="31"/>
      <c r="O98" s="31"/>
      <c r="U98" s="17"/>
      <c r="V98" s="17"/>
      <c r="W98" s="50" t="n">
        <f aca="false">SUMIF(F98:U98,"&gt;0")</f>
        <v>0</v>
      </c>
      <c r="X98" s="17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0</v>
      </c>
      <c r="AA98" s="49"/>
      <c r="AB98" s="6"/>
    </row>
    <row r="99" s="49" customFormat="true" ht="12" hidden="false" customHeight="true" outlineLevel="0" collapsed="false">
      <c r="A99" s="17" t="n">
        <v>97</v>
      </c>
      <c r="B99" s="86"/>
      <c r="C99" s="86"/>
      <c r="D99" s="95"/>
      <c r="E99" s="23"/>
      <c r="F99" s="106"/>
      <c r="G99" s="106"/>
      <c r="H99" s="106"/>
      <c r="I99" s="8"/>
      <c r="J99" s="106"/>
      <c r="K99" s="106"/>
      <c r="L99" s="106"/>
      <c r="M99" s="106"/>
      <c r="N99" s="106"/>
      <c r="O99" s="106"/>
      <c r="P99" s="17"/>
      <c r="Q99" s="17"/>
      <c r="R99" s="17"/>
      <c r="S99" s="106"/>
      <c r="T99" s="106"/>
      <c r="U99" s="17"/>
      <c r="V99" s="17"/>
      <c r="W99" s="50" t="n">
        <f aca="false">SUMIF(F99:U99,"&gt;0")</f>
        <v>0</v>
      </c>
      <c r="X99" s="17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0</v>
      </c>
      <c r="Y99" s="1"/>
      <c r="Z99" s="1"/>
      <c r="AA99" s="1"/>
      <c r="AC99" s="1"/>
      <c r="AD99" s="1"/>
      <c r="AE99" s="1"/>
    </row>
    <row r="100" customFormat="false" ht="12" hidden="false" customHeight="true" outlineLevel="0" collapsed="false">
      <c r="A100" s="17" t="n">
        <v>98</v>
      </c>
      <c r="B100" s="69"/>
      <c r="E100" s="81"/>
      <c r="F100" s="15"/>
      <c r="G100" s="15"/>
      <c r="H100" s="15"/>
      <c r="I100" s="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7"/>
      <c r="V100" s="17"/>
      <c r="W100" s="50" t="n">
        <f aca="false">SUMIF(F100:U100,"&gt;0")</f>
        <v>0</v>
      </c>
      <c r="X100" s="17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0</v>
      </c>
      <c r="AA100" s="49"/>
    </row>
    <row r="101" s="49" customFormat="true" ht="12" hidden="false" customHeight="true" outlineLevel="0" collapsed="false">
      <c r="A101" s="17" t="n">
        <v>99</v>
      </c>
      <c r="B101" s="23"/>
      <c r="C101" s="23"/>
      <c r="D101" s="24"/>
      <c r="E101" s="23"/>
      <c r="F101" s="31"/>
      <c r="G101" s="17"/>
      <c r="H101" s="17"/>
      <c r="I101" s="8"/>
      <c r="J101" s="17"/>
      <c r="K101" s="31"/>
      <c r="L101" s="17"/>
      <c r="M101" s="17"/>
      <c r="N101" s="31"/>
      <c r="O101" s="31"/>
      <c r="P101" s="17"/>
      <c r="Q101" s="17"/>
      <c r="R101" s="17"/>
      <c r="S101" s="17"/>
      <c r="T101" s="17"/>
      <c r="U101" s="17"/>
      <c r="V101" s="17"/>
      <c r="W101" s="50" t="n">
        <f aca="false">SUMIF(F101:U101,"&gt;0")</f>
        <v>0</v>
      </c>
      <c r="X101" s="17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0</v>
      </c>
      <c r="Y101" s="1"/>
      <c r="Z101" s="1"/>
      <c r="AA101" s="1"/>
      <c r="AC101" s="1"/>
      <c r="AD101" s="1"/>
      <c r="AE101" s="1"/>
    </row>
    <row r="102" customFormat="false" ht="12" hidden="false" customHeight="true" outlineLevel="0" collapsed="false">
      <c r="A102" s="17" t="n">
        <v>100</v>
      </c>
      <c r="B102" s="87"/>
      <c r="C102" s="87"/>
      <c r="D102" s="88"/>
      <c r="E102" s="87"/>
      <c r="F102" s="15"/>
      <c r="G102" s="15"/>
      <c r="H102" s="15"/>
      <c r="I102" s="8"/>
      <c r="J102" s="15"/>
      <c r="K102" s="15"/>
      <c r="L102" s="15"/>
      <c r="M102" s="15"/>
      <c r="N102" s="15"/>
      <c r="O102" s="15"/>
      <c r="Q102" s="15"/>
      <c r="R102" s="15"/>
      <c r="S102" s="106"/>
      <c r="T102" s="15"/>
      <c r="U102" s="106"/>
      <c r="V102" s="106"/>
      <c r="W102" s="50" t="n">
        <f aca="false">SUMIF(F102:U102,"&gt;0")</f>
        <v>0</v>
      </c>
      <c r="X102" s="17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0</v>
      </c>
      <c r="AA102" s="49"/>
    </row>
    <row r="103" s="49" customFormat="true" ht="12" hidden="false" customHeight="true" outlineLevel="0" collapsed="false">
      <c r="A103" s="17" t="n">
        <v>101</v>
      </c>
      <c r="B103" s="12"/>
      <c r="C103" s="12"/>
      <c r="D103" s="22"/>
      <c r="E103" s="12"/>
      <c r="F103" s="15"/>
      <c r="G103" s="15"/>
      <c r="H103" s="106"/>
      <c r="I103" s="8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7"/>
      <c r="V103" s="17"/>
      <c r="W103" s="50" t="n">
        <f aca="false">SUMIF(F103:U103,"&gt;0")</f>
        <v>0</v>
      </c>
      <c r="X103" s="17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Y103" s="1"/>
      <c r="Z103" s="1"/>
      <c r="AA103" s="1"/>
      <c r="AC103" s="1"/>
      <c r="AD103" s="1"/>
      <c r="AE103" s="1"/>
    </row>
    <row r="104" customFormat="false" ht="12" hidden="false" customHeight="true" outlineLevel="0" collapsed="false">
      <c r="A104" s="17" t="n">
        <v>102</v>
      </c>
      <c r="B104" s="12"/>
      <c r="C104" s="12"/>
      <c r="E104" s="12"/>
      <c r="F104" s="15"/>
      <c r="G104" s="15"/>
      <c r="H104" s="106"/>
      <c r="I104" s="8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7"/>
      <c r="V104" s="17"/>
      <c r="W104" s="50" t="n">
        <f aca="false">SUMIF(F104:U104,"&gt;0")</f>
        <v>0</v>
      </c>
      <c r="X104" s="17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  <c r="AA104" s="49"/>
    </row>
    <row r="105" s="49" customFormat="true" ht="12" hidden="false" customHeight="true" outlineLevel="0" collapsed="false">
      <c r="A105" s="17" t="n">
        <v>103</v>
      </c>
      <c r="B105" s="12"/>
      <c r="C105" s="12"/>
      <c r="D105" s="24"/>
      <c r="E105" s="23"/>
      <c r="F105" s="31"/>
      <c r="G105" s="17"/>
      <c r="H105" s="31"/>
      <c r="I105" s="8"/>
      <c r="J105" s="17"/>
      <c r="K105" s="31"/>
      <c r="L105" s="15"/>
      <c r="M105" s="17"/>
      <c r="N105" s="31"/>
      <c r="O105" s="17"/>
      <c r="P105" s="106"/>
      <c r="Q105" s="31"/>
      <c r="R105" s="31"/>
      <c r="S105" s="31"/>
      <c r="T105" s="31"/>
      <c r="U105" s="17"/>
      <c r="V105" s="17"/>
      <c r="W105" s="50" t="n">
        <f aca="false">SUMIF(F105:U105,"&gt;0")</f>
        <v>0</v>
      </c>
      <c r="X105" s="17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Y105" s="1"/>
      <c r="Z105" s="1"/>
      <c r="AA105" s="1"/>
      <c r="AC105" s="1"/>
      <c r="AD105" s="1"/>
      <c r="AE105" s="1"/>
    </row>
    <row r="106" customFormat="false" ht="12" hidden="false" customHeight="true" outlineLevel="0" collapsed="false">
      <c r="A106" s="17" t="n">
        <v>104</v>
      </c>
      <c r="B106" s="49"/>
      <c r="C106" s="49"/>
      <c r="D106" s="13"/>
      <c r="E106" s="49"/>
      <c r="F106" s="15"/>
      <c r="G106" s="15"/>
      <c r="H106" s="15"/>
      <c r="I106" s="8"/>
      <c r="J106" s="15"/>
      <c r="K106" s="15"/>
      <c r="L106" s="15"/>
      <c r="M106" s="15"/>
      <c r="N106" s="15"/>
      <c r="O106" s="15"/>
      <c r="Q106" s="15"/>
      <c r="R106" s="15"/>
      <c r="S106" s="15"/>
      <c r="T106" s="15"/>
      <c r="U106" s="17"/>
      <c r="V106" s="17"/>
      <c r="W106" s="50" t="n">
        <f aca="false">SUMIF(F106:U106,"&gt;0")</f>
        <v>0</v>
      </c>
      <c r="X106" s="17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  <c r="AA106" s="49"/>
    </row>
    <row r="107" s="49" customFormat="true" ht="12" hidden="false" customHeight="true" outlineLevel="0" collapsed="false">
      <c r="A107" s="17" t="n">
        <v>105</v>
      </c>
      <c r="B107" s="23"/>
      <c r="C107" s="23"/>
      <c r="D107" s="24"/>
      <c r="F107" s="31"/>
      <c r="G107" s="17"/>
      <c r="H107" s="106"/>
      <c r="I107" s="8"/>
      <c r="J107" s="31"/>
      <c r="K107" s="17"/>
      <c r="L107" s="106"/>
      <c r="M107" s="106"/>
      <c r="N107" s="106"/>
      <c r="O107" s="106"/>
      <c r="P107" s="106"/>
      <c r="Q107" s="106"/>
      <c r="R107" s="106"/>
      <c r="S107" s="106"/>
      <c r="T107" s="106"/>
      <c r="U107" s="160"/>
      <c r="V107" s="160"/>
      <c r="W107" s="50" t="n">
        <f aca="false">SUMIF(F107:U107,"&gt;0")</f>
        <v>0</v>
      </c>
      <c r="X107" s="17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Y107" s="1"/>
      <c r="Z107" s="1"/>
      <c r="AA107" s="1"/>
      <c r="AC107" s="1"/>
      <c r="AD107" s="1"/>
      <c r="AE107" s="1"/>
    </row>
    <row r="108" customFormat="false" ht="12" hidden="false" customHeight="true" outlineLevel="0" collapsed="false">
      <c r="A108" s="17" t="n">
        <v>106</v>
      </c>
      <c r="B108" s="12"/>
      <c r="C108" s="12"/>
      <c r="E108" s="12"/>
      <c r="F108" s="15"/>
      <c r="G108" s="15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0"/>
      <c r="V108" s="0"/>
      <c r="W108" s="50" t="n">
        <f aca="false">SUMIF(F108:U108,"&gt;0")</f>
        <v>0</v>
      </c>
      <c r="X108" s="17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AA108" s="49"/>
    </row>
    <row r="109" s="49" customFormat="true" ht="12" hidden="false" customHeight="true" outlineLevel="0" collapsed="false">
      <c r="A109" s="17" t="n">
        <v>107</v>
      </c>
      <c r="B109" s="12"/>
      <c r="C109" s="12"/>
      <c r="D109" s="13"/>
      <c r="E109" s="12"/>
      <c r="F109" s="15"/>
      <c r="H109" s="15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50"/>
      <c r="V109" s="50"/>
      <c r="W109" s="50" t="n">
        <f aca="false">SUMIF(F109:U109,"&gt;0")</f>
        <v>0</v>
      </c>
      <c r="X109" s="17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Y109" s="1"/>
      <c r="Z109" s="1"/>
      <c r="AA109" s="1"/>
      <c r="AC109" s="1"/>
      <c r="AD109" s="1"/>
      <c r="AE109" s="1"/>
    </row>
    <row r="110" s="20" customFormat="true" ht="12" hidden="false" customHeight="true" outlineLevel="0" collapsed="false">
      <c r="A110" s="17" t="n">
        <v>108</v>
      </c>
      <c r="B110" s="23"/>
      <c r="C110" s="23"/>
      <c r="D110" s="24"/>
      <c r="E110" s="12"/>
      <c r="F110" s="106"/>
      <c r="G110" s="106"/>
      <c r="H110" s="49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7"/>
      <c r="V110" s="17"/>
      <c r="W110" s="50" t="n">
        <f aca="false">SUMIF(F110:U110,"&gt;0")</f>
        <v>0</v>
      </c>
      <c r="X110" s="17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A110" s="49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="49" customFormat="true" ht="12" hidden="false" customHeight="true" outlineLevel="0" collapsed="false">
      <c r="A111" s="17" t="n">
        <v>109</v>
      </c>
      <c r="C111" s="1"/>
      <c r="D111" s="22"/>
      <c r="E111" s="64"/>
      <c r="F111" s="31"/>
      <c r="G111" s="31"/>
      <c r="H111" s="17"/>
      <c r="I111" s="31"/>
      <c r="J111" s="17"/>
      <c r="K111" s="106"/>
      <c r="L111" s="106"/>
      <c r="M111" s="106"/>
      <c r="N111" s="106"/>
      <c r="O111" s="106"/>
      <c r="P111" s="106"/>
      <c r="Q111" s="106"/>
      <c r="R111" s="106"/>
      <c r="S111" s="17"/>
      <c r="T111" s="31"/>
      <c r="U111" s="17"/>
      <c r="V111" s="17"/>
      <c r="W111" s="50" t="n">
        <f aca="false">SUMIF(F111:U111,"&gt;0")</f>
        <v>0</v>
      </c>
      <c r="X111" s="17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1"/>
      <c r="Z111" s="1"/>
      <c r="AA111" s="1"/>
      <c r="AC111" s="1"/>
      <c r="AD111" s="1"/>
      <c r="AE111" s="1"/>
    </row>
    <row r="112" customFormat="false" ht="12" hidden="false" customHeight="true" outlineLevel="0" collapsed="false">
      <c r="A112" s="17" t="n">
        <v>110</v>
      </c>
      <c r="B112" s="12"/>
      <c r="C112" s="49"/>
      <c r="D112" s="24"/>
      <c r="E112" s="23"/>
      <c r="G112" s="31"/>
      <c r="H112" s="31"/>
      <c r="I112" s="31"/>
      <c r="M112" s="31"/>
      <c r="N112" s="31"/>
      <c r="O112" s="31"/>
      <c r="P112" s="106"/>
      <c r="R112" s="31"/>
      <c r="S112" s="31"/>
      <c r="T112" s="31"/>
      <c r="U112" s="17"/>
      <c r="V112" s="17"/>
      <c r="W112" s="50" t="n">
        <f aca="false">SUMIF(F112:U112,"&gt;0")</f>
        <v>0</v>
      </c>
      <c r="X112" s="17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AA112" s="49"/>
    </row>
    <row r="113" s="49" customFormat="true" ht="12" hidden="false" customHeight="true" outlineLevel="0" collapsed="false">
      <c r="A113" s="17" t="n">
        <v>111</v>
      </c>
      <c r="B113" s="87"/>
      <c r="C113" s="87"/>
      <c r="D113" s="88"/>
      <c r="E113" s="87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17"/>
      <c r="Q113" s="31"/>
      <c r="R113" s="17"/>
      <c r="S113" s="15"/>
      <c r="T113" s="15"/>
      <c r="U113" s="106"/>
      <c r="V113" s="106"/>
      <c r="W113" s="50" t="n">
        <f aca="false">SUMIF(F113:U113,"&gt;0")</f>
        <v>0</v>
      </c>
      <c r="X113" s="17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Y113" s="1"/>
      <c r="Z113" s="1"/>
      <c r="AA113" s="1"/>
      <c r="AC113" s="1"/>
      <c r="AD113" s="1"/>
      <c r="AE113" s="1"/>
    </row>
    <row r="114" customFormat="false" ht="12" hidden="false" customHeight="true" outlineLevel="0" collapsed="false">
      <c r="A114" s="17" t="n">
        <v>112</v>
      </c>
      <c r="B114" s="69"/>
      <c r="D114" s="24"/>
      <c r="E114" s="81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21"/>
      <c r="V114" s="21"/>
      <c r="W114" s="50" t="n">
        <f aca="false">SUMIF(F114:U114,"&gt;0")</f>
        <v>0</v>
      </c>
      <c r="X114" s="17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AA114" s="49"/>
    </row>
    <row r="115" s="49" customFormat="true" ht="12" hidden="false" customHeight="true" outlineLevel="0" collapsed="false">
      <c r="A115" s="17" t="n">
        <v>113</v>
      </c>
      <c r="D115" s="25"/>
      <c r="E115" s="2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06"/>
      <c r="Q115" s="15"/>
      <c r="R115" s="15"/>
      <c r="S115" s="15"/>
      <c r="T115" s="15"/>
      <c r="U115" s="50"/>
      <c r="V115" s="50"/>
      <c r="W115" s="50" t="n">
        <f aca="false">SUMIF(F115:U115,"&gt;0")</f>
        <v>0</v>
      </c>
      <c r="X115" s="17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Y115" s="1"/>
      <c r="Z115" s="1"/>
      <c r="AA115" s="1"/>
      <c r="AC115" s="1"/>
      <c r="AD115" s="1"/>
      <c r="AE115" s="1"/>
    </row>
    <row r="116" customFormat="false" ht="12" hidden="false" customHeight="true" outlineLevel="0" collapsed="false">
      <c r="A116" s="17" t="n">
        <v>114</v>
      </c>
      <c r="B116" s="96"/>
      <c r="C116" s="64"/>
      <c r="D116" s="24"/>
      <c r="E116" s="12"/>
      <c r="Q116" s="31"/>
      <c r="R116" s="15"/>
      <c r="S116" s="15"/>
      <c r="U116" s="21"/>
      <c r="V116" s="21"/>
      <c r="W116" s="50" t="n">
        <f aca="false">SUMIF(F116:U116,"&gt;0")</f>
        <v>0</v>
      </c>
      <c r="X116" s="17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AA116" s="49"/>
    </row>
    <row r="117" s="49" customFormat="true" ht="12" hidden="false" customHeight="true" outlineLevel="0" collapsed="false">
      <c r="A117" s="17" t="n">
        <v>115</v>
      </c>
      <c r="B117" s="69"/>
      <c r="C117" s="1"/>
      <c r="D117" s="24"/>
      <c r="E117" s="76"/>
      <c r="F117" s="31"/>
      <c r="G117" s="17"/>
      <c r="H117" s="20"/>
      <c r="I117" s="106"/>
      <c r="J117" s="17"/>
      <c r="K117" s="31"/>
      <c r="L117" s="17"/>
      <c r="M117" s="106"/>
      <c r="N117" s="106"/>
      <c r="O117" s="106"/>
      <c r="P117" s="17"/>
      <c r="Q117" s="17"/>
      <c r="R117" s="15"/>
      <c r="S117" s="15"/>
      <c r="T117" s="15"/>
      <c r="U117" s="21"/>
      <c r="V117" s="21"/>
      <c r="W117" s="50" t="n">
        <f aca="false">SUMIF(F117:U117,"&gt;0")</f>
        <v>0</v>
      </c>
      <c r="X117" s="17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Y117" s="1"/>
      <c r="Z117" s="1"/>
      <c r="AA117" s="1"/>
      <c r="AC117" s="1"/>
      <c r="AD117" s="1"/>
      <c r="AE117" s="1"/>
    </row>
    <row r="118" customFormat="false" ht="12" hidden="false" customHeight="true" outlineLevel="0" collapsed="false">
      <c r="A118" s="17" t="n">
        <v>116</v>
      </c>
      <c r="B118" s="86"/>
      <c r="C118" s="86"/>
      <c r="D118" s="95"/>
      <c r="E118" s="8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S118" s="106"/>
      <c r="T118" s="106"/>
      <c r="U118" s="31"/>
      <c r="V118" s="31"/>
      <c r="W118" s="50" t="n">
        <f aca="false">SUMIF(F118:U118,"&gt;0")</f>
        <v>0</v>
      </c>
      <c r="X118" s="17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AA118" s="49"/>
    </row>
    <row r="119" s="49" customFormat="true" ht="12" hidden="false" customHeight="true" outlineLevel="0" collapsed="false">
      <c r="A119" s="17" t="n">
        <v>117</v>
      </c>
      <c r="B119" s="64"/>
      <c r="C119" s="64"/>
      <c r="D119" s="13"/>
      <c r="E119" s="64"/>
      <c r="F119" s="31"/>
      <c r="G119" s="31"/>
      <c r="H119" s="31"/>
      <c r="I119" s="31"/>
      <c r="J119" s="31"/>
      <c r="K119" s="31"/>
      <c r="L119" s="17"/>
      <c r="M119" s="17"/>
      <c r="N119" s="15"/>
      <c r="O119" s="31"/>
      <c r="P119" s="15"/>
      <c r="Q119" s="17"/>
      <c r="R119" s="31"/>
      <c r="S119" s="31"/>
      <c r="T119" s="31"/>
      <c r="U119" s="21"/>
      <c r="V119" s="21"/>
      <c r="W119" s="50" t="n">
        <f aca="false">SUMIF(F119:U119,"&gt;0")</f>
        <v>0</v>
      </c>
      <c r="X119" s="17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Y119" s="1"/>
      <c r="Z119" s="1"/>
      <c r="AA119" s="1"/>
      <c r="AC119" s="1"/>
      <c r="AD119" s="1"/>
      <c r="AE119" s="1"/>
    </row>
    <row r="120" customFormat="false" ht="12" hidden="false" customHeight="true" outlineLevel="0" collapsed="false">
      <c r="A120" s="17" t="n">
        <v>118</v>
      </c>
      <c r="B120" s="49"/>
      <c r="C120" s="49"/>
      <c r="D120" s="24"/>
      <c r="E120" s="23"/>
      <c r="F120" s="15"/>
      <c r="G120" s="15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50"/>
      <c r="V120" s="50"/>
      <c r="W120" s="50" t="n">
        <f aca="false">SUMIF(F120:U120,"&gt;0")</f>
        <v>0</v>
      </c>
      <c r="X120" s="17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AA120" s="49"/>
    </row>
    <row r="121" s="49" customFormat="true" ht="12" hidden="false" customHeight="true" outlineLevel="0" collapsed="false">
      <c r="A121" s="17" t="n">
        <v>119</v>
      </c>
      <c r="B121" s="12"/>
      <c r="C121" s="12"/>
      <c r="D121" s="13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7"/>
      <c r="V121" s="17"/>
      <c r="W121" s="50" t="n">
        <f aca="false">SUMIF(F121:U121,"&gt;0")</f>
        <v>0</v>
      </c>
      <c r="X121" s="17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Y121" s="1"/>
      <c r="Z121" s="1"/>
      <c r="AA121" s="1"/>
      <c r="AC121" s="1"/>
      <c r="AD121" s="1"/>
      <c r="AE121" s="1"/>
    </row>
    <row r="122" customFormat="false" ht="12" hidden="false" customHeight="true" outlineLevel="0" collapsed="false">
      <c r="A122" s="17" t="n">
        <v>120</v>
      </c>
      <c r="B122" s="23"/>
      <c r="C122" s="23"/>
      <c r="D122" s="24"/>
      <c r="E122" s="23"/>
      <c r="F122" s="64"/>
      <c r="G122" s="64"/>
      <c r="H122" s="31"/>
      <c r="I122" s="31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21"/>
      <c r="V122" s="21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AA122" s="49"/>
    </row>
    <row r="123" s="49" customFormat="true" ht="12" hidden="false" customHeight="true" outlineLevel="0" collapsed="false">
      <c r="A123" s="17" t="n">
        <v>121</v>
      </c>
      <c r="D123" s="24"/>
      <c r="E123" s="12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7"/>
      <c r="Q123" s="15"/>
      <c r="R123" s="15"/>
      <c r="S123" s="15"/>
      <c r="T123" s="15"/>
      <c r="U123" s="50"/>
      <c r="V123" s="50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Y123" s="1"/>
      <c r="Z123" s="1"/>
      <c r="AA123" s="1"/>
      <c r="AC123" s="1"/>
      <c r="AD123" s="1"/>
      <c r="AE123" s="1"/>
    </row>
    <row r="124" customFormat="false" ht="12" hidden="false" customHeight="true" outlineLevel="0" collapsed="false">
      <c r="A124" s="17" t="n">
        <v>122</v>
      </c>
      <c r="B124" s="12"/>
      <c r="C124" s="12"/>
      <c r="D124" s="13"/>
      <c r="E124" s="12"/>
      <c r="F124" s="15"/>
      <c r="G124" s="15"/>
      <c r="H124" s="15"/>
      <c r="I124" s="15"/>
      <c r="J124" s="15"/>
      <c r="K124" s="15"/>
      <c r="L124" s="106"/>
      <c r="M124" s="106"/>
      <c r="N124" s="106"/>
      <c r="O124" s="106"/>
      <c r="P124" s="106"/>
      <c r="Q124" s="106"/>
      <c r="R124" s="106"/>
      <c r="S124" s="106"/>
      <c r="T124" s="15"/>
      <c r="U124" s="50"/>
      <c r="V124" s="50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AA124" s="49"/>
    </row>
    <row r="125" s="49" customFormat="true" ht="12" hidden="false" customHeight="true" outlineLevel="0" collapsed="false">
      <c r="A125" s="17" t="n">
        <v>123</v>
      </c>
      <c r="B125" s="1"/>
      <c r="C125" s="1"/>
      <c r="D125" s="24"/>
      <c r="E125" s="1"/>
      <c r="F125" s="31"/>
      <c r="G125" s="17"/>
      <c r="H125" s="17"/>
      <c r="I125" s="17"/>
      <c r="J125" s="17"/>
      <c r="K125" s="17"/>
      <c r="L125" s="31"/>
      <c r="M125" s="17"/>
      <c r="N125" s="106"/>
      <c r="O125" s="17"/>
      <c r="P125" s="17"/>
      <c r="Q125" s="31"/>
      <c r="R125" s="17"/>
      <c r="S125" s="17"/>
      <c r="T125" s="17"/>
      <c r="U125" s="21"/>
      <c r="V125" s="21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Y125" s="1"/>
      <c r="Z125" s="1"/>
      <c r="AA125" s="1"/>
      <c r="AC125" s="1"/>
      <c r="AD125" s="1"/>
      <c r="AE125" s="1"/>
    </row>
    <row r="126" customFormat="false" ht="12" hidden="false" customHeight="true" outlineLevel="0" collapsed="false">
      <c r="A126" s="17" t="n">
        <v>124</v>
      </c>
      <c r="B126" s="12"/>
      <c r="C126" s="12"/>
      <c r="D126" s="24"/>
      <c r="E126" s="23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7"/>
      <c r="V126" s="17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AA126" s="49"/>
    </row>
    <row r="127" s="49" customFormat="true" ht="12" hidden="false" customHeight="true" outlineLevel="0" collapsed="false">
      <c r="A127" s="17" t="n">
        <v>125</v>
      </c>
      <c r="B127" s="89"/>
      <c r="C127" s="89"/>
      <c r="D127" s="24"/>
      <c r="E127" s="12"/>
      <c r="F127" s="31"/>
      <c r="G127" s="17"/>
      <c r="H127" s="17"/>
      <c r="I127" s="17"/>
      <c r="J127" s="17"/>
      <c r="K127" s="17"/>
      <c r="L127" s="31"/>
      <c r="M127" s="17"/>
      <c r="N127" s="31"/>
      <c r="O127" s="17"/>
      <c r="P127" s="17"/>
      <c r="Q127" s="31"/>
      <c r="R127" s="17"/>
      <c r="S127" s="17"/>
      <c r="T127" s="17"/>
      <c r="U127" s="160"/>
      <c r="V127" s="160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Y127" s="1"/>
      <c r="Z127" s="1"/>
      <c r="AA127" s="1"/>
      <c r="AC127" s="1"/>
      <c r="AD127" s="1"/>
      <c r="AE127" s="1"/>
    </row>
    <row r="128" customFormat="false" ht="12" hidden="false" customHeight="true" outlineLevel="0" collapsed="false">
      <c r="A128" s="17" t="n">
        <v>126</v>
      </c>
      <c r="E128" s="23"/>
      <c r="F128" s="106"/>
      <c r="G128" s="106"/>
      <c r="H128" s="49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7"/>
      <c r="V128" s="17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AA128" s="49"/>
    </row>
    <row r="129" s="49" customFormat="true" ht="12" hidden="false" customHeight="true" outlineLevel="0" collapsed="false">
      <c r="A129" s="17" t="n">
        <v>127</v>
      </c>
      <c r="D129" s="24"/>
      <c r="E129" s="89"/>
      <c r="F129" s="15"/>
      <c r="G129" s="15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50"/>
      <c r="V129" s="50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Y129" s="1"/>
      <c r="Z129" s="1"/>
      <c r="AA129" s="1"/>
      <c r="AC129" s="1"/>
      <c r="AD129" s="1"/>
      <c r="AE129" s="1"/>
    </row>
    <row r="130" customFormat="false" ht="12" hidden="false" customHeight="true" outlineLevel="0" collapsed="false">
      <c r="A130" s="17" t="n">
        <v>128</v>
      </c>
      <c r="B130" s="23"/>
      <c r="C130" s="23"/>
      <c r="D130" s="24"/>
      <c r="E130" s="23"/>
      <c r="F130" s="15"/>
      <c r="G130" s="15"/>
      <c r="H130" s="15"/>
      <c r="I130" s="106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50"/>
      <c r="V130" s="50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AA130" s="49"/>
    </row>
    <row r="131" s="49" customFormat="true" ht="12" hidden="false" customHeight="true" outlineLevel="0" collapsed="false">
      <c r="A131" s="17" t="n">
        <v>129</v>
      </c>
      <c r="B131" s="23"/>
      <c r="C131" s="23"/>
      <c r="D131" s="24"/>
      <c r="E131" s="23"/>
      <c r="F131" s="31"/>
      <c r="G131" s="17"/>
      <c r="H131" s="31"/>
      <c r="I131" s="31"/>
      <c r="J131" s="17"/>
      <c r="K131" s="17"/>
      <c r="L131" s="17"/>
      <c r="M131" s="17"/>
      <c r="N131" s="17"/>
      <c r="O131" s="17"/>
      <c r="P131" s="17"/>
      <c r="Q131" s="17"/>
      <c r="R131" s="31"/>
      <c r="S131" s="15"/>
      <c r="T131" s="15"/>
      <c r="U131" s="17"/>
      <c r="V131" s="17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Y131" s="1"/>
      <c r="Z131" s="1"/>
      <c r="AA131" s="1"/>
      <c r="AC131" s="1"/>
      <c r="AD131" s="1"/>
      <c r="AE131" s="1"/>
    </row>
    <row r="132" customFormat="false" ht="12" hidden="false" customHeight="true" outlineLevel="0" collapsed="false">
      <c r="A132" s="17" t="n">
        <v>130</v>
      </c>
      <c r="B132" s="12"/>
      <c r="C132" s="12"/>
      <c r="E132" s="12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06"/>
      <c r="Q132" s="15"/>
      <c r="R132" s="15"/>
      <c r="S132" s="15"/>
      <c r="T132" s="15"/>
      <c r="U132" s="50"/>
      <c r="V132" s="50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AA132" s="49"/>
    </row>
    <row r="133" s="49" customFormat="true" ht="12" hidden="false" customHeight="true" outlineLevel="0" collapsed="false">
      <c r="A133" s="17" t="n">
        <v>131</v>
      </c>
      <c r="B133" s="12"/>
      <c r="C133" s="12"/>
      <c r="D133" s="13"/>
      <c r="E133" s="23"/>
      <c r="F133" s="31"/>
      <c r="G133" s="17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7"/>
      <c r="U133" s="17"/>
      <c r="V133" s="17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Y133" s="1"/>
      <c r="Z133" s="1"/>
      <c r="AA133" s="1"/>
      <c r="AC133" s="1"/>
      <c r="AD133" s="1"/>
      <c r="AE133" s="1"/>
    </row>
    <row r="134" customFormat="false" ht="12" hidden="false" customHeight="true" outlineLevel="0" collapsed="false">
      <c r="A134" s="17" t="n">
        <v>132</v>
      </c>
      <c r="F134" s="15"/>
      <c r="G134" s="15"/>
      <c r="H134" s="15"/>
      <c r="I134" s="106"/>
      <c r="J134" s="15"/>
      <c r="K134" s="15"/>
      <c r="L134" s="15"/>
      <c r="M134" s="15"/>
      <c r="N134" s="15"/>
      <c r="O134" s="15"/>
      <c r="S134" s="15"/>
      <c r="T134" s="15"/>
      <c r="U134" s="50"/>
      <c r="V134" s="5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AA134" s="49"/>
    </row>
    <row r="135" s="49" customFormat="true" ht="12" hidden="false" customHeight="true" outlineLevel="0" collapsed="false">
      <c r="A135" s="17" t="n">
        <v>133</v>
      </c>
      <c r="D135" s="25"/>
      <c r="E135" s="2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06"/>
      <c r="U135" s="50"/>
      <c r="V135" s="50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Y135" s="1"/>
      <c r="Z135" s="1"/>
      <c r="AA135" s="1"/>
      <c r="AC135" s="1"/>
      <c r="AD135" s="1"/>
      <c r="AE135" s="1"/>
    </row>
    <row r="136" customFormat="false" ht="12" hidden="false" customHeight="true" outlineLevel="0" collapsed="false">
      <c r="A136" s="17" t="n">
        <v>134</v>
      </c>
      <c r="B136" s="49"/>
      <c r="C136" s="49"/>
      <c r="D136" s="17"/>
      <c r="E136" s="65"/>
      <c r="F136" s="15"/>
      <c r="G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50"/>
      <c r="V136" s="50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AA136" s="49"/>
    </row>
    <row r="137" s="49" customFormat="true" ht="12" hidden="false" customHeight="true" outlineLevel="0" collapsed="false">
      <c r="A137" s="17" t="n">
        <v>135</v>
      </c>
      <c r="B137" s="1"/>
      <c r="C137" s="1"/>
      <c r="D137" s="22"/>
      <c r="E137" s="1"/>
      <c r="F137" s="166"/>
      <c r="G137" s="8"/>
      <c r="H137" s="8"/>
      <c r="I137" s="8"/>
      <c r="J137" s="15"/>
      <c r="K137" s="166"/>
      <c r="L137" s="8"/>
      <c r="M137" s="8"/>
      <c r="N137" s="166"/>
      <c r="O137" s="8"/>
      <c r="P137" s="17"/>
      <c r="Q137" s="17"/>
      <c r="R137" s="17"/>
      <c r="S137" s="8"/>
      <c r="T137" s="8"/>
      <c r="U137" s="29"/>
      <c r="V137" s="29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Y137" s="1"/>
      <c r="Z137" s="1"/>
      <c r="AA137" s="1"/>
      <c r="AC137" s="1"/>
      <c r="AD137" s="1"/>
      <c r="AE137" s="1"/>
    </row>
    <row r="138" customFormat="false" ht="12" hidden="false" customHeight="true" outlineLevel="0" collapsed="false">
      <c r="A138" s="17" t="n">
        <v>136</v>
      </c>
      <c r="B138" s="86"/>
      <c r="C138" s="86"/>
      <c r="D138" s="25"/>
      <c r="E138" s="23"/>
      <c r="G138" s="31"/>
      <c r="H138" s="106"/>
      <c r="I138" s="106"/>
      <c r="J138" s="106"/>
      <c r="K138" s="106"/>
      <c r="L138" s="106"/>
      <c r="M138" s="106"/>
      <c r="N138" s="106"/>
      <c r="O138" s="106"/>
      <c r="P138" s="15"/>
      <c r="Q138" s="106"/>
      <c r="R138" s="106"/>
      <c r="S138" s="106"/>
      <c r="T138" s="106"/>
      <c r="U138" s="21"/>
      <c r="V138" s="21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AA138" s="49"/>
      <c r="AB138" s="6"/>
    </row>
    <row r="139" s="49" customFormat="true" ht="12" hidden="false" customHeight="true" outlineLevel="0" collapsed="false">
      <c r="A139" s="17" t="n">
        <v>137</v>
      </c>
      <c r="B139" s="87"/>
      <c r="C139" s="87"/>
      <c r="D139" s="88"/>
      <c r="E139" s="87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7"/>
      <c r="Q139" s="15"/>
      <c r="R139" s="15"/>
      <c r="S139" s="15"/>
      <c r="T139" s="15"/>
      <c r="U139" s="106"/>
      <c r="V139" s="106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Y139" s="1"/>
      <c r="Z139" s="1"/>
      <c r="AA139" s="1"/>
      <c r="AC139" s="1"/>
      <c r="AD139" s="1"/>
      <c r="AE139" s="1"/>
    </row>
    <row r="140" customFormat="false" ht="12" hidden="false" customHeight="true" outlineLevel="0" collapsed="false">
      <c r="A140" s="17" t="n">
        <v>138</v>
      </c>
      <c r="B140" s="12"/>
      <c r="C140" s="12"/>
      <c r="E140" s="12"/>
      <c r="F140" s="15"/>
      <c r="G140" s="15"/>
      <c r="H140" s="15"/>
      <c r="I140" s="106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50"/>
      <c r="V140" s="50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AA140" s="49"/>
    </row>
    <row r="141" s="49" customFormat="true" ht="12" hidden="false" customHeight="true" outlineLevel="0" collapsed="false">
      <c r="A141" s="17" t="n">
        <v>139</v>
      </c>
      <c r="B141" s="91"/>
      <c r="C141" s="91"/>
      <c r="D141" s="75"/>
      <c r="E141" s="72"/>
      <c r="F141" s="166"/>
      <c r="G141" s="166"/>
      <c r="I141" s="8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21"/>
      <c r="V141" s="21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Y141" s="1"/>
      <c r="Z141" s="1"/>
      <c r="AA141" s="1"/>
      <c r="AC141" s="1"/>
      <c r="AD141" s="1"/>
      <c r="AE141" s="1"/>
    </row>
    <row r="142" customFormat="false" ht="12" hidden="false" customHeight="true" outlineLevel="0" collapsed="false">
      <c r="A142" s="17" t="n">
        <v>140</v>
      </c>
      <c r="B142" s="23"/>
      <c r="C142" s="23"/>
      <c r="D142" s="24"/>
      <c r="E142" s="23"/>
      <c r="H142" s="31"/>
      <c r="I142" s="31"/>
      <c r="J142" s="31"/>
      <c r="K142" s="31"/>
      <c r="L142" s="31"/>
      <c r="M142" s="31"/>
      <c r="N142" s="31"/>
      <c r="P142" s="15"/>
      <c r="Q142" s="31"/>
      <c r="R142" s="15"/>
      <c r="S142" s="15"/>
      <c r="T142" s="106"/>
      <c r="U142" s="17"/>
      <c r="V142" s="17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AA142" s="49"/>
    </row>
    <row r="143" s="49" customFormat="true" ht="12" hidden="false" customHeight="true" outlineLevel="0" collapsed="false">
      <c r="A143" s="17" t="n">
        <v>141</v>
      </c>
      <c r="B143" s="87"/>
      <c r="C143" s="87"/>
      <c r="D143" s="88"/>
      <c r="E143" s="87"/>
      <c r="F143" s="31"/>
      <c r="G143" s="31"/>
      <c r="H143" s="31"/>
      <c r="I143" s="31"/>
      <c r="J143" s="17"/>
      <c r="K143" s="31"/>
      <c r="L143" s="31"/>
      <c r="M143" s="31"/>
      <c r="N143" s="31"/>
      <c r="O143" s="31"/>
      <c r="P143" s="17"/>
      <c r="Q143" s="31"/>
      <c r="R143" s="17"/>
      <c r="S143" s="15"/>
      <c r="T143" s="15"/>
      <c r="U143" s="106"/>
      <c r="V143" s="106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Y143" s="1"/>
      <c r="Z143" s="1"/>
      <c r="AA143" s="1"/>
      <c r="AC143" s="1"/>
      <c r="AD143" s="1"/>
      <c r="AE143" s="1"/>
    </row>
    <row r="144" customFormat="false" ht="12" hidden="false" customHeight="true" outlineLevel="0" collapsed="false">
      <c r="A144" s="17" t="n">
        <v>142</v>
      </c>
      <c r="B144" s="12"/>
      <c r="C144" s="12"/>
      <c r="E144" s="12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AA144" s="49"/>
    </row>
    <row r="145" s="49" customFormat="true" ht="12" hidden="false" customHeight="true" outlineLevel="0" collapsed="false">
      <c r="A145" s="17" t="n">
        <v>143</v>
      </c>
      <c r="B145" s="12"/>
      <c r="C145" s="12"/>
      <c r="D145" s="24"/>
      <c r="E145" s="89"/>
      <c r="F145" s="31"/>
      <c r="G145" s="17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7"/>
      <c r="V145" s="17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Y145" s="1"/>
      <c r="Z145" s="1"/>
      <c r="AA145" s="1"/>
      <c r="AC145" s="1"/>
      <c r="AD145" s="1"/>
      <c r="AE145" s="1"/>
    </row>
    <row r="146" customFormat="false" ht="12" hidden="false" customHeight="true" outlineLevel="0" collapsed="false">
      <c r="A146" s="17" t="n">
        <v>144</v>
      </c>
      <c r="B146" s="49"/>
      <c r="C146" s="49"/>
      <c r="D146" s="24"/>
      <c r="E146" s="2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06"/>
      <c r="U146" s="50"/>
      <c r="V146" s="50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AA146" s="49"/>
    </row>
    <row r="147" s="49" customFormat="true" ht="12" hidden="false" customHeight="true" outlineLevel="0" collapsed="false">
      <c r="A147" s="17" t="n">
        <v>145</v>
      </c>
      <c r="B147" s="23"/>
      <c r="C147" s="23"/>
      <c r="D147" s="24"/>
      <c r="E147" s="23"/>
      <c r="F147" s="31"/>
      <c r="G147" s="31"/>
      <c r="H147" s="17"/>
      <c r="I147" s="31"/>
      <c r="J147" s="31"/>
      <c r="K147" s="31"/>
      <c r="L147" s="31"/>
      <c r="M147" s="31"/>
      <c r="N147" s="31"/>
      <c r="O147" s="31"/>
      <c r="P147" s="17"/>
      <c r="Q147" s="31"/>
      <c r="R147" s="31"/>
      <c r="S147" s="15"/>
      <c r="T147" s="15"/>
      <c r="U147" s="29"/>
      <c r="V147" s="29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Y147" s="1"/>
      <c r="Z147" s="1"/>
      <c r="AA147" s="1"/>
      <c r="AC147" s="1"/>
      <c r="AD147" s="1"/>
      <c r="AE147" s="1"/>
    </row>
    <row r="148" s="20" customFormat="true" ht="12" hidden="false" customHeight="true" outlineLevel="0" collapsed="false">
      <c r="A148" s="17" t="n">
        <v>146</v>
      </c>
      <c r="B148" s="23"/>
      <c r="C148" s="23"/>
      <c r="D148" s="13"/>
      <c r="E148" s="23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31"/>
      <c r="V148" s="31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A148" s="49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="49" customFormat="true" ht="12" hidden="false" customHeight="true" outlineLevel="0" collapsed="false">
      <c r="A149" s="17" t="n">
        <v>147</v>
      </c>
      <c r="D149" s="24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Y149" s="1"/>
      <c r="Z149" s="1"/>
      <c r="AA149" s="1"/>
      <c r="AC149" s="1"/>
      <c r="AD149" s="1"/>
      <c r="AE149" s="1"/>
    </row>
    <row r="150" customFormat="false" ht="12" hidden="false" customHeight="true" outlineLevel="0" collapsed="false">
      <c r="A150" s="17" t="n">
        <v>148</v>
      </c>
      <c r="B150" s="23"/>
      <c r="C150" s="23"/>
      <c r="D150" s="25"/>
      <c r="E150" s="23"/>
      <c r="K150" s="31"/>
      <c r="P150" s="15"/>
      <c r="T150" s="15"/>
      <c r="U150" s="21"/>
      <c r="V150" s="21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AA150" s="49"/>
    </row>
    <row r="151" s="49" customFormat="true" ht="12" hidden="false" customHeight="true" outlineLevel="0" collapsed="false">
      <c r="A151" s="17" t="n">
        <v>149</v>
      </c>
      <c r="B151" s="12"/>
      <c r="C151" s="12"/>
      <c r="D151" s="24"/>
      <c r="E151" s="12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7"/>
      <c r="V151" s="17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Y151" s="1"/>
      <c r="Z151" s="1"/>
      <c r="AA151" s="1"/>
      <c r="AC151" s="1"/>
      <c r="AD151" s="1"/>
      <c r="AE151" s="1"/>
    </row>
    <row r="152" customFormat="false" ht="12" hidden="false" customHeight="true" outlineLevel="0" collapsed="false">
      <c r="A152" s="17" t="n">
        <v>150</v>
      </c>
      <c r="B152" s="12"/>
      <c r="C152" s="12"/>
      <c r="E152" s="12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7"/>
      <c r="V152" s="17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AA152" s="49"/>
      <c r="AD152" s="6"/>
    </row>
    <row r="153" s="49" customFormat="true" ht="12" hidden="false" customHeight="true" outlineLevel="0" collapsed="false">
      <c r="A153" s="17" t="n">
        <v>151</v>
      </c>
      <c r="D153" s="22"/>
      <c r="F153" s="15"/>
      <c r="G153" s="15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5"/>
      <c r="U153" s="50"/>
      <c r="V153" s="50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Y153" s="1"/>
      <c r="Z153" s="1"/>
      <c r="AA153" s="1"/>
      <c r="AC153" s="1"/>
      <c r="AD153" s="1"/>
      <c r="AE153" s="1"/>
    </row>
    <row r="154" customFormat="false" ht="12" hidden="false" customHeight="true" outlineLevel="0" collapsed="false">
      <c r="A154" s="17" t="n">
        <v>152</v>
      </c>
      <c r="B154" s="23"/>
      <c r="C154" s="23"/>
      <c r="D154" s="24"/>
      <c r="E154" s="2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AA154" s="49"/>
    </row>
    <row r="155" s="49" customFormat="true" ht="12" hidden="false" customHeight="true" outlineLevel="0" collapsed="false">
      <c r="A155" s="17" t="n">
        <v>153</v>
      </c>
      <c r="B155" s="27"/>
      <c r="C155" s="27"/>
      <c r="D155" s="25"/>
      <c r="E155" s="23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5"/>
      <c r="Q155" s="106"/>
      <c r="R155" s="106"/>
      <c r="S155" s="106"/>
      <c r="T155" s="106"/>
      <c r="U155" s="31"/>
      <c r="V155" s="31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Y155" s="1"/>
      <c r="Z155" s="1"/>
      <c r="AA155" s="1"/>
      <c r="AC155" s="1"/>
      <c r="AD155" s="1"/>
      <c r="AE155" s="1"/>
    </row>
    <row r="156" customFormat="false" ht="12" hidden="false" customHeight="true" outlineLevel="0" collapsed="false">
      <c r="A156" s="17" t="n">
        <v>154</v>
      </c>
      <c r="E156" s="12"/>
      <c r="F156" s="15"/>
      <c r="G156" s="15"/>
      <c r="H156" s="49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50"/>
      <c r="V156" s="50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AA156" s="49"/>
    </row>
    <row r="157" s="49" customFormat="true" ht="12" hidden="false" customHeight="true" outlineLevel="0" collapsed="false">
      <c r="A157" s="17" t="n">
        <v>155</v>
      </c>
      <c r="B157" s="12"/>
      <c r="C157" s="12"/>
      <c r="D157" s="25"/>
      <c r="E157" s="23"/>
      <c r="F157" s="31"/>
      <c r="G157" s="31"/>
      <c r="H157" s="29"/>
      <c r="I157" s="17"/>
      <c r="J157" s="29"/>
      <c r="K157" s="31"/>
      <c r="L157" s="17"/>
      <c r="M157" s="17"/>
      <c r="N157" s="17"/>
      <c r="O157" s="31"/>
      <c r="P157" s="15"/>
      <c r="Q157" s="17"/>
      <c r="R157" s="31"/>
      <c r="S157" s="17"/>
      <c r="T157" s="106"/>
      <c r="U157" s="21"/>
      <c r="V157" s="21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Y157" s="1"/>
      <c r="Z157" s="1"/>
      <c r="AA157" s="1"/>
      <c r="AC157" s="1"/>
      <c r="AD157" s="1"/>
      <c r="AE157" s="1"/>
    </row>
    <row r="158" customFormat="false" ht="12" hidden="false" customHeight="true" outlineLevel="0" collapsed="false">
      <c r="A158" s="17" t="n">
        <v>156</v>
      </c>
      <c r="B158" s="49"/>
      <c r="C158" s="49"/>
      <c r="D158" s="25"/>
      <c r="E158" s="23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06"/>
      <c r="U158" s="50"/>
      <c r="V158" s="50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AA158" s="49"/>
    </row>
    <row r="159" s="49" customFormat="true" ht="12" hidden="false" customHeight="true" outlineLevel="0" collapsed="false">
      <c r="A159" s="17" t="n">
        <v>157</v>
      </c>
      <c r="B159" s="87"/>
      <c r="C159" s="87"/>
      <c r="D159" s="88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7"/>
      <c r="Q159" s="15"/>
      <c r="R159" s="15"/>
      <c r="S159" s="15"/>
      <c r="T159" s="15"/>
      <c r="U159" s="106"/>
      <c r="V159" s="106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Y159" s="1"/>
      <c r="Z159" s="1"/>
      <c r="AA159" s="1"/>
      <c r="AC159" s="1"/>
      <c r="AD159" s="1"/>
      <c r="AE159" s="1"/>
    </row>
    <row r="160" s="20" customFormat="true" ht="12" hidden="false" customHeight="true" outlineLevel="0" collapsed="false">
      <c r="A160" s="17" t="n">
        <v>158</v>
      </c>
      <c r="B160" s="23"/>
      <c r="C160" s="23"/>
      <c r="D160" s="24"/>
      <c r="E160" s="2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7"/>
      <c r="Q160" s="15"/>
      <c r="R160" s="15"/>
      <c r="S160" s="15"/>
      <c r="T160" s="15"/>
      <c r="U160" s="50"/>
      <c r="V160" s="5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A160" s="49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="49" customFormat="true" ht="12" hidden="false" customHeight="true" outlineLevel="0" collapsed="false">
      <c r="A161" s="17" t="n">
        <v>159</v>
      </c>
      <c r="B161" s="23"/>
      <c r="C161" s="23"/>
      <c r="D161" s="22"/>
      <c r="E161" s="81"/>
      <c r="F161" s="31"/>
      <c r="G161" s="17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7"/>
      <c r="U161" s="21"/>
      <c r="V161" s="21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Y161" s="1"/>
      <c r="Z161" s="1"/>
      <c r="AA161" s="1"/>
      <c r="AC161" s="1"/>
      <c r="AD161" s="1"/>
      <c r="AE161" s="1"/>
    </row>
    <row r="162" customFormat="false" ht="12" hidden="false" customHeight="true" outlineLevel="0" collapsed="false">
      <c r="A162" s="17" t="n">
        <v>160</v>
      </c>
      <c r="F162" s="29"/>
      <c r="G162" s="29"/>
      <c r="H162" s="49"/>
      <c r="I162" s="15"/>
      <c r="J162" s="31"/>
      <c r="K162" s="29"/>
      <c r="L162" s="29"/>
      <c r="M162" s="29"/>
      <c r="N162" s="31"/>
      <c r="O162" s="29"/>
      <c r="P162" s="15"/>
      <c r="Q162" s="29"/>
      <c r="R162" s="29"/>
      <c r="S162" s="29"/>
      <c r="T162" s="106"/>
      <c r="U162" s="8"/>
      <c r="V162" s="8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AA162" s="49"/>
    </row>
    <row r="163" s="49" customFormat="true" ht="12" hidden="false" customHeight="true" outlineLevel="0" collapsed="false">
      <c r="A163" s="17" t="n">
        <v>161</v>
      </c>
      <c r="D163" s="24"/>
      <c r="E163" s="23"/>
      <c r="F163" s="15"/>
      <c r="G163" s="15"/>
      <c r="H163" s="15"/>
      <c r="I163" s="106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06"/>
      <c r="U163" s="50"/>
      <c r="V163" s="50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Y163" s="1"/>
      <c r="Z163" s="1"/>
      <c r="AA163" s="1"/>
      <c r="AC163" s="6"/>
      <c r="AD163" s="1"/>
      <c r="AE163" s="1"/>
    </row>
    <row r="164" customFormat="false" ht="12" hidden="false" customHeight="true" outlineLevel="0" collapsed="false">
      <c r="A164" s="17" t="n">
        <v>162</v>
      </c>
      <c r="B164" s="12"/>
      <c r="C164" s="12"/>
      <c r="D164" s="13"/>
      <c r="E164" s="12"/>
      <c r="F164" s="106"/>
      <c r="G164" s="106"/>
      <c r="H164" s="49"/>
      <c r="I164" s="15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31"/>
      <c r="V164" s="31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AA164" s="49"/>
    </row>
    <row r="165" s="49" customFormat="true" ht="12" hidden="false" customHeight="true" outlineLevel="0" collapsed="false">
      <c r="A165" s="17" t="n">
        <v>163</v>
      </c>
      <c r="D165" s="25"/>
      <c r="E165" s="2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06"/>
      <c r="Q165" s="106"/>
      <c r="R165" s="106"/>
      <c r="S165" s="106"/>
      <c r="T165" s="106"/>
      <c r="U165" s="50"/>
      <c r="V165" s="50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Y165" s="1"/>
      <c r="Z165" s="1"/>
      <c r="AA165" s="1"/>
      <c r="AC165" s="1"/>
      <c r="AD165" s="1"/>
      <c r="AE165" s="1"/>
    </row>
    <row r="166" customFormat="false" ht="12" hidden="false" customHeight="true" outlineLevel="0" collapsed="false">
      <c r="A166" s="17" t="n">
        <v>164</v>
      </c>
      <c r="B166" s="49"/>
      <c r="C166" s="49"/>
      <c r="D166" s="13"/>
      <c r="E166" s="2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06"/>
      <c r="Q166" s="15"/>
      <c r="R166" s="15"/>
      <c r="S166" s="15"/>
      <c r="T166" s="15"/>
      <c r="U166" s="106"/>
      <c r="V166" s="106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AA166" s="49"/>
    </row>
    <row r="167" s="49" customFormat="true" ht="12" hidden="false" customHeight="true" outlineLevel="0" collapsed="false">
      <c r="A167" s="17" t="n">
        <v>165</v>
      </c>
      <c r="D167" s="25"/>
      <c r="F167" s="31"/>
      <c r="G167" s="17"/>
      <c r="H167" s="31"/>
      <c r="I167" s="17"/>
      <c r="J167" s="17"/>
      <c r="K167" s="17"/>
      <c r="L167" s="106"/>
      <c r="M167" s="106"/>
      <c r="N167" s="106"/>
      <c r="O167" s="106"/>
      <c r="P167" s="106"/>
      <c r="Q167" s="106"/>
      <c r="R167" s="106"/>
      <c r="S167" s="106"/>
      <c r="T167" s="31"/>
      <c r="U167" s="17"/>
      <c r="V167" s="17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Y167" s="1"/>
      <c r="Z167" s="1"/>
      <c r="AA167" s="1"/>
      <c r="AC167" s="1"/>
      <c r="AD167" s="1"/>
      <c r="AE167" s="1"/>
    </row>
    <row r="168" customFormat="false" ht="12" hidden="false" customHeight="true" outlineLevel="0" collapsed="false">
      <c r="A168" s="17" t="n">
        <v>166</v>
      </c>
      <c r="B168" s="23"/>
      <c r="C168" s="23"/>
      <c r="D168" s="25"/>
      <c r="E168" s="2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06"/>
      <c r="Q168" s="106"/>
      <c r="R168" s="106"/>
      <c r="S168" s="106"/>
      <c r="T168" s="15"/>
      <c r="U168" s="21"/>
      <c r="V168" s="21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AA168" s="49"/>
    </row>
    <row r="169" s="49" customFormat="true" ht="12" hidden="false" customHeight="true" outlineLevel="0" collapsed="false">
      <c r="A169" s="17" t="n">
        <v>167</v>
      </c>
      <c r="B169" s="23"/>
      <c r="C169" s="23"/>
      <c r="D169" s="24"/>
      <c r="E169" s="23"/>
      <c r="F169" s="31"/>
      <c r="G169" s="31"/>
      <c r="H169" s="31"/>
      <c r="I169" s="17"/>
      <c r="J169" s="31"/>
      <c r="K169" s="31"/>
      <c r="L169" s="31"/>
      <c r="M169" s="31"/>
      <c r="N169" s="17"/>
      <c r="O169" s="31"/>
      <c r="P169" s="17"/>
      <c r="Q169" s="31"/>
      <c r="R169" s="31"/>
      <c r="S169" s="106"/>
      <c r="T169" s="15"/>
      <c r="U169" s="29"/>
      <c r="V169" s="29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Y169" s="1"/>
      <c r="Z169" s="1"/>
      <c r="AA169" s="1"/>
      <c r="AC169" s="1"/>
      <c r="AD169" s="1"/>
      <c r="AE169" s="1"/>
    </row>
    <row r="170" customFormat="false" ht="12" hidden="false" customHeight="true" outlineLevel="0" collapsed="false">
      <c r="A170" s="17" t="n">
        <v>168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AA170" s="49"/>
    </row>
    <row r="171" s="49" customFormat="true" ht="12" hidden="false" customHeight="true" outlineLevel="0" collapsed="false">
      <c r="A171" s="17" t="n">
        <v>169</v>
      </c>
      <c r="B171" s="12"/>
      <c r="C171" s="12"/>
      <c r="D171" s="25"/>
      <c r="E171" s="23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31"/>
      <c r="V171" s="31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Y171" s="1"/>
      <c r="Z171" s="1"/>
      <c r="AA171" s="1"/>
      <c r="AC171" s="1"/>
      <c r="AD171" s="1"/>
      <c r="AE171" s="1"/>
    </row>
    <row r="172" customFormat="false" ht="12" hidden="false" customHeight="true" outlineLevel="0" collapsed="false">
      <c r="A172" s="17" t="n">
        <v>170</v>
      </c>
      <c r="B172" s="87"/>
      <c r="C172" s="87"/>
      <c r="D172" s="88"/>
      <c r="E172" s="87"/>
      <c r="G172" s="31"/>
      <c r="L172" s="31"/>
      <c r="M172" s="31"/>
      <c r="N172" s="31"/>
      <c r="R172" s="31"/>
      <c r="S172" s="31"/>
      <c r="U172" s="106"/>
      <c r="V172" s="106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AA172" s="49"/>
    </row>
    <row r="173" s="49" customFormat="true" ht="12" hidden="false" customHeight="true" outlineLevel="0" collapsed="false">
      <c r="A173" s="17" t="n">
        <v>171</v>
      </c>
      <c r="B173" s="23"/>
      <c r="C173" s="23"/>
      <c r="D173" s="24"/>
      <c r="E173" s="23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7"/>
      <c r="Q173" s="31"/>
      <c r="R173" s="31"/>
      <c r="S173" s="106"/>
      <c r="T173" s="15"/>
      <c r="U173" s="160"/>
      <c r="V173" s="160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Y173" s="1"/>
      <c r="Z173" s="1"/>
      <c r="AA173" s="1"/>
      <c r="AC173" s="1"/>
      <c r="AD173" s="1"/>
      <c r="AE173" s="1"/>
    </row>
    <row r="174" customFormat="false" ht="12" hidden="false" customHeight="true" outlineLevel="0" collapsed="false">
      <c r="A174" s="17" t="n">
        <v>172</v>
      </c>
      <c r="B174" s="12"/>
      <c r="C174" s="12"/>
      <c r="D174" s="24"/>
      <c r="E174" s="23"/>
      <c r="G174" s="31"/>
      <c r="H174" s="31"/>
      <c r="J174" s="31"/>
      <c r="K174" s="31"/>
      <c r="L174" s="31"/>
      <c r="M174" s="31"/>
      <c r="P174" s="106"/>
      <c r="Q174" s="106"/>
      <c r="R174" s="106"/>
      <c r="S174" s="106"/>
      <c r="T174" s="31"/>
      <c r="U174" s="17"/>
      <c r="V174" s="17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AA174" s="49"/>
    </row>
    <row r="175" s="49" customFormat="true" ht="12" hidden="false" customHeight="true" outlineLevel="0" collapsed="false">
      <c r="A175" s="17" t="n">
        <v>173</v>
      </c>
      <c r="B175" s="87"/>
      <c r="C175" s="87"/>
      <c r="D175" s="88"/>
      <c r="E175" s="87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7"/>
      <c r="Q175" s="15"/>
      <c r="R175" s="15"/>
      <c r="S175" s="15"/>
      <c r="T175" s="15"/>
      <c r="U175" s="106"/>
      <c r="V175" s="106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Y175" s="1"/>
      <c r="Z175" s="1"/>
      <c r="AA175" s="1"/>
      <c r="AC175" s="1"/>
      <c r="AD175" s="1"/>
      <c r="AE175" s="1"/>
    </row>
    <row r="176" customFormat="false" ht="12" hidden="false" customHeight="true" outlineLevel="0" collapsed="false">
      <c r="A176" s="17" t="n">
        <v>174</v>
      </c>
      <c r="B176" s="12"/>
      <c r="C176" s="12"/>
      <c r="D176" s="13"/>
      <c r="E176" s="12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Q176" s="15"/>
      <c r="R176" s="15"/>
      <c r="S176" s="106"/>
      <c r="T176" s="15"/>
      <c r="U176" s="50"/>
      <c r="V176" s="50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AA176" s="49"/>
    </row>
    <row r="177" s="49" customFormat="true" ht="12" hidden="false" customHeight="true" outlineLevel="0" collapsed="false">
      <c r="A177" s="17" t="n">
        <v>175</v>
      </c>
      <c r="B177" s="23"/>
      <c r="C177" s="23"/>
      <c r="D177" s="25"/>
      <c r="E177" s="23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7"/>
      <c r="V177" s="17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Y177" s="1"/>
      <c r="Z177" s="1"/>
      <c r="AA177" s="1"/>
      <c r="AC177" s="1"/>
      <c r="AD177" s="1"/>
      <c r="AE177" s="1"/>
    </row>
    <row r="178" customFormat="false" ht="12" hidden="false" customHeight="true" outlineLevel="0" collapsed="false">
      <c r="A178" s="17" t="n">
        <v>176</v>
      </c>
      <c r="B178" s="87"/>
      <c r="C178" s="87"/>
      <c r="D178" s="88"/>
      <c r="E178" s="49"/>
      <c r="G178" s="31"/>
      <c r="K178" s="31"/>
      <c r="R178" s="31"/>
      <c r="S178" s="31"/>
      <c r="U178" s="106"/>
      <c r="V178" s="106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AA178" s="49"/>
    </row>
    <row r="179" s="49" customFormat="true" ht="12" hidden="false" customHeight="true" outlineLevel="0" collapsed="false">
      <c r="A179" s="17" t="n">
        <v>177</v>
      </c>
      <c r="B179" s="12"/>
      <c r="C179" s="12"/>
      <c r="D179" s="13"/>
      <c r="E179" s="12"/>
      <c r="F179" s="15"/>
      <c r="G179" s="15"/>
      <c r="H179" s="106"/>
      <c r="I179" s="106"/>
      <c r="J179" s="15"/>
      <c r="K179" s="15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Y179" s="1"/>
      <c r="Z179" s="1"/>
      <c r="AA179" s="1"/>
      <c r="AC179" s="1"/>
      <c r="AD179" s="1"/>
      <c r="AE179" s="1"/>
    </row>
    <row r="180" s="20" customFormat="true" ht="12" hidden="false" customHeight="true" outlineLevel="0" collapsed="false">
      <c r="A180" s="17" t="n">
        <v>178</v>
      </c>
      <c r="B180" s="23"/>
      <c r="C180" s="23"/>
      <c r="D180" s="25"/>
      <c r="E180" s="23"/>
      <c r="F180" s="31"/>
      <c r="G180" s="31"/>
      <c r="H180" s="31"/>
      <c r="I180" s="106"/>
      <c r="J180" s="31"/>
      <c r="K180" s="31"/>
      <c r="L180" s="31"/>
      <c r="M180" s="31"/>
      <c r="N180" s="31"/>
      <c r="O180" s="31"/>
      <c r="P180" s="106"/>
      <c r="Q180" s="106"/>
      <c r="R180" s="106"/>
      <c r="S180" s="106"/>
      <c r="T180" s="31"/>
      <c r="U180" s="21"/>
      <c r="V180" s="21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A180" s="49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="49" customFormat="true" ht="12" hidden="false" customHeight="true" outlineLevel="0" collapsed="false">
      <c r="A181" s="17" t="n">
        <v>179</v>
      </c>
      <c r="B181" s="87"/>
      <c r="C181" s="87"/>
      <c r="D181" s="88"/>
      <c r="E181" s="87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7"/>
      <c r="Q181" s="15"/>
      <c r="R181" s="15"/>
      <c r="S181" s="15"/>
      <c r="T181" s="15"/>
      <c r="U181" s="106"/>
      <c r="V181" s="106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Y181" s="1"/>
      <c r="Z181" s="1"/>
      <c r="AA181" s="1"/>
      <c r="AC181" s="1"/>
      <c r="AD181" s="1"/>
      <c r="AE181" s="1"/>
    </row>
    <row r="182" customFormat="false" ht="12" hidden="false" customHeight="true" outlineLevel="0" collapsed="false">
      <c r="A182" s="17" t="n">
        <v>180</v>
      </c>
      <c r="B182" s="23"/>
      <c r="C182" s="23"/>
      <c r="D182" s="24"/>
      <c r="E182" s="23"/>
      <c r="H182" s="106"/>
      <c r="I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AA182" s="49"/>
    </row>
    <row r="183" s="49" customFormat="true" ht="12" hidden="false" customHeight="true" outlineLevel="0" collapsed="false">
      <c r="A183" s="17" t="n">
        <v>181</v>
      </c>
      <c r="D183" s="25"/>
      <c r="E183" s="23"/>
      <c r="F183" s="15"/>
      <c r="G183" s="15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50"/>
      <c r="V183" s="50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Y183" s="1"/>
      <c r="Z183" s="1"/>
      <c r="AA183" s="1"/>
      <c r="AC183" s="1"/>
      <c r="AD183" s="1"/>
      <c r="AE183" s="1"/>
    </row>
    <row r="184" customFormat="false" ht="12" hidden="false" customHeight="true" outlineLevel="0" collapsed="false">
      <c r="A184" s="17" t="n">
        <v>182</v>
      </c>
      <c r="B184" s="87"/>
      <c r="C184" s="87"/>
      <c r="D184" s="88"/>
      <c r="E184" s="87"/>
      <c r="J184" s="31"/>
      <c r="K184" s="31"/>
      <c r="L184" s="31"/>
      <c r="U184" s="106"/>
      <c r="V184" s="106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AA184" s="49"/>
    </row>
    <row r="185" s="49" customFormat="true" ht="12" hidden="false" customHeight="true" outlineLevel="0" collapsed="false">
      <c r="A185" s="17" t="n">
        <v>183</v>
      </c>
      <c r="B185" s="23"/>
      <c r="C185" s="23"/>
      <c r="D185" s="24"/>
      <c r="E185" s="23"/>
      <c r="F185" s="15"/>
      <c r="G185" s="15"/>
      <c r="H185" s="106"/>
      <c r="I185" s="106"/>
      <c r="J185" s="15"/>
      <c r="K185" s="15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Y185" s="1"/>
      <c r="Z185" s="1"/>
      <c r="AA185" s="1"/>
      <c r="AC185" s="1"/>
      <c r="AD185" s="1"/>
      <c r="AE185" s="1"/>
    </row>
    <row r="186" s="20" customFormat="true" ht="12" hidden="false" customHeight="true" outlineLevel="0" collapsed="false">
      <c r="A186" s="17" t="n">
        <v>184</v>
      </c>
      <c r="B186" s="23"/>
      <c r="C186" s="23"/>
      <c r="D186" s="24"/>
      <c r="E186" s="23"/>
      <c r="F186" s="15"/>
      <c r="G186" s="15"/>
      <c r="H186" s="106"/>
      <c r="I186" s="106"/>
      <c r="J186" s="15"/>
      <c r="K186" s="15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A186" s="49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17" t="n">
        <v>185</v>
      </c>
      <c r="B187" s="89"/>
      <c r="C187" s="89"/>
      <c r="D187" s="25"/>
      <c r="E187" s="23"/>
      <c r="F187" s="31"/>
      <c r="G187" s="31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60"/>
      <c r="V187" s="160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1"/>
      <c r="AC187" s="1"/>
      <c r="AD187" s="1"/>
      <c r="AE187" s="1"/>
    </row>
    <row r="188" s="20" customFormat="true" ht="12" hidden="false" customHeight="true" outlineLevel="0" collapsed="false">
      <c r="A188" s="17" t="n">
        <v>186</v>
      </c>
      <c r="B188" s="49"/>
      <c r="C188" s="49"/>
      <c r="D188" s="24"/>
      <c r="E188" s="2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06"/>
      <c r="Q188" s="106"/>
      <c r="R188" s="106"/>
      <c r="S188" s="106"/>
      <c r="T188" s="15"/>
      <c r="U188" s="50"/>
      <c r="V188" s="50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A188" s="49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="49" customFormat="true" ht="12" hidden="false" customHeight="true" outlineLevel="0" collapsed="false">
      <c r="A189" s="17" t="n">
        <v>187</v>
      </c>
      <c r="B189" s="12"/>
      <c r="C189" s="12"/>
      <c r="D189" s="24"/>
      <c r="E189" s="23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7"/>
      <c r="V189" s="17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Y189" s="1"/>
      <c r="Z189" s="1"/>
      <c r="AA189" s="1"/>
      <c r="AC189" s="1"/>
      <c r="AD189" s="1"/>
      <c r="AE189" s="1"/>
    </row>
    <row r="190" customFormat="false" ht="12" hidden="false" customHeight="true" outlineLevel="0" collapsed="false">
      <c r="A190" s="17" t="n">
        <v>188</v>
      </c>
      <c r="B190" s="23"/>
      <c r="C190" s="23"/>
      <c r="D190" s="25"/>
      <c r="E190" s="23"/>
      <c r="J190" s="31"/>
      <c r="L190" s="31"/>
      <c r="P190" s="106"/>
      <c r="Q190" s="106"/>
      <c r="R190" s="106"/>
      <c r="S190" s="106"/>
      <c r="T190" s="15"/>
      <c r="U190" s="21"/>
      <c r="V190" s="21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AA190" s="49"/>
    </row>
    <row r="191" s="49" customFormat="true" ht="12" hidden="false" customHeight="true" outlineLevel="0" collapsed="false">
      <c r="A191" s="17" t="n">
        <v>189</v>
      </c>
      <c r="B191" s="96"/>
      <c r="C191" s="23"/>
      <c r="D191" s="25"/>
      <c r="E191" s="23"/>
      <c r="F191" s="31"/>
      <c r="G191" s="17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7"/>
      <c r="V191" s="17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Y191" s="1"/>
      <c r="Z191" s="1"/>
      <c r="AA191" s="1"/>
      <c r="AC191" s="1"/>
      <c r="AD191" s="1"/>
      <c r="AE191" s="1"/>
    </row>
    <row r="192" customFormat="false" ht="12" hidden="false" customHeight="true" outlineLevel="0" collapsed="false">
      <c r="A192" s="17" t="n">
        <v>190</v>
      </c>
      <c r="B192" s="89"/>
      <c r="C192" s="89"/>
      <c r="D192" s="24"/>
      <c r="E192" s="23"/>
      <c r="J192" s="31"/>
      <c r="L192" s="31"/>
      <c r="N192" s="31"/>
      <c r="P192" s="106"/>
      <c r="Q192" s="106"/>
      <c r="R192" s="106"/>
      <c r="S192" s="106"/>
      <c r="U192" s="21"/>
      <c r="V192" s="21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AA192" s="49"/>
    </row>
    <row r="193" s="49" customFormat="true" ht="12" hidden="false" customHeight="true" outlineLevel="0" collapsed="false">
      <c r="A193" s="17" t="n">
        <v>191</v>
      </c>
      <c r="D193" s="25"/>
      <c r="E193" s="23"/>
      <c r="F193" s="15"/>
      <c r="G193" s="15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50"/>
      <c r="V193" s="50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Y193" s="1"/>
      <c r="Z193" s="1"/>
      <c r="AA193" s="1"/>
      <c r="AC193" s="1"/>
      <c r="AD193" s="1"/>
      <c r="AE193" s="1"/>
    </row>
    <row r="194" customFormat="false" ht="12" hidden="false" customHeight="true" outlineLevel="0" collapsed="false">
      <c r="A194" s="17" t="n">
        <v>192</v>
      </c>
      <c r="B194" s="49"/>
      <c r="C194" s="49"/>
      <c r="D194" s="24"/>
      <c r="E194" s="2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06"/>
      <c r="Q194" s="106"/>
      <c r="R194" s="106"/>
      <c r="S194" s="106"/>
      <c r="T194" s="15"/>
      <c r="U194" s="50"/>
      <c r="V194" s="50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AA194" s="49"/>
    </row>
    <row r="195" s="49" customFormat="true" ht="12" hidden="false" customHeight="true" outlineLevel="0" collapsed="false">
      <c r="A195" s="17" t="n">
        <v>193</v>
      </c>
      <c r="B195" s="12"/>
      <c r="C195" s="12"/>
      <c r="D195" s="13"/>
      <c r="E195" s="23"/>
      <c r="F195" s="15"/>
      <c r="G195" s="15"/>
      <c r="H195" s="15"/>
      <c r="I195" s="106"/>
      <c r="J195" s="15"/>
      <c r="K195" s="15"/>
      <c r="L195" s="15"/>
      <c r="M195" s="15"/>
      <c r="N195" s="15"/>
      <c r="O195" s="15"/>
      <c r="P195" s="106"/>
      <c r="Q195" s="106"/>
      <c r="R195" s="106"/>
      <c r="S195" s="106"/>
      <c r="T195" s="15"/>
      <c r="U195" s="50"/>
      <c r="V195" s="50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Y195" s="1"/>
      <c r="Z195" s="1"/>
      <c r="AA195" s="1"/>
      <c r="AC195" s="1"/>
      <c r="AD195" s="1"/>
      <c r="AE195" s="1"/>
    </row>
    <row r="196" customFormat="false" ht="12" hidden="false" customHeight="true" outlineLevel="0" collapsed="false">
      <c r="A196" s="17" t="n">
        <v>194</v>
      </c>
      <c r="B196" s="91"/>
      <c r="C196" s="91"/>
      <c r="D196" s="13"/>
      <c r="E196" s="23"/>
      <c r="L196" s="31"/>
      <c r="N196" s="31"/>
      <c r="P196" s="106"/>
      <c r="U196" s="21"/>
      <c r="V196" s="21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AA196" s="49"/>
    </row>
    <row r="197" s="49" customFormat="true" ht="12" hidden="false" customHeight="true" outlineLevel="0" collapsed="false">
      <c r="A197" s="17" t="n">
        <v>195</v>
      </c>
      <c r="B197" s="23"/>
      <c r="C197" s="23"/>
      <c r="D197" s="13"/>
      <c r="E197" s="23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Y197" s="1"/>
      <c r="Z197" s="1"/>
      <c r="AA197" s="1"/>
      <c r="AC197" s="1"/>
      <c r="AD197" s="1"/>
      <c r="AE197" s="1"/>
    </row>
    <row r="198" customFormat="false" ht="12" hidden="false" customHeight="true" outlineLevel="0" collapsed="false">
      <c r="A198" s="17" t="n">
        <v>196</v>
      </c>
      <c r="B198" s="96"/>
      <c r="C198" s="64"/>
      <c r="D198" s="13"/>
      <c r="E198" s="23"/>
      <c r="H198" s="31"/>
      <c r="I198" s="106"/>
      <c r="P198" s="106"/>
      <c r="U198" s="106"/>
      <c r="V198" s="106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AA198" s="49"/>
    </row>
    <row r="199" s="49" customFormat="true" ht="12" hidden="false" customHeight="true" outlineLevel="0" collapsed="false">
      <c r="A199" s="17" t="n">
        <v>197</v>
      </c>
      <c r="B199" s="23"/>
      <c r="C199" s="23"/>
      <c r="D199" s="13"/>
      <c r="E199" s="23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Y199" s="1"/>
      <c r="Z199" s="1"/>
      <c r="AA199" s="1"/>
      <c r="AC199" s="1"/>
      <c r="AD199" s="1"/>
      <c r="AE199" s="1"/>
    </row>
    <row r="200" customFormat="false" ht="12" hidden="false" customHeight="true" outlineLevel="0" collapsed="false">
      <c r="A200" s="17" t="n">
        <v>198</v>
      </c>
      <c r="B200" s="23"/>
      <c r="C200" s="23"/>
      <c r="D200" s="25"/>
      <c r="E200" s="23"/>
      <c r="K200" s="31"/>
      <c r="N200" s="31"/>
      <c r="P200" s="106"/>
      <c r="Q200" s="31"/>
      <c r="R200" s="31"/>
      <c r="S200" s="31"/>
      <c r="U200" s="106"/>
      <c r="V200" s="106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AA200" s="49"/>
    </row>
    <row r="201" s="49" customFormat="true" ht="12" hidden="false" customHeight="true" outlineLevel="0" collapsed="false">
      <c r="A201" s="17" t="n">
        <v>199</v>
      </c>
      <c r="B201" s="12"/>
      <c r="C201" s="12"/>
      <c r="D201" s="13"/>
      <c r="E201" s="23"/>
      <c r="F201" s="31"/>
      <c r="G201" s="17"/>
      <c r="H201" s="17"/>
      <c r="I201" s="17"/>
      <c r="J201" s="17"/>
      <c r="K201" s="17"/>
      <c r="L201" s="17"/>
      <c r="M201" s="31"/>
      <c r="N201" s="17"/>
      <c r="O201" s="17"/>
      <c r="P201" s="106"/>
      <c r="Q201" s="17"/>
      <c r="R201" s="17"/>
      <c r="S201" s="17"/>
      <c r="T201" s="17"/>
      <c r="U201" s="106"/>
      <c r="V201" s="106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Y201" s="1"/>
      <c r="Z201" s="1"/>
      <c r="AA201" s="1"/>
      <c r="AC201" s="1"/>
      <c r="AD201" s="1"/>
      <c r="AE201" s="1"/>
    </row>
    <row r="202" customFormat="false" ht="12" hidden="false" customHeight="true" outlineLevel="0" collapsed="false">
      <c r="A202" s="17" t="n">
        <v>200</v>
      </c>
      <c r="B202" s="49"/>
      <c r="C202" s="49"/>
      <c r="D202" s="24"/>
      <c r="E202" s="2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06"/>
      <c r="Q202" s="15"/>
      <c r="R202" s="15"/>
      <c r="S202" s="15"/>
      <c r="T202" s="15"/>
      <c r="U202" s="106"/>
      <c r="V202" s="106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AA202" s="49"/>
    </row>
    <row r="203" s="49" customFormat="true" ht="12" hidden="false" customHeight="true" outlineLevel="0" collapsed="false">
      <c r="A203" s="17" t="n">
        <v>201</v>
      </c>
      <c r="B203" s="12"/>
      <c r="C203" s="12"/>
      <c r="D203" s="13"/>
      <c r="E203" s="23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Y203" s="1"/>
      <c r="Z203" s="1"/>
      <c r="AA203" s="1"/>
      <c r="AC203" s="1"/>
      <c r="AD203" s="1"/>
      <c r="AE203" s="1"/>
    </row>
    <row r="204" customFormat="false" ht="12" hidden="false" customHeight="true" outlineLevel="0" collapsed="false">
      <c r="A204" s="17" t="n">
        <v>202</v>
      </c>
      <c r="B204" s="23"/>
      <c r="C204" s="23"/>
      <c r="D204" s="24"/>
      <c r="E204" s="2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06"/>
      <c r="Q204" s="15"/>
      <c r="R204" s="15"/>
      <c r="S204" s="15"/>
      <c r="U204" s="106"/>
      <c r="V204" s="106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AA204" s="49"/>
    </row>
    <row r="205" s="49" customFormat="true" ht="12" hidden="false" customHeight="true" outlineLevel="0" collapsed="false">
      <c r="A205" s="17" t="n">
        <v>203</v>
      </c>
      <c r="B205" s="87"/>
      <c r="C205" s="87"/>
      <c r="D205" s="88"/>
      <c r="E205" s="87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7"/>
      <c r="Q205" s="15"/>
      <c r="R205" s="15"/>
      <c r="S205" s="15"/>
      <c r="T205" s="15"/>
      <c r="U205" s="106"/>
      <c r="V205" s="106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Y205" s="1"/>
      <c r="Z205" s="1"/>
      <c r="AA205" s="1"/>
      <c r="AC205" s="1"/>
      <c r="AD205" s="1"/>
      <c r="AE205" s="1"/>
    </row>
    <row r="206" customFormat="false" ht="12" hidden="false" customHeight="true" outlineLevel="0" collapsed="false">
      <c r="A206" s="17" t="n">
        <v>204</v>
      </c>
      <c r="B206" s="101"/>
      <c r="C206" s="87"/>
      <c r="D206" s="88"/>
      <c r="E206" s="49"/>
      <c r="F206" s="166"/>
      <c r="G206" s="8"/>
      <c r="H206" s="8"/>
      <c r="I206" s="8"/>
      <c r="J206" s="166"/>
      <c r="K206" s="8"/>
      <c r="N206" s="166"/>
      <c r="O206" s="166"/>
      <c r="Q206" s="8"/>
      <c r="R206" s="166"/>
      <c r="S206" s="166"/>
      <c r="T206" s="8"/>
      <c r="U206" s="106"/>
      <c r="V206" s="106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AA206" s="49"/>
    </row>
    <row r="207" s="49" customFormat="true" ht="12" hidden="false" customHeight="true" outlineLevel="0" collapsed="false">
      <c r="A207" s="17" t="n">
        <v>205</v>
      </c>
      <c r="D207" s="24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7"/>
      <c r="Q207" s="15"/>
      <c r="R207" s="15"/>
      <c r="S207" s="15"/>
      <c r="T207" s="15"/>
      <c r="U207" s="106"/>
      <c r="V207" s="106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Y207" s="1"/>
      <c r="Z207" s="1"/>
      <c r="AA207" s="1"/>
      <c r="AC207" s="1"/>
      <c r="AD207" s="1"/>
      <c r="AE207" s="1"/>
    </row>
    <row r="208" customFormat="false" ht="12" hidden="false" customHeight="true" outlineLevel="0" collapsed="false">
      <c r="A208" s="17" t="n">
        <v>206</v>
      </c>
      <c r="B208" s="23"/>
      <c r="C208" s="23"/>
      <c r="D208" s="24"/>
      <c r="E208" s="49"/>
      <c r="F208" s="29"/>
      <c r="G208" s="29"/>
      <c r="H208" s="31"/>
      <c r="I208" s="31"/>
      <c r="J208" s="29"/>
      <c r="K208" s="31"/>
      <c r="L208" s="31"/>
      <c r="M208" s="29"/>
      <c r="N208" s="31"/>
      <c r="O208" s="29"/>
      <c r="Q208" s="29"/>
      <c r="R208" s="29"/>
      <c r="S208" s="29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AA208" s="49"/>
    </row>
    <row r="209" s="49" customFormat="true" ht="12" hidden="false" customHeight="true" outlineLevel="0" collapsed="false">
      <c r="A209" s="17" t="n">
        <v>207</v>
      </c>
      <c r="D209" s="24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7"/>
      <c r="Q209" s="15"/>
      <c r="R209" s="15"/>
      <c r="S209" s="15"/>
      <c r="T209" s="15"/>
      <c r="U209" s="50"/>
      <c r="V209" s="50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Y209" s="1"/>
      <c r="Z209" s="1"/>
      <c r="AA209" s="1"/>
      <c r="AC209" s="1"/>
      <c r="AD209" s="1"/>
      <c r="AE209" s="1"/>
    </row>
    <row r="210" customFormat="false" ht="12" hidden="false" customHeight="true" outlineLevel="0" collapsed="false">
      <c r="A210" s="17" t="n">
        <v>208</v>
      </c>
      <c r="D210" s="24"/>
      <c r="E210" s="49"/>
      <c r="G210" s="31"/>
      <c r="H210" s="31"/>
      <c r="K210" s="31"/>
      <c r="L210" s="31"/>
      <c r="M210" s="31"/>
      <c r="N210" s="31"/>
      <c r="T210" s="31"/>
      <c r="U210" s="21"/>
      <c r="V210" s="21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AA210" s="49"/>
    </row>
    <row r="211" s="49" customFormat="true" ht="12" hidden="false" customHeight="true" outlineLevel="0" collapsed="false">
      <c r="A211" s="17" t="n">
        <v>209</v>
      </c>
      <c r="D211" s="24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7"/>
      <c r="Q211" s="15"/>
      <c r="R211" s="15"/>
      <c r="S211" s="15"/>
      <c r="T211" s="15"/>
      <c r="U211" s="50"/>
      <c r="V211" s="50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Y211" s="1"/>
      <c r="Z211" s="1"/>
      <c r="AA211" s="1"/>
      <c r="AC211" s="1"/>
      <c r="AD211" s="1"/>
      <c r="AE211" s="1"/>
    </row>
    <row r="212" customFormat="false" ht="12" hidden="false" customHeight="true" outlineLevel="0" collapsed="false">
      <c r="A212" s="17" t="n">
        <v>210</v>
      </c>
      <c r="B212" s="12"/>
      <c r="C212" s="12"/>
      <c r="D212" s="24"/>
      <c r="E212" s="49"/>
      <c r="G212" s="31"/>
      <c r="H212" s="31"/>
      <c r="J212" s="31"/>
      <c r="K212" s="31"/>
      <c r="N212" s="31"/>
      <c r="T212" s="31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AA212" s="49"/>
    </row>
    <row r="213" s="49" customFormat="true" ht="12" hidden="false" customHeight="true" outlineLevel="0" collapsed="false">
      <c r="A213" s="17" t="n">
        <v>211</v>
      </c>
      <c r="D213" s="24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7"/>
      <c r="Q213" s="15"/>
      <c r="R213" s="15"/>
      <c r="S213" s="15"/>
      <c r="T213" s="15"/>
      <c r="U213" s="50"/>
      <c r="V213" s="50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Y213" s="1"/>
      <c r="Z213" s="1"/>
      <c r="AA213" s="1"/>
      <c r="AC213" s="1"/>
      <c r="AD213" s="1"/>
      <c r="AE213" s="1"/>
    </row>
    <row r="214" customFormat="false" ht="12" hidden="false" customHeight="true" outlineLevel="0" collapsed="false">
      <c r="A214" s="17" t="n">
        <v>212</v>
      </c>
      <c r="B214" s="89"/>
      <c r="C214" s="89"/>
      <c r="D214" s="24"/>
      <c r="E214" s="49"/>
      <c r="K214" s="31"/>
      <c r="L214" s="31"/>
      <c r="N214" s="31"/>
      <c r="T214" s="31"/>
      <c r="U214" s="17"/>
      <c r="V214" s="17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AA214" s="49"/>
    </row>
    <row r="215" s="49" customFormat="true" ht="12" hidden="false" customHeight="true" outlineLevel="0" collapsed="false">
      <c r="A215" s="17" t="n">
        <v>213</v>
      </c>
      <c r="D215" s="24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7"/>
      <c r="Q215" s="15"/>
      <c r="R215" s="15"/>
      <c r="S215" s="15"/>
      <c r="T215" s="15"/>
      <c r="U215" s="50"/>
      <c r="V215" s="50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Y215" s="1"/>
      <c r="Z215" s="1"/>
      <c r="AA215" s="1"/>
      <c r="AC215" s="1"/>
      <c r="AD215" s="1"/>
      <c r="AE215" s="1"/>
    </row>
    <row r="216" customFormat="false" ht="12" hidden="false" customHeight="true" outlineLevel="0" collapsed="false">
      <c r="A216" s="17" t="n">
        <v>214</v>
      </c>
      <c r="D216" s="24"/>
      <c r="E216" s="49"/>
      <c r="G216" s="31"/>
      <c r="H216" s="31"/>
      <c r="I216" s="31"/>
      <c r="J216" s="31"/>
      <c r="K216" s="31"/>
      <c r="L216" s="31"/>
      <c r="M216" s="31"/>
      <c r="N216" s="31"/>
      <c r="Q216" s="31"/>
      <c r="R216" s="31"/>
      <c r="S216" s="31"/>
      <c r="T216" s="31"/>
      <c r="U216" s="17"/>
      <c r="V216" s="17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AA216" s="49"/>
    </row>
    <row r="217" s="49" customFormat="true" ht="12" hidden="false" customHeight="true" outlineLevel="0" collapsed="false">
      <c r="A217" s="17" t="n">
        <v>215</v>
      </c>
      <c r="D217" s="24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7"/>
      <c r="Q217" s="15"/>
      <c r="R217" s="15"/>
      <c r="S217" s="15"/>
      <c r="T217" s="15"/>
      <c r="U217" s="50"/>
      <c r="V217" s="50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  <c r="Y217" s="1"/>
      <c r="Z217" s="1"/>
      <c r="AA217" s="1"/>
      <c r="AC217" s="1"/>
      <c r="AD217" s="1"/>
      <c r="AE217" s="1"/>
    </row>
    <row r="218" customFormat="false" ht="12" hidden="false" customHeight="true" outlineLevel="0" collapsed="false">
      <c r="A218" s="17" t="n">
        <v>216</v>
      </c>
      <c r="B218" s="23"/>
      <c r="C218" s="23"/>
      <c r="D218" s="24"/>
      <c r="E218" s="49"/>
      <c r="O218" s="31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AA218" s="49"/>
    </row>
    <row r="219" s="49" customFormat="true" ht="12" hidden="false" customHeight="true" outlineLevel="0" collapsed="false">
      <c r="A219" s="17" t="n">
        <v>217</v>
      </c>
      <c r="D219" s="24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7"/>
      <c r="Q219" s="15"/>
      <c r="R219" s="15"/>
      <c r="S219" s="15"/>
      <c r="T219" s="15"/>
      <c r="U219" s="50"/>
      <c r="V219" s="50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  <c r="Y219" s="1"/>
      <c r="Z219" s="1"/>
      <c r="AA219" s="1"/>
      <c r="AC219" s="1"/>
      <c r="AD219" s="1"/>
      <c r="AE219" s="1"/>
    </row>
    <row r="220" customFormat="false" ht="12" hidden="false" customHeight="true" outlineLevel="0" collapsed="false">
      <c r="A220" s="17" t="n">
        <v>218</v>
      </c>
      <c r="B220" s="96"/>
      <c r="C220" s="64"/>
      <c r="D220" s="24"/>
      <c r="E220" s="49"/>
      <c r="G220" s="31"/>
      <c r="H220" s="29"/>
      <c r="I220" s="29"/>
      <c r="J220" s="29"/>
      <c r="K220" s="31"/>
      <c r="L220" s="31"/>
      <c r="M220" s="31"/>
      <c r="N220" s="31"/>
      <c r="T220" s="29"/>
      <c r="U220" s="21"/>
      <c r="V220" s="21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AA220" s="49"/>
    </row>
    <row r="221" s="49" customFormat="true" ht="12" hidden="false" customHeight="true" outlineLevel="0" collapsed="false">
      <c r="A221" s="17" t="n">
        <v>219</v>
      </c>
      <c r="B221" s="23"/>
      <c r="C221" s="23"/>
      <c r="D221" s="24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7"/>
      <c r="U221" s="50"/>
      <c r="V221" s="50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Y221" s="1"/>
      <c r="Z221" s="1"/>
      <c r="AA221" s="1"/>
      <c r="AC221" s="1"/>
      <c r="AD221" s="1"/>
      <c r="AE221" s="1"/>
    </row>
    <row r="222" customFormat="false" ht="12" hidden="false" customHeight="true" outlineLevel="0" collapsed="false">
      <c r="A222" s="17" t="n">
        <v>220</v>
      </c>
      <c r="B222" s="23"/>
      <c r="C222" s="23"/>
      <c r="D222" s="24"/>
      <c r="E222" s="81"/>
      <c r="I222" s="31"/>
      <c r="L222" s="31"/>
      <c r="M222" s="31"/>
      <c r="Q222" s="31"/>
      <c r="U222" s="29"/>
      <c r="V222" s="29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AA222" s="49"/>
    </row>
    <row r="223" s="49" customFormat="true" ht="12" hidden="false" customHeight="true" outlineLevel="0" collapsed="false">
      <c r="A223" s="17" t="n">
        <v>221</v>
      </c>
      <c r="B223" s="23"/>
      <c r="C223" s="23"/>
      <c r="D223" s="24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7"/>
      <c r="U223" s="50"/>
      <c r="V223" s="50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Y223" s="1"/>
      <c r="Z223" s="1"/>
      <c r="AA223" s="6"/>
      <c r="AC223" s="1"/>
      <c r="AD223" s="1"/>
      <c r="AE223" s="1"/>
    </row>
    <row r="224" customFormat="false" ht="12" hidden="false" customHeight="true" outlineLevel="0" collapsed="false">
      <c r="A224" s="17" t="n">
        <v>222</v>
      </c>
      <c r="B224" s="49"/>
      <c r="C224" s="49"/>
      <c r="D224" s="29"/>
      <c r="E224" s="4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/>
      <c r="V224" s="50"/>
      <c r="AA224" s="49"/>
    </row>
    <row r="225" s="49" customFormat="true" ht="12" hidden="false" customHeight="true" outlineLevel="0" collapsed="false">
      <c r="A225" s="17" t="n">
        <v>223</v>
      </c>
      <c r="B225" s="23"/>
      <c r="C225" s="23"/>
      <c r="D225" s="24"/>
      <c r="E225" s="23"/>
      <c r="F225" s="31"/>
      <c r="G225" s="17"/>
      <c r="H225" s="31"/>
      <c r="I225" s="31"/>
      <c r="J225" s="31"/>
      <c r="K225" s="17"/>
      <c r="L225" s="17"/>
      <c r="M225" s="17"/>
      <c r="N225" s="17"/>
      <c r="O225" s="17"/>
      <c r="P225" s="17"/>
      <c r="Q225" s="31"/>
      <c r="R225" s="31"/>
      <c r="S225" s="31"/>
      <c r="T225" s="31"/>
      <c r="U225" s="21"/>
      <c r="V225" s="21"/>
      <c r="W225" s="15"/>
      <c r="X225" s="17"/>
      <c r="Y225" s="1"/>
      <c r="Z225" s="1"/>
      <c r="AA225" s="1"/>
      <c r="AC225" s="1"/>
      <c r="AD225" s="1"/>
      <c r="AE225" s="1"/>
    </row>
    <row r="226" customFormat="false" ht="12" hidden="false" customHeight="true" outlineLevel="0" collapsed="false">
      <c r="A226" s="17" t="n">
        <v>224</v>
      </c>
      <c r="B226" s="49"/>
      <c r="C226" s="49"/>
      <c r="D226" s="29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/>
      <c r="V226" s="50"/>
      <c r="AA226" s="49"/>
    </row>
    <row r="227" s="49" customFormat="true" ht="12" hidden="false" customHeight="true" outlineLevel="0" collapsed="false">
      <c r="A227" s="17" t="n">
        <v>225</v>
      </c>
      <c r="B227" s="23"/>
      <c r="C227" s="23"/>
      <c r="D227" s="24"/>
      <c r="E227" s="1"/>
      <c r="F227" s="3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31"/>
      <c r="R227" s="17"/>
      <c r="S227" s="17"/>
      <c r="T227" s="17"/>
      <c r="U227" s="21"/>
      <c r="V227" s="21"/>
      <c r="W227" s="15"/>
      <c r="X227" s="17"/>
      <c r="Y227" s="1"/>
      <c r="Z227" s="1"/>
      <c r="AA227" s="1"/>
      <c r="AC227" s="1"/>
      <c r="AD227" s="1"/>
      <c r="AE227" s="1"/>
    </row>
    <row r="228" customFormat="false" ht="12" hidden="false" customHeight="true" outlineLevel="0" collapsed="false">
      <c r="A228" s="17" t="n">
        <v>226</v>
      </c>
      <c r="B228" s="49"/>
      <c r="C228" s="49"/>
      <c r="D228" s="29"/>
      <c r="E228" s="4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/>
      <c r="V228" s="50"/>
      <c r="AA228" s="49"/>
    </row>
    <row r="229" s="49" customFormat="true" ht="12" hidden="false" customHeight="true" outlineLevel="0" collapsed="false">
      <c r="A229" s="17" t="n">
        <v>227</v>
      </c>
      <c r="B229" s="89"/>
      <c r="C229" s="89"/>
      <c r="D229" s="90"/>
      <c r="E229" s="89"/>
      <c r="F229" s="31"/>
      <c r="G229" s="17"/>
      <c r="H229" s="17"/>
      <c r="I229" s="17"/>
      <c r="J229" s="29"/>
      <c r="K229" s="17"/>
      <c r="L229" s="31"/>
      <c r="M229" s="17"/>
      <c r="N229" s="31"/>
      <c r="O229" s="17"/>
      <c r="P229" s="31"/>
      <c r="Q229" s="17"/>
      <c r="R229" s="17"/>
      <c r="S229" s="17"/>
      <c r="T229" s="17"/>
      <c r="U229" s="29"/>
      <c r="V229" s="29"/>
      <c r="W229" s="15"/>
      <c r="X229" s="17"/>
      <c r="Y229" s="1"/>
      <c r="Z229" s="1"/>
      <c r="AA229" s="1"/>
      <c r="AC229" s="1"/>
      <c r="AD229" s="1"/>
      <c r="AE229" s="1"/>
    </row>
    <row r="230" customFormat="false" ht="12" hidden="false" customHeight="true" outlineLevel="0" collapsed="false">
      <c r="A230" s="17" t="n">
        <v>228</v>
      </c>
      <c r="B230" s="49"/>
      <c r="C230" s="49"/>
      <c r="D230" s="29"/>
      <c r="E230" s="4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/>
      <c r="V230" s="50"/>
      <c r="AA230" s="49"/>
      <c r="AB230" s="49"/>
    </row>
    <row r="231" s="49" customFormat="true" ht="12" hidden="false" customHeight="true" outlineLevel="0" collapsed="false">
      <c r="A231" s="17" t="n">
        <v>229</v>
      </c>
      <c r="B231" s="69"/>
      <c r="C231" s="1"/>
      <c r="D231" s="22"/>
      <c r="E231" s="81"/>
      <c r="F231" s="31"/>
      <c r="G231" s="17"/>
      <c r="H231" s="17"/>
      <c r="I231" s="31"/>
      <c r="J231" s="17"/>
      <c r="K231" s="17"/>
      <c r="L231" s="17"/>
      <c r="M231" s="17"/>
      <c r="N231" s="31"/>
      <c r="O231" s="31"/>
      <c r="P231" s="31"/>
      <c r="Q231" s="17"/>
      <c r="R231" s="31"/>
      <c r="S231" s="31"/>
      <c r="T231" s="17"/>
      <c r="U231" s="17"/>
      <c r="V231" s="17"/>
      <c r="W231" s="15"/>
      <c r="X231" s="17"/>
      <c r="Y231" s="1"/>
      <c r="Z231" s="1"/>
      <c r="AA231" s="1"/>
      <c r="AC231" s="1"/>
      <c r="AD231" s="1"/>
      <c r="AE231" s="1"/>
    </row>
    <row r="232" customFormat="false" ht="12" hidden="false" customHeight="true" outlineLevel="0" collapsed="false">
      <c r="A232" s="17" t="n">
        <v>230</v>
      </c>
      <c r="B232" s="49"/>
      <c r="C232" s="49"/>
      <c r="D232" s="29"/>
      <c r="E232" s="4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/>
      <c r="V232" s="50"/>
      <c r="AA232" s="49"/>
    </row>
    <row r="233" s="49" customFormat="true" ht="12" hidden="false" customHeight="true" outlineLevel="0" collapsed="false">
      <c r="A233" s="17" t="n">
        <v>231</v>
      </c>
      <c r="B233" s="12"/>
      <c r="C233" s="12"/>
      <c r="D233" s="13"/>
      <c r="E233" s="12"/>
      <c r="F233" s="31"/>
      <c r="G233" s="17"/>
      <c r="H233" s="17"/>
      <c r="I233" s="17"/>
      <c r="J233" s="29"/>
      <c r="K233" s="31"/>
      <c r="L233" s="31"/>
      <c r="M233" s="31"/>
      <c r="N233" s="31"/>
      <c r="O233" s="17"/>
      <c r="P233" s="17"/>
      <c r="Q233" s="17"/>
      <c r="R233" s="17"/>
      <c r="S233" s="17"/>
      <c r="T233" s="31"/>
      <c r="U233" s="21"/>
      <c r="V233" s="21"/>
      <c r="W233" s="15"/>
      <c r="X233" s="17"/>
      <c r="Y233" s="6"/>
      <c r="Z233" s="1"/>
      <c r="AA233" s="1"/>
      <c r="AC233" s="1"/>
      <c r="AD233" s="1"/>
      <c r="AE233" s="1"/>
    </row>
    <row r="234" s="20" customFormat="true" ht="12" hidden="false" customHeight="true" outlineLevel="0" collapsed="false">
      <c r="A234" s="17" t="n">
        <v>232</v>
      </c>
      <c r="B234" s="49"/>
      <c r="C234" s="49"/>
      <c r="D234" s="29"/>
      <c r="E234" s="4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/>
      <c r="V234" s="50"/>
      <c r="W234" s="15"/>
      <c r="X234" s="17"/>
      <c r="Y234" s="1"/>
      <c r="Z234" s="1"/>
      <c r="AA234" s="49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233</v>
      </c>
      <c r="B235" s="12"/>
      <c r="C235" s="12"/>
      <c r="D235" s="13"/>
      <c r="E235" s="12"/>
      <c r="F235" s="31"/>
      <c r="G235" s="17"/>
      <c r="H235" s="17"/>
      <c r="I235" s="31"/>
      <c r="J235" s="31"/>
      <c r="K235" s="31"/>
      <c r="L235" s="17"/>
      <c r="M235" s="17"/>
      <c r="N235" s="31"/>
      <c r="O235" s="17"/>
      <c r="P235" s="17"/>
      <c r="Q235" s="17"/>
      <c r="R235" s="17"/>
      <c r="S235" s="17"/>
      <c r="T235" s="17"/>
      <c r="U235" s="17"/>
      <c r="V235" s="17"/>
      <c r="W235" s="15"/>
      <c r="X235" s="8"/>
      <c r="Y235" s="1"/>
      <c r="Z235" s="1"/>
      <c r="AA235" s="6"/>
      <c r="AC235" s="1"/>
      <c r="AD235" s="1"/>
      <c r="AE235" s="1"/>
    </row>
    <row r="236" customFormat="false" ht="12" hidden="false" customHeight="true" outlineLevel="0" collapsed="false">
      <c r="A236" s="17" t="n">
        <v>234</v>
      </c>
      <c r="B236" s="49"/>
      <c r="C236" s="49"/>
      <c r="D236" s="29"/>
      <c r="E236" s="4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/>
      <c r="V236" s="50"/>
      <c r="AA236" s="49"/>
    </row>
    <row r="237" s="49" customFormat="true" ht="12" hidden="false" customHeight="true" outlineLevel="0" collapsed="false">
      <c r="A237" s="17" t="n">
        <v>235</v>
      </c>
      <c r="B237" s="12"/>
      <c r="C237" s="12"/>
      <c r="D237" s="13"/>
      <c r="E237" s="12"/>
      <c r="F237" s="31"/>
      <c r="G237" s="17"/>
      <c r="H237" s="17"/>
      <c r="I237" s="17"/>
      <c r="J237" s="17"/>
      <c r="K237" s="31"/>
      <c r="L237" s="31"/>
      <c r="M237" s="31"/>
      <c r="N237" s="17"/>
      <c r="O237" s="17"/>
      <c r="P237" s="31"/>
      <c r="Q237" s="17"/>
      <c r="R237" s="17"/>
      <c r="S237" s="17"/>
      <c r="T237" s="17"/>
      <c r="U237" s="17"/>
      <c r="V237" s="17"/>
      <c r="W237" s="15"/>
      <c r="X237" s="17"/>
      <c r="Y237" s="6"/>
      <c r="Z237" s="1"/>
      <c r="AA237" s="1"/>
      <c r="AC237" s="1"/>
      <c r="AD237" s="1"/>
      <c r="AE237" s="1"/>
    </row>
    <row r="238" customFormat="false" ht="12" hidden="false" customHeight="true" outlineLevel="0" collapsed="false">
      <c r="A238" s="17" t="n">
        <v>236</v>
      </c>
      <c r="B238" s="49"/>
      <c r="C238" s="49"/>
      <c r="D238" s="29"/>
      <c r="E238" s="4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/>
      <c r="V238" s="50"/>
      <c r="AA238" s="49"/>
    </row>
    <row r="239" s="49" customFormat="true" ht="12" hidden="false" customHeight="true" outlineLevel="0" collapsed="false">
      <c r="A239" s="17" t="n">
        <v>237</v>
      </c>
      <c r="B239" s="1"/>
      <c r="C239" s="1"/>
      <c r="D239" s="22"/>
      <c r="E239" s="1"/>
      <c r="F239" s="166"/>
      <c r="G239" s="8"/>
      <c r="H239" s="8"/>
      <c r="I239" s="8"/>
      <c r="J239" s="166"/>
      <c r="K239" s="8"/>
      <c r="L239" s="8"/>
      <c r="M239" s="8"/>
      <c r="N239" s="166"/>
      <c r="O239" s="8"/>
      <c r="P239" s="8"/>
      <c r="Q239" s="8"/>
      <c r="R239" s="166"/>
      <c r="S239" s="166"/>
      <c r="T239" s="8"/>
      <c r="U239" s="21"/>
      <c r="V239" s="21"/>
      <c r="W239" s="15"/>
      <c r="X239" s="17"/>
      <c r="Y239" s="1"/>
      <c r="Z239" s="1"/>
      <c r="AA239" s="1"/>
      <c r="AC239" s="1"/>
      <c r="AD239" s="1"/>
      <c r="AE239" s="1"/>
    </row>
    <row r="240" customFormat="false" ht="12" hidden="false" customHeight="true" outlineLevel="0" collapsed="false">
      <c r="A240" s="17" t="n">
        <v>237</v>
      </c>
      <c r="B240" s="49"/>
      <c r="C240" s="49"/>
      <c r="D240" s="29"/>
      <c r="E240" s="4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/>
      <c r="V240" s="50"/>
      <c r="AA240" s="49"/>
    </row>
    <row r="241" s="49" customFormat="true" ht="12" hidden="false" customHeight="true" outlineLevel="0" collapsed="false">
      <c r="A241" s="17" t="n">
        <v>238</v>
      </c>
      <c r="B241" s="23"/>
      <c r="C241" s="23"/>
      <c r="D241" s="24"/>
      <c r="E241" s="23"/>
      <c r="F241" s="31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31"/>
      <c r="R241" s="17"/>
      <c r="S241" s="17"/>
      <c r="T241" s="17"/>
      <c r="U241" s="29"/>
      <c r="V241" s="29"/>
      <c r="W241" s="15"/>
      <c r="X241" s="17"/>
      <c r="Y241" s="1"/>
      <c r="Z241" s="1"/>
      <c r="AA241" s="1"/>
      <c r="AC241" s="1"/>
      <c r="AD241" s="1"/>
      <c r="AE241" s="1"/>
    </row>
    <row r="242" customFormat="false" ht="12" hidden="false" customHeight="true" outlineLevel="0" collapsed="false">
      <c r="A242" s="17" t="n">
        <v>239</v>
      </c>
      <c r="B242" s="49"/>
      <c r="C242" s="49"/>
      <c r="D242" s="29"/>
      <c r="E242" s="4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/>
      <c r="V242" s="50"/>
      <c r="AA242" s="49"/>
    </row>
    <row r="243" s="49" customFormat="true" ht="12" hidden="false" customHeight="true" outlineLevel="0" collapsed="false">
      <c r="A243" s="17" t="n">
        <v>240</v>
      </c>
      <c r="B243" s="23"/>
      <c r="C243" s="23"/>
      <c r="D243" s="24"/>
      <c r="E243" s="23"/>
      <c r="F243" s="31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31"/>
      <c r="R243" s="17"/>
      <c r="S243" s="17"/>
      <c r="T243" s="17"/>
      <c r="U243" s="21"/>
      <c r="V243" s="21"/>
      <c r="W243" s="15"/>
      <c r="X243" s="17"/>
      <c r="Y243" s="1"/>
      <c r="Z243" s="1"/>
      <c r="AA243" s="1"/>
      <c r="AC243" s="1"/>
      <c r="AD243" s="1"/>
      <c r="AE243" s="1"/>
    </row>
    <row r="244" customFormat="false" ht="12" hidden="false" customHeight="true" outlineLevel="0" collapsed="false">
      <c r="A244" s="17" t="n">
        <v>241</v>
      </c>
      <c r="B244" s="49"/>
      <c r="C244" s="49"/>
      <c r="D244" s="29"/>
      <c r="E244" s="4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/>
      <c r="V244" s="50"/>
      <c r="AA244" s="49"/>
    </row>
    <row r="245" s="49" customFormat="true" ht="12" hidden="false" customHeight="true" outlineLevel="0" collapsed="false">
      <c r="A245" s="17" t="n">
        <v>242</v>
      </c>
      <c r="B245" s="12"/>
      <c r="C245" s="12"/>
      <c r="D245" s="13"/>
      <c r="E245" s="1"/>
      <c r="F245" s="166"/>
      <c r="G245" s="8"/>
      <c r="H245" s="8"/>
      <c r="I245" s="8"/>
      <c r="J245" s="8"/>
      <c r="K245" s="166"/>
      <c r="L245" s="8"/>
      <c r="M245" s="8"/>
      <c r="N245" s="166"/>
      <c r="O245" s="8"/>
      <c r="P245" s="17"/>
      <c r="Q245" s="166"/>
      <c r="R245" s="8"/>
      <c r="S245" s="8"/>
      <c r="T245" s="8"/>
      <c r="U245" s="160"/>
      <c r="V245" s="160"/>
      <c r="W245" s="15"/>
      <c r="X245" s="17"/>
      <c r="Y245" s="1"/>
      <c r="Z245" s="1"/>
      <c r="AA245" s="1"/>
      <c r="AC245" s="1"/>
      <c r="AD245" s="1"/>
      <c r="AE245" s="1"/>
    </row>
    <row r="246" customFormat="false" ht="12" hidden="false" customHeight="true" outlineLevel="0" collapsed="false">
      <c r="A246" s="17" t="n">
        <v>243</v>
      </c>
      <c r="B246" s="49"/>
      <c r="C246" s="49"/>
      <c r="D246" s="29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/>
      <c r="V246" s="50"/>
      <c r="AA246" s="49"/>
    </row>
    <row r="247" s="49" customFormat="true" ht="12" hidden="false" customHeight="true" outlineLevel="0" collapsed="false">
      <c r="A247" s="17" t="n">
        <v>244</v>
      </c>
      <c r="B247" s="91"/>
      <c r="C247" s="91"/>
      <c r="D247" s="99"/>
      <c r="E247" s="72"/>
      <c r="F247" s="31"/>
      <c r="G247" s="17"/>
      <c r="H247" s="17"/>
      <c r="I247" s="17"/>
      <c r="J247" s="31"/>
      <c r="K247" s="17"/>
      <c r="L247" s="31"/>
      <c r="M247" s="17"/>
      <c r="N247" s="31"/>
      <c r="O247" s="17"/>
      <c r="P247" s="31"/>
      <c r="Q247" s="31"/>
      <c r="R247" s="17"/>
      <c r="S247" s="17"/>
      <c r="T247" s="17"/>
      <c r="U247" s="17"/>
      <c r="V247" s="17"/>
      <c r="W247" s="15"/>
      <c r="X247" s="17"/>
      <c r="Y247" s="1"/>
      <c r="Z247" s="1"/>
      <c r="AA247" s="1"/>
      <c r="AC247" s="1"/>
      <c r="AD247" s="1"/>
      <c r="AE247" s="1"/>
    </row>
    <row r="248" s="20" customFormat="true" ht="12" hidden="false" customHeight="true" outlineLevel="0" collapsed="false">
      <c r="A248" s="17" t="n">
        <v>245</v>
      </c>
      <c r="B248" s="49"/>
      <c r="C248" s="49"/>
      <c r="D248" s="29"/>
      <c r="E248" s="4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/>
      <c r="V248" s="50"/>
      <c r="W248" s="15"/>
      <c r="X248" s="17"/>
      <c r="Y248" s="1"/>
      <c r="Z248" s="1"/>
      <c r="AA248" s="49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31"/>
      <c r="G249" s="17"/>
      <c r="H249" s="17"/>
      <c r="I249" s="17"/>
      <c r="J249" s="31"/>
      <c r="K249" s="17"/>
      <c r="L249" s="17"/>
      <c r="M249" s="17"/>
      <c r="N249" s="31"/>
      <c r="O249" s="31"/>
      <c r="P249" s="17"/>
      <c r="Q249" s="31"/>
      <c r="R249" s="17"/>
      <c r="S249" s="17"/>
      <c r="T249" s="17"/>
      <c r="U249" s="21"/>
      <c r="V249" s="21"/>
      <c r="W249" s="18"/>
      <c r="X249" s="17"/>
      <c r="Y249" s="1"/>
      <c r="Z249" s="1"/>
      <c r="AA249" s="1"/>
      <c r="AC249" s="1"/>
      <c r="AD249" s="1"/>
      <c r="AE249" s="1"/>
    </row>
    <row r="250" customFormat="false" ht="12" hidden="false" customHeight="true" outlineLevel="0" collapsed="false">
      <c r="A250" s="17" t="n">
        <v>247</v>
      </c>
      <c r="B250" s="49"/>
      <c r="C250" s="49"/>
      <c r="D250" s="29"/>
      <c r="E250" s="4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/>
      <c r="V250" s="50"/>
      <c r="AA250" s="49"/>
    </row>
    <row r="251" s="49" customFormat="true" ht="12" hidden="false" customHeight="true" outlineLevel="0" collapsed="false">
      <c r="A251" s="17" t="n">
        <v>248</v>
      </c>
      <c r="B251" s="91"/>
      <c r="C251" s="91"/>
      <c r="D251" s="99"/>
      <c r="E251" s="72"/>
      <c r="F251" s="31"/>
      <c r="G251" s="31"/>
      <c r="H251" s="17"/>
      <c r="I251" s="17"/>
      <c r="J251" s="17"/>
      <c r="K251" s="31"/>
      <c r="L251" s="31"/>
      <c r="M251" s="17"/>
      <c r="N251" s="31"/>
      <c r="O251" s="17"/>
      <c r="P251" s="17"/>
      <c r="Q251" s="17"/>
      <c r="R251" s="17"/>
      <c r="S251" s="17"/>
      <c r="T251" s="31"/>
      <c r="U251" s="21"/>
      <c r="V251" s="21"/>
      <c r="W251" s="15"/>
      <c r="X251" s="17"/>
      <c r="Y251" s="1"/>
      <c r="Z251" s="1"/>
      <c r="AA251" s="1"/>
      <c r="AC251" s="1"/>
      <c r="AD251" s="1"/>
      <c r="AE251" s="1"/>
    </row>
    <row r="252" customFormat="false" ht="12" hidden="false" customHeight="true" outlineLevel="0" collapsed="false">
      <c r="A252" s="17" t="n">
        <v>249</v>
      </c>
      <c r="B252" s="49"/>
      <c r="C252" s="49"/>
      <c r="D252" s="29"/>
      <c r="E252" s="4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  <c r="AA252" s="49"/>
    </row>
    <row r="253" s="49" customFormat="true" ht="12" hidden="false" customHeight="true" outlineLevel="0" collapsed="false">
      <c r="A253" s="17" t="n">
        <v>250</v>
      </c>
      <c r="B253" s="89"/>
      <c r="C253" s="89"/>
      <c r="D253" s="90"/>
      <c r="E253" s="89"/>
      <c r="F253" s="31"/>
      <c r="G253" s="17"/>
      <c r="H253" s="17"/>
      <c r="I253" s="17"/>
      <c r="J253" s="17"/>
      <c r="K253" s="17"/>
      <c r="L253" s="31"/>
      <c r="M253" s="17"/>
      <c r="N253" s="31"/>
      <c r="O253" s="17"/>
      <c r="P253" s="17"/>
      <c r="Q253" s="31"/>
      <c r="R253" s="17"/>
      <c r="S253" s="17"/>
      <c r="T253" s="17"/>
      <c r="U253" s="160"/>
      <c r="V253" s="160"/>
      <c r="W253" s="15"/>
      <c r="X253" s="17"/>
      <c r="Y253" s="1"/>
      <c r="Z253" s="1"/>
      <c r="AA253" s="1"/>
      <c r="AC253" s="1"/>
      <c r="AD253" s="1"/>
      <c r="AE253" s="1"/>
    </row>
    <row r="254" customFormat="false" ht="12" hidden="false" customHeight="true" outlineLevel="0" collapsed="false">
      <c r="A254" s="17" t="n">
        <v>251</v>
      </c>
      <c r="B254" s="49"/>
      <c r="C254" s="49"/>
      <c r="D254" s="29"/>
      <c r="E254" s="4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  <c r="AA254" s="49"/>
    </row>
    <row r="255" s="49" customFormat="true" ht="12" hidden="false" customHeight="true" outlineLevel="0" collapsed="false">
      <c r="A255" s="17" t="n">
        <v>252</v>
      </c>
      <c r="B255" s="23"/>
      <c r="C255" s="23"/>
      <c r="D255" s="24"/>
      <c r="E255" s="89"/>
      <c r="F255" s="31"/>
      <c r="G255" s="17"/>
      <c r="H255" s="17"/>
      <c r="I255" s="17"/>
      <c r="J255" s="17"/>
      <c r="K255" s="17"/>
      <c r="L255" s="31"/>
      <c r="M255" s="31"/>
      <c r="N255" s="17"/>
      <c r="O255" s="31"/>
      <c r="P255" s="31"/>
      <c r="Q255" s="31"/>
      <c r="R255" s="17"/>
      <c r="S255" s="17"/>
      <c r="T255" s="17"/>
      <c r="U255" s="17"/>
      <c r="V255" s="17"/>
      <c r="W255" s="15"/>
      <c r="X255" s="17"/>
      <c r="Y255" s="1"/>
      <c r="Z255" s="1"/>
      <c r="AA255" s="1"/>
      <c r="AC255" s="1"/>
      <c r="AD255" s="1"/>
      <c r="AE255" s="1"/>
    </row>
    <row r="256" customFormat="false" ht="12" hidden="false" customHeight="true" outlineLevel="0" collapsed="false">
      <c r="A256" s="17" t="n">
        <v>253</v>
      </c>
      <c r="B256" s="49"/>
      <c r="C256" s="49"/>
      <c r="D256" s="29"/>
      <c r="E256" s="4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  <c r="AA256" s="49"/>
    </row>
    <row r="257" s="49" customFormat="true" ht="12" hidden="false" customHeight="true" outlineLevel="0" collapsed="false">
      <c r="A257" s="17" t="n">
        <v>254</v>
      </c>
      <c r="B257" s="23"/>
      <c r="C257" s="23"/>
      <c r="D257" s="24"/>
      <c r="E257" s="23"/>
      <c r="F257" s="31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31"/>
      <c r="R257" s="17"/>
      <c r="S257" s="17"/>
      <c r="T257" s="17"/>
      <c r="U257" s="17"/>
      <c r="V257" s="17"/>
      <c r="W257" s="15"/>
      <c r="X257" s="17"/>
      <c r="Y257" s="1"/>
      <c r="Z257" s="1"/>
      <c r="AA257" s="1"/>
      <c r="AC257" s="1"/>
      <c r="AD257" s="1"/>
      <c r="AE257" s="1"/>
    </row>
    <row r="258" customFormat="false" ht="12" hidden="false" customHeight="true" outlineLevel="0" collapsed="false">
      <c r="A258" s="17" t="n">
        <v>255</v>
      </c>
      <c r="B258" s="49"/>
      <c r="C258" s="49"/>
      <c r="D258" s="29"/>
      <c r="E258" s="4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  <c r="AA258" s="49"/>
    </row>
    <row r="259" s="49" customFormat="true" ht="12" hidden="false" customHeight="true" outlineLevel="0" collapsed="false">
      <c r="A259" s="17" t="n">
        <v>256</v>
      </c>
      <c r="B259" s="64"/>
      <c r="C259" s="64"/>
      <c r="D259" s="75"/>
      <c r="E259" s="64"/>
      <c r="F259" s="31"/>
      <c r="G259" s="17"/>
      <c r="H259" s="17"/>
      <c r="I259" s="17"/>
      <c r="J259" s="17"/>
      <c r="K259" s="17"/>
      <c r="L259" s="3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5"/>
      <c r="X259" s="17"/>
      <c r="Y259" s="1"/>
      <c r="Z259" s="1"/>
      <c r="AA259" s="1"/>
      <c r="AC259" s="1"/>
      <c r="AD259" s="1"/>
      <c r="AE259" s="1"/>
    </row>
    <row r="260" customFormat="false" ht="12" hidden="false" customHeight="true" outlineLevel="0" collapsed="false">
      <c r="A260" s="17" t="n">
        <v>257</v>
      </c>
      <c r="B260" s="49"/>
      <c r="C260" s="49"/>
      <c r="D260" s="29"/>
      <c r="E260" s="4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  <c r="AA260" s="49"/>
    </row>
    <row r="261" s="49" customFormat="true" ht="12" hidden="false" customHeight="true" outlineLevel="0" collapsed="false">
      <c r="A261" s="17" t="n">
        <v>258</v>
      </c>
      <c r="B261" s="64"/>
      <c r="C261" s="64"/>
      <c r="D261" s="75"/>
      <c r="E261" s="64"/>
      <c r="F261" s="31"/>
      <c r="G261" s="17"/>
      <c r="H261" s="17"/>
      <c r="I261" s="17"/>
      <c r="J261" s="17"/>
      <c r="K261" s="17"/>
      <c r="L261" s="31"/>
      <c r="M261" s="17"/>
      <c r="N261" s="17"/>
      <c r="O261" s="17"/>
      <c r="P261" s="17"/>
      <c r="Q261" s="17"/>
      <c r="R261" s="17"/>
      <c r="S261" s="17"/>
      <c r="T261" s="17"/>
      <c r="U261" s="160"/>
      <c r="V261" s="160"/>
      <c r="W261" s="15"/>
      <c r="X261" s="17"/>
      <c r="Y261" s="1"/>
      <c r="Z261" s="1"/>
      <c r="AA261" s="1"/>
      <c r="AC261" s="1"/>
      <c r="AD261" s="1"/>
      <c r="AE261" s="1"/>
    </row>
    <row r="262" customFormat="false" ht="12" hidden="false" customHeight="true" outlineLevel="0" collapsed="false">
      <c r="A262" s="17" t="n">
        <v>257</v>
      </c>
      <c r="B262" s="49"/>
      <c r="C262" s="49"/>
      <c r="D262" s="29"/>
      <c r="E262" s="4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  <c r="AA262" s="49"/>
    </row>
    <row r="263" s="49" customFormat="true" ht="12" hidden="false" customHeight="true" outlineLevel="0" collapsed="false">
      <c r="A263" s="29"/>
      <c r="B263" s="23"/>
      <c r="C263" s="23"/>
      <c r="D263" s="24"/>
      <c r="E263" s="23"/>
      <c r="F263" s="31"/>
      <c r="G263" s="17"/>
      <c r="H263" s="31"/>
      <c r="I263" s="17"/>
      <c r="J263" s="17"/>
      <c r="K263" s="17"/>
      <c r="L263" s="17"/>
      <c r="M263" s="17"/>
      <c r="N263" s="31"/>
      <c r="O263" s="31"/>
      <c r="P263" s="17"/>
      <c r="Q263" s="31"/>
      <c r="R263" s="31"/>
      <c r="S263" s="31"/>
      <c r="T263" s="31"/>
      <c r="U263" s="21"/>
      <c r="V263" s="21"/>
      <c r="W263" s="15"/>
      <c r="X263" s="17"/>
      <c r="Y263" s="1"/>
      <c r="Z263" s="1"/>
      <c r="AA263" s="1"/>
      <c r="AC263" s="1"/>
      <c r="AD263" s="1"/>
      <c r="AE263" s="1"/>
    </row>
    <row r="264" customFormat="false" ht="12" hidden="false" customHeight="true" outlineLevel="0" collapsed="false">
      <c r="B264" s="49"/>
      <c r="C264" s="49"/>
      <c r="D264" s="29"/>
      <c r="E264" s="4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  <c r="AA264" s="49"/>
    </row>
    <row r="265" s="49" customFormat="true" ht="12" hidden="false" customHeight="true" outlineLevel="0" collapsed="false">
      <c r="A265" s="29"/>
      <c r="B265" s="23"/>
      <c r="C265" s="23"/>
      <c r="D265" s="24"/>
      <c r="E265" s="23"/>
      <c r="F265" s="31"/>
      <c r="G265" s="17"/>
      <c r="H265" s="31"/>
      <c r="I265" s="17"/>
      <c r="J265" s="31"/>
      <c r="K265" s="31"/>
      <c r="L265" s="31"/>
      <c r="M265" s="31"/>
      <c r="N265" s="17"/>
      <c r="O265" s="31"/>
      <c r="P265" s="17"/>
      <c r="Q265" s="17"/>
      <c r="R265" s="17"/>
      <c r="S265" s="17"/>
      <c r="T265" s="31"/>
      <c r="U265" s="21"/>
      <c r="V265" s="21"/>
      <c r="W265" s="15"/>
      <c r="X265" s="17"/>
      <c r="Y265" s="1"/>
      <c r="Z265" s="1"/>
      <c r="AA265" s="1"/>
      <c r="AC265" s="1"/>
      <c r="AD265" s="1"/>
      <c r="AE265" s="1"/>
    </row>
    <row r="266" customFormat="false" ht="12" hidden="false" customHeight="true" outlineLevel="0" collapsed="false">
      <c r="B266" s="49"/>
      <c r="C266" s="49"/>
      <c r="D266" s="29"/>
      <c r="E266" s="4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  <c r="AA266" s="49"/>
    </row>
    <row r="267" s="49" customFormat="true" ht="12" hidden="false" customHeight="true" outlineLevel="0" collapsed="false">
      <c r="A267" s="29"/>
      <c r="B267" s="23"/>
      <c r="C267" s="23"/>
      <c r="D267" s="24"/>
      <c r="E267" s="23"/>
      <c r="F267" s="31"/>
      <c r="G267" s="17"/>
      <c r="H267" s="17"/>
      <c r="I267" s="17"/>
      <c r="J267" s="17"/>
      <c r="K267" s="17"/>
      <c r="L267" s="31"/>
      <c r="M267" s="17"/>
      <c r="N267" s="17"/>
      <c r="O267" s="17"/>
      <c r="P267" s="17"/>
      <c r="Q267" s="17"/>
      <c r="R267" s="17"/>
      <c r="S267" s="17"/>
      <c r="T267" s="17"/>
      <c r="U267" s="21"/>
      <c r="V267" s="21"/>
      <c r="W267" s="15"/>
      <c r="X267" s="17"/>
      <c r="Y267" s="1"/>
      <c r="Z267" s="1"/>
      <c r="AA267" s="1"/>
      <c r="AC267" s="1"/>
      <c r="AD267" s="1"/>
      <c r="AE267" s="1"/>
    </row>
    <row r="268" customFormat="false" ht="12" hidden="false" customHeight="true" outlineLevel="0" collapsed="false">
      <c r="B268" s="49"/>
      <c r="C268" s="49"/>
      <c r="D268" s="29"/>
      <c r="E268" s="4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  <c r="AA268" s="49"/>
    </row>
    <row r="269" s="49" customFormat="true" ht="12" hidden="false" customHeight="true" outlineLevel="0" collapsed="false">
      <c r="A269" s="29"/>
      <c r="B269" s="69"/>
      <c r="C269" s="1"/>
      <c r="D269" s="22"/>
      <c r="E269" s="81"/>
      <c r="F269" s="31"/>
      <c r="G269" s="17"/>
      <c r="H269" s="17"/>
      <c r="I269" s="31"/>
      <c r="J269" s="17"/>
      <c r="K269" s="31"/>
      <c r="L269" s="31"/>
      <c r="M269" s="31"/>
      <c r="N269" s="17"/>
      <c r="O269" s="17"/>
      <c r="P269" s="17"/>
      <c r="Q269" s="17"/>
      <c r="R269" s="17"/>
      <c r="S269" s="17"/>
      <c r="T269" s="31"/>
      <c r="U269" s="17"/>
      <c r="V269" s="17"/>
      <c r="W269" s="15"/>
      <c r="X269" s="17"/>
      <c r="Y269" s="1"/>
      <c r="Z269" s="1"/>
      <c r="AA269" s="1"/>
      <c r="AC269" s="1"/>
      <c r="AD269" s="1"/>
      <c r="AE269" s="1"/>
    </row>
    <row r="270" customFormat="false" ht="12" hidden="false" customHeight="true" outlineLevel="0" collapsed="false">
      <c r="B270" s="49"/>
      <c r="C270" s="49"/>
      <c r="D270" s="29"/>
      <c r="E270" s="4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  <c r="AA270" s="49"/>
    </row>
    <row r="271" s="49" customFormat="true" ht="12" hidden="false" customHeight="true" outlineLevel="0" collapsed="false">
      <c r="A271" s="29"/>
      <c r="B271" s="23"/>
      <c r="C271" s="23"/>
      <c r="D271" s="24"/>
      <c r="E271" s="23"/>
      <c r="F271" s="31"/>
      <c r="G271" s="17"/>
      <c r="H271" s="31"/>
      <c r="I271" s="17"/>
      <c r="J271" s="17"/>
      <c r="K271" s="31"/>
      <c r="L271" s="17"/>
      <c r="M271" s="17"/>
      <c r="N271" s="17"/>
      <c r="O271" s="17"/>
      <c r="P271" s="31"/>
      <c r="Q271" s="17"/>
      <c r="R271" s="17"/>
      <c r="S271" s="17"/>
      <c r="T271" s="31"/>
      <c r="U271" s="21"/>
      <c r="V271" s="21"/>
      <c r="W271" s="15"/>
      <c r="X271" s="17"/>
      <c r="Y271" s="1"/>
      <c r="Z271" s="1"/>
      <c r="AA271" s="1"/>
      <c r="AC271" s="1"/>
      <c r="AD271" s="1"/>
      <c r="AE271" s="1"/>
    </row>
    <row r="272" customFormat="false" ht="12" hidden="false" customHeight="true" outlineLevel="0" collapsed="false">
      <c r="B272" s="49"/>
      <c r="C272" s="49"/>
      <c r="D272" s="29"/>
      <c r="E272" s="4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  <c r="AA272" s="49"/>
    </row>
    <row r="273" s="49" customFormat="true" ht="12" hidden="false" customHeight="true" outlineLevel="0" collapsed="false">
      <c r="A273" s="29"/>
      <c r="B273" s="23"/>
      <c r="C273" s="23"/>
      <c r="D273" s="24"/>
      <c r="E273" s="23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29"/>
      <c r="V273" s="29"/>
      <c r="W273" s="15"/>
      <c r="X273" s="17"/>
      <c r="Y273" s="1"/>
      <c r="Z273" s="1"/>
      <c r="AA273" s="1"/>
      <c r="AC273" s="1"/>
      <c r="AD273" s="1"/>
      <c r="AE273" s="1"/>
    </row>
    <row r="274" customFormat="false" ht="12" hidden="false" customHeight="true" outlineLevel="0" collapsed="false">
      <c r="B274" s="49"/>
      <c r="C274" s="49"/>
      <c r="D274" s="29"/>
      <c r="E274" s="4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  <c r="AA274" s="49"/>
    </row>
    <row r="275" s="49" customFormat="true" ht="12" hidden="false" customHeight="true" outlineLevel="0" collapsed="false">
      <c r="A275" s="29"/>
      <c r="B275" s="23"/>
      <c r="C275" s="23"/>
      <c r="D275" s="24"/>
      <c r="E275" s="1"/>
      <c r="F275" s="31"/>
      <c r="G275" s="31"/>
      <c r="H275" s="31"/>
      <c r="I275" s="164"/>
      <c r="J275" s="31"/>
      <c r="K275" s="31"/>
      <c r="L275" s="17"/>
      <c r="M275" s="17"/>
      <c r="N275" s="31"/>
      <c r="O275" s="31"/>
      <c r="P275" s="31"/>
      <c r="Q275" s="31"/>
      <c r="R275" s="31"/>
      <c r="S275" s="31"/>
      <c r="T275" s="31"/>
      <c r="U275" s="17"/>
      <c r="V275" s="17"/>
      <c r="W275" s="15"/>
      <c r="X275" s="17"/>
      <c r="Y275" s="1"/>
      <c r="Z275" s="1"/>
      <c r="AA275" s="1"/>
      <c r="AC275" s="1"/>
      <c r="AD275" s="1"/>
      <c r="AE275" s="1"/>
    </row>
    <row r="276" customFormat="false" ht="12" hidden="false" customHeight="true" outlineLevel="0" collapsed="false">
      <c r="B276" s="49"/>
      <c r="C276" s="49"/>
      <c r="D276" s="29"/>
      <c r="E276" s="4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  <c r="AA276" s="49"/>
    </row>
    <row r="277" s="49" customFormat="true" ht="12" hidden="false" customHeight="true" outlineLevel="0" collapsed="false">
      <c r="A277" s="29"/>
      <c r="B277" s="23"/>
      <c r="C277" s="23"/>
      <c r="D277" s="24"/>
      <c r="E277" s="23"/>
      <c r="F277" s="31"/>
      <c r="G277" s="17"/>
      <c r="H277" s="31"/>
      <c r="I277" s="17"/>
      <c r="J277" s="17"/>
      <c r="K277" s="31"/>
      <c r="L277" s="31"/>
      <c r="M277" s="31"/>
      <c r="N277" s="17"/>
      <c r="O277" s="17"/>
      <c r="P277" s="17"/>
      <c r="Q277" s="17"/>
      <c r="R277" s="31"/>
      <c r="S277" s="31"/>
      <c r="T277" s="17"/>
      <c r="U277" s="17"/>
      <c r="V277" s="17"/>
      <c r="W277" s="15"/>
      <c r="X277" s="17"/>
      <c r="Y277" s="1"/>
      <c r="Z277" s="1"/>
      <c r="AA277" s="1"/>
      <c r="AC277" s="1"/>
      <c r="AD277" s="1"/>
      <c r="AE277" s="1"/>
    </row>
    <row r="278" customFormat="false" ht="12" hidden="false" customHeight="true" outlineLevel="0" collapsed="false">
      <c r="B278" s="49"/>
      <c r="C278" s="49"/>
      <c r="D278" s="29"/>
      <c r="E278" s="4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  <c r="AA278" s="49"/>
    </row>
    <row r="279" s="49" customFormat="true" ht="12" hidden="false" customHeight="true" outlineLevel="0" collapsed="false">
      <c r="A279" s="29"/>
      <c r="B279" s="69"/>
      <c r="C279" s="1"/>
      <c r="D279" s="22"/>
      <c r="E279" s="76"/>
      <c r="F279" s="31"/>
      <c r="G279" s="17"/>
      <c r="H279" s="17"/>
      <c r="I279" s="31"/>
      <c r="J279" s="17"/>
      <c r="K279" s="31"/>
      <c r="L279" s="31"/>
      <c r="M279" s="31"/>
      <c r="N279" s="17"/>
      <c r="O279" s="17"/>
      <c r="P279" s="17"/>
      <c r="Q279" s="17"/>
      <c r="R279" s="17"/>
      <c r="S279" s="17"/>
      <c r="T279" s="17"/>
      <c r="U279" s="29"/>
      <c r="V279" s="29"/>
      <c r="W279" s="15"/>
      <c r="X279" s="17"/>
      <c r="Y279" s="1"/>
      <c r="Z279" s="1"/>
      <c r="AA279" s="1"/>
      <c r="AC279" s="1"/>
      <c r="AD279" s="1"/>
      <c r="AE279" s="1"/>
    </row>
    <row r="280" customFormat="false" ht="12" hidden="false" customHeight="true" outlineLevel="0" collapsed="false">
      <c r="B280" s="49"/>
      <c r="C280" s="49"/>
      <c r="D280" s="29"/>
      <c r="E280" s="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  <c r="AA280" s="49"/>
    </row>
    <row r="281" s="49" customFormat="true" ht="12" hidden="false" customHeight="true" outlineLevel="0" collapsed="false">
      <c r="A281" s="29"/>
      <c r="B281" s="69"/>
      <c r="C281" s="1"/>
      <c r="D281" s="22"/>
      <c r="E281" s="81"/>
      <c r="F281" s="29"/>
      <c r="G281" s="17"/>
      <c r="H281" s="29"/>
      <c r="I281" s="31"/>
      <c r="J281" s="29"/>
      <c r="K281" s="29"/>
      <c r="L281" s="17"/>
      <c r="M281" s="17"/>
      <c r="N281" s="29"/>
      <c r="O281" s="31"/>
      <c r="P281" s="29"/>
      <c r="Q281" s="29"/>
      <c r="R281" s="17"/>
      <c r="S281" s="17"/>
      <c r="T281" s="31"/>
      <c r="U281" s="21"/>
      <c r="V281" s="21"/>
      <c r="W281" s="15"/>
      <c r="X281" s="17"/>
      <c r="Y281" s="1"/>
      <c r="Z281" s="1"/>
      <c r="AA281" s="1"/>
      <c r="AC281" s="1"/>
      <c r="AD281" s="1"/>
      <c r="AE281" s="1"/>
    </row>
    <row r="282" customFormat="false" ht="12" hidden="false" customHeight="true" outlineLevel="0" collapsed="false">
      <c r="A282" s="17" t="s">
        <v>2109</v>
      </c>
      <c r="B282" s="49"/>
      <c r="C282" s="49"/>
      <c r="D282" s="29"/>
      <c r="E282" s="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  <c r="AA282" s="49"/>
    </row>
    <row r="283" s="49" customFormat="true" ht="12" hidden="false" customHeight="true" outlineLevel="0" collapsed="false">
      <c r="A283" s="29"/>
      <c r="B283" s="23"/>
      <c r="C283" s="23"/>
      <c r="D283" s="24"/>
      <c r="E283" s="1"/>
      <c r="F283" s="31"/>
      <c r="G283" s="31"/>
      <c r="H283" s="31"/>
      <c r="I283" s="31"/>
      <c r="J283" s="31"/>
      <c r="K283" s="31"/>
      <c r="L283" s="17"/>
      <c r="M283" s="17"/>
      <c r="N283" s="31"/>
      <c r="O283" s="31"/>
      <c r="P283" s="31"/>
      <c r="Q283" s="31"/>
      <c r="R283" s="31"/>
      <c r="S283" s="31"/>
      <c r="T283" s="31"/>
      <c r="U283" s="21"/>
      <c r="V283" s="21"/>
      <c r="W283" s="15"/>
      <c r="X283" s="17"/>
      <c r="Y283" s="1"/>
      <c r="Z283" s="1"/>
      <c r="AA283" s="1"/>
      <c r="AC283" s="1"/>
      <c r="AD283" s="1"/>
      <c r="AE283" s="1"/>
    </row>
    <row r="284" customFormat="false" ht="12" hidden="false" customHeight="true" outlineLevel="0" collapsed="false">
      <c r="A284" s="17" t="s">
        <v>2110</v>
      </c>
      <c r="B284" s="49"/>
      <c r="C284" s="49"/>
      <c r="D284" s="29"/>
      <c r="E284" s="4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  <c r="AA284" s="49"/>
    </row>
    <row r="285" s="49" customFormat="true" ht="12" hidden="false" customHeight="true" outlineLevel="0" collapsed="false">
      <c r="A285" s="29"/>
      <c r="B285" s="23"/>
      <c r="C285" s="23"/>
      <c r="D285" s="24"/>
      <c r="E285" s="72"/>
      <c r="F285" s="31"/>
      <c r="G285" s="17"/>
      <c r="H285" s="17"/>
      <c r="I285" s="17"/>
      <c r="J285" s="29"/>
      <c r="K285" s="31"/>
      <c r="L285" s="31"/>
      <c r="M285" s="31"/>
      <c r="N285" s="17"/>
      <c r="O285" s="17"/>
      <c r="P285" s="29"/>
      <c r="Q285" s="31"/>
      <c r="R285" s="29"/>
      <c r="S285" s="29"/>
      <c r="T285" s="17"/>
      <c r="U285" s="21"/>
      <c r="V285" s="21"/>
      <c r="W285" s="15"/>
      <c r="X285" s="17"/>
      <c r="Y285" s="1"/>
      <c r="Z285" s="1"/>
      <c r="AA285" s="1"/>
      <c r="AC285" s="1"/>
      <c r="AD285" s="1"/>
      <c r="AE285" s="1"/>
    </row>
    <row r="286" customFormat="false" ht="12" hidden="false" customHeight="true" outlineLevel="0" collapsed="false">
      <c r="A286" s="17" t="s">
        <v>2111</v>
      </c>
      <c r="B286" s="49"/>
      <c r="C286" s="49"/>
      <c r="D286" s="29"/>
      <c r="E286" s="4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  <c r="AA286" s="49"/>
    </row>
    <row r="287" s="49" customFormat="true" ht="12" hidden="false" customHeight="true" outlineLevel="0" collapsed="false">
      <c r="A287" s="29"/>
      <c r="B287" s="69"/>
      <c r="C287" s="1"/>
      <c r="D287" s="22"/>
      <c r="E287" s="81"/>
      <c r="F287" s="166"/>
      <c r="G287" s="8"/>
      <c r="H287" s="31"/>
      <c r="I287" s="31"/>
      <c r="J287" s="17"/>
      <c r="K287" s="17"/>
      <c r="L287" s="17"/>
      <c r="M287" s="17"/>
      <c r="N287" s="31"/>
      <c r="O287" s="17"/>
      <c r="P287" s="31"/>
      <c r="Q287" s="17"/>
      <c r="R287" s="31"/>
      <c r="S287" s="31"/>
      <c r="T287" s="31"/>
      <c r="U287" s="17"/>
      <c r="V287" s="17"/>
      <c r="W287" s="15"/>
      <c r="X287" s="17"/>
      <c r="Y287" s="1"/>
      <c r="Z287" s="1"/>
      <c r="AA287" s="1"/>
      <c r="AC287" s="1"/>
      <c r="AD287" s="1"/>
      <c r="AE287" s="1"/>
    </row>
    <row r="288" customFormat="false" ht="12" hidden="false" customHeight="true" outlineLevel="0" collapsed="false">
      <c r="A288" s="17" t="s">
        <v>2112</v>
      </c>
      <c r="B288" s="49"/>
      <c r="C288" s="49"/>
      <c r="D288" s="29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AA288" s="49"/>
    </row>
    <row r="289" s="49" customFormat="true" ht="12" hidden="false" customHeight="true" outlineLevel="0" collapsed="false">
      <c r="A289" s="29"/>
      <c r="B289" s="69"/>
      <c r="C289" s="1"/>
      <c r="D289" s="22"/>
      <c r="E289" s="81"/>
      <c r="F289" s="31"/>
      <c r="G289" s="17"/>
      <c r="H289" s="17"/>
      <c r="I289" s="31"/>
      <c r="J289" s="17"/>
      <c r="K289" s="17"/>
      <c r="L289" s="17"/>
      <c r="M289" s="17"/>
      <c r="N289" s="31"/>
      <c r="O289" s="17"/>
      <c r="P289" s="31"/>
      <c r="Q289" s="31"/>
      <c r="R289" s="31"/>
      <c r="S289" s="31"/>
      <c r="T289" s="31"/>
      <c r="U289" s="160"/>
      <c r="V289" s="160"/>
      <c r="W289" s="15"/>
      <c r="X289" s="17"/>
      <c r="Y289" s="1"/>
      <c r="Z289" s="1"/>
      <c r="AA289" s="1"/>
      <c r="AC289" s="1"/>
      <c r="AD289" s="1"/>
      <c r="AE289" s="1"/>
    </row>
    <row r="290" customFormat="false" ht="12" hidden="false" customHeight="true" outlineLevel="0" collapsed="false">
      <c r="A290" s="17" t="s">
        <v>2113</v>
      </c>
      <c r="B290" s="49"/>
      <c r="C290" s="49"/>
      <c r="D290" s="29"/>
      <c r="E290" s="4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  <c r="AA290" s="49"/>
    </row>
    <row r="291" s="49" customFormat="true" ht="12" hidden="false" customHeight="true" outlineLevel="0" collapsed="false">
      <c r="A291" s="29"/>
      <c r="B291" s="23"/>
      <c r="C291" s="23"/>
      <c r="D291" s="24"/>
      <c r="E291" s="23"/>
      <c r="F291" s="31"/>
      <c r="G291" s="31"/>
      <c r="H291" s="31"/>
      <c r="I291" s="31"/>
      <c r="J291" s="17"/>
      <c r="K291" s="17"/>
      <c r="L291" s="17"/>
      <c r="M291" s="17"/>
      <c r="N291" s="31"/>
      <c r="O291" s="31"/>
      <c r="P291" s="31"/>
      <c r="Q291" s="17"/>
      <c r="R291" s="31"/>
      <c r="S291" s="31"/>
      <c r="T291" s="31"/>
      <c r="U291" s="21"/>
      <c r="V291" s="21"/>
      <c r="W291" s="15"/>
      <c r="X291" s="17"/>
      <c r="Y291" s="1"/>
      <c r="Z291" s="1"/>
      <c r="AA291" s="1"/>
      <c r="AC291" s="1"/>
      <c r="AD291" s="1"/>
      <c r="AE291" s="1"/>
    </row>
    <row r="292" customFormat="false" ht="12" hidden="false" customHeight="true" outlineLevel="0" collapsed="false">
      <c r="A292" s="17" t="s">
        <v>2114</v>
      </c>
      <c r="B292" s="49"/>
      <c r="C292" s="49"/>
      <c r="D292" s="29"/>
      <c r="E292" s="4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  <c r="AA292" s="49"/>
    </row>
    <row r="293" s="49" customFormat="true" ht="12" hidden="false" customHeight="true" outlineLevel="0" collapsed="false">
      <c r="A293" s="29"/>
      <c r="B293" s="23"/>
      <c r="C293" s="23"/>
      <c r="D293" s="24"/>
      <c r="E293" s="23"/>
      <c r="F293" s="31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31"/>
      <c r="R293" s="17"/>
      <c r="S293" s="17"/>
      <c r="T293" s="17"/>
      <c r="U293" s="21"/>
      <c r="V293" s="21"/>
      <c r="W293" s="15"/>
      <c r="X293" s="17"/>
      <c r="Y293" s="1"/>
      <c r="Z293" s="1"/>
      <c r="AA293" s="1"/>
      <c r="AC293" s="1"/>
      <c r="AD293" s="1"/>
      <c r="AE293" s="1"/>
    </row>
    <row r="294" customFormat="false" ht="12" hidden="false" customHeight="true" outlineLevel="0" collapsed="false">
      <c r="A294" s="17" t="s">
        <v>2115</v>
      </c>
      <c r="B294" s="49"/>
      <c r="C294" s="49"/>
      <c r="D294" s="29"/>
      <c r="E294" s="4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  <c r="AA294" s="49"/>
    </row>
    <row r="295" s="49" customFormat="true" ht="12" hidden="false" customHeight="true" outlineLevel="0" collapsed="false">
      <c r="A295" s="29"/>
      <c r="B295" s="23"/>
      <c r="C295" s="23"/>
      <c r="D295" s="24"/>
      <c r="E295" s="1"/>
      <c r="F295" s="31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31"/>
      <c r="R295" s="17"/>
      <c r="S295" s="17"/>
      <c r="T295" s="17"/>
      <c r="U295" s="29"/>
      <c r="V295" s="29"/>
      <c r="W295" s="15"/>
      <c r="X295" s="17"/>
      <c r="Y295" s="1"/>
      <c r="Z295" s="1"/>
      <c r="AA295" s="1"/>
      <c r="AC295" s="1"/>
      <c r="AD295" s="1"/>
      <c r="AE295" s="1"/>
    </row>
    <row r="296" customFormat="false" ht="12" hidden="false" customHeight="true" outlineLevel="0" collapsed="false">
      <c r="A296" s="17" t="s">
        <v>2116</v>
      </c>
      <c r="B296" s="49"/>
      <c r="C296" s="49"/>
      <c r="D296" s="29"/>
      <c r="E296" s="4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  <c r="AA296" s="49"/>
    </row>
    <row r="297" s="49" customFormat="true" ht="12" hidden="false" customHeight="true" outlineLevel="0" collapsed="false">
      <c r="A297" s="29"/>
      <c r="B297" s="23"/>
      <c r="C297" s="23"/>
      <c r="D297" s="24"/>
      <c r="E297" s="23"/>
      <c r="F297" s="31"/>
      <c r="G297" s="17"/>
      <c r="H297" s="17"/>
      <c r="I297" s="17"/>
      <c r="J297" s="31"/>
      <c r="K297" s="17"/>
      <c r="L297" s="17"/>
      <c r="M297" s="17"/>
      <c r="N297" s="17"/>
      <c r="O297" s="31"/>
      <c r="P297" s="31"/>
      <c r="Q297" s="31"/>
      <c r="R297" s="17"/>
      <c r="S297" s="17"/>
      <c r="T297" s="17"/>
      <c r="U297" s="17"/>
      <c r="V297" s="17"/>
      <c r="W297" s="15"/>
      <c r="X297" s="17"/>
      <c r="Y297" s="1"/>
      <c r="Z297" s="1"/>
      <c r="AA297" s="1"/>
      <c r="AC297" s="1"/>
      <c r="AD297" s="1"/>
      <c r="AE297" s="1"/>
    </row>
    <row r="298" customFormat="false" ht="12" hidden="false" customHeight="true" outlineLevel="0" collapsed="false">
      <c r="A298" s="17" t="s">
        <v>2117</v>
      </c>
      <c r="B298" s="49"/>
      <c r="C298" s="49"/>
      <c r="D298" s="29"/>
      <c r="E298" s="4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  <c r="AA298" s="49"/>
    </row>
    <row r="299" s="49" customFormat="true" ht="12" hidden="false" customHeight="true" outlineLevel="0" collapsed="false">
      <c r="A299" s="29"/>
      <c r="B299" s="1"/>
      <c r="C299" s="1"/>
      <c r="D299" s="22"/>
      <c r="E299" s="1"/>
      <c r="F299" s="31"/>
      <c r="G299" s="17"/>
      <c r="H299" s="17"/>
      <c r="I299" s="31"/>
      <c r="J299" s="17"/>
      <c r="K299" s="31"/>
      <c r="L299" s="17"/>
      <c r="M299" s="17"/>
      <c r="N299" s="31"/>
      <c r="O299" s="17"/>
      <c r="P299" s="17"/>
      <c r="Q299" s="17"/>
      <c r="R299" s="17"/>
      <c r="S299" s="17"/>
      <c r="T299" s="31"/>
      <c r="U299" s="29"/>
      <c r="V299" s="29"/>
      <c r="W299" s="15"/>
      <c r="X299" s="17"/>
      <c r="Y299" s="1"/>
      <c r="Z299" s="1"/>
      <c r="AA299" s="1"/>
      <c r="AC299" s="1"/>
      <c r="AD299" s="1"/>
      <c r="AE299" s="1"/>
    </row>
    <row r="300" customFormat="false" ht="12" hidden="false" customHeight="true" outlineLevel="0" collapsed="false">
      <c r="A300" s="17" t="s">
        <v>2118</v>
      </c>
      <c r="B300" s="49"/>
      <c r="C300" s="49"/>
      <c r="D300" s="29"/>
      <c r="E300" s="4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  <c r="AA300" s="49"/>
    </row>
    <row r="301" s="49" customFormat="true" ht="12" hidden="false" customHeight="true" outlineLevel="0" collapsed="false">
      <c r="A301" s="29"/>
      <c r="B301" s="1"/>
      <c r="C301" s="1"/>
      <c r="D301" s="22"/>
      <c r="E301" s="1"/>
      <c r="F301" s="31"/>
      <c r="G301" s="31"/>
      <c r="H301" s="17"/>
      <c r="I301" s="31"/>
      <c r="J301" s="31"/>
      <c r="K301" s="17"/>
      <c r="L301" s="31"/>
      <c r="M301" s="31"/>
      <c r="N301" s="31"/>
      <c r="O301" s="17"/>
      <c r="P301" s="31"/>
      <c r="Q301" s="31"/>
      <c r="R301" s="17"/>
      <c r="S301" s="17"/>
      <c r="T301" s="17"/>
      <c r="U301" s="17"/>
      <c r="V301" s="17"/>
      <c r="W301" s="15"/>
      <c r="X301" s="17"/>
      <c r="Y301" s="1"/>
      <c r="Z301" s="6"/>
      <c r="AA301" s="1"/>
      <c r="AC301" s="1"/>
      <c r="AD301" s="1"/>
      <c r="AE301" s="1"/>
    </row>
    <row r="302" customFormat="false" ht="12" hidden="false" customHeight="true" outlineLevel="0" collapsed="false">
      <c r="A302" s="17" t="s">
        <v>2119</v>
      </c>
      <c r="B302" s="49"/>
      <c r="C302" s="49"/>
      <c r="D302" s="29"/>
      <c r="E302" s="4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  <c r="AA302" s="49"/>
    </row>
    <row r="303" s="49" customFormat="true" ht="12" hidden="false" customHeight="true" outlineLevel="0" collapsed="false">
      <c r="A303" s="29"/>
      <c r="B303" s="6"/>
      <c r="C303" s="6"/>
      <c r="D303" s="25"/>
      <c r="E303" s="6"/>
      <c r="F303" s="31"/>
      <c r="G303" s="17"/>
      <c r="H303" s="17"/>
      <c r="I303" s="17"/>
      <c r="J303" s="31"/>
      <c r="K303" s="17"/>
      <c r="L303" s="17"/>
      <c r="M303" s="17"/>
      <c r="N303" s="17"/>
      <c r="O303" s="17"/>
      <c r="P303" s="17"/>
      <c r="Q303" s="17"/>
      <c r="R303" s="31"/>
      <c r="S303" s="31"/>
      <c r="T303" s="31"/>
      <c r="U303" s="8"/>
      <c r="V303" s="8"/>
      <c r="W303" s="15"/>
      <c r="X303" s="17"/>
      <c r="Y303" s="1"/>
      <c r="Z303" s="1"/>
      <c r="AA303" s="1"/>
      <c r="AC303" s="1"/>
      <c r="AD303" s="1"/>
      <c r="AE303" s="1"/>
    </row>
    <row r="304" customFormat="false" ht="12" hidden="false" customHeight="true" outlineLevel="0" collapsed="false">
      <c r="A304" s="17" t="s">
        <v>2120</v>
      </c>
      <c r="B304" s="49"/>
      <c r="C304" s="49"/>
      <c r="D304" s="29"/>
      <c r="E304" s="4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AA304" s="49"/>
    </row>
    <row r="305" s="49" customFormat="true" ht="12" hidden="false" customHeight="true" outlineLevel="0" collapsed="false">
      <c r="A305" s="29"/>
      <c r="B305" s="1"/>
      <c r="C305" s="1"/>
      <c r="D305" s="22"/>
      <c r="E305" s="1"/>
      <c r="F305" s="31"/>
      <c r="G305" s="31"/>
      <c r="H305" s="17"/>
      <c r="I305" s="17"/>
      <c r="J305" s="17"/>
      <c r="K305" s="31"/>
      <c r="L305" s="31"/>
      <c r="M305" s="31"/>
      <c r="N305" s="17"/>
      <c r="O305" s="31"/>
      <c r="P305" s="31"/>
      <c r="Q305" s="17"/>
      <c r="R305" s="31"/>
      <c r="S305" s="31"/>
      <c r="T305" s="17"/>
      <c r="U305" s="21"/>
      <c r="V305" s="21"/>
      <c r="W305" s="15"/>
      <c r="X305" s="17"/>
      <c r="Y305" s="1"/>
      <c r="Z305" s="1"/>
      <c r="AA305" s="1"/>
      <c r="AC305" s="1"/>
      <c r="AD305" s="1"/>
      <c r="AE305" s="1"/>
    </row>
    <row r="306" customFormat="false" ht="12" hidden="false" customHeight="true" outlineLevel="0" collapsed="false">
      <c r="A306" s="17" t="s">
        <v>2121</v>
      </c>
      <c r="B306" s="49"/>
      <c r="C306" s="49"/>
      <c r="D306" s="29"/>
      <c r="E306" s="4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  <c r="AA306" s="49"/>
    </row>
    <row r="307" s="49" customFormat="true" ht="12" hidden="false" customHeight="true" outlineLevel="0" collapsed="false">
      <c r="A307" s="29"/>
      <c r="B307" s="1"/>
      <c r="C307" s="1"/>
      <c r="D307" s="22"/>
      <c r="E307" s="1"/>
      <c r="F307" s="31"/>
      <c r="G307" s="17"/>
      <c r="H307" s="17"/>
      <c r="I307" s="17"/>
      <c r="J307" s="17"/>
      <c r="K307" s="31"/>
      <c r="L307" s="31"/>
      <c r="M307" s="31"/>
      <c r="N307" s="17"/>
      <c r="O307" s="17"/>
      <c r="P307" s="17"/>
      <c r="Q307" s="31"/>
      <c r="R307" s="17"/>
      <c r="S307" s="17"/>
      <c r="T307" s="31"/>
      <c r="U307" s="17"/>
      <c r="V307" s="17"/>
      <c r="W307" s="15"/>
      <c r="X307" s="17"/>
      <c r="Y307" s="1"/>
      <c r="Z307" s="1"/>
      <c r="AA307" s="1"/>
      <c r="AC307" s="1"/>
      <c r="AD307" s="1"/>
      <c r="AE307" s="1"/>
    </row>
    <row r="308" customFormat="false" ht="12" hidden="false" customHeight="true" outlineLevel="0" collapsed="false">
      <c r="A308" s="17" t="s">
        <v>2122</v>
      </c>
      <c r="B308" s="49"/>
      <c r="C308" s="49"/>
      <c r="D308" s="29"/>
      <c r="E308" s="4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  <c r="AA308" s="49"/>
    </row>
    <row r="309" s="49" customFormat="true" ht="12" hidden="false" customHeight="true" outlineLevel="0" collapsed="false">
      <c r="A309" s="29"/>
      <c r="B309" s="1"/>
      <c r="C309" s="1"/>
      <c r="D309" s="22"/>
      <c r="E309" s="1"/>
      <c r="F309" s="31"/>
      <c r="G309" s="31"/>
      <c r="H309" s="17"/>
      <c r="I309" s="17"/>
      <c r="J309" s="31"/>
      <c r="K309" s="31"/>
      <c r="L309" s="17"/>
      <c r="M309" s="17"/>
      <c r="N309" s="17"/>
      <c r="O309" s="31"/>
      <c r="P309" s="17"/>
      <c r="Q309" s="17"/>
      <c r="R309" s="31"/>
      <c r="S309" s="31"/>
      <c r="T309" s="31"/>
      <c r="U309" s="17"/>
      <c r="V309" s="17"/>
      <c r="W309" s="15"/>
      <c r="X309" s="17"/>
      <c r="Y309" s="1"/>
      <c r="Z309" s="1"/>
      <c r="AA309" s="1"/>
      <c r="AC309" s="1"/>
      <c r="AD309" s="1"/>
      <c r="AE309" s="1"/>
    </row>
    <row r="310" customFormat="false" ht="12" hidden="false" customHeight="true" outlineLevel="0" collapsed="false">
      <c r="A310" s="17" t="s">
        <v>2123</v>
      </c>
      <c r="B310" s="49"/>
      <c r="C310" s="49"/>
      <c r="D310" s="29"/>
      <c r="E310" s="4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  <c r="AA310" s="49"/>
    </row>
    <row r="311" s="49" customFormat="true" ht="12" hidden="false" customHeight="true" outlineLevel="0" collapsed="false">
      <c r="A311" s="29"/>
      <c r="B311" s="23"/>
      <c r="C311" s="23"/>
      <c r="D311" s="24"/>
      <c r="E311" s="36"/>
      <c r="F311" s="31"/>
      <c r="G311" s="17"/>
      <c r="H311" s="17"/>
      <c r="I311" s="17"/>
      <c r="J311" s="17"/>
      <c r="K311" s="31"/>
      <c r="L311" s="17"/>
      <c r="M311" s="17"/>
      <c r="N311" s="31"/>
      <c r="O311" s="17"/>
      <c r="P311" s="17"/>
      <c r="Q311" s="17"/>
      <c r="R311" s="17"/>
      <c r="S311" s="17"/>
      <c r="T311" s="17"/>
      <c r="U311" s="17"/>
      <c r="V311" s="17"/>
      <c r="W311" s="15"/>
      <c r="X311" s="17"/>
      <c r="Y311" s="1"/>
      <c r="Z311" s="1"/>
      <c r="AA311" s="1"/>
      <c r="AC311" s="1"/>
      <c r="AD311" s="1"/>
      <c r="AE311" s="1"/>
    </row>
    <row r="312" customFormat="false" ht="12" hidden="false" customHeight="true" outlineLevel="0" collapsed="false">
      <c r="A312" s="17" t="s">
        <v>2124</v>
      </c>
      <c r="B312" s="49"/>
      <c r="C312" s="49"/>
      <c r="D312" s="29"/>
      <c r="E312" s="4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  <c r="AA312" s="49"/>
      <c r="AB312" s="6"/>
    </row>
    <row r="313" s="49" customFormat="true" ht="12" hidden="false" customHeight="true" outlineLevel="0" collapsed="false">
      <c r="A313" s="29"/>
      <c r="B313" s="23"/>
      <c r="C313" s="23"/>
      <c r="D313" s="24"/>
      <c r="E313" s="36"/>
      <c r="F313" s="31"/>
      <c r="G313" s="17"/>
      <c r="H313" s="17"/>
      <c r="I313" s="17"/>
      <c r="J313" s="17"/>
      <c r="K313" s="31"/>
      <c r="L313" s="31"/>
      <c r="M313" s="31"/>
      <c r="N313" s="17"/>
      <c r="O313" s="17"/>
      <c r="P313" s="17"/>
      <c r="Q313" s="31"/>
      <c r="R313" s="31"/>
      <c r="S313" s="31"/>
      <c r="T313" s="17"/>
      <c r="U313" s="8"/>
      <c r="V313" s="8"/>
      <c r="W313" s="15"/>
      <c r="X313" s="17"/>
      <c r="Y313" s="1"/>
      <c r="Z313" s="1"/>
      <c r="AA313" s="1"/>
      <c r="AC313" s="1"/>
      <c r="AD313" s="1"/>
      <c r="AE313" s="1"/>
    </row>
    <row r="314" customFormat="false" ht="12" hidden="false" customHeight="true" outlineLevel="0" collapsed="false">
      <c r="A314" s="17" t="s">
        <v>2125</v>
      </c>
      <c r="B314" s="49"/>
      <c r="C314" s="49"/>
      <c r="D314" s="29"/>
      <c r="E314" s="4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AA314" s="49"/>
    </row>
    <row r="315" s="49" customFormat="true" ht="12" hidden="false" customHeight="true" outlineLevel="0" collapsed="false">
      <c r="A315" s="29"/>
      <c r="B315" s="23"/>
      <c r="C315" s="23"/>
      <c r="D315" s="24"/>
      <c r="E315" s="23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21"/>
      <c r="V315" s="21"/>
      <c r="W315" s="15"/>
      <c r="X315" s="17"/>
      <c r="Y315" s="1"/>
      <c r="Z315" s="1"/>
      <c r="AA315" s="1"/>
      <c r="AC315" s="1"/>
      <c r="AD315" s="1"/>
      <c r="AE315" s="1"/>
    </row>
    <row r="316" s="20" customFormat="true" ht="12" hidden="false" customHeight="true" outlineLevel="0" collapsed="false">
      <c r="A316" s="17" t="s">
        <v>2126</v>
      </c>
      <c r="B316" s="49"/>
      <c r="C316" s="49"/>
      <c r="D316" s="29"/>
      <c r="E316" s="4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49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29"/>
      <c r="B317" s="91"/>
      <c r="C317" s="91"/>
      <c r="D317" s="99"/>
      <c r="E317" s="72"/>
      <c r="F317" s="31"/>
      <c r="G317" s="17"/>
      <c r="H317" s="17"/>
      <c r="I317" s="17"/>
      <c r="J317" s="17"/>
      <c r="K317" s="31"/>
      <c r="L317" s="31"/>
      <c r="M317" s="31"/>
      <c r="N317" s="17"/>
      <c r="O317" s="17"/>
      <c r="P317" s="31"/>
      <c r="Q317" s="17"/>
      <c r="R317" s="17"/>
      <c r="S317" s="17"/>
      <c r="T317" s="31"/>
      <c r="U317" s="21"/>
      <c r="V317" s="21"/>
      <c r="W317" s="15"/>
      <c r="X317" s="17"/>
      <c r="Y317" s="1"/>
      <c r="Z317" s="1"/>
      <c r="AA317" s="1"/>
      <c r="AC317" s="1"/>
      <c r="AD317" s="1"/>
      <c r="AE317" s="1"/>
    </row>
    <row r="318" s="20" customFormat="true" ht="12" hidden="false" customHeight="true" outlineLevel="0" collapsed="false">
      <c r="A318" s="17" t="s">
        <v>2127</v>
      </c>
      <c r="B318" s="49"/>
      <c r="C318" s="49"/>
      <c r="D318" s="29"/>
      <c r="E318" s="4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  <c r="W318" s="15"/>
      <c r="X318" s="17"/>
      <c r="Y318" s="1"/>
      <c r="Z318" s="1"/>
      <c r="AA318" s="49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="49" customFormat="true" ht="12" hidden="false" customHeight="true" outlineLevel="0" collapsed="false">
      <c r="A319" s="29"/>
      <c r="B319" s="6"/>
      <c r="C319" s="6"/>
      <c r="D319" s="25"/>
      <c r="E319" s="6"/>
      <c r="F319" s="31"/>
      <c r="G319" s="17"/>
      <c r="H319" s="17"/>
      <c r="I319" s="31"/>
      <c r="J319" s="17"/>
      <c r="K319" s="31"/>
      <c r="L319" s="17"/>
      <c r="M319" s="17"/>
      <c r="N319" s="17"/>
      <c r="O319" s="31"/>
      <c r="P319" s="31"/>
      <c r="Q319" s="29"/>
      <c r="R319" s="17"/>
      <c r="S319" s="17"/>
      <c r="T319" s="17"/>
      <c r="U319" s="21"/>
      <c r="V319" s="21"/>
      <c r="W319" s="15"/>
      <c r="X319" s="17"/>
      <c r="Y319" s="1"/>
      <c r="Z319" s="1"/>
      <c r="AA319" s="1"/>
      <c r="AC319" s="1"/>
      <c r="AD319" s="1"/>
      <c r="AE319" s="1"/>
    </row>
    <row r="320" customFormat="false" ht="12" hidden="false" customHeight="true" outlineLevel="0" collapsed="false">
      <c r="A320" s="17" t="s">
        <v>2128</v>
      </c>
      <c r="B320" s="49"/>
      <c r="C320" s="49"/>
      <c r="D320" s="29"/>
      <c r="E320" s="4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  <c r="AA320" s="49"/>
    </row>
    <row r="321" s="49" customFormat="true" ht="12" hidden="false" customHeight="true" outlineLevel="0" collapsed="false">
      <c r="A321" s="29"/>
      <c r="B321" s="23"/>
      <c r="C321" s="23"/>
      <c r="D321" s="24"/>
      <c r="E321" s="23"/>
      <c r="F321" s="31"/>
      <c r="G321" s="17"/>
      <c r="H321" s="17"/>
      <c r="I321" s="31"/>
      <c r="J321" s="17"/>
      <c r="K321" s="17"/>
      <c r="L321" s="17"/>
      <c r="M321" s="17"/>
      <c r="N321" s="31"/>
      <c r="O321" s="31"/>
      <c r="P321" s="17"/>
      <c r="Q321" s="17"/>
      <c r="R321" s="17"/>
      <c r="S321" s="17"/>
      <c r="T321" s="17"/>
      <c r="U321" s="160"/>
      <c r="V321" s="160"/>
      <c r="W321" s="15"/>
      <c r="X321" s="17"/>
      <c r="Y321" s="1"/>
      <c r="Z321" s="1"/>
      <c r="AA321" s="1"/>
      <c r="AC321" s="1"/>
      <c r="AD321" s="1"/>
      <c r="AE321" s="1"/>
    </row>
    <row r="322" customFormat="false" ht="12" hidden="false" customHeight="true" outlineLevel="0" collapsed="false">
      <c r="A322" s="17" t="s">
        <v>2129</v>
      </c>
      <c r="B322" s="49"/>
      <c r="C322" s="49"/>
      <c r="D322" s="29"/>
      <c r="E322" s="4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AA322" s="49"/>
    </row>
    <row r="323" s="49" customFormat="true" ht="12" hidden="false" customHeight="true" outlineLevel="0" collapsed="false">
      <c r="A323" s="29"/>
      <c r="B323" s="1"/>
      <c r="C323" s="1"/>
      <c r="D323" s="22"/>
      <c r="E323" s="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17"/>
      <c r="Q323" s="17"/>
      <c r="R323" s="17"/>
      <c r="S323" s="17"/>
      <c r="T323" s="31"/>
      <c r="U323" s="21"/>
      <c r="V323" s="21"/>
      <c r="W323" s="15"/>
      <c r="X323" s="17"/>
      <c r="Y323" s="1"/>
      <c r="Z323" s="1"/>
      <c r="AA323" s="1"/>
      <c r="AC323" s="1"/>
      <c r="AD323" s="1"/>
      <c r="AE323" s="1"/>
    </row>
    <row r="324" s="20" customFormat="true" ht="12" hidden="false" customHeight="true" outlineLevel="0" collapsed="false">
      <c r="A324" s="17" t="s">
        <v>2130</v>
      </c>
      <c r="B324" s="49"/>
      <c r="C324" s="49"/>
      <c r="D324" s="29"/>
      <c r="E324" s="4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49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29"/>
      <c r="B325" s="1"/>
      <c r="C325" s="1"/>
      <c r="D325" s="22"/>
      <c r="E325" s="1"/>
      <c r="F325" s="31"/>
      <c r="G325" s="31"/>
      <c r="H325" s="17"/>
      <c r="I325" s="31"/>
      <c r="J325" s="31"/>
      <c r="K325" s="17"/>
      <c r="L325" s="31"/>
      <c r="M325" s="31"/>
      <c r="N325" s="17"/>
      <c r="O325" s="31"/>
      <c r="P325" s="17"/>
      <c r="Q325" s="17"/>
      <c r="R325" s="17"/>
      <c r="S325" s="17"/>
      <c r="T325" s="31"/>
      <c r="U325" s="21"/>
      <c r="V325" s="21"/>
      <c r="W325" s="15"/>
      <c r="X325" s="17"/>
      <c r="Y325" s="1"/>
      <c r="Z325" s="1"/>
      <c r="AA325" s="1"/>
      <c r="AC325" s="1"/>
      <c r="AD325" s="1"/>
      <c r="AE325" s="1"/>
    </row>
    <row r="326" s="20" customFormat="true" ht="12" hidden="false" customHeight="true" outlineLevel="0" collapsed="false">
      <c r="A326" s="17" t="s">
        <v>2131</v>
      </c>
      <c r="B326" s="49"/>
      <c r="C326" s="49"/>
      <c r="D326" s="29"/>
      <c r="E326" s="4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W326" s="15"/>
      <c r="X326" s="17"/>
      <c r="Y326" s="1"/>
      <c r="Z326" s="1"/>
      <c r="AA326" s="49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="49" customFormat="true" ht="12" hidden="false" customHeight="true" outlineLevel="0" collapsed="false">
      <c r="A327" s="29"/>
      <c r="B327" s="1"/>
      <c r="C327" s="1"/>
      <c r="D327" s="22"/>
      <c r="E327" s="1"/>
      <c r="F327" s="31"/>
      <c r="G327" s="17"/>
      <c r="H327" s="31"/>
      <c r="I327" s="17"/>
      <c r="J327" s="31"/>
      <c r="K327" s="31"/>
      <c r="L327" s="31"/>
      <c r="M327" s="31"/>
      <c r="N327" s="17"/>
      <c r="O327" s="17"/>
      <c r="P327" s="31"/>
      <c r="Q327" s="31"/>
      <c r="R327" s="31"/>
      <c r="S327" s="31"/>
      <c r="T327" s="31"/>
      <c r="U327" s="21"/>
      <c r="V327" s="21"/>
      <c r="W327" s="15"/>
      <c r="X327" s="17"/>
      <c r="Y327" s="1"/>
      <c r="Z327" s="1"/>
      <c r="AA327" s="1"/>
      <c r="AC327" s="1"/>
      <c r="AD327" s="1"/>
      <c r="AE327" s="1"/>
    </row>
    <row r="328" customFormat="false" ht="12" hidden="false" customHeight="true" outlineLevel="0" collapsed="false">
      <c r="A328" s="17" t="s">
        <v>2132</v>
      </c>
      <c r="B328" s="49"/>
      <c r="C328" s="49"/>
      <c r="D328" s="29"/>
      <c r="E328" s="4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  <c r="AA328" s="49"/>
    </row>
    <row r="329" s="49" customFormat="true" ht="12" hidden="false" customHeight="true" outlineLevel="0" collapsed="false">
      <c r="A329" s="29"/>
      <c r="B329" s="1"/>
      <c r="C329" s="1"/>
      <c r="D329" s="22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31"/>
      <c r="P329" s="17"/>
      <c r="Q329" s="17"/>
      <c r="R329" s="31"/>
      <c r="S329" s="31"/>
      <c r="T329" s="31"/>
      <c r="U329" s="17"/>
      <c r="V329" s="17"/>
      <c r="W329" s="15"/>
      <c r="X329" s="17"/>
      <c r="Y329" s="1"/>
      <c r="Z329" s="1"/>
      <c r="AA329" s="1"/>
      <c r="AC329" s="1"/>
      <c r="AD329" s="1"/>
      <c r="AE329" s="1"/>
    </row>
    <row r="330" customFormat="false" ht="12" hidden="false" customHeight="true" outlineLevel="0" collapsed="false">
      <c r="A330" s="17" t="s">
        <v>2133</v>
      </c>
      <c r="B330" s="49"/>
      <c r="C330" s="49"/>
      <c r="D330" s="29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  <c r="AA330" s="49"/>
    </row>
    <row r="331" s="49" customFormat="true" ht="12" hidden="false" customHeight="true" outlineLevel="0" collapsed="false">
      <c r="A331" s="29"/>
      <c r="B331" s="1"/>
      <c r="C331" s="1"/>
      <c r="D331" s="22"/>
      <c r="E331" s="1"/>
      <c r="F331" s="31"/>
      <c r="G331" s="17"/>
      <c r="H331" s="17"/>
      <c r="I331" s="17"/>
      <c r="J331" s="17"/>
      <c r="K331" s="31"/>
      <c r="L331" s="31"/>
      <c r="M331" s="31"/>
      <c r="N331" s="17"/>
      <c r="O331" s="17"/>
      <c r="P331" s="17"/>
      <c r="Q331" s="17"/>
      <c r="R331" s="29"/>
      <c r="S331" s="29"/>
      <c r="T331" s="31"/>
      <c r="U331" s="17"/>
      <c r="V331" s="17"/>
      <c r="W331" s="15"/>
      <c r="X331" s="17"/>
      <c r="Y331" s="1"/>
      <c r="Z331" s="1"/>
      <c r="AA331" s="1"/>
      <c r="AC331" s="1"/>
      <c r="AD331" s="1"/>
      <c r="AE331" s="1"/>
    </row>
    <row r="332" customFormat="false" ht="12" hidden="false" customHeight="true" outlineLevel="0" collapsed="false">
      <c r="A332" s="17" t="s">
        <v>2134</v>
      </c>
      <c r="B332" s="49"/>
      <c r="C332" s="49"/>
      <c r="D332" s="29"/>
      <c r="E332" s="4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  <c r="AA332" s="49"/>
    </row>
    <row r="333" s="49" customFormat="true" ht="12" hidden="false" customHeight="true" outlineLevel="0" collapsed="false">
      <c r="A333" s="29"/>
      <c r="B333" s="23"/>
      <c r="C333" s="23"/>
      <c r="D333" s="24"/>
      <c r="E333" s="36"/>
      <c r="F333" s="31"/>
      <c r="G333" s="17"/>
      <c r="H333" s="17"/>
      <c r="I333" s="17"/>
      <c r="J333" s="17"/>
      <c r="K333" s="31"/>
      <c r="L333" s="17"/>
      <c r="M333" s="17"/>
      <c r="N333" s="31"/>
      <c r="O333" s="31"/>
      <c r="P333" s="17"/>
      <c r="Q333" s="31"/>
      <c r="R333" s="17"/>
      <c r="S333" s="17"/>
      <c r="T333" s="17"/>
      <c r="U333" s="160"/>
      <c r="V333" s="160"/>
      <c r="W333" s="15"/>
      <c r="X333" s="17"/>
      <c r="Y333" s="1"/>
      <c r="Z333" s="1"/>
      <c r="AA333" s="1"/>
      <c r="AC333" s="1"/>
      <c r="AD333" s="1"/>
      <c r="AE333" s="1"/>
    </row>
    <row r="334" customFormat="false" ht="12" hidden="false" customHeight="true" outlineLevel="0" collapsed="false">
      <c r="A334" s="17" t="s">
        <v>872</v>
      </c>
      <c r="B334" s="49"/>
      <c r="C334" s="49"/>
      <c r="D334" s="29"/>
      <c r="E334" s="4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  <c r="AA334" s="49"/>
    </row>
    <row r="335" s="49" customFormat="true" ht="12" hidden="false" customHeight="true" outlineLevel="0" collapsed="false">
      <c r="A335" s="29"/>
      <c r="B335" s="1"/>
      <c r="C335" s="1"/>
      <c r="D335" s="22"/>
      <c r="E335" s="1"/>
      <c r="F335" s="31"/>
      <c r="G335" s="17"/>
      <c r="H335" s="17"/>
      <c r="I335" s="17"/>
      <c r="J335" s="17"/>
      <c r="K335" s="17"/>
      <c r="L335" s="31"/>
      <c r="M335" s="31"/>
      <c r="N335" s="31"/>
      <c r="O335" s="17"/>
      <c r="P335" s="17"/>
      <c r="Q335" s="17"/>
      <c r="R335" s="17"/>
      <c r="S335" s="17"/>
      <c r="T335" s="31"/>
      <c r="U335" s="21"/>
      <c r="V335" s="21"/>
      <c r="W335" s="15"/>
      <c r="X335" s="17"/>
      <c r="Y335" s="1"/>
      <c r="Z335" s="1"/>
      <c r="AA335" s="1"/>
      <c r="AC335" s="1"/>
      <c r="AD335" s="1"/>
      <c r="AE335" s="1"/>
    </row>
    <row r="336" customFormat="false" ht="12" hidden="false" customHeight="true" outlineLevel="0" collapsed="false">
      <c r="A336" s="17" t="s">
        <v>873</v>
      </c>
      <c r="B336" s="49"/>
      <c r="C336" s="49"/>
      <c r="D336" s="29"/>
      <c r="E336" s="4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  <c r="AA336" s="49"/>
    </row>
    <row r="337" s="49" customFormat="true" ht="12" hidden="false" customHeight="true" outlineLevel="0" collapsed="false">
      <c r="A337" s="29"/>
      <c r="B337" s="86"/>
      <c r="C337" s="86"/>
      <c r="D337" s="95"/>
      <c r="E337" s="86"/>
      <c r="F337" s="31"/>
      <c r="G337" s="31"/>
      <c r="H337" s="31"/>
      <c r="I337" s="17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160"/>
      <c r="V337" s="160"/>
      <c r="W337" s="15"/>
      <c r="X337" s="17"/>
      <c r="Y337" s="1"/>
      <c r="Z337" s="1"/>
      <c r="AA337" s="1"/>
      <c r="AC337" s="1"/>
      <c r="AD337" s="1"/>
      <c r="AE337" s="1"/>
    </row>
    <row r="338" customFormat="false" ht="12" hidden="false" customHeight="true" outlineLevel="0" collapsed="false">
      <c r="A338" s="17" t="s">
        <v>874</v>
      </c>
      <c r="B338" s="49"/>
      <c r="C338" s="49"/>
      <c r="D338" s="29"/>
      <c r="E338" s="4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  <c r="AA338" s="49"/>
    </row>
    <row r="339" s="49" customFormat="true" ht="12" hidden="false" customHeight="true" outlineLevel="0" collapsed="false">
      <c r="A339" s="29"/>
      <c r="B339" s="23"/>
      <c r="C339" s="23"/>
      <c r="D339" s="24"/>
      <c r="E339" s="23"/>
      <c r="F339" s="31"/>
      <c r="G339" s="17"/>
      <c r="H339" s="31"/>
      <c r="I339" s="17"/>
      <c r="J339" s="17"/>
      <c r="K339" s="17"/>
      <c r="L339" s="17"/>
      <c r="M339" s="17"/>
      <c r="N339" s="17"/>
      <c r="O339" s="17"/>
      <c r="P339" s="17"/>
      <c r="Q339" s="31"/>
      <c r="R339" s="31"/>
      <c r="S339" s="31"/>
      <c r="T339" s="31"/>
      <c r="U339" s="17"/>
      <c r="V339" s="17"/>
      <c r="W339" s="15"/>
      <c r="X339" s="17"/>
      <c r="Y339" s="1"/>
      <c r="Z339" s="1"/>
      <c r="AA339" s="1"/>
      <c r="AC339" s="1"/>
      <c r="AD339" s="1"/>
      <c r="AE339" s="1"/>
    </row>
    <row r="340" customFormat="false" ht="12" hidden="false" customHeight="true" outlineLevel="0" collapsed="false">
      <c r="A340" s="17" t="s">
        <v>875</v>
      </c>
      <c r="B340" s="49"/>
      <c r="C340" s="49"/>
      <c r="D340" s="29"/>
      <c r="E340" s="4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  <c r="AA340" s="49"/>
    </row>
    <row r="341" s="49" customFormat="true" ht="12" hidden="false" customHeight="true" outlineLevel="0" collapsed="false">
      <c r="A341" s="29"/>
      <c r="B341" s="1"/>
      <c r="C341" s="1"/>
      <c r="D341" s="22"/>
      <c r="E341" s="1"/>
      <c r="F341" s="31"/>
      <c r="G341" s="17"/>
      <c r="H341" s="17"/>
      <c r="I341" s="29"/>
      <c r="J341" s="31"/>
      <c r="K341" s="17"/>
      <c r="L341" s="17"/>
      <c r="M341" s="17"/>
      <c r="N341" s="17"/>
      <c r="O341" s="31"/>
      <c r="P341" s="29"/>
      <c r="Q341" s="29"/>
      <c r="R341" s="29"/>
      <c r="S341" s="29"/>
      <c r="T341" s="31"/>
      <c r="U341" s="17"/>
      <c r="V341" s="17"/>
      <c r="W341" s="15"/>
      <c r="X341" s="17"/>
      <c r="Y341" s="1"/>
      <c r="Z341" s="1"/>
      <c r="AA341" s="1"/>
      <c r="AC341" s="1"/>
      <c r="AD341" s="1"/>
      <c r="AE341" s="1"/>
    </row>
    <row r="342" customFormat="false" ht="12" hidden="false" customHeight="true" outlineLevel="0" collapsed="false">
      <c r="A342" s="17" t="s">
        <v>876</v>
      </c>
      <c r="B342" s="49"/>
      <c r="C342" s="49"/>
      <c r="D342" s="29"/>
      <c r="E342" s="4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  <c r="AA342" s="49"/>
    </row>
    <row r="343" s="49" customFormat="true" ht="12" hidden="false" customHeight="true" outlineLevel="0" collapsed="false">
      <c r="A343" s="29"/>
      <c r="B343" s="1"/>
      <c r="C343" s="1"/>
      <c r="D343" s="22"/>
      <c r="E343" s="1"/>
      <c r="F343" s="31"/>
      <c r="G343" s="17"/>
      <c r="H343" s="17"/>
      <c r="I343" s="31"/>
      <c r="J343" s="17"/>
      <c r="K343" s="31"/>
      <c r="L343" s="17"/>
      <c r="M343" s="17"/>
      <c r="N343" s="17"/>
      <c r="O343" s="17"/>
      <c r="P343" s="17"/>
      <c r="Q343" s="17"/>
      <c r="R343" s="31"/>
      <c r="S343" s="31"/>
      <c r="T343" s="17"/>
      <c r="U343" s="8"/>
      <c r="V343" s="8"/>
      <c r="W343" s="15"/>
      <c r="X343" s="17"/>
      <c r="Y343" s="1"/>
      <c r="Z343" s="1"/>
      <c r="AA343" s="1"/>
      <c r="AC343" s="1"/>
      <c r="AD343" s="1"/>
      <c r="AE343" s="1"/>
    </row>
    <row r="344" customFormat="false" ht="12" hidden="false" customHeight="true" outlineLevel="0" collapsed="false">
      <c r="A344" s="17" t="s">
        <v>877</v>
      </c>
      <c r="B344" s="49"/>
      <c r="C344" s="49"/>
      <c r="D344" s="29"/>
      <c r="E344" s="4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  <c r="AA344" s="49"/>
    </row>
    <row r="345" s="49" customFormat="true" ht="12" hidden="false" customHeight="true" outlineLevel="0" collapsed="false">
      <c r="A345" s="29"/>
      <c r="B345" s="23"/>
      <c r="C345" s="23"/>
      <c r="D345" s="24"/>
      <c r="E345" s="23"/>
      <c r="F345" s="31"/>
      <c r="G345" s="17"/>
      <c r="H345" s="17"/>
      <c r="I345" s="17"/>
      <c r="J345" s="31"/>
      <c r="K345" s="17"/>
      <c r="L345" s="31"/>
      <c r="M345" s="31"/>
      <c r="N345" s="31"/>
      <c r="O345" s="17"/>
      <c r="P345" s="17"/>
      <c r="Q345" s="17"/>
      <c r="R345" s="17"/>
      <c r="S345" s="17"/>
      <c r="T345" s="17"/>
      <c r="U345" s="17"/>
      <c r="V345" s="17"/>
      <c r="W345" s="15"/>
      <c r="X345" s="17"/>
      <c r="Y345" s="1"/>
      <c r="Z345" s="1"/>
      <c r="AA345" s="1"/>
      <c r="AC345" s="1"/>
      <c r="AD345" s="1"/>
      <c r="AE345" s="1"/>
    </row>
    <row r="346" customFormat="false" ht="12" hidden="false" customHeight="true" outlineLevel="0" collapsed="false">
      <c r="A346" s="17" t="s">
        <v>878</v>
      </c>
      <c r="B346" s="49"/>
      <c r="C346" s="49"/>
      <c r="D346" s="29"/>
      <c r="E346" s="4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  <c r="AA346" s="49"/>
    </row>
    <row r="347" s="49" customFormat="true" ht="12" hidden="false" customHeight="true" outlineLevel="0" collapsed="false">
      <c r="A347" s="29"/>
      <c r="B347" s="1"/>
      <c r="C347" s="1"/>
      <c r="D347" s="17"/>
      <c r="E347" s="1"/>
      <c r="F347" s="31"/>
      <c r="G347" s="17"/>
      <c r="H347" s="17"/>
      <c r="I347" s="17"/>
      <c r="J347" s="31"/>
      <c r="K347" s="17"/>
      <c r="L347" s="17"/>
      <c r="M347" s="17"/>
      <c r="N347" s="17"/>
      <c r="O347" s="17"/>
      <c r="P347" s="17"/>
      <c r="Q347" s="17"/>
      <c r="R347" s="31"/>
      <c r="S347" s="31"/>
      <c r="T347" s="31"/>
      <c r="U347" s="21"/>
      <c r="V347" s="21"/>
      <c r="W347" s="15"/>
      <c r="X347" s="17"/>
      <c r="Y347" s="1"/>
      <c r="Z347" s="1"/>
      <c r="AA347" s="1"/>
      <c r="AC347" s="1"/>
      <c r="AD347" s="1"/>
      <c r="AE347" s="1"/>
    </row>
    <row r="348" customFormat="false" ht="12" hidden="false" customHeight="true" outlineLevel="0" collapsed="false">
      <c r="A348" s="17" t="s">
        <v>879</v>
      </c>
      <c r="B348" s="49"/>
      <c r="C348" s="49"/>
      <c r="D348" s="29"/>
      <c r="E348" s="4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AA348" s="49"/>
    </row>
    <row r="349" s="49" customFormat="true" ht="12" hidden="false" customHeight="true" outlineLevel="0" collapsed="false">
      <c r="A349" s="29"/>
      <c r="B349" s="1"/>
      <c r="C349" s="1"/>
      <c r="D349" s="22"/>
      <c r="E349" s="1"/>
      <c r="F349" s="31"/>
      <c r="G349" s="17"/>
      <c r="H349" s="31"/>
      <c r="I349" s="31"/>
      <c r="J349" s="31"/>
      <c r="K349" s="17"/>
      <c r="L349" s="17"/>
      <c r="M349" s="17"/>
      <c r="N349" s="17"/>
      <c r="O349" s="31"/>
      <c r="P349" s="31"/>
      <c r="Q349" s="17"/>
      <c r="R349" s="17"/>
      <c r="S349" s="17"/>
      <c r="T349" s="17"/>
      <c r="U349" s="21"/>
      <c r="V349" s="21"/>
      <c r="W349" s="15"/>
      <c r="X349" s="17"/>
      <c r="Y349" s="1"/>
      <c r="Z349" s="1"/>
      <c r="AA349" s="1"/>
      <c r="AC349" s="1"/>
      <c r="AD349" s="1"/>
      <c r="AE349" s="1"/>
    </row>
    <row r="350" s="20" customFormat="true" ht="12" hidden="false" customHeight="true" outlineLevel="0" collapsed="false">
      <c r="A350" s="17" t="s">
        <v>880</v>
      </c>
      <c r="B350" s="49"/>
      <c r="C350" s="49"/>
      <c r="D350" s="29"/>
      <c r="E350" s="4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49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29"/>
      <c r="B351" s="23"/>
      <c r="C351" s="23"/>
      <c r="D351" s="24"/>
      <c r="E351" s="23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21"/>
      <c r="V351" s="21"/>
      <c r="W351" s="15"/>
      <c r="X351" s="17"/>
      <c r="Y351" s="1"/>
      <c r="Z351" s="1"/>
      <c r="AA351" s="1"/>
      <c r="AC351" s="1"/>
      <c r="AD351" s="1"/>
      <c r="AE351" s="1"/>
    </row>
    <row r="352" s="20" customFormat="true" ht="12" hidden="false" customHeight="true" outlineLevel="0" collapsed="false">
      <c r="A352" s="17" t="s">
        <v>881</v>
      </c>
      <c r="B352" s="49"/>
      <c r="C352" s="49"/>
      <c r="D352" s="29"/>
      <c r="E352" s="4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  <c r="W352" s="15"/>
      <c r="X352" s="17"/>
      <c r="Y352" s="1"/>
      <c r="Z352" s="1"/>
      <c r="AA352" s="49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="49" customFormat="true" ht="12" hidden="false" customHeight="true" outlineLevel="0" collapsed="false">
      <c r="A353" s="29"/>
      <c r="B353" s="1"/>
      <c r="C353" s="1"/>
      <c r="D353" s="22"/>
      <c r="E353" s="1"/>
      <c r="F353" s="31"/>
      <c r="G353" s="17"/>
      <c r="H353" s="17"/>
      <c r="I353" s="31"/>
      <c r="J353" s="17"/>
      <c r="K353" s="17"/>
      <c r="L353" s="17"/>
      <c r="M353" s="17"/>
      <c r="N353" s="17"/>
      <c r="O353" s="17"/>
      <c r="P353" s="17"/>
      <c r="Q353" s="31"/>
      <c r="R353" s="17"/>
      <c r="S353" s="17"/>
      <c r="T353" s="31"/>
      <c r="U353" s="29"/>
      <c r="V353" s="29"/>
      <c r="W353" s="15"/>
      <c r="X353" s="17"/>
      <c r="Y353" s="1"/>
      <c r="Z353" s="1"/>
      <c r="AA353" s="1"/>
      <c r="AC353" s="1"/>
      <c r="AD353" s="1"/>
      <c r="AE353" s="1"/>
    </row>
    <row r="354" customFormat="false" ht="12" hidden="false" customHeight="true" outlineLevel="0" collapsed="false">
      <c r="A354" s="17" t="s">
        <v>882</v>
      </c>
      <c r="B354" s="49"/>
      <c r="C354" s="49"/>
      <c r="D354" s="29"/>
      <c r="E354" s="4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  <c r="AA354" s="49"/>
    </row>
    <row r="355" s="49" customFormat="true" ht="12" hidden="false" customHeight="true" outlineLevel="0" collapsed="false">
      <c r="A355" s="29"/>
      <c r="B355" s="23"/>
      <c r="C355" s="23"/>
      <c r="D355" s="24"/>
      <c r="E355" s="23"/>
      <c r="F355" s="31"/>
      <c r="G355" s="31"/>
      <c r="H355" s="17"/>
      <c r="I355" s="31"/>
      <c r="J355" s="31"/>
      <c r="K355" s="17"/>
      <c r="L355" s="31"/>
      <c r="M355" s="31"/>
      <c r="N355" s="17"/>
      <c r="O355" s="17"/>
      <c r="P355" s="31"/>
      <c r="Q355" s="31"/>
      <c r="R355" s="17"/>
      <c r="S355" s="17"/>
      <c r="T355" s="17"/>
      <c r="U355" s="17"/>
      <c r="V355" s="17"/>
      <c r="W355" s="15"/>
      <c r="X355" s="17"/>
      <c r="Y355" s="1"/>
      <c r="Z355" s="1"/>
      <c r="AA355" s="1"/>
      <c r="AC355" s="1"/>
      <c r="AD355" s="1"/>
      <c r="AE355" s="1"/>
    </row>
    <row r="356" customFormat="false" ht="12" hidden="false" customHeight="true" outlineLevel="0" collapsed="false">
      <c r="A356" s="17" t="s">
        <v>883</v>
      </c>
      <c r="B356" s="49"/>
      <c r="C356" s="49"/>
      <c r="D356" s="29"/>
      <c r="E356" s="4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  <c r="AA356" s="49"/>
    </row>
    <row r="357" s="49" customFormat="true" ht="12" hidden="false" customHeight="true" outlineLevel="0" collapsed="false">
      <c r="A357" s="29"/>
      <c r="B357" s="6"/>
      <c r="C357" s="6"/>
      <c r="D357" s="25"/>
      <c r="E357" s="6"/>
      <c r="F357" s="31"/>
      <c r="G357" s="31"/>
      <c r="H357" s="31"/>
      <c r="I357" s="31"/>
      <c r="J357" s="31"/>
      <c r="K357" s="31"/>
      <c r="L357" s="31"/>
      <c r="M357" s="31"/>
      <c r="N357" s="17"/>
      <c r="O357" s="17"/>
      <c r="P357" s="17"/>
      <c r="Q357" s="17"/>
      <c r="R357" s="31"/>
      <c r="S357" s="31"/>
      <c r="T357" s="31"/>
      <c r="U357" s="17"/>
      <c r="V357" s="17"/>
      <c r="W357" s="15"/>
      <c r="X357" s="17"/>
      <c r="Y357" s="1"/>
      <c r="Z357" s="1"/>
      <c r="AA357" s="1"/>
      <c r="AC357" s="1"/>
      <c r="AD357" s="1"/>
      <c r="AE357" s="1"/>
    </row>
    <row r="358" customFormat="false" ht="12" hidden="false" customHeight="true" outlineLevel="0" collapsed="false">
      <c r="A358" s="17" t="s">
        <v>884</v>
      </c>
      <c r="B358" s="49"/>
      <c r="C358" s="49"/>
      <c r="D358" s="29"/>
      <c r="E358" s="4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  <c r="AA358" s="49"/>
    </row>
    <row r="359" s="49" customFormat="true" ht="12" hidden="false" customHeight="true" outlineLevel="0" collapsed="false">
      <c r="A359" s="29"/>
      <c r="B359" s="1"/>
      <c r="C359" s="1"/>
      <c r="D359" s="22"/>
      <c r="E359" s="1"/>
      <c r="F359" s="31"/>
      <c r="G359" s="31"/>
      <c r="H359" s="17"/>
      <c r="I359" s="31"/>
      <c r="J359" s="31"/>
      <c r="K359" s="17"/>
      <c r="L359" s="31"/>
      <c r="M359" s="31"/>
      <c r="N359" s="31"/>
      <c r="O359" s="31"/>
      <c r="P359" s="31"/>
      <c r="Q359" s="31"/>
      <c r="R359" s="31"/>
      <c r="S359" s="31"/>
      <c r="T359" s="31"/>
      <c r="U359" s="21"/>
      <c r="V359" s="21"/>
      <c r="W359" s="15"/>
      <c r="X359" s="17"/>
      <c r="Y359" s="1"/>
      <c r="Z359" s="1"/>
      <c r="AA359" s="1"/>
      <c r="AC359" s="1"/>
      <c r="AD359" s="1"/>
      <c r="AE359" s="1"/>
    </row>
    <row r="360" customFormat="false" ht="12" hidden="false" customHeight="true" outlineLevel="0" collapsed="false">
      <c r="A360" s="17" t="s">
        <v>885</v>
      </c>
      <c r="B360" s="49"/>
      <c r="C360" s="49"/>
      <c r="D360" s="29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AA360" s="49"/>
    </row>
    <row r="361" s="49" customFormat="true" ht="12" hidden="false" customHeight="true" outlineLevel="0" collapsed="false">
      <c r="A361" s="29"/>
      <c r="B361" s="23"/>
      <c r="C361" s="23"/>
      <c r="D361" s="24"/>
      <c r="E361" s="72"/>
      <c r="F361" s="31"/>
      <c r="G361" s="17"/>
      <c r="H361" s="17"/>
      <c r="I361" s="17"/>
      <c r="J361" s="17"/>
      <c r="K361" s="31"/>
      <c r="L361" s="31"/>
      <c r="M361" s="31"/>
      <c r="N361" s="17"/>
      <c r="O361" s="31"/>
      <c r="P361" s="17"/>
      <c r="Q361" s="17"/>
      <c r="R361" s="17"/>
      <c r="S361" s="17"/>
      <c r="T361" s="17"/>
      <c r="U361" s="160"/>
      <c r="V361" s="160"/>
      <c r="W361" s="15"/>
      <c r="X361" s="17"/>
      <c r="Y361" s="1"/>
      <c r="Z361" s="1"/>
      <c r="AA361" s="1"/>
      <c r="AC361" s="1"/>
      <c r="AD361" s="1"/>
      <c r="AE361" s="1"/>
    </row>
    <row r="362" s="20" customFormat="true" ht="12" hidden="false" customHeight="true" outlineLevel="0" collapsed="false">
      <c r="A362" s="17" t="s">
        <v>886</v>
      </c>
      <c r="B362" s="49"/>
      <c r="C362" s="49"/>
      <c r="D362" s="29"/>
      <c r="E362" s="4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49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29"/>
      <c r="B363" s="1"/>
      <c r="C363" s="1"/>
      <c r="D363" s="22"/>
      <c r="E363" s="1"/>
      <c r="F363" s="31"/>
      <c r="G363" s="17"/>
      <c r="H363" s="17"/>
      <c r="I363" s="31"/>
      <c r="J363" s="17"/>
      <c r="K363" s="31"/>
      <c r="L363" s="17"/>
      <c r="M363" s="17"/>
      <c r="N363" s="17"/>
      <c r="O363" s="17"/>
      <c r="P363" s="17"/>
      <c r="Q363" s="17"/>
      <c r="R363" s="31"/>
      <c r="S363" s="31"/>
      <c r="T363" s="17"/>
      <c r="U363" s="21"/>
      <c r="V363" s="21"/>
      <c r="W363" s="15"/>
      <c r="X363" s="17"/>
      <c r="Y363" s="1"/>
      <c r="Z363" s="1"/>
      <c r="AA363" s="1"/>
      <c r="AC363" s="1"/>
      <c r="AD363" s="1"/>
      <c r="AE363" s="1"/>
    </row>
    <row r="364" s="20" customFormat="true" ht="12" hidden="false" customHeight="true" outlineLevel="0" collapsed="false">
      <c r="A364" s="17" t="s">
        <v>887</v>
      </c>
      <c r="B364" s="49"/>
      <c r="C364" s="49"/>
      <c r="D364" s="29"/>
      <c r="E364" s="4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  <c r="W364" s="15"/>
      <c r="X364" s="17"/>
      <c r="Y364" s="1"/>
      <c r="Z364" s="1"/>
      <c r="AA364" s="49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="49" customFormat="true" ht="12" hidden="false" customHeight="true" outlineLevel="0" collapsed="false">
      <c r="A365" s="29"/>
      <c r="B365" s="23"/>
      <c r="C365" s="23"/>
      <c r="D365" s="24"/>
      <c r="E365" s="23"/>
      <c r="F365" s="166"/>
      <c r="G365" s="8"/>
      <c r="H365" s="8"/>
      <c r="I365" s="8"/>
      <c r="J365" s="8"/>
      <c r="K365" s="8"/>
      <c r="L365" s="8"/>
      <c r="M365" s="8"/>
      <c r="N365" s="166"/>
      <c r="O365" s="166"/>
      <c r="P365" s="166"/>
      <c r="Q365" s="166"/>
      <c r="R365" s="166"/>
      <c r="S365" s="166"/>
      <c r="T365" s="8"/>
      <c r="U365" s="29"/>
      <c r="V365" s="29"/>
      <c r="W365" s="15"/>
      <c r="X365" s="17"/>
      <c r="Y365" s="1"/>
      <c r="Z365" s="1"/>
      <c r="AA365" s="1"/>
      <c r="AC365" s="1"/>
      <c r="AD365" s="1"/>
      <c r="AE365" s="1"/>
    </row>
    <row r="366" customFormat="false" ht="12" hidden="false" customHeight="true" outlineLevel="0" collapsed="false">
      <c r="A366" s="17" t="s">
        <v>888</v>
      </c>
      <c r="B366" s="49"/>
      <c r="C366" s="49"/>
      <c r="D366" s="29"/>
      <c r="E366" s="4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  <c r="AA366" s="49"/>
    </row>
    <row r="367" s="49" customFormat="true" ht="12" hidden="false" customHeight="true" outlineLevel="0" collapsed="false">
      <c r="A367" s="29"/>
      <c r="B367" s="6"/>
      <c r="C367" s="6"/>
      <c r="D367" s="25"/>
      <c r="E367" s="6"/>
      <c r="F367" s="31"/>
      <c r="G367" s="31"/>
      <c r="H367" s="31"/>
      <c r="I367" s="31"/>
      <c r="J367" s="31"/>
      <c r="K367" s="31"/>
      <c r="L367" s="17"/>
      <c r="M367" s="17"/>
      <c r="N367" s="31"/>
      <c r="O367" s="31"/>
      <c r="P367" s="31"/>
      <c r="Q367" s="31"/>
      <c r="R367" s="31"/>
      <c r="S367" s="31"/>
      <c r="T367" s="31"/>
      <c r="U367" s="17"/>
      <c r="V367" s="17"/>
      <c r="W367" s="15"/>
      <c r="X367" s="17"/>
      <c r="Y367" s="1"/>
      <c r="Z367" s="1"/>
      <c r="AA367" s="1"/>
      <c r="AC367" s="1"/>
      <c r="AD367" s="1"/>
      <c r="AE367" s="1"/>
    </row>
    <row r="368" customFormat="false" ht="12" hidden="false" customHeight="true" outlineLevel="0" collapsed="false">
      <c r="A368" s="17" t="s">
        <v>889</v>
      </c>
      <c r="B368" s="49"/>
      <c r="C368" s="49"/>
      <c r="D368" s="29"/>
      <c r="E368" s="4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  <c r="AA368" s="49"/>
    </row>
    <row r="369" s="49" customFormat="true" ht="12" hidden="false" customHeight="true" outlineLevel="0" collapsed="false">
      <c r="A369" s="29"/>
      <c r="B369" s="1"/>
      <c r="C369" s="1"/>
      <c r="D369" s="22"/>
      <c r="E369" s="1"/>
      <c r="F369" s="31"/>
      <c r="G369" s="31"/>
      <c r="H369" s="17"/>
      <c r="I369" s="31"/>
      <c r="J369" s="17"/>
      <c r="K369" s="31"/>
      <c r="L369" s="17"/>
      <c r="M369" s="17"/>
      <c r="N369" s="31"/>
      <c r="O369" s="17"/>
      <c r="P369" s="31"/>
      <c r="Q369" s="17"/>
      <c r="R369" s="31"/>
      <c r="S369" s="31"/>
      <c r="T369" s="31"/>
      <c r="U369" s="17"/>
      <c r="V369" s="17"/>
      <c r="W369" s="15"/>
      <c r="X369" s="17"/>
      <c r="Y369" s="1"/>
      <c r="Z369" s="1"/>
      <c r="AA369" s="1"/>
      <c r="AC369" s="1"/>
      <c r="AD369" s="1"/>
      <c r="AE369" s="1"/>
    </row>
    <row r="370" customFormat="false" ht="12" hidden="false" customHeight="true" outlineLevel="0" collapsed="false">
      <c r="A370" s="17" t="s">
        <v>890</v>
      </c>
      <c r="B370" s="49"/>
      <c r="C370" s="49"/>
      <c r="D370" s="29"/>
      <c r="E370" s="4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  <c r="AA370" s="49"/>
    </row>
    <row r="371" s="49" customFormat="true" ht="12" hidden="false" customHeight="true" outlineLevel="0" collapsed="false">
      <c r="A371" s="29"/>
      <c r="B371" s="23"/>
      <c r="C371" s="23"/>
      <c r="D371" s="24"/>
      <c r="E371" s="23"/>
      <c r="F371" s="166"/>
      <c r="G371" s="8"/>
      <c r="H371" s="8"/>
      <c r="I371" s="8"/>
      <c r="J371" s="8"/>
      <c r="K371" s="8"/>
      <c r="L371" s="8"/>
      <c r="M371" s="8"/>
      <c r="N371" s="166"/>
      <c r="O371" s="8"/>
      <c r="P371" s="8"/>
      <c r="Q371" s="166"/>
      <c r="R371" s="166"/>
      <c r="S371" s="166"/>
      <c r="T371" s="8"/>
      <c r="U371" s="160"/>
      <c r="V371" s="160"/>
      <c r="W371" s="18"/>
      <c r="X371" s="8"/>
      <c r="Y371" s="1"/>
      <c r="Z371" s="1"/>
      <c r="AA371" s="1"/>
      <c r="AC371" s="1"/>
      <c r="AD371" s="1"/>
      <c r="AE371" s="1"/>
    </row>
    <row r="372" customFormat="false" ht="12" hidden="false" customHeight="true" outlineLevel="0" collapsed="false">
      <c r="A372" s="17" t="s">
        <v>891</v>
      </c>
      <c r="B372" s="49"/>
      <c r="C372" s="49"/>
      <c r="D372" s="29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  <c r="AA372" s="49"/>
    </row>
    <row r="373" s="49" customFormat="true" ht="12" hidden="false" customHeight="true" outlineLevel="0" collapsed="false">
      <c r="A373" s="29"/>
      <c r="B373" s="23"/>
      <c r="C373" s="23"/>
      <c r="D373" s="24"/>
      <c r="E373" s="23"/>
      <c r="F373" s="31"/>
      <c r="G373" s="17"/>
      <c r="H373" s="17"/>
      <c r="I373" s="17"/>
      <c r="J373" s="29"/>
      <c r="K373" s="17"/>
      <c r="L373" s="29"/>
      <c r="M373" s="29"/>
      <c r="N373" s="31"/>
      <c r="O373" s="17"/>
      <c r="P373" s="17"/>
      <c r="Q373" s="17"/>
      <c r="R373" s="17"/>
      <c r="S373" s="17"/>
      <c r="T373" s="29"/>
      <c r="U373" s="160"/>
      <c r="V373" s="160"/>
      <c r="W373" s="15"/>
      <c r="X373" s="17"/>
      <c r="Y373" s="6"/>
      <c r="Z373" s="1"/>
      <c r="AA373" s="1"/>
      <c r="AC373" s="1"/>
      <c r="AD373" s="1"/>
      <c r="AE373" s="1"/>
    </row>
    <row r="374" customFormat="false" ht="12" hidden="false" customHeight="true" outlineLevel="0" collapsed="false">
      <c r="A374" s="17" t="s">
        <v>892</v>
      </c>
      <c r="B374" s="49"/>
      <c r="C374" s="49"/>
      <c r="D374" s="29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  <c r="AA374" s="49"/>
    </row>
    <row r="375" s="49" customFormat="true" ht="12" hidden="false" customHeight="true" outlineLevel="0" collapsed="false">
      <c r="A375" s="29"/>
      <c r="B375" s="1"/>
      <c r="C375" s="1"/>
      <c r="D375" s="22"/>
      <c r="E375" s="1"/>
      <c r="F375" s="31"/>
      <c r="G375" s="31"/>
      <c r="H375" s="17"/>
      <c r="I375" s="17"/>
      <c r="J375" s="17"/>
      <c r="K375" s="31"/>
      <c r="L375" s="17"/>
      <c r="M375" s="17"/>
      <c r="N375" s="17"/>
      <c r="O375" s="31"/>
      <c r="P375" s="17"/>
      <c r="Q375" s="17"/>
      <c r="R375" s="31"/>
      <c r="S375" s="31"/>
      <c r="T375" s="31"/>
      <c r="U375" s="21"/>
      <c r="V375" s="21"/>
      <c r="W375" s="15"/>
      <c r="X375" s="29"/>
      <c r="Y375" s="1"/>
      <c r="Z375" s="1"/>
      <c r="AA375" s="1"/>
      <c r="AC375" s="1"/>
      <c r="AD375" s="1"/>
      <c r="AE375" s="1"/>
    </row>
    <row r="376" customFormat="false" ht="12" hidden="false" customHeight="true" outlineLevel="0" collapsed="false">
      <c r="A376" s="17" t="s">
        <v>893</v>
      </c>
      <c r="B376" s="49"/>
      <c r="C376" s="49"/>
      <c r="D376" s="29"/>
      <c r="E376" s="4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  <c r="AA376" s="49"/>
    </row>
    <row r="377" s="49" customFormat="true" ht="12" hidden="false" customHeight="true" outlineLevel="0" collapsed="false">
      <c r="A377" s="29"/>
      <c r="B377" s="1"/>
      <c r="C377" s="1"/>
      <c r="D377" s="22"/>
      <c r="E377" s="1"/>
      <c r="F377" s="31"/>
      <c r="G377" s="31"/>
      <c r="H377" s="17"/>
      <c r="I377" s="31"/>
      <c r="J377" s="31"/>
      <c r="K377" s="17"/>
      <c r="L377" s="17"/>
      <c r="M377" s="17"/>
      <c r="N377" s="31"/>
      <c r="O377" s="31"/>
      <c r="P377" s="31"/>
      <c r="Q377" s="17"/>
      <c r="R377" s="31"/>
      <c r="S377" s="31"/>
      <c r="T377" s="17"/>
      <c r="U377" s="160"/>
      <c r="V377" s="160"/>
      <c r="W377" s="15"/>
      <c r="X377" s="17"/>
      <c r="Y377" s="1"/>
      <c r="Z377" s="1"/>
      <c r="AA377" s="1"/>
      <c r="AC377" s="1"/>
      <c r="AD377" s="1"/>
      <c r="AE377" s="1"/>
    </row>
    <row r="378" customFormat="false" ht="12" hidden="false" customHeight="true" outlineLevel="0" collapsed="false">
      <c r="A378" s="17" t="s">
        <v>894</v>
      </c>
      <c r="B378" s="49"/>
      <c r="C378" s="49"/>
      <c r="D378" s="29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  <c r="AA378" s="49"/>
    </row>
    <row r="379" s="49" customFormat="true" ht="12" hidden="false" customHeight="true" outlineLevel="0" collapsed="false">
      <c r="A379" s="29"/>
      <c r="B379" s="1"/>
      <c r="C379" s="1"/>
      <c r="D379" s="22"/>
      <c r="E379" s="1"/>
      <c r="F379" s="166"/>
      <c r="G379" s="8"/>
      <c r="H379" s="8"/>
      <c r="I379" s="8"/>
      <c r="J379" s="8"/>
      <c r="K379" s="166"/>
      <c r="L379" s="8"/>
      <c r="M379" s="8"/>
      <c r="N379" s="8"/>
      <c r="O379" s="8"/>
      <c r="P379" s="8"/>
      <c r="Q379" s="166"/>
      <c r="R379" s="166"/>
      <c r="S379" s="166"/>
      <c r="T379" s="166"/>
      <c r="U379" s="17"/>
      <c r="V379" s="17"/>
      <c r="W379" s="18"/>
      <c r="X379" s="17"/>
      <c r="Y379" s="1"/>
      <c r="Z379" s="1"/>
      <c r="AA379" s="1"/>
      <c r="AC379" s="1"/>
      <c r="AD379" s="1"/>
      <c r="AE379" s="1"/>
    </row>
    <row r="380" customFormat="false" ht="12" hidden="false" customHeight="true" outlineLevel="0" collapsed="false">
      <c r="A380" s="17" t="s">
        <v>895</v>
      </c>
      <c r="B380" s="49"/>
      <c r="C380" s="49"/>
      <c r="D380" s="29"/>
      <c r="E380" s="4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  <c r="AA380" s="49"/>
    </row>
    <row r="381" s="49" customFormat="true" ht="12" hidden="false" customHeight="true" outlineLevel="0" collapsed="false">
      <c r="A381" s="29"/>
      <c r="B381" s="1"/>
      <c r="C381" s="1"/>
      <c r="D381" s="22"/>
      <c r="E381" s="1"/>
      <c r="F381" s="31"/>
      <c r="G381" s="1"/>
      <c r="H381" s="31"/>
      <c r="I381" s="17"/>
      <c r="J381" s="31"/>
      <c r="K381" s="17"/>
      <c r="L381" s="29"/>
      <c r="M381" s="29"/>
      <c r="N381" s="31"/>
      <c r="O381" s="31"/>
      <c r="P381" s="17"/>
      <c r="Q381" s="17"/>
      <c r="R381" s="17"/>
      <c r="S381" s="17"/>
      <c r="T381" s="29"/>
      <c r="U381" s="29"/>
      <c r="V381" s="29"/>
      <c r="W381" s="15"/>
      <c r="X381" s="17"/>
      <c r="Y381" s="1"/>
      <c r="Z381" s="1"/>
      <c r="AA381" s="1"/>
      <c r="AC381" s="1"/>
      <c r="AD381" s="1"/>
      <c r="AE381" s="1"/>
    </row>
    <row r="382" customFormat="false" ht="12" hidden="false" customHeight="true" outlineLevel="0" collapsed="false">
      <c r="A382" s="17" t="s">
        <v>896</v>
      </c>
      <c r="B382" s="49"/>
      <c r="C382" s="49"/>
      <c r="D382" s="2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  <c r="AA382" s="49"/>
    </row>
    <row r="383" s="49" customFormat="true" ht="12" hidden="false" customHeight="true" outlineLevel="0" collapsed="false">
      <c r="A383" s="29"/>
      <c r="B383" s="23"/>
      <c r="C383" s="23"/>
      <c r="D383" s="24"/>
      <c r="E383" s="23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21"/>
      <c r="V383" s="21"/>
      <c r="W383" s="15"/>
      <c r="X383" s="17"/>
      <c r="Y383" s="1"/>
      <c r="Z383" s="1"/>
      <c r="AA383" s="1"/>
      <c r="AC383" s="1"/>
      <c r="AD383" s="1"/>
      <c r="AE383" s="1"/>
    </row>
    <row r="384" customFormat="false" ht="12" hidden="false" customHeight="true" outlineLevel="0" collapsed="false">
      <c r="A384" s="17" t="s">
        <v>897</v>
      </c>
      <c r="B384" s="49"/>
      <c r="C384" s="49"/>
      <c r="D384" s="29"/>
      <c r="E384" s="4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AA384" s="49"/>
    </row>
    <row r="385" s="49" customFormat="true" ht="12" hidden="false" customHeight="true" outlineLevel="0" collapsed="false">
      <c r="A385" s="29"/>
      <c r="B385" s="23"/>
      <c r="C385" s="23"/>
      <c r="D385" s="24"/>
      <c r="E385" s="23"/>
      <c r="F385" s="31"/>
      <c r="G385" s="29"/>
      <c r="H385" s="17"/>
      <c r="I385" s="31"/>
      <c r="J385" s="29"/>
      <c r="K385" s="31"/>
      <c r="L385" s="29"/>
      <c r="M385" s="29"/>
      <c r="N385" s="31"/>
      <c r="O385" s="17"/>
      <c r="P385" s="17"/>
      <c r="Q385" s="17"/>
      <c r="R385" s="17"/>
      <c r="S385" s="17"/>
      <c r="T385" s="17"/>
      <c r="U385" s="17"/>
      <c r="V385" s="17"/>
      <c r="W385" s="15"/>
      <c r="X385" s="8"/>
      <c r="Y385" s="1"/>
      <c r="Z385" s="1"/>
      <c r="AA385" s="1"/>
      <c r="AC385" s="1"/>
      <c r="AD385" s="1"/>
      <c r="AE385" s="1"/>
    </row>
    <row r="386" s="20" customFormat="true" ht="12" hidden="false" customHeight="true" outlineLevel="0" collapsed="false">
      <c r="A386" s="17" t="s">
        <v>898</v>
      </c>
      <c r="B386" s="49"/>
      <c r="C386" s="49"/>
      <c r="D386" s="29"/>
      <c r="E386" s="4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  <c r="W386" s="15"/>
      <c r="X386" s="17"/>
      <c r="Y386" s="1"/>
      <c r="Z386" s="1"/>
      <c r="AA386" s="49"/>
      <c r="AB386" s="1"/>
      <c r="AC386" s="1"/>
      <c r="AD386" s="6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29"/>
      <c r="B387" s="1"/>
      <c r="C387" s="1"/>
      <c r="D387" s="22"/>
      <c r="E387" s="1"/>
      <c r="F387" s="31"/>
      <c r="G387" s="31"/>
      <c r="H387" s="31"/>
      <c r="I387" s="17"/>
      <c r="J387" s="31"/>
      <c r="K387" s="17"/>
      <c r="L387" s="31"/>
      <c r="M387" s="31"/>
      <c r="N387" s="17"/>
      <c r="O387" s="17"/>
      <c r="P387" s="17"/>
      <c r="Q387" s="17"/>
      <c r="R387" s="17"/>
      <c r="S387" s="17"/>
      <c r="T387" s="31"/>
      <c r="U387" s="21"/>
      <c r="V387" s="21"/>
      <c r="W387" s="15"/>
      <c r="X387" s="17"/>
      <c r="Y387" s="6"/>
      <c r="Z387" s="1"/>
      <c r="AA387" s="1"/>
      <c r="AC387" s="1"/>
      <c r="AD387" s="1"/>
      <c r="AE387" s="1"/>
    </row>
    <row r="388" customFormat="false" ht="12" hidden="false" customHeight="true" outlineLevel="0" collapsed="false">
      <c r="A388" s="17" t="s">
        <v>899</v>
      </c>
      <c r="B388" s="49"/>
      <c r="C388" s="49"/>
      <c r="D388" s="29"/>
      <c r="E388" s="4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  <c r="AA388" s="49"/>
    </row>
    <row r="389" s="49" customFormat="true" ht="12" hidden="false" customHeight="true" outlineLevel="0" collapsed="false">
      <c r="A389" s="29"/>
      <c r="B389" s="23"/>
      <c r="C389" s="23"/>
      <c r="D389" s="24"/>
      <c r="E389" s="23"/>
      <c r="F389" s="29"/>
      <c r="G389" s="29"/>
      <c r="H389" s="29"/>
      <c r="I389" s="31"/>
      <c r="J389" s="29"/>
      <c r="K389" s="31"/>
      <c r="L389" s="29"/>
      <c r="M389" s="29"/>
      <c r="N389" s="31"/>
      <c r="O389" s="29"/>
      <c r="P389" s="29"/>
      <c r="Q389" s="29"/>
      <c r="R389" s="29"/>
      <c r="S389" s="29"/>
      <c r="T389" s="17"/>
      <c r="U389" s="160"/>
      <c r="V389" s="160"/>
      <c r="W389" s="15"/>
      <c r="X389" s="17"/>
      <c r="Y389" s="1"/>
      <c r="Z389" s="1"/>
      <c r="AA389" s="1"/>
      <c r="AC389" s="1"/>
      <c r="AD389" s="1"/>
      <c r="AE389" s="1"/>
    </row>
    <row r="390" customFormat="false" ht="12" hidden="false" customHeight="true" outlineLevel="0" collapsed="false">
      <c r="A390" s="17" t="s">
        <v>900</v>
      </c>
      <c r="B390" s="49"/>
      <c r="C390" s="49"/>
      <c r="D390" s="29"/>
      <c r="E390" s="4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  <c r="AA390" s="49"/>
    </row>
    <row r="391" s="49" customFormat="true" ht="12" hidden="false" customHeight="true" outlineLevel="0" collapsed="false">
      <c r="A391" s="29"/>
      <c r="B391" s="23"/>
      <c r="C391" s="23"/>
      <c r="D391" s="24"/>
      <c r="E391" s="23"/>
      <c r="F391" s="31"/>
      <c r="G391" s="17"/>
      <c r="H391" s="17"/>
      <c r="I391" s="17"/>
      <c r="J391" s="17"/>
      <c r="K391" s="17"/>
      <c r="L391" s="17"/>
      <c r="M391" s="17"/>
      <c r="N391" s="31"/>
      <c r="O391" s="17"/>
      <c r="P391" s="17"/>
      <c r="Q391" s="31"/>
      <c r="R391" s="17"/>
      <c r="S391" s="17"/>
      <c r="T391" s="17"/>
      <c r="U391" s="160"/>
      <c r="V391" s="160"/>
      <c r="W391" s="15"/>
      <c r="X391" s="17"/>
      <c r="Y391" s="1"/>
      <c r="Z391" s="1"/>
      <c r="AA391" s="1"/>
      <c r="AC391" s="1"/>
      <c r="AD391" s="1"/>
      <c r="AE391" s="1"/>
    </row>
    <row r="392" customFormat="false" ht="12" hidden="false" customHeight="true" outlineLevel="0" collapsed="false">
      <c r="A392" s="17" t="s">
        <v>901</v>
      </c>
      <c r="B392" s="49"/>
      <c r="C392" s="49"/>
      <c r="D392" s="29"/>
      <c r="E392" s="4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  <c r="AA392" s="49"/>
    </row>
    <row r="393" s="49" customFormat="true" ht="12" hidden="false" customHeight="true" outlineLevel="0" collapsed="false">
      <c r="A393" s="29"/>
      <c r="B393" s="23"/>
      <c r="C393" s="23"/>
      <c r="D393" s="24"/>
      <c r="E393" s="36"/>
      <c r="F393" s="31"/>
      <c r="G393" s="17"/>
      <c r="H393" s="17"/>
      <c r="I393" s="17"/>
      <c r="J393" s="17"/>
      <c r="K393" s="31"/>
      <c r="L393" s="17"/>
      <c r="M393" s="17"/>
      <c r="N393" s="31"/>
      <c r="O393" s="17"/>
      <c r="P393" s="17"/>
      <c r="Q393" s="17"/>
      <c r="R393" s="17"/>
      <c r="S393" s="17"/>
      <c r="T393" s="31"/>
      <c r="U393" s="21"/>
      <c r="V393" s="21"/>
      <c r="W393" s="15"/>
      <c r="X393" s="17"/>
      <c r="Y393" s="1"/>
      <c r="Z393" s="1"/>
      <c r="AA393" s="1"/>
      <c r="AC393" s="1"/>
      <c r="AD393" s="1"/>
      <c r="AE393" s="1"/>
    </row>
    <row r="394" customFormat="false" ht="12" hidden="false" customHeight="true" outlineLevel="0" collapsed="false">
      <c r="A394" s="17" t="s">
        <v>902</v>
      </c>
      <c r="B394" s="49"/>
      <c r="C394" s="49"/>
      <c r="D394" s="29"/>
      <c r="E394" s="4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  <c r="AA394" s="49"/>
    </row>
    <row r="395" s="49" customFormat="true" ht="12" hidden="false" customHeight="true" outlineLevel="0" collapsed="false">
      <c r="A395" s="29"/>
      <c r="B395" s="23"/>
      <c r="C395" s="23"/>
      <c r="D395" s="24"/>
      <c r="E395" s="23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21"/>
      <c r="V395" s="21"/>
      <c r="W395" s="15"/>
      <c r="X395" s="17"/>
      <c r="Y395" s="1"/>
      <c r="Z395" s="1"/>
      <c r="AA395" s="1"/>
      <c r="AC395" s="1"/>
      <c r="AD395" s="1"/>
      <c r="AE395" s="1"/>
    </row>
    <row r="396" customFormat="false" ht="12" hidden="false" customHeight="true" outlineLevel="0" collapsed="false">
      <c r="A396" s="17" t="s">
        <v>903</v>
      </c>
      <c r="B396" s="49"/>
      <c r="C396" s="49"/>
      <c r="D396" s="29"/>
      <c r="E396" s="4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  <c r="AA396" s="49"/>
    </row>
    <row r="397" s="49" customFormat="true" ht="12" hidden="false" customHeight="true" outlineLevel="0" collapsed="false">
      <c r="A397" s="29"/>
      <c r="B397" s="1"/>
      <c r="C397" s="1"/>
      <c r="D397" s="22"/>
      <c r="E397" s="1"/>
      <c r="F397" s="31"/>
      <c r="G397" s="29"/>
      <c r="H397" s="17"/>
      <c r="I397" s="29"/>
      <c r="J397" s="29"/>
      <c r="K397" s="31"/>
      <c r="L397" s="17"/>
      <c r="M397" s="17"/>
      <c r="N397" s="17"/>
      <c r="O397" s="17"/>
      <c r="P397" s="31"/>
      <c r="Q397" s="29"/>
      <c r="R397" s="29"/>
      <c r="S397" s="29"/>
      <c r="T397" s="31"/>
      <c r="U397" s="160"/>
      <c r="V397" s="160"/>
      <c r="W397" s="15"/>
      <c r="X397" s="8"/>
      <c r="Y397" s="1"/>
      <c r="Z397" s="1"/>
      <c r="AA397" s="1"/>
      <c r="AC397" s="1"/>
      <c r="AD397" s="1"/>
      <c r="AE397" s="1"/>
    </row>
    <row r="398" customFormat="false" ht="12" hidden="false" customHeight="true" outlineLevel="0" collapsed="false">
      <c r="A398" s="17" t="s">
        <v>904</v>
      </c>
      <c r="B398" s="49"/>
      <c r="C398" s="49"/>
      <c r="D398" s="29"/>
      <c r="E398" s="4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  <c r="AA398" s="49"/>
    </row>
    <row r="399" s="49" customFormat="true" ht="12" hidden="false" customHeight="true" outlineLevel="0" collapsed="false">
      <c r="A399" s="29"/>
      <c r="B399" s="1"/>
      <c r="C399" s="1"/>
      <c r="D399" s="22"/>
      <c r="E399" s="1"/>
      <c r="F399" s="31"/>
      <c r="G399" s="31"/>
      <c r="H399" s="31"/>
      <c r="I399" s="17"/>
      <c r="J399" s="17"/>
      <c r="K399" s="31"/>
      <c r="L399" s="31"/>
      <c r="M399" s="31"/>
      <c r="N399" s="17"/>
      <c r="O399" s="31"/>
      <c r="P399" s="17"/>
      <c r="Q399" s="17"/>
      <c r="R399" s="17"/>
      <c r="S399" s="17"/>
      <c r="T399" s="31"/>
      <c r="U399" s="160"/>
      <c r="V399" s="160"/>
      <c r="W399" s="15"/>
      <c r="X399" s="17"/>
      <c r="Y399" s="6"/>
      <c r="Z399" s="1"/>
      <c r="AA399" s="1"/>
      <c r="AC399" s="1"/>
      <c r="AD399" s="1"/>
      <c r="AE399" s="1"/>
    </row>
    <row r="400" customFormat="false" ht="12" hidden="false" customHeight="true" outlineLevel="0" collapsed="false">
      <c r="A400" s="17" t="s">
        <v>905</v>
      </c>
      <c r="B400" s="49"/>
      <c r="C400" s="49"/>
      <c r="D400" s="29"/>
      <c r="E400" s="4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  <c r="AA400" s="49"/>
    </row>
    <row r="401" s="49" customFormat="true" ht="12" hidden="false" customHeight="true" outlineLevel="0" collapsed="false">
      <c r="A401" s="29"/>
      <c r="B401" s="1"/>
      <c r="C401" s="1"/>
      <c r="D401" s="22"/>
      <c r="E401" s="1"/>
      <c r="F401" s="31"/>
      <c r="G401" s="17"/>
      <c r="H401" s="31"/>
      <c r="I401" s="17"/>
      <c r="J401" s="17"/>
      <c r="K401" s="31"/>
      <c r="L401" s="31"/>
      <c r="M401" s="31"/>
      <c r="N401" s="17"/>
      <c r="O401" s="17"/>
      <c r="P401" s="17"/>
      <c r="Q401" s="17"/>
      <c r="R401" s="17"/>
      <c r="S401" s="17"/>
      <c r="T401" s="31"/>
      <c r="U401" s="17"/>
      <c r="V401" s="17"/>
      <c r="W401" s="15"/>
      <c r="X401" s="17"/>
      <c r="Y401" s="1"/>
      <c r="Z401" s="1"/>
      <c r="AA401" s="1"/>
      <c r="AC401" s="1"/>
      <c r="AD401" s="1"/>
      <c r="AE401" s="1"/>
    </row>
    <row r="402" customFormat="false" ht="12" hidden="false" customHeight="true" outlineLevel="0" collapsed="false">
      <c r="A402" s="17" t="s">
        <v>906</v>
      </c>
      <c r="B402" s="49"/>
      <c r="C402" s="49"/>
      <c r="D402" s="29"/>
      <c r="E402" s="4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  <c r="AA402" s="49"/>
    </row>
    <row r="403" s="49" customFormat="true" ht="12" hidden="false" customHeight="true" outlineLevel="0" collapsed="false">
      <c r="A403" s="29"/>
      <c r="B403" s="89"/>
      <c r="C403" s="89"/>
      <c r="D403" s="90"/>
      <c r="E403" s="89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21"/>
      <c r="V403" s="21"/>
      <c r="W403" s="15"/>
      <c r="X403" s="17"/>
      <c r="Y403" s="1"/>
      <c r="Z403" s="1"/>
      <c r="AA403" s="1"/>
      <c r="AC403" s="1"/>
      <c r="AD403" s="1"/>
      <c r="AE403" s="1"/>
    </row>
    <row r="404" customFormat="false" ht="12" hidden="false" customHeight="true" outlineLevel="0" collapsed="false">
      <c r="A404" s="17" t="s">
        <v>907</v>
      </c>
      <c r="B404" s="49"/>
      <c r="C404" s="49"/>
      <c r="D404" s="29"/>
      <c r="E404" s="4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AA404" s="49"/>
    </row>
    <row r="405" s="49" customFormat="true" ht="12" hidden="false" customHeight="true" outlineLevel="0" collapsed="false">
      <c r="A405" s="29"/>
      <c r="B405" s="1"/>
      <c r="C405" s="1"/>
      <c r="D405" s="22"/>
      <c r="E405" s="1"/>
      <c r="F405" s="31"/>
      <c r="G405" s="31"/>
      <c r="H405" s="17"/>
      <c r="I405" s="29"/>
      <c r="J405" s="17"/>
      <c r="K405" s="31"/>
      <c r="L405" s="17"/>
      <c r="M405" s="17"/>
      <c r="N405" s="17"/>
      <c r="O405" s="17"/>
      <c r="P405" s="29"/>
      <c r="Q405" s="17"/>
      <c r="R405" s="31"/>
      <c r="S405" s="31"/>
      <c r="T405" s="17"/>
      <c r="U405" s="21"/>
      <c r="V405" s="21"/>
      <c r="W405" s="15"/>
      <c r="X405" s="17"/>
      <c r="Y405" s="1"/>
      <c r="Z405" s="1"/>
      <c r="AA405" s="1"/>
      <c r="AC405" s="1"/>
      <c r="AD405" s="1"/>
      <c r="AE405" s="1"/>
    </row>
    <row r="406" customFormat="false" ht="12" hidden="false" customHeight="true" outlineLevel="0" collapsed="false">
      <c r="A406" s="17" t="s">
        <v>908</v>
      </c>
      <c r="B406" s="49"/>
      <c r="C406" s="49"/>
      <c r="D406" s="29"/>
      <c r="E406" s="4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  <c r="AA406" s="49"/>
      <c r="AD406" s="6"/>
    </row>
    <row r="407" s="49" customFormat="true" ht="12" hidden="false" customHeight="true" outlineLevel="0" collapsed="false">
      <c r="A407" s="29"/>
      <c r="B407" s="1"/>
      <c r="C407" s="1"/>
      <c r="D407" s="22"/>
      <c r="E407" s="1"/>
      <c r="F407" s="31"/>
      <c r="G407" s="31"/>
      <c r="H407" s="17"/>
      <c r="I407" s="17"/>
      <c r="J407" s="31"/>
      <c r="K407" s="17"/>
      <c r="L407" s="17"/>
      <c r="M407" s="17"/>
      <c r="N407" s="31"/>
      <c r="O407" s="31"/>
      <c r="P407" s="31"/>
      <c r="Q407" s="17"/>
      <c r="R407" s="17"/>
      <c r="S407" s="17"/>
      <c r="T407" s="17"/>
      <c r="U407" s="17"/>
      <c r="V407" s="17"/>
      <c r="W407" s="15"/>
      <c r="X407" s="17"/>
      <c r="Y407" s="1"/>
      <c r="Z407" s="1"/>
      <c r="AA407" s="1"/>
      <c r="AC407" s="1"/>
      <c r="AD407" s="1"/>
      <c r="AE407" s="1"/>
    </row>
    <row r="408" customFormat="false" ht="12" hidden="false" customHeight="true" outlineLevel="0" collapsed="false">
      <c r="A408" s="17" t="s">
        <v>909</v>
      </c>
      <c r="B408" s="49"/>
      <c r="C408" s="49"/>
      <c r="D408" s="29"/>
      <c r="E408" s="4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  <c r="AA408" s="49"/>
    </row>
    <row r="409" s="49" customFormat="true" ht="12" hidden="false" customHeight="true" outlineLevel="0" collapsed="false">
      <c r="A409" s="29"/>
      <c r="B409" s="1"/>
      <c r="C409" s="1"/>
      <c r="D409" s="22"/>
      <c r="E409" s="1"/>
      <c r="F409" s="31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31"/>
      <c r="R409" s="17"/>
      <c r="S409" s="17"/>
      <c r="T409" s="17"/>
      <c r="U409" s="160"/>
      <c r="V409" s="160"/>
      <c r="W409" s="15"/>
      <c r="X409" s="17"/>
      <c r="Y409" s="1"/>
      <c r="Z409" s="1"/>
      <c r="AA409" s="1"/>
      <c r="AC409" s="1"/>
      <c r="AD409" s="1"/>
      <c r="AE409" s="1"/>
    </row>
    <row r="410" customFormat="false" ht="12" hidden="false" customHeight="true" outlineLevel="0" collapsed="false">
      <c r="A410" s="17" t="s">
        <v>910</v>
      </c>
      <c r="B410" s="49"/>
      <c r="C410" s="49"/>
      <c r="D410" s="29"/>
      <c r="E410" s="4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  <c r="AA410" s="49"/>
    </row>
    <row r="411" s="49" customFormat="true" ht="12" hidden="false" customHeight="true" outlineLevel="0" collapsed="false">
      <c r="A411" s="29"/>
      <c r="B411" s="89"/>
      <c r="C411" s="89"/>
      <c r="D411" s="90"/>
      <c r="E411" s="23"/>
      <c r="F411" s="31"/>
      <c r="G411" s="31"/>
      <c r="H411" s="17"/>
      <c r="I411" s="17"/>
      <c r="J411" s="31"/>
      <c r="K411" s="17"/>
      <c r="L411" s="17"/>
      <c r="M411" s="17"/>
      <c r="N411" s="17"/>
      <c r="O411" s="31"/>
      <c r="P411" s="17"/>
      <c r="Q411" s="31"/>
      <c r="R411" s="17"/>
      <c r="S411" s="17"/>
      <c r="T411" s="17"/>
      <c r="U411" s="17"/>
      <c r="V411" s="17"/>
      <c r="W411" s="15"/>
      <c r="X411" s="17"/>
      <c r="Y411" s="1"/>
      <c r="Z411" s="1"/>
      <c r="AA411" s="1"/>
      <c r="AC411" s="1"/>
      <c r="AD411" s="1"/>
      <c r="AE411" s="1"/>
    </row>
    <row r="412" customFormat="false" ht="12" hidden="false" customHeight="true" outlineLevel="0" collapsed="false">
      <c r="A412" s="17" t="s">
        <v>911</v>
      </c>
      <c r="B412" s="49"/>
      <c r="C412" s="49"/>
      <c r="D412" s="29"/>
      <c r="E412" s="4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  <c r="AA412" s="49"/>
    </row>
    <row r="413" s="49" customFormat="true" ht="12" hidden="false" customHeight="true" outlineLevel="0" collapsed="false">
      <c r="A413" s="29"/>
      <c r="B413" s="23"/>
      <c r="C413" s="23"/>
      <c r="D413" s="24"/>
      <c r="E413" s="23"/>
      <c r="F413" s="31"/>
      <c r="G413" s="31"/>
      <c r="H413" s="31"/>
      <c r="I413" s="31"/>
      <c r="J413" s="17"/>
      <c r="K413" s="31"/>
      <c r="L413" s="17"/>
      <c r="M413" s="17"/>
      <c r="N413" s="31"/>
      <c r="O413" s="17"/>
      <c r="P413" s="17"/>
      <c r="Q413" s="31"/>
      <c r="R413" s="17"/>
      <c r="S413" s="17"/>
      <c r="T413" s="17"/>
      <c r="U413" s="17"/>
      <c r="V413" s="17"/>
      <c r="W413" s="18"/>
      <c r="X413" s="17"/>
      <c r="Y413" s="1"/>
      <c r="Z413" s="1"/>
      <c r="AA413" s="1"/>
      <c r="AC413" s="1"/>
      <c r="AD413" s="1"/>
      <c r="AE413" s="1"/>
    </row>
    <row r="414" customFormat="false" ht="12" hidden="false" customHeight="true" outlineLevel="0" collapsed="false">
      <c r="A414" s="17" t="s">
        <v>912</v>
      </c>
      <c r="B414" s="49"/>
      <c r="C414" s="49"/>
      <c r="D414" s="29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AA414" s="49"/>
    </row>
    <row r="415" s="49" customFormat="true" ht="12" hidden="false" customHeight="true" outlineLevel="0" collapsed="false">
      <c r="A415" s="29"/>
      <c r="B415" s="23"/>
      <c r="C415" s="23"/>
      <c r="D415" s="24"/>
      <c r="E415" s="23"/>
      <c r="F415" s="31"/>
      <c r="G415" s="17"/>
      <c r="H415" s="17"/>
      <c r="I415" s="17"/>
      <c r="J415" s="31"/>
      <c r="K415" s="17"/>
      <c r="L415" s="17"/>
      <c r="M415" s="17"/>
      <c r="N415" s="17"/>
      <c r="O415" s="17"/>
      <c r="P415" s="17"/>
      <c r="Q415" s="31"/>
      <c r="R415" s="17"/>
      <c r="S415" s="17"/>
      <c r="T415" s="31"/>
      <c r="U415" s="21"/>
      <c r="V415" s="21"/>
      <c r="W415" s="15"/>
      <c r="X415" s="17"/>
      <c r="Y415" s="1"/>
      <c r="Z415" s="1"/>
      <c r="AA415" s="1"/>
      <c r="AC415" s="1"/>
      <c r="AD415" s="1"/>
      <c r="AE415" s="1"/>
    </row>
    <row r="416" s="20" customFormat="true" ht="12" hidden="false" customHeight="true" outlineLevel="0" collapsed="false">
      <c r="A416" s="17" t="s">
        <v>913</v>
      </c>
      <c r="B416" s="49"/>
      <c r="C416" s="49"/>
      <c r="D416" s="29"/>
      <c r="E416" s="4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  <c r="W416" s="15"/>
      <c r="X416" s="17"/>
      <c r="Y416" s="1"/>
      <c r="Z416" s="1"/>
      <c r="AA416" s="49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="49" customFormat="true" ht="12" hidden="false" customHeight="true" outlineLevel="0" collapsed="false">
      <c r="A417" s="29"/>
      <c r="B417" s="91"/>
      <c r="C417" s="91"/>
      <c r="D417" s="99"/>
      <c r="E417" s="72"/>
      <c r="F417" s="31"/>
      <c r="G417" s="17"/>
      <c r="H417" s="17"/>
      <c r="I417" s="31"/>
      <c r="J417" s="17"/>
      <c r="K417" s="17"/>
      <c r="L417" s="31"/>
      <c r="M417" s="31"/>
      <c r="N417" s="31"/>
      <c r="O417" s="17"/>
      <c r="P417" s="31"/>
      <c r="Q417" s="31"/>
      <c r="R417" s="31"/>
      <c r="S417" s="31"/>
      <c r="T417" s="17"/>
      <c r="U417" s="21"/>
      <c r="V417" s="21"/>
      <c r="W417" s="15"/>
      <c r="X417" s="17"/>
      <c r="Y417" s="1"/>
      <c r="Z417" s="1"/>
      <c r="AA417" s="1"/>
      <c r="AC417" s="1"/>
      <c r="AD417" s="1"/>
      <c r="AE417" s="1"/>
    </row>
    <row r="418" customFormat="false" ht="12" hidden="false" customHeight="true" outlineLevel="0" collapsed="false">
      <c r="A418" s="17" t="s">
        <v>914</v>
      </c>
      <c r="B418" s="49"/>
      <c r="C418" s="49"/>
      <c r="D418" s="29"/>
      <c r="E418" s="4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  <c r="AA418" s="49"/>
    </row>
    <row r="419" s="49" customFormat="true" ht="12" hidden="false" customHeight="true" outlineLevel="0" collapsed="false">
      <c r="A419" s="29"/>
      <c r="B419" s="23"/>
      <c r="C419" s="23"/>
      <c r="D419" s="24"/>
      <c r="E419" s="36"/>
      <c r="F419" s="31"/>
      <c r="G419" s="17"/>
      <c r="H419" s="17"/>
      <c r="I419" s="17"/>
      <c r="J419" s="31"/>
      <c r="K419" s="31"/>
      <c r="L419" s="31"/>
      <c r="M419" s="31"/>
      <c r="N419" s="17"/>
      <c r="O419" s="17"/>
      <c r="P419" s="17"/>
      <c r="Q419" s="17"/>
      <c r="R419" s="17"/>
      <c r="S419" s="17"/>
      <c r="T419" s="31"/>
      <c r="U419" s="21"/>
      <c r="V419" s="21"/>
      <c r="W419" s="15"/>
      <c r="X419" s="17"/>
      <c r="Y419" s="1"/>
      <c r="Z419" s="1"/>
      <c r="AA419" s="1"/>
      <c r="AC419" s="1"/>
      <c r="AD419" s="1"/>
      <c r="AE419" s="1"/>
    </row>
    <row r="420" customFormat="false" ht="12" hidden="false" customHeight="true" outlineLevel="0" collapsed="false">
      <c r="A420" s="17" t="s">
        <v>915</v>
      </c>
      <c r="B420" s="49"/>
      <c r="C420" s="49"/>
      <c r="D420" s="29"/>
      <c r="E420" s="4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  <c r="AA420" s="49"/>
    </row>
    <row r="421" s="49" customFormat="true" ht="12" hidden="false" customHeight="true" outlineLevel="0" collapsed="false">
      <c r="A421" s="29"/>
      <c r="B421" s="23"/>
      <c r="C421" s="23"/>
      <c r="D421" s="24"/>
      <c r="E421" s="2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17"/>
      <c r="S421" s="17"/>
      <c r="T421" s="31"/>
      <c r="U421" s="160"/>
      <c r="V421" s="160"/>
      <c r="W421" s="15"/>
      <c r="X421" s="17"/>
      <c r="Y421" s="1"/>
      <c r="Z421" s="1"/>
      <c r="AA421" s="1"/>
      <c r="AC421" s="1"/>
      <c r="AD421" s="1"/>
      <c r="AE421" s="1"/>
    </row>
    <row r="422" customFormat="false" ht="12" hidden="false" customHeight="true" outlineLevel="0" collapsed="false">
      <c r="A422" s="17" t="s">
        <v>916</v>
      </c>
      <c r="B422" s="49"/>
      <c r="C422" s="49"/>
      <c r="D422" s="29"/>
      <c r="E422" s="4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  <c r="AA422" s="49"/>
    </row>
    <row r="423" s="49" customFormat="true" ht="12" hidden="false" customHeight="true" outlineLevel="0" collapsed="false">
      <c r="A423" s="29"/>
      <c r="B423" s="1"/>
      <c r="C423" s="1"/>
      <c r="D423" s="22"/>
      <c r="E423" s="1"/>
      <c r="F423" s="31"/>
      <c r="G423" s="31"/>
      <c r="H423" s="17"/>
      <c r="I423" s="31"/>
      <c r="J423" s="17"/>
      <c r="K423" s="31"/>
      <c r="L423" s="31"/>
      <c r="M423" s="31"/>
      <c r="N423" s="31"/>
      <c r="O423" s="31"/>
      <c r="P423" s="31"/>
      <c r="Q423" s="31"/>
      <c r="R423" s="31"/>
      <c r="S423" s="31"/>
      <c r="T423" s="17"/>
      <c r="U423" s="21"/>
      <c r="V423" s="21"/>
      <c r="W423" s="15"/>
      <c r="X423" s="17"/>
      <c r="Y423" s="1"/>
      <c r="Z423" s="1"/>
      <c r="AA423" s="1"/>
      <c r="AC423" s="1"/>
      <c r="AD423" s="1"/>
      <c r="AE423" s="1"/>
    </row>
    <row r="424" customFormat="false" ht="12" hidden="false" customHeight="true" outlineLevel="0" collapsed="false">
      <c r="A424" s="17" t="s">
        <v>917</v>
      </c>
      <c r="B424" s="49"/>
      <c r="C424" s="49"/>
      <c r="D424" s="29"/>
      <c r="E424" s="4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  <c r="AA424" s="49"/>
    </row>
    <row r="425" s="49" customFormat="true" ht="12" hidden="false" customHeight="true" outlineLevel="0" collapsed="false">
      <c r="A425" s="29"/>
      <c r="B425" s="89"/>
      <c r="C425" s="89"/>
      <c r="D425" s="90"/>
      <c r="E425" s="89"/>
      <c r="F425" s="31"/>
      <c r="G425" s="17"/>
      <c r="H425" s="17"/>
      <c r="I425" s="17"/>
      <c r="J425" s="17"/>
      <c r="K425" s="17"/>
      <c r="L425" s="31"/>
      <c r="M425" s="31"/>
      <c r="N425" s="31"/>
      <c r="O425" s="31"/>
      <c r="P425" s="17"/>
      <c r="Q425" s="17"/>
      <c r="R425" s="17"/>
      <c r="S425" s="17"/>
      <c r="T425" s="17"/>
      <c r="U425" s="17"/>
      <c r="V425" s="17"/>
      <c r="W425" s="15"/>
      <c r="X425" s="17"/>
      <c r="Y425" s="1"/>
      <c r="Z425" s="1"/>
      <c r="AA425" s="1"/>
      <c r="AC425" s="1"/>
      <c r="AD425" s="1"/>
      <c r="AE425" s="1"/>
    </row>
    <row r="426" customFormat="false" ht="12" hidden="false" customHeight="true" outlineLevel="0" collapsed="false">
      <c r="A426" s="17" t="s">
        <v>918</v>
      </c>
      <c r="B426" s="49"/>
      <c r="C426" s="49"/>
      <c r="D426" s="29"/>
      <c r="E426" s="4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  <c r="AA426" s="49"/>
    </row>
    <row r="427" s="49" customFormat="true" ht="12" hidden="false" customHeight="true" outlineLevel="0" collapsed="false">
      <c r="A427" s="29"/>
      <c r="B427" s="1"/>
      <c r="C427" s="1"/>
      <c r="D427" s="17"/>
      <c r="E427" s="1"/>
      <c r="F427" s="31"/>
      <c r="G427" s="31"/>
      <c r="H427" s="17"/>
      <c r="I427" s="31"/>
      <c r="J427" s="31"/>
      <c r="K427" s="31"/>
      <c r="L427" s="31"/>
      <c r="M427" s="31"/>
      <c r="N427" s="31"/>
      <c r="O427" s="31"/>
      <c r="P427" s="31"/>
      <c r="Q427" s="17"/>
      <c r="R427" s="31"/>
      <c r="S427" s="31"/>
      <c r="T427" s="31"/>
      <c r="U427" s="160"/>
      <c r="V427" s="160"/>
      <c r="W427" s="15"/>
      <c r="X427" s="17"/>
      <c r="Y427" s="1"/>
      <c r="Z427" s="1"/>
      <c r="AA427" s="1"/>
      <c r="AC427" s="1"/>
      <c r="AD427" s="1"/>
      <c r="AE427" s="1"/>
    </row>
    <row r="428" customFormat="false" ht="12" hidden="false" customHeight="true" outlineLevel="0" collapsed="false">
      <c r="A428" s="17" t="s">
        <v>919</v>
      </c>
      <c r="B428" s="49"/>
      <c r="C428" s="49"/>
      <c r="D428" s="29"/>
      <c r="E428" s="4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  <c r="AA428" s="49"/>
    </row>
    <row r="429" s="49" customFormat="true" ht="12" hidden="false" customHeight="true" outlineLevel="0" collapsed="false">
      <c r="A429" s="29"/>
      <c r="B429" s="1"/>
      <c r="C429" s="1"/>
      <c r="D429" s="22"/>
      <c r="E429" s="1"/>
      <c r="F429" s="31"/>
      <c r="G429" s="31"/>
      <c r="H429" s="29"/>
      <c r="I429" s="17"/>
      <c r="J429" s="29"/>
      <c r="K429" s="17"/>
      <c r="L429" s="29"/>
      <c r="M429" s="29"/>
      <c r="N429" s="31"/>
      <c r="O429" s="17"/>
      <c r="P429" s="31"/>
      <c r="Q429" s="17"/>
      <c r="R429" s="17"/>
      <c r="S429" s="17"/>
      <c r="T429" s="31"/>
      <c r="U429" s="21"/>
      <c r="V429" s="21"/>
      <c r="W429" s="15"/>
      <c r="X429" s="17"/>
      <c r="Y429" s="1"/>
      <c r="Z429" s="1"/>
      <c r="AA429" s="1"/>
      <c r="AC429" s="1"/>
      <c r="AD429" s="1"/>
      <c r="AE429" s="1"/>
    </row>
    <row r="430" customFormat="false" ht="12" hidden="false" customHeight="true" outlineLevel="0" collapsed="false">
      <c r="A430" s="17" t="s">
        <v>920</v>
      </c>
      <c r="B430" s="49"/>
      <c r="C430" s="49"/>
      <c r="D430" s="29"/>
      <c r="E430" s="4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AA430" s="49"/>
    </row>
    <row r="431" s="49" customFormat="true" ht="12" hidden="false" customHeight="true" outlineLevel="0" collapsed="false">
      <c r="A431" s="29"/>
      <c r="B431" s="91"/>
      <c r="C431" s="91"/>
      <c r="D431" s="99"/>
      <c r="E431" s="72"/>
      <c r="F431" s="31"/>
      <c r="G431" s="17"/>
      <c r="H431" s="17"/>
      <c r="I431" s="17"/>
      <c r="J431" s="17"/>
      <c r="K431" s="17"/>
      <c r="L431" s="31"/>
      <c r="M431" s="31"/>
      <c r="N431" s="17"/>
      <c r="O431" s="17"/>
      <c r="P431" s="17"/>
      <c r="Q431" s="17"/>
      <c r="R431" s="31"/>
      <c r="S431" s="31"/>
      <c r="T431" s="17"/>
      <c r="U431" s="21"/>
      <c r="V431" s="21"/>
      <c r="W431" s="15"/>
      <c r="X431" s="17"/>
      <c r="Y431" s="1"/>
      <c r="Z431" s="1"/>
      <c r="AA431" s="1"/>
      <c r="AC431" s="1"/>
      <c r="AD431" s="1"/>
      <c r="AE431" s="1"/>
    </row>
    <row r="432" s="20" customFormat="true" ht="12" hidden="false" customHeight="true" outlineLevel="0" collapsed="false">
      <c r="A432" s="17" t="s">
        <v>921</v>
      </c>
      <c r="B432" s="49"/>
      <c r="C432" s="49"/>
      <c r="D432" s="29"/>
      <c r="E432" s="4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  <c r="W432" s="15"/>
      <c r="X432" s="17"/>
      <c r="Y432" s="1"/>
      <c r="Z432" s="1"/>
      <c r="AA432" s="49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="49" customFormat="true" ht="12" hidden="false" customHeight="true" outlineLevel="0" collapsed="false">
      <c r="A433" s="29"/>
      <c r="B433" s="1"/>
      <c r="C433" s="1"/>
      <c r="D433" s="22"/>
      <c r="E433" s="1"/>
      <c r="F433" s="31"/>
      <c r="G433" s="17"/>
      <c r="H433" s="17"/>
      <c r="I433" s="17"/>
      <c r="J433" s="17"/>
      <c r="K433" s="31"/>
      <c r="L433" s="17"/>
      <c r="M433" s="17"/>
      <c r="N433" s="17"/>
      <c r="O433" s="17"/>
      <c r="P433" s="31"/>
      <c r="Q433" s="17"/>
      <c r="R433" s="17"/>
      <c r="S433" s="17"/>
      <c r="T433" s="31"/>
      <c r="U433" s="21"/>
      <c r="V433" s="21"/>
      <c r="W433" s="15"/>
      <c r="X433" s="17"/>
      <c r="Y433" s="1"/>
      <c r="Z433" s="1"/>
      <c r="AA433" s="1"/>
      <c r="AC433" s="1"/>
      <c r="AD433" s="1"/>
      <c r="AE433" s="1"/>
    </row>
    <row r="434" customFormat="false" ht="12" hidden="false" customHeight="true" outlineLevel="0" collapsed="false">
      <c r="A434" s="17" t="s">
        <v>922</v>
      </c>
      <c r="B434" s="49"/>
      <c r="C434" s="49"/>
      <c r="D434" s="29"/>
      <c r="E434" s="4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  <c r="AA434" s="49"/>
    </row>
    <row r="435" s="49" customFormat="true" ht="12" hidden="false" customHeight="true" outlineLevel="0" collapsed="false">
      <c r="A435" s="29"/>
      <c r="B435" s="92"/>
      <c r="C435" s="92"/>
      <c r="D435" s="93"/>
      <c r="E435" s="180"/>
      <c r="F435" s="166"/>
      <c r="G435" s="8"/>
      <c r="H435" s="8"/>
      <c r="I435" s="8"/>
      <c r="J435" s="8"/>
      <c r="K435" s="8"/>
      <c r="L435" s="17"/>
      <c r="M435" s="17"/>
      <c r="N435" s="166"/>
      <c r="O435" s="166"/>
      <c r="P435" s="8"/>
      <c r="Q435" s="8"/>
      <c r="R435" s="166"/>
      <c r="S435" s="166"/>
      <c r="T435" s="8"/>
      <c r="U435" s="8"/>
      <c r="V435" s="8"/>
      <c r="W435" s="15"/>
      <c r="X435" s="17"/>
      <c r="Y435" s="1"/>
      <c r="Z435" s="1"/>
      <c r="AA435" s="1"/>
      <c r="AC435" s="1"/>
      <c r="AD435" s="1"/>
      <c r="AE435" s="1"/>
    </row>
    <row r="436" customFormat="false" ht="12" hidden="false" customHeight="true" outlineLevel="0" collapsed="false">
      <c r="A436" s="17" t="s">
        <v>923</v>
      </c>
      <c r="B436" s="49"/>
      <c r="C436" s="49"/>
      <c r="D436" s="29"/>
      <c r="E436" s="4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  <c r="AA436" s="49"/>
    </row>
    <row r="437" s="49" customFormat="true" ht="12" hidden="false" customHeight="true" outlineLevel="0" collapsed="false">
      <c r="A437" s="29"/>
      <c r="B437" s="86"/>
      <c r="C437" s="86"/>
      <c r="D437" s="95"/>
      <c r="E437" s="86"/>
      <c r="F437" s="31"/>
      <c r="G437" s="17"/>
      <c r="H437" s="31"/>
      <c r="I437" s="17"/>
      <c r="J437" s="17"/>
      <c r="K437" s="17"/>
      <c r="L437" s="17"/>
      <c r="M437" s="17"/>
      <c r="N437" s="31"/>
      <c r="O437" s="17"/>
      <c r="P437" s="31"/>
      <c r="Q437" s="17"/>
      <c r="R437" s="17"/>
      <c r="S437" s="17"/>
      <c r="T437" s="17"/>
      <c r="U437" s="17"/>
      <c r="V437" s="17"/>
      <c r="W437" s="15"/>
      <c r="X437" s="17"/>
      <c r="Y437" s="1"/>
      <c r="Z437" s="1"/>
      <c r="AA437" s="1"/>
      <c r="AC437" s="1"/>
      <c r="AD437" s="1"/>
      <c r="AE437" s="1"/>
    </row>
    <row r="438" customFormat="false" ht="12" hidden="false" customHeight="true" outlineLevel="0" collapsed="false">
      <c r="A438" s="17" t="s">
        <v>924</v>
      </c>
      <c r="B438" s="49"/>
      <c r="C438" s="49"/>
      <c r="D438" s="29"/>
      <c r="E438" s="4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  <c r="AA438" s="49"/>
    </row>
    <row r="439" s="49" customFormat="true" ht="12" hidden="false" customHeight="true" outlineLevel="0" collapsed="false">
      <c r="A439" s="29"/>
      <c r="B439" s="23"/>
      <c r="C439" s="23"/>
      <c r="D439" s="24"/>
      <c r="E439" s="36"/>
      <c r="F439" s="31"/>
      <c r="G439" s="17"/>
      <c r="H439" s="17"/>
      <c r="I439" s="17"/>
      <c r="J439" s="17"/>
      <c r="K439" s="31"/>
      <c r="L439" s="31"/>
      <c r="M439" s="31"/>
      <c r="N439" s="17"/>
      <c r="O439" s="17"/>
      <c r="P439" s="17"/>
      <c r="Q439" s="17"/>
      <c r="R439" s="31"/>
      <c r="S439" s="31"/>
      <c r="T439" s="17"/>
      <c r="U439" s="17"/>
      <c r="V439" s="17"/>
      <c r="W439" s="15"/>
      <c r="X439" s="17"/>
      <c r="Y439" s="1"/>
      <c r="Z439" s="1"/>
      <c r="AA439" s="1"/>
      <c r="AC439" s="1"/>
      <c r="AD439" s="1"/>
      <c r="AE439" s="1"/>
    </row>
    <row r="440" customFormat="false" ht="12" hidden="false" customHeight="true" outlineLevel="0" collapsed="false">
      <c r="A440" s="17" t="s">
        <v>925</v>
      </c>
      <c r="B440" s="49"/>
      <c r="C440" s="49"/>
      <c r="D440" s="29"/>
      <c r="E440" s="4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  <c r="AA440" s="49"/>
    </row>
    <row r="441" s="49" customFormat="true" ht="12" hidden="false" customHeight="true" outlineLevel="0" collapsed="false">
      <c r="A441" s="29"/>
      <c r="B441" s="6"/>
      <c r="C441" s="6"/>
      <c r="D441" s="25"/>
      <c r="E441" s="6"/>
      <c r="F441" s="31"/>
      <c r="G441" s="17"/>
      <c r="H441" s="17"/>
      <c r="I441" s="17"/>
      <c r="J441" s="17"/>
      <c r="K441" s="17"/>
      <c r="L441" s="31"/>
      <c r="M441" s="31"/>
      <c r="N441" s="31"/>
      <c r="O441" s="17"/>
      <c r="P441" s="17"/>
      <c r="Q441" s="17"/>
      <c r="R441" s="17"/>
      <c r="S441" s="17"/>
      <c r="T441" s="31"/>
      <c r="U441" s="21"/>
      <c r="V441" s="21"/>
      <c r="W441" s="15"/>
      <c r="X441" s="17"/>
      <c r="Y441" s="1"/>
      <c r="Z441" s="1"/>
      <c r="AA441" s="1"/>
      <c r="AC441" s="1"/>
      <c r="AD441" s="1"/>
      <c r="AE441" s="1"/>
    </row>
    <row r="442" customFormat="false" ht="12" hidden="false" customHeight="true" outlineLevel="0" collapsed="false">
      <c r="A442" s="17" t="s">
        <v>926</v>
      </c>
      <c r="B442" s="49"/>
      <c r="C442" s="49"/>
      <c r="D442" s="29"/>
      <c r="E442" s="4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AA442" s="49"/>
    </row>
    <row r="443" s="49" customFormat="true" ht="12" hidden="false" customHeight="true" outlineLevel="0" collapsed="false">
      <c r="A443" s="29"/>
      <c r="B443" s="23"/>
      <c r="C443" s="23"/>
      <c r="D443" s="24"/>
      <c r="E443" s="23"/>
      <c r="F443" s="31"/>
      <c r="G443" s="17"/>
      <c r="H443" s="17"/>
      <c r="I443" s="17"/>
      <c r="J443" s="31"/>
      <c r="K443" s="17"/>
      <c r="L443" s="17"/>
      <c r="M443" s="17"/>
      <c r="N443" s="17"/>
      <c r="O443" s="17"/>
      <c r="P443" s="31"/>
      <c r="Q443" s="31"/>
      <c r="R443" s="17"/>
      <c r="S443" s="17"/>
      <c r="T443" s="17"/>
      <c r="U443" s="160"/>
      <c r="V443" s="160"/>
      <c r="W443" s="15"/>
      <c r="X443" s="17"/>
      <c r="Y443" s="1"/>
      <c r="Z443" s="6"/>
      <c r="AA443" s="1"/>
      <c r="AC443" s="1"/>
      <c r="AD443" s="1"/>
      <c r="AE443" s="1"/>
    </row>
    <row r="444" s="20" customFormat="true" ht="12" hidden="false" customHeight="true" outlineLevel="0" collapsed="false">
      <c r="A444" s="17" t="s">
        <v>927</v>
      </c>
      <c r="B444" s="49"/>
      <c r="C444" s="49"/>
      <c r="D444" s="29"/>
      <c r="E444" s="4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  <c r="W444" s="15"/>
      <c r="X444" s="17"/>
      <c r="Y444" s="1"/>
      <c r="Z444" s="1"/>
      <c r="AA444" s="49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="49" customFormat="true" ht="12" hidden="false" customHeight="true" outlineLevel="0" collapsed="false">
      <c r="A445" s="29"/>
      <c r="B445" s="1"/>
      <c r="C445" s="1"/>
      <c r="D445" s="22"/>
      <c r="E445" s="1"/>
      <c r="F445" s="31"/>
      <c r="G445" s="31"/>
      <c r="H445" s="31"/>
      <c r="I445" s="17"/>
      <c r="J445" s="31"/>
      <c r="K445" s="31"/>
      <c r="L445" s="17"/>
      <c r="M445" s="17"/>
      <c r="N445" s="17"/>
      <c r="O445" s="31"/>
      <c r="P445" s="31"/>
      <c r="Q445" s="17"/>
      <c r="R445" s="17"/>
      <c r="S445" s="17"/>
      <c r="T445" s="17"/>
      <c r="U445" s="17"/>
      <c r="V445" s="17"/>
      <c r="W445" s="15"/>
      <c r="X445" s="17"/>
      <c r="Y445" s="1"/>
      <c r="Z445" s="1"/>
      <c r="AA445" s="1"/>
      <c r="AC445" s="1"/>
      <c r="AD445" s="1"/>
      <c r="AE445" s="1"/>
    </row>
    <row r="446" customFormat="false" ht="12" hidden="false" customHeight="true" outlineLevel="0" collapsed="false">
      <c r="A446" s="17" t="s">
        <v>928</v>
      </c>
      <c r="B446" s="49"/>
      <c r="C446" s="49"/>
      <c r="D446" s="29"/>
      <c r="E446" s="4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AA446" s="49"/>
    </row>
    <row r="447" s="49" customFormat="true" ht="12" hidden="false" customHeight="true" outlineLevel="0" collapsed="false">
      <c r="A447" s="29"/>
      <c r="B447" s="23"/>
      <c r="C447" s="23"/>
      <c r="D447" s="24"/>
      <c r="E447" s="36"/>
      <c r="F447" s="31"/>
      <c r="G447" s="17"/>
      <c r="H447" s="17"/>
      <c r="I447" s="17"/>
      <c r="J447" s="17"/>
      <c r="K447" s="31"/>
      <c r="L447" s="31"/>
      <c r="M447" s="31"/>
      <c r="N447" s="17"/>
      <c r="O447" s="17"/>
      <c r="P447" s="17"/>
      <c r="Q447" s="17"/>
      <c r="R447" s="31"/>
      <c r="S447" s="31"/>
      <c r="T447" s="17"/>
      <c r="U447" s="21"/>
      <c r="V447" s="21"/>
      <c r="W447" s="15"/>
      <c r="X447" s="17"/>
      <c r="Y447" s="1"/>
      <c r="Z447" s="1"/>
      <c r="AA447" s="1"/>
      <c r="AC447" s="1"/>
      <c r="AD447" s="1"/>
      <c r="AE447" s="1"/>
    </row>
    <row r="448" s="20" customFormat="true" ht="12" hidden="false" customHeight="true" outlineLevel="0" collapsed="false">
      <c r="A448" s="17" t="s">
        <v>929</v>
      </c>
      <c r="B448" s="49"/>
      <c r="C448" s="49"/>
      <c r="D448" s="29"/>
      <c r="E448" s="4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  <c r="W448" s="15"/>
      <c r="X448" s="17"/>
      <c r="Y448" s="1"/>
      <c r="Z448" s="1"/>
      <c r="AA448" s="49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="49" customFormat="true" ht="12" hidden="false" customHeight="true" outlineLevel="0" collapsed="false">
      <c r="A449" s="29"/>
      <c r="B449" s="1"/>
      <c r="C449" s="1"/>
      <c r="D449" s="22"/>
      <c r="E449" s="1"/>
      <c r="F449" s="31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31"/>
      <c r="S449" s="31"/>
      <c r="T449" s="31"/>
      <c r="U449" s="17"/>
      <c r="V449" s="17"/>
      <c r="W449" s="15"/>
      <c r="X449" s="17"/>
      <c r="Y449" s="1"/>
      <c r="Z449" s="1"/>
      <c r="AA449" s="1"/>
      <c r="AC449" s="1"/>
      <c r="AD449" s="1"/>
      <c r="AE449" s="1"/>
    </row>
    <row r="450" customFormat="false" ht="12" hidden="false" customHeight="true" outlineLevel="0" collapsed="false">
      <c r="A450" s="17" t="s">
        <v>930</v>
      </c>
      <c r="B450" s="49"/>
      <c r="C450" s="49"/>
      <c r="D450" s="29"/>
      <c r="E450" s="4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AA450" s="49"/>
    </row>
    <row r="451" s="49" customFormat="true" ht="12" hidden="false" customHeight="true" outlineLevel="0" collapsed="false">
      <c r="A451" s="29"/>
      <c r="B451" s="1"/>
      <c r="C451" s="1"/>
      <c r="D451" s="22"/>
      <c r="E451" s="1"/>
      <c r="F451" s="31"/>
      <c r="G451" s="31"/>
      <c r="H451" s="31"/>
      <c r="I451" s="31"/>
      <c r="J451" s="31"/>
      <c r="K451" s="31"/>
      <c r="L451" s="17"/>
      <c r="M451" s="17"/>
      <c r="N451" s="31"/>
      <c r="O451" s="31"/>
      <c r="P451" s="17"/>
      <c r="Q451" s="31"/>
      <c r="R451" s="17"/>
      <c r="S451" s="17"/>
      <c r="T451" s="17"/>
      <c r="U451" s="17"/>
      <c r="V451" s="17"/>
      <c r="W451" s="15"/>
      <c r="X451" s="17"/>
      <c r="Y451" s="1"/>
      <c r="Z451" s="1"/>
      <c r="AA451" s="1"/>
      <c r="AC451" s="1"/>
      <c r="AD451" s="1"/>
      <c r="AE451" s="1"/>
    </row>
    <row r="452" s="20" customFormat="true" ht="12" hidden="false" customHeight="true" outlineLevel="0" collapsed="false">
      <c r="A452" s="17" t="s">
        <v>931</v>
      </c>
      <c r="B452" s="49"/>
      <c r="C452" s="49"/>
      <c r="D452" s="29"/>
      <c r="E452" s="4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  <c r="W452" s="15"/>
      <c r="X452" s="17"/>
      <c r="Y452" s="1"/>
      <c r="Z452" s="1"/>
      <c r="AA452" s="49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="49" customFormat="true" ht="12" hidden="false" customHeight="true" outlineLevel="0" collapsed="false">
      <c r="A453" s="29"/>
      <c r="B453" s="1"/>
      <c r="C453" s="1"/>
      <c r="D453" s="22"/>
      <c r="E453" s="1"/>
      <c r="F453" s="1"/>
      <c r="G453" s="31"/>
      <c r="H453" s="1"/>
      <c r="I453" s="1"/>
      <c r="J453" s="1"/>
      <c r="K453" s="1"/>
      <c r="L453" s="1"/>
      <c r="M453" s="1"/>
      <c r="N453" s="1"/>
      <c r="O453" s="31"/>
      <c r="P453" s="31"/>
      <c r="Q453" s="31"/>
      <c r="R453" s="31"/>
      <c r="S453" s="31"/>
      <c r="T453" s="1"/>
      <c r="U453" s="8"/>
      <c r="V453" s="8"/>
      <c r="W453" s="15"/>
      <c r="X453" s="17"/>
      <c r="Y453" s="1"/>
      <c r="Z453" s="1"/>
      <c r="AA453" s="1"/>
      <c r="AC453" s="1"/>
      <c r="AD453" s="1"/>
      <c r="AE453" s="1"/>
    </row>
    <row r="454" customFormat="false" ht="12" hidden="false" customHeight="true" outlineLevel="0" collapsed="false">
      <c r="A454" s="17" t="s">
        <v>932</v>
      </c>
      <c r="B454" s="49"/>
      <c r="C454" s="49"/>
      <c r="D454" s="29"/>
      <c r="E454" s="4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  <c r="AA454" s="49"/>
    </row>
    <row r="455" s="49" customFormat="true" ht="12" hidden="false" customHeight="true" outlineLevel="0" collapsed="false">
      <c r="A455" s="29"/>
      <c r="B455" s="91"/>
      <c r="C455" s="91"/>
      <c r="D455" s="99"/>
      <c r="E455" s="72"/>
      <c r="F455" s="31"/>
      <c r="G455" s="17"/>
      <c r="H455" s="17"/>
      <c r="I455" s="17"/>
      <c r="J455" s="17"/>
      <c r="K455" s="17"/>
      <c r="L455" s="31"/>
      <c r="M455" s="31"/>
      <c r="N455" s="31"/>
      <c r="O455" s="31"/>
      <c r="P455" s="31"/>
      <c r="Q455" s="17"/>
      <c r="R455" s="17"/>
      <c r="S455" s="17"/>
      <c r="T455" s="17"/>
      <c r="U455" s="160"/>
      <c r="V455" s="160"/>
      <c r="W455" s="15"/>
      <c r="X455" s="8"/>
      <c r="Y455" s="1"/>
      <c r="Z455" s="1"/>
      <c r="AA455" s="1"/>
      <c r="AC455" s="1"/>
      <c r="AD455" s="1"/>
      <c r="AE455" s="1"/>
    </row>
    <row r="456" customFormat="false" ht="12" hidden="false" customHeight="true" outlineLevel="0" collapsed="false">
      <c r="A456" s="17" t="s">
        <v>933</v>
      </c>
      <c r="B456" s="49"/>
      <c r="C456" s="49"/>
      <c r="D456" s="29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  <c r="AA456" s="49"/>
    </row>
    <row r="457" s="49" customFormat="true" ht="12" hidden="false" customHeight="true" outlineLevel="0" collapsed="false">
      <c r="A457" s="29"/>
      <c r="B457" s="86"/>
      <c r="C457" s="86"/>
      <c r="D457" s="22"/>
      <c r="E457" s="146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8"/>
      <c r="V457" s="8"/>
      <c r="W457" s="15"/>
      <c r="X457" s="17"/>
      <c r="Y457" s="6"/>
      <c r="Z457" s="6"/>
      <c r="AA457" s="1"/>
      <c r="AC457" s="1"/>
      <c r="AD457" s="1"/>
      <c r="AE457" s="1"/>
    </row>
    <row r="458" customFormat="false" ht="12" hidden="false" customHeight="true" outlineLevel="0" collapsed="false">
      <c r="A458" s="17" t="s">
        <v>934</v>
      </c>
      <c r="B458" s="49"/>
      <c r="C458" s="49"/>
      <c r="D458" s="29"/>
      <c r="E458" s="4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AA458" s="49"/>
    </row>
    <row r="459" s="49" customFormat="true" ht="12" hidden="false" customHeight="true" outlineLevel="0" collapsed="false">
      <c r="A459" s="29"/>
      <c r="B459" s="23"/>
      <c r="C459" s="23"/>
      <c r="D459" s="24"/>
      <c r="E459" s="23"/>
      <c r="F459" s="31"/>
      <c r="G459" s="31"/>
      <c r="H459" s="31"/>
      <c r="I459" s="31"/>
      <c r="J459" s="31"/>
      <c r="K459" s="17"/>
      <c r="L459" s="31"/>
      <c r="M459" s="31"/>
      <c r="N459" s="31"/>
      <c r="O459" s="31"/>
      <c r="P459" s="31"/>
      <c r="Q459" s="31"/>
      <c r="R459" s="31"/>
      <c r="S459" s="31"/>
      <c r="T459" s="31"/>
      <c r="U459" s="17"/>
      <c r="V459" s="17"/>
      <c r="W459" s="15"/>
      <c r="X459" s="17"/>
      <c r="Y459" s="1"/>
      <c r="Z459" s="1"/>
      <c r="AA459" s="1"/>
      <c r="AC459" s="1"/>
      <c r="AD459" s="1"/>
      <c r="AE459" s="1"/>
    </row>
    <row r="460" s="20" customFormat="true" ht="12" hidden="false" customHeight="true" outlineLevel="0" collapsed="false">
      <c r="A460" s="17" t="s">
        <v>935</v>
      </c>
      <c r="B460" s="49"/>
      <c r="C460" s="49"/>
      <c r="D460" s="29"/>
      <c r="E460" s="4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  <c r="W460" s="15"/>
      <c r="X460" s="17"/>
      <c r="Y460" s="1"/>
      <c r="Z460" s="1"/>
      <c r="AA460" s="49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="49" customFormat="true" ht="12" hidden="false" customHeight="true" outlineLevel="0" collapsed="false">
      <c r="A461" s="29"/>
      <c r="B461" s="23"/>
      <c r="C461" s="23"/>
      <c r="D461" s="24"/>
      <c r="E461" s="36"/>
      <c r="F461" s="31"/>
      <c r="G461" s="17"/>
      <c r="H461" s="17"/>
      <c r="I461" s="17"/>
      <c r="J461" s="31"/>
      <c r="K461" s="31"/>
      <c r="L461" s="17"/>
      <c r="M461" s="17"/>
      <c r="N461" s="17"/>
      <c r="O461" s="17"/>
      <c r="P461" s="17"/>
      <c r="Q461" s="31"/>
      <c r="R461" s="17"/>
      <c r="S461" s="17"/>
      <c r="T461" s="17"/>
      <c r="U461" s="160"/>
      <c r="V461" s="160"/>
      <c r="W461" s="15"/>
      <c r="X461" s="17"/>
      <c r="Y461" s="1"/>
      <c r="Z461" s="1"/>
      <c r="AA461" s="1"/>
      <c r="AC461" s="1"/>
      <c r="AD461" s="1"/>
      <c r="AE461" s="1"/>
    </row>
    <row r="462" customFormat="false" ht="12" hidden="false" customHeight="true" outlineLevel="0" collapsed="false">
      <c r="A462" s="17" t="s">
        <v>936</v>
      </c>
      <c r="B462" s="49"/>
      <c r="C462" s="49"/>
      <c r="D462" s="29"/>
      <c r="E462" s="4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  <c r="AA462" s="49"/>
    </row>
    <row r="463" s="49" customFormat="true" ht="12" hidden="false" customHeight="true" outlineLevel="0" collapsed="false">
      <c r="A463" s="29"/>
      <c r="B463" s="27"/>
      <c r="C463" s="27"/>
      <c r="D463" s="25"/>
      <c r="E463" s="27"/>
      <c r="F463" s="31"/>
      <c r="G463" s="17"/>
      <c r="H463" s="17"/>
      <c r="I463" s="17"/>
      <c r="J463" s="17"/>
      <c r="K463" s="17"/>
      <c r="L463" s="17"/>
      <c r="M463" s="17"/>
      <c r="N463" s="31"/>
      <c r="O463" s="17"/>
      <c r="P463" s="17"/>
      <c r="Q463" s="17"/>
      <c r="R463" s="17"/>
      <c r="S463" s="17"/>
      <c r="T463" s="31"/>
      <c r="U463" s="21"/>
      <c r="V463" s="21"/>
      <c r="W463" s="15"/>
      <c r="X463" s="17"/>
      <c r="Y463" s="1"/>
      <c r="Z463" s="6"/>
      <c r="AA463" s="1"/>
      <c r="AC463" s="1"/>
      <c r="AD463" s="1"/>
      <c r="AE463" s="1"/>
    </row>
    <row r="464" customFormat="false" ht="12" hidden="false" customHeight="true" outlineLevel="0" collapsed="false">
      <c r="A464" s="17" t="s">
        <v>937</v>
      </c>
      <c r="B464" s="49"/>
      <c r="C464" s="49"/>
      <c r="D464" s="29"/>
      <c r="E464" s="4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  <c r="AA464" s="49"/>
    </row>
    <row r="465" s="49" customFormat="true" ht="12" hidden="false" customHeight="true" outlineLevel="0" collapsed="false">
      <c r="A465" s="29"/>
      <c r="B465" s="1"/>
      <c r="C465" s="1"/>
      <c r="D465" s="22"/>
      <c r="E465" s="1"/>
      <c r="F465" s="31"/>
      <c r="G465" s="17"/>
      <c r="H465" s="17"/>
      <c r="I465" s="17"/>
      <c r="J465" s="31"/>
      <c r="K465" s="17"/>
      <c r="L465" s="17"/>
      <c r="M465" s="17"/>
      <c r="N465" s="17"/>
      <c r="O465" s="17"/>
      <c r="P465" s="17"/>
      <c r="Q465" s="31"/>
      <c r="R465" s="31"/>
      <c r="S465" s="31"/>
      <c r="T465" s="17"/>
      <c r="U465" s="17"/>
      <c r="V465" s="17"/>
      <c r="W465" s="15"/>
      <c r="X465" s="17"/>
      <c r="Y465" s="1"/>
      <c r="Z465" s="1"/>
      <c r="AA465" s="1"/>
      <c r="AC465" s="1"/>
      <c r="AD465" s="1"/>
      <c r="AE465" s="1"/>
    </row>
    <row r="466" customFormat="false" ht="12" hidden="false" customHeight="true" outlineLevel="0" collapsed="false">
      <c r="A466" s="17" t="s">
        <v>938</v>
      </c>
      <c r="B466" s="49"/>
      <c r="C466" s="49"/>
      <c r="D466" s="29"/>
      <c r="E466" s="4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  <c r="AA466" s="49"/>
    </row>
    <row r="467" s="49" customFormat="true" ht="12" hidden="false" customHeight="true" outlineLevel="0" collapsed="false">
      <c r="A467" s="29"/>
      <c r="B467" s="6"/>
      <c r="C467" s="6"/>
      <c r="D467" s="25"/>
      <c r="E467" s="6"/>
      <c r="F467" s="31"/>
      <c r="G467" s="31"/>
      <c r="H467" s="17"/>
      <c r="I467" s="17"/>
      <c r="J467" s="31"/>
      <c r="K467" s="31"/>
      <c r="L467" s="17"/>
      <c r="M467" s="17"/>
      <c r="N467" s="31"/>
      <c r="O467" s="31"/>
      <c r="P467" s="17"/>
      <c r="Q467" s="17"/>
      <c r="R467" s="17"/>
      <c r="S467" s="17"/>
      <c r="T467" s="31"/>
      <c r="U467" s="160"/>
      <c r="V467" s="160"/>
      <c r="W467" s="15"/>
      <c r="X467" s="17"/>
      <c r="Y467" s="1"/>
      <c r="Z467" s="1"/>
      <c r="AA467" s="1"/>
      <c r="AC467" s="1"/>
      <c r="AD467" s="1"/>
      <c r="AE467" s="1"/>
    </row>
    <row r="468" customFormat="false" ht="12" hidden="false" customHeight="true" outlineLevel="0" collapsed="false">
      <c r="A468" s="17" t="s">
        <v>939</v>
      </c>
      <c r="B468" s="49"/>
      <c r="C468" s="49"/>
      <c r="D468" s="29"/>
      <c r="E468" s="4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  <c r="AA468" s="49"/>
    </row>
    <row r="469" s="49" customFormat="true" ht="12" hidden="false" customHeight="true" outlineLevel="0" collapsed="false">
      <c r="A469" s="29"/>
      <c r="B469" s="1"/>
      <c r="C469" s="1"/>
      <c r="D469" s="22"/>
      <c r="E469" s="1"/>
      <c r="F469" s="31"/>
      <c r="G469" s="31"/>
      <c r="H469" s="31"/>
      <c r="I469" s="31"/>
      <c r="J469" s="17"/>
      <c r="K469" s="31"/>
      <c r="L469" s="17"/>
      <c r="M469" s="17"/>
      <c r="N469" s="17"/>
      <c r="O469" s="17"/>
      <c r="P469" s="31"/>
      <c r="Q469" s="17"/>
      <c r="R469" s="17"/>
      <c r="S469" s="17"/>
      <c r="T469" s="31"/>
      <c r="U469" s="17"/>
      <c r="V469" s="17"/>
      <c r="W469" s="15"/>
      <c r="X469" s="17"/>
      <c r="Y469" s="1"/>
      <c r="Z469" s="1"/>
      <c r="AA469" s="1"/>
      <c r="AC469" s="1"/>
      <c r="AD469" s="1"/>
      <c r="AE469" s="1"/>
    </row>
    <row r="470" customFormat="false" ht="12" hidden="false" customHeight="true" outlineLevel="0" collapsed="false">
      <c r="A470" s="17" t="s">
        <v>940</v>
      </c>
      <c r="B470" s="49"/>
      <c r="C470" s="49"/>
      <c r="D470" s="29"/>
      <c r="E470" s="4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AA470" s="49"/>
    </row>
    <row r="471" s="49" customFormat="true" ht="12" hidden="false" customHeight="true" outlineLevel="0" collapsed="false">
      <c r="A471" s="29"/>
      <c r="B471" s="1"/>
      <c r="C471" s="1"/>
      <c r="D471" s="22"/>
      <c r="E471" s="1"/>
      <c r="F471" s="31"/>
      <c r="G471" s="17"/>
      <c r="H471" s="31"/>
      <c r="I471" s="31"/>
      <c r="J471" s="17"/>
      <c r="K471" s="31"/>
      <c r="L471" s="17"/>
      <c r="M471" s="17"/>
      <c r="N471" s="17"/>
      <c r="O471" s="17"/>
      <c r="P471" s="31"/>
      <c r="Q471" s="17"/>
      <c r="R471" s="17"/>
      <c r="S471" s="17"/>
      <c r="T471" s="31"/>
      <c r="U471" s="21"/>
      <c r="V471" s="21"/>
      <c r="W471" s="15"/>
      <c r="X471" s="17"/>
      <c r="Y471" s="1"/>
      <c r="Z471" s="1"/>
      <c r="AA471" s="1"/>
      <c r="AC471" s="1"/>
      <c r="AD471" s="1"/>
      <c r="AE471" s="1"/>
    </row>
    <row r="472" s="20" customFormat="true" ht="12" hidden="false" customHeight="true" outlineLevel="0" collapsed="false">
      <c r="A472" s="17" t="s">
        <v>941</v>
      </c>
      <c r="B472" s="49"/>
      <c r="C472" s="49"/>
      <c r="D472" s="29"/>
      <c r="E472" s="4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  <c r="W472" s="15"/>
      <c r="X472" s="17"/>
      <c r="Y472" s="1"/>
      <c r="Z472" s="1"/>
      <c r="AA472" s="49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="49" customFormat="true" ht="12" hidden="false" customHeight="true" outlineLevel="0" collapsed="false">
      <c r="A473" s="29"/>
      <c r="B473" s="1"/>
      <c r="C473" s="1"/>
      <c r="D473" s="22"/>
      <c r="E473" s="1"/>
      <c r="F473" s="31"/>
      <c r="G473" s="31"/>
      <c r="H473" s="17"/>
      <c r="I473" s="31"/>
      <c r="J473" s="17"/>
      <c r="K473" s="31"/>
      <c r="L473" s="17"/>
      <c r="M473" s="17"/>
      <c r="N473" s="31"/>
      <c r="O473" s="31"/>
      <c r="P473" s="17"/>
      <c r="Q473" s="17"/>
      <c r="R473" s="17"/>
      <c r="S473" s="17"/>
      <c r="T473" s="17"/>
      <c r="U473" s="21"/>
      <c r="V473" s="21"/>
      <c r="W473" s="15"/>
      <c r="X473" s="17"/>
      <c r="Y473" s="1"/>
      <c r="Z473" s="1"/>
      <c r="AA473" s="1"/>
      <c r="AC473" s="1"/>
      <c r="AD473" s="1"/>
      <c r="AE473" s="1"/>
    </row>
    <row r="474" customFormat="false" ht="12" hidden="false" customHeight="true" outlineLevel="0" collapsed="false">
      <c r="A474" s="17" t="s">
        <v>942</v>
      </c>
      <c r="B474" s="49"/>
      <c r="C474" s="49"/>
      <c r="D474" s="29"/>
      <c r="E474" s="4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AA474" s="49"/>
    </row>
    <row r="475" s="49" customFormat="true" ht="12" hidden="false" customHeight="true" outlineLevel="0" collapsed="false">
      <c r="A475" s="29"/>
      <c r="B475" s="6"/>
      <c r="C475" s="6"/>
      <c r="D475" s="25"/>
      <c r="E475" s="6"/>
      <c r="F475" s="31"/>
      <c r="G475" s="29"/>
      <c r="H475" s="29"/>
      <c r="I475" s="31"/>
      <c r="J475" s="29"/>
      <c r="K475" s="29"/>
      <c r="L475" s="29"/>
      <c r="M475" s="29"/>
      <c r="N475" s="17"/>
      <c r="O475" s="17"/>
      <c r="P475" s="31"/>
      <c r="Q475" s="17"/>
      <c r="R475" s="17"/>
      <c r="S475" s="17"/>
      <c r="T475" s="31"/>
      <c r="U475" s="17"/>
      <c r="V475" s="17"/>
      <c r="W475" s="15"/>
      <c r="X475" s="17"/>
      <c r="Y475" s="1"/>
      <c r="Z475" s="1"/>
      <c r="AA475" s="1"/>
      <c r="AC475" s="1"/>
      <c r="AD475" s="1"/>
      <c r="AE475" s="1"/>
    </row>
    <row r="476" s="20" customFormat="true" ht="12" hidden="false" customHeight="true" outlineLevel="0" collapsed="false">
      <c r="A476" s="17" t="s">
        <v>943</v>
      </c>
      <c r="B476" s="49"/>
      <c r="C476" s="49"/>
      <c r="D476" s="29"/>
      <c r="E476" s="4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  <c r="W476" s="15"/>
      <c r="X476" s="17"/>
      <c r="Y476" s="1"/>
      <c r="Z476" s="1"/>
      <c r="AA476" s="49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="49" customFormat="true" ht="12" hidden="false" customHeight="true" outlineLevel="0" collapsed="false">
      <c r="A477" s="29"/>
      <c r="B477" s="1"/>
      <c r="C477" s="1"/>
      <c r="D477" s="22"/>
      <c r="E477" s="1"/>
      <c r="F477" s="166"/>
      <c r="G477" s="166"/>
      <c r="H477" s="166"/>
      <c r="I477" s="166"/>
      <c r="J477" s="8"/>
      <c r="K477" s="166"/>
      <c r="L477" s="8"/>
      <c r="M477" s="8"/>
      <c r="N477" s="8"/>
      <c r="O477" s="166"/>
      <c r="P477" s="166"/>
      <c r="Q477" s="8"/>
      <c r="R477" s="8"/>
      <c r="S477" s="8"/>
      <c r="T477" s="166"/>
      <c r="U477" s="29"/>
      <c r="V477" s="29"/>
      <c r="W477" s="15"/>
      <c r="X477" s="17"/>
      <c r="Y477" s="1"/>
      <c r="Z477" s="1"/>
      <c r="AA477" s="1"/>
      <c r="AC477" s="1"/>
      <c r="AD477" s="1"/>
      <c r="AE477" s="1"/>
    </row>
    <row r="478" customFormat="false" ht="12" hidden="false" customHeight="true" outlineLevel="0" collapsed="false">
      <c r="A478" s="17" t="s">
        <v>944</v>
      </c>
      <c r="B478" s="49"/>
      <c r="C478" s="49"/>
      <c r="D478" s="29"/>
      <c r="E478" s="4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AA478" s="49"/>
    </row>
    <row r="479" s="49" customFormat="true" ht="12" hidden="false" customHeight="true" outlineLevel="0" collapsed="false">
      <c r="A479" s="29"/>
      <c r="B479" s="1"/>
      <c r="C479" s="1"/>
      <c r="D479" s="22"/>
      <c r="E479" s="1"/>
      <c r="F479" s="31"/>
      <c r="G479" s="31"/>
      <c r="H479" s="31"/>
      <c r="I479" s="17"/>
      <c r="J479" s="31"/>
      <c r="K479" s="17"/>
      <c r="L479" s="17"/>
      <c r="M479" s="17"/>
      <c r="N479" s="31"/>
      <c r="O479" s="17"/>
      <c r="P479" s="17"/>
      <c r="Q479" s="17"/>
      <c r="R479" s="31"/>
      <c r="S479" s="31"/>
      <c r="T479" s="17"/>
      <c r="U479" s="160"/>
      <c r="V479" s="160"/>
      <c r="W479" s="15"/>
      <c r="X479" s="17"/>
      <c r="Y479" s="1"/>
      <c r="Z479" s="1"/>
      <c r="AA479" s="6"/>
      <c r="AC479" s="1"/>
      <c r="AD479" s="1"/>
      <c r="AE479" s="1"/>
    </row>
    <row r="480" customFormat="false" ht="12" hidden="false" customHeight="true" outlineLevel="0" collapsed="false">
      <c r="A480" s="17" t="s">
        <v>945</v>
      </c>
      <c r="B480" s="49"/>
      <c r="C480" s="49"/>
      <c r="D480" s="29"/>
      <c r="E480" s="4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  <c r="AA480" s="49"/>
    </row>
    <row r="481" s="49" customFormat="true" ht="12" hidden="false" customHeight="true" outlineLevel="0" collapsed="false">
      <c r="A481" s="29"/>
      <c r="B481" s="1"/>
      <c r="C481" s="1"/>
      <c r="D481" s="17"/>
      <c r="E481" s="1"/>
      <c r="F481" s="31"/>
      <c r="G481" s="17"/>
      <c r="H481" s="17"/>
      <c r="I481" s="17"/>
      <c r="J481" s="17"/>
      <c r="K481" s="17"/>
      <c r="L481" s="17"/>
      <c r="M481" s="17"/>
      <c r="N481" s="31"/>
      <c r="O481" s="17"/>
      <c r="P481" s="17"/>
      <c r="Q481" s="17"/>
      <c r="R481" s="17"/>
      <c r="S481" s="17"/>
      <c r="T481" s="31"/>
      <c r="U481" s="21"/>
      <c r="V481" s="21"/>
      <c r="W481" s="15"/>
      <c r="X481" s="17"/>
      <c r="Y481" s="1"/>
      <c r="Z481" s="1"/>
      <c r="AA481" s="1"/>
      <c r="AC481" s="1"/>
      <c r="AD481" s="1"/>
      <c r="AE481" s="1"/>
    </row>
    <row r="482" customFormat="false" ht="12" hidden="false" customHeight="true" outlineLevel="0" collapsed="false">
      <c r="A482" s="17" t="s">
        <v>946</v>
      </c>
      <c r="B482" s="49"/>
      <c r="C482" s="49"/>
      <c r="D482" s="29"/>
      <c r="E482" s="4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AA482" s="49"/>
      <c r="AB482" s="6"/>
    </row>
    <row r="483" s="49" customFormat="true" ht="12" hidden="false" customHeight="true" outlineLevel="0" collapsed="false">
      <c r="A483" s="29"/>
      <c r="B483" s="65"/>
      <c r="C483" s="65"/>
      <c r="D483" s="66"/>
      <c r="E483" s="65"/>
      <c r="F483" s="31"/>
      <c r="G483" s="31"/>
      <c r="H483" s="31"/>
      <c r="I483" s="17"/>
      <c r="J483" s="31"/>
      <c r="K483" s="31"/>
      <c r="L483" s="31"/>
      <c r="M483" s="31"/>
      <c r="N483" s="17"/>
      <c r="O483" s="31"/>
      <c r="P483" s="31"/>
      <c r="Q483" s="31"/>
      <c r="R483" s="31"/>
      <c r="S483" s="31"/>
      <c r="T483" s="31"/>
      <c r="U483" s="160"/>
      <c r="V483" s="160"/>
      <c r="W483" s="15"/>
      <c r="X483" s="17"/>
      <c r="Y483" s="1"/>
      <c r="Z483" s="1"/>
      <c r="AA483" s="1"/>
      <c r="AC483" s="1"/>
      <c r="AD483" s="1"/>
      <c r="AE483" s="1"/>
    </row>
    <row r="484" s="20" customFormat="true" ht="12" hidden="false" customHeight="true" outlineLevel="0" collapsed="false">
      <c r="A484" s="17" t="s">
        <v>947</v>
      </c>
      <c r="B484" s="49"/>
      <c r="C484" s="49"/>
      <c r="D484" s="29"/>
      <c r="E484" s="4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W484" s="15"/>
      <c r="X484" s="17"/>
      <c r="Y484" s="1"/>
      <c r="Z484" s="1"/>
      <c r="AA484" s="49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="49" customFormat="true" ht="12" hidden="false" customHeight="true" outlineLevel="0" collapsed="false">
      <c r="A485" s="29"/>
      <c r="B485" s="64"/>
      <c r="C485" s="104"/>
      <c r="D485" s="75"/>
      <c r="E485" s="104"/>
      <c r="F485" s="31"/>
      <c r="G485" s="17"/>
      <c r="H485" s="17"/>
      <c r="I485" s="31"/>
      <c r="J485" s="17"/>
      <c r="K485" s="17"/>
      <c r="L485" s="17"/>
      <c r="M485" s="17"/>
      <c r="N485" s="31"/>
      <c r="O485" s="17"/>
      <c r="P485" s="17"/>
      <c r="Q485" s="31"/>
      <c r="R485" s="17"/>
      <c r="S485" s="17"/>
      <c r="T485" s="17"/>
      <c r="U485" s="29"/>
      <c r="V485" s="29"/>
      <c r="W485" s="15"/>
      <c r="X485" s="17"/>
      <c r="Y485" s="1"/>
      <c r="Z485" s="1"/>
      <c r="AA485" s="1"/>
      <c r="AC485" s="1"/>
      <c r="AD485" s="1"/>
      <c r="AE485" s="1"/>
    </row>
    <row r="486" customFormat="false" ht="12" hidden="false" customHeight="true" outlineLevel="0" collapsed="false">
      <c r="A486" s="17" t="s">
        <v>948</v>
      </c>
      <c r="B486" s="49"/>
      <c r="C486" s="49"/>
      <c r="D486" s="29"/>
      <c r="E486" s="4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  <c r="AA486" s="49"/>
    </row>
    <row r="487" s="49" customFormat="true" ht="12" hidden="false" customHeight="true" outlineLevel="0" collapsed="false">
      <c r="A487" s="29"/>
      <c r="B487" s="1"/>
      <c r="C487" s="1"/>
      <c r="D487" s="17"/>
      <c r="E487" s="1"/>
      <c r="F487" s="31"/>
      <c r="G487" s="17"/>
      <c r="H487" s="17"/>
      <c r="I487" s="17"/>
      <c r="J487" s="17"/>
      <c r="K487" s="17"/>
      <c r="L487" s="17"/>
      <c r="M487" s="17"/>
      <c r="N487" s="31"/>
      <c r="O487" s="17"/>
      <c r="P487" s="31"/>
      <c r="Q487" s="31"/>
      <c r="R487" s="31"/>
      <c r="S487" s="31"/>
      <c r="T487" s="31"/>
      <c r="U487" s="17"/>
      <c r="V487" s="17"/>
      <c r="W487" s="15"/>
      <c r="X487" s="17"/>
      <c r="Y487" s="1"/>
      <c r="Z487" s="1"/>
      <c r="AA487" s="6"/>
      <c r="AC487" s="1"/>
      <c r="AD487" s="1"/>
      <c r="AE487" s="1"/>
    </row>
    <row r="488" customFormat="false" ht="12" hidden="false" customHeight="true" outlineLevel="0" collapsed="false">
      <c r="A488" s="17" t="s">
        <v>949</v>
      </c>
      <c r="B488" s="49"/>
      <c r="C488" s="49"/>
      <c r="D488" s="29"/>
      <c r="E488" s="4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AA488" s="49"/>
    </row>
    <row r="489" s="49" customFormat="true" ht="12" hidden="false" customHeight="true" outlineLevel="0" collapsed="false">
      <c r="A489" s="29"/>
      <c r="B489" s="97"/>
      <c r="C489" s="97"/>
      <c r="D489" s="17"/>
      <c r="E489" s="97"/>
      <c r="F489" s="31"/>
      <c r="G489" s="17"/>
      <c r="H489" s="31"/>
      <c r="I489" s="17"/>
      <c r="J489" s="31"/>
      <c r="K489" s="31"/>
      <c r="L489" s="17"/>
      <c r="M489" s="17"/>
      <c r="N489" s="17"/>
      <c r="O489" s="17"/>
      <c r="P489" s="17"/>
      <c r="Q489" s="31"/>
      <c r="R489" s="17"/>
      <c r="S489" s="17"/>
      <c r="T489" s="31"/>
      <c r="U489" s="21"/>
      <c r="V489" s="21"/>
      <c r="W489" s="15"/>
      <c r="X489" s="17"/>
      <c r="Y489" s="1"/>
      <c r="Z489" s="1"/>
      <c r="AA489" s="1"/>
      <c r="AC489" s="1"/>
      <c r="AD489" s="1"/>
      <c r="AE489" s="1"/>
    </row>
    <row r="490" s="20" customFormat="true" ht="12" hidden="false" customHeight="true" outlineLevel="0" collapsed="false">
      <c r="A490" s="17" t="s">
        <v>950</v>
      </c>
      <c r="B490" s="49"/>
      <c r="C490" s="49"/>
      <c r="D490" s="29"/>
      <c r="E490" s="4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  <c r="W490" s="15"/>
      <c r="X490" s="17"/>
      <c r="Y490" s="1"/>
      <c r="Z490" s="1"/>
      <c r="AA490" s="49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="49" customFormat="true" ht="12" hidden="false" customHeight="true" outlineLevel="0" collapsed="false">
      <c r="A491" s="29"/>
      <c r="B491" s="1"/>
      <c r="C491" s="1"/>
      <c r="D491" s="22"/>
      <c r="E491" s="1"/>
      <c r="F491" s="31"/>
      <c r="G491" s="31"/>
      <c r="H491" s="31"/>
      <c r="I491" s="31"/>
      <c r="J491" s="17"/>
      <c r="K491" s="17"/>
      <c r="L491" s="17"/>
      <c r="M491" s="17"/>
      <c r="N491" s="31"/>
      <c r="O491" s="31"/>
      <c r="P491" s="31"/>
      <c r="Q491" s="17"/>
      <c r="R491" s="31"/>
      <c r="S491" s="31"/>
      <c r="T491" s="31"/>
      <c r="U491" s="21"/>
      <c r="V491" s="21"/>
      <c r="W491" s="15"/>
      <c r="X491" s="17"/>
      <c r="Y491" s="1"/>
      <c r="Z491" s="1"/>
      <c r="AA491" s="1"/>
      <c r="AC491" s="1"/>
      <c r="AD491" s="1"/>
      <c r="AE491" s="1"/>
    </row>
    <row r="492" customFormat="false" ht="12" hidden="false" customHeight="true" outlineLevel="0" collapsed="false">
      <c r="A492" s="17" t="s">
        <v>951</v>
      </c>
      <c r="B492" s="49"/>
      <c r="C492" s="49"/>
      <c r="D492" s="29"/>
      <c r="E492" s="4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AA492" s="49"/>
    </row>
    <row r="493" s="49" customFormat="true" ht="12" hidden="false" customHeight="true" outlineLevel="0" collapsed="false">
      <c r="A493" s="29"/>
      <c r="B493" s="1"/>
      <c r="C493" s="1"/>
      <c r="D493" s="22"/>
      <c r="E493" s="1"/>
      <c r="F493" s="31"/>
      <c r="G493" s="31"/>
      <c r="H493" s="17"/>
      <c r="I493" s="31"/>
      <c r="J493" s="31"/>
      <c r="K493" s="31"/>
      <c r="L493" s="17"/>
      <c r="M493" s="17"/>
      <c r="N493" s="17"/>
      <c r="O493" s="31"/>
      <c r="P493" s="17"/>
      <c r="Q493" s="17"/>
      <c r="R493" s="31"/>
      <c r="S493" s="31"/>
      <c r="T493" s="31"/>
      <c r="U493" s="21"/>
      <c r="V493" s="21"/>
      <c r="W493" s="15"/>
      <c r="X493" s="17"/>
      <c r="Y493" s="1"/>
      <c r="Z493" s="1"/>
      <c r="AA493" s="1"/>
      <c r="AC493" s="1"/>
      <c r="AD493" s="1"/>
      <c r="AE493" s="1"/>
    </row>
    <row r="494" customFormat="false" ht="12" hidden="false" customHeight="true" outlineLevel="0" collapsed="false">
      <c r="A494" s="17" t="s">
        <v>952</v>
      </c>
      <c r="B494" s="49"/>
      <c r="C494" s="49"/>
      <c r="D494" s="29"/>
      <c r="E494" s="4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  <c r="AA494" s="49"/>
    </row>
    <row r="495" s="49" customFormat="true" ht="12" hidden="false" customHeight="true" outlineLevel="0" collapsed="false">
      <c r="A495" s="29"/>
      <c r="B495" s="1"/>
      <c r="C495" s="1"/>
      <c r="D495" s="17"/>
      <c r="E495" s="1"/>
      <c r="F495" s="31"/>
      <c r="G495" s="17"/>
      <c r="H495" s="17"/>
      <c r="I495" s="17"/>
      <c r="J495" s="17"/>
      <c r="K495" s="17"/>
      <c r="L495" s="17"/>
      <c r="M495" s="17"/>
      <c r="N495" s="31"/>
      <c r="O495" s="31"/>
      <c r="P495" s="17"/>
      <c r="Q495" s="17"/>
      <c r="R495" s="17"/>
      <c r="S495" s="17"/>
      <c r="T495" s="31"/>
      <c r="U495" s="29"/>
      <c r="V495" s="29"/>
      <c r="W495" s="15"/>
      <c r="X495" s="17"/>
      <c r="Y495" s="1"/>
      <c r="Z495" s="1"/>
      <c r="AA495" s="1"/>
      <c r="AC495" s="1"/>
      <c r="AD495" s="1"/>
      <c r="AE495" s="1"/>
    </row>
    <row r="496" customFormat="false" ht="12" hidden="false" customHeight="true" outlineLevel="0" collapsed="false">
      <c r="A496" s="17" t="s">
        <v>953</v>
      </c>
      <c r="B496" s="49"/>
      <c r="C496" s="49"/>
      <c r="D496" s="29"/>
      <c r="E496" s="4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  <c r="AA496" s="49"/>
    </row>
    <row r="497" s="49" customFormat="true" ht="12" hidden="false" customHeight="true" outlineLevel="0" collapsed="false">
      <c r="A497" s="29"/>
      <c r="B497" s="1"/>
      <c r="C497" s="1"/>
      <c r="D497" s="22"/>
      <c r="E497" s="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160"/>
      <c r="V497" s="160"/>
      <c r="W497" s="15"/>
      <c r="X497" s="17"/>
      <c r="Y497" s="1"/>
      <c r="Z497" s="1"/>
      <c r="AA497" s="1"/>
      <c r="AC497" s="1"/>
      <c r="AD497" s="1"/>
      <c r="AE497" s="1"/>
    </row>
    <row r="498" customFormat="false" ht="12" hidden="false" customHeight="true" outlineLevel="0" collapsed="false">
      <c r="A498" s="17" t="s">
        <v>954</v>
      </c>
      <c r="B498" s="49"/>
      <c r="C498" s="49"/>
      <c r="D498" s="29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  <c r="AA498" s="49"/>
    </row>
    <row r="499" s="49" customFormat="true" ht="12" hidden="false" customHeight="true" outlineLevel="0" collapsed="false">
      <c r="A499" s="29"/>
      <c r="B499" s="23"/>
      <c r="C499" s="23"/>
      <c r="D499" s="24"/>
      <c r="E499" s="23"/>
      <c r="F499" s="31"/>
      <c r="G499" s="17"/>
      <c r="H499" s="17"/>
      <c r="I499" s="17"/>
      <c r="J499" s="17"/>
      <c r="K499" s="31"/>
      <c r="L499" s="17"/>
      <c r="M499" s="17"/>
      <c r="N499" s="31"/>
      <c r="O499" s="17"/>
      <c r="P499" s="29"/>
      <c r="Q499" s="31"/>
      <c r="R499" s="17"/>
      <c r="S499" s="17"/>
      <c r="T499" s="17"/>
      <c r="U499" s="160"/>
      <c r="V499" s="160"/>
      <c r="W499" s="15"/>
      <c r="X499" s="8"/>
      <c r="Y499" s="1"/>
      <c r="Z499" s="1"/>
      <c r="AA499" s="1"/>
      <c r="AC499" s="1"/>
      <c r="AD499" s="1"/>
      <c r="AE499" s="1"/>
    </row>
    <row r="500" customFormat="false" ht="12" hidden="false" customHeight="true" outlineLevel="0" collapsed="false">
      <c r="A500" s="17" t="s">
        <v>955</v>
      </c>
      <c r="B500" s="49"/>
      <c r="C500" s="49"/>
      <c r="D500" s="29"/>
      <c r="E500" s="4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  <c r="AA500" s="49"/>
    </row>
    <row r="501" s="49" customFormat="true" ht="12" hidden="false" customHeight="true" outlineLevel="0" collapsed="false">
      <c r="A501" s="29"/>
      <c r="B501" s="1"/>
      <c r="C501" s="1"/>
      <c r="D501" s="17"/>
      <c r="E501" s="1"/>
      <c r="F501" s="31"/>
      <c r="G501" s="17"/>
      <c r="H501" s="17"/>
      <c r="I501" s="31"/>
      <c r="J501" s="31"/>
      <c r="K501" s="31"/>
      <c r="L501" s="17"/>
      <c r="M501" s="17"/>
      <c r="N501" s="17"/>
      <c r="O501" s="17"/>
      <c r="P501" s="17"/>
      <c r="Q501" s="17"/>
      <c r="R501" s="17"/>
      <c r="S501" s="17"/>
      <c r="T501" s="31"/>
      <c r="U501" s="17"/>
      <c r="V501" s="17"/>
      <c r="W501" s="15"/>
      <c r="X501" s="17"/>
      <c r="Y501" s="6"/>
      <c r="Z501" s="1"/>
      <c r="AA501" s="1"/>
      <c r="AC501" s="1"/>
      <c r="AD501" s="1"/>
      <c r="AE501" s="1"/>
    </row>
    <row r="502" customFormat="false" ht="12" hidden="false" customHeight="true" outlineLevel="0" collapsed="false">
      <c r="A502" s="17" t="s">
        <v>956</v>
      </c>
      <c r="B502" s="49"/>
      <c r="C502" s="49"/>
      <c r="D502" s="29"/>
      <c r="E502" s="4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  <c r="AA502" s="49"/>
    </row>
    <row r="503" s="49" customFormat="true" ht="12" hidden="false" customHeight="true" outlineLevel="0" collapsed="false">
      <c r="A503" s="29"/>
      <c r="B503" s="23"/>
      <c r="C503" s="23"/>
      <c r="D503" s="24"/>
      <c r="E503" s="23"/>
      <c r="F503" s="31"/>
      <c r="G503" s="17"/>
      <c r="H503" s="31"/>
      <c r="I503" s="31"/>
      <c r="J503" s="31"/>
      <c r="K503" s="31"/>
      <c r="L503" s="17"/>
      <c r="M503" s="17"/>
      <c r="N503" s="31"/>
      <c r="O503" s="31"/>
      <c r="P503" s="31"/>
      <c r="Q503" s="31"/>
      <c r="R503" s="31"/>
      <c r="S503" s="31"/>
      <c r="T503" s="31"/>
      <c r="U503" s="160"/>
      <c r="V503" s="160"/>
      <c r="W503" s="15"/>
      <c r="X503" s="17"/>
      <c r="Y503" s="1"/>
      <c r="Z503" s="1"/>
      <c r="AA503" s="1"/>
      <c r="AC503" s="1"/>
      <c r="AD503" s="1"/>
      <c r="AE503" s="1"/>
    </row>
    <row r="504" customFormat="false" ht="12" hidden="false" customHeight="true" outlineLevel="0" collapsed="false">
      <c r="A504" s="17" t="s">
        <v>957</v>
      </c>
      <c r="B504" s="49"/>
      <c r="C504" s="49"/>
      <c r="D504" s="29"/>
      <c r="E504" s="4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  <c r="AA504" s="49"/>
    </row>
    <row r="505" s="49" customFormat="true" ht="12" hidden="false" customHeight="true" outlineLevel="0" collapsed="false">
      <c r="A505" s="29"/>
      <c r="B505" s="64"/>
      <c r="C505" s="64"/>
      <c r="D505" s="75"/>
      <c r="E505" s="64"/>
      <c r="F505" s="31"/>
      <c r="G505" s="17"/>
      <c r="H505" s="31"/>
      <c r="I505" s="17"/>
      <c r="J505" s="31"/>
      <c r="K505" s="17"/>
      <c r="L505" s="31"/>
      <c r="M505" s="31"/>
      <c r="N505" s="31"/>
      <c r="O505" s="31"/>
      <c r="P505" s="31"/>
      <c r="Q505" s="17"/>
      <c r="R505" s="31"/>
      <c r="S505" s="31"/>
      <c r="T505" s="17"/>
      <c r="U505" s="160"/>
      <c r="V505" s="160"/>
      <c r="W505" s="15"/>
      <c r="X505" s="17"/>
      <c r="Y505" s="1"/>
      <c r="Z505" s="1"/>
      <c r="AA505" s="1"/>
      <c r="AC505" s="1"/>
      <c r="AD505" s="1"/>
      <c r="AE505" s="1"/>
    </row>
    <row r="506" customFormat="false" ht="12" hidden="false" customHeight="true" outlineLevel="0" collapsed="false">
      <c r="A506" s="17" t="s">
        <v>958</v>
      </c>
      <c r="B506" s="49"/>
      <c r="C506" s="49"/>
      <c r="D506" s="29"/>
      <c r="E506" s="4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  <c r="AA506" s="49"/>
    </row>
    <row r="507" s="49" customFormat="true" ht="12" hidden="false" customHeight="true" outlineLevel="0" collapsed="false">
      <c r="A507" s="29"/>
      <c r="B507" s="23"/>
      <c r="C507" s="23"/>
      <c r="D507" s="24"/>
      <c r="E507" s="23"/>
      <c r="F507" s="31"/>
      <c r="G507" s="17"/>
      <c r="H507" s="17"/>
      <c r="I507" s="31"/>
      <c r="J507" s="31"/>
      <c r="K507" s="17"/>
      <c r="L507" s="31"/>
      <c r="M507" s="31"/>
      <c r="N507" s="17"/>
      <c r="O507" s="17"/>
      <c r="P507" s="17"/>
      <c r="Q507" s="17"/>
      <c r="R507" s="17"/>
      <c r="S507" s="17"/>
      <c r="T507" s="17"/>
      <c r="U507" s="17"/>
      <c r="V507" s="17"/>
      <c r="W507" s="15"/>
      <c r="X507" s="17"/>
      <c r="Y507" s="1"/>
      <c r="Z507" s="1"/>
      <c r="AA507" s="1"/>
      <c r="AC507" s="1"/>
      <c r="AD507" s="1"/>
      <c r="AE507" s="1"/>
    </row>
    <row r="508" customFormat="false" ht="12" hidden="false" customHeight="true" outlineLevel="0" collapsed="false">
      <c r="A508" s="17" t="s">
        <v>959</v>
      </c>
      <c r="B508" s="49"/>
      <c r="C508" s="49"/>
      <c r="D508" s="29"/>
      <c r="E508" s="4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  <c r="AA508" s="49"/>
    </row>
    <row r="509" s="49" customFormat="true" ht="12" hidden="false" customHeight="true" outlineLevel="0" collapsed="false">
      <c r="A509" s="29"/>
      <c r="B509" s="1"/>
      <c r="C509" s="1"/>
      <c r="D509" s="22"/>
      <c r="E509" s="1"/>
      <c r="F509" s="31"/>
      <c r="G509" s="17"/>
      <c r="H509" s="17"/>
      <c r="I509" s="17"/>
      <c r="J509" s="31"/>
      <c r="K509" s="31"/>
      <c r="L509" s="17"/>
      <c r="M509" s="17"/>
      <c r="N509" s="17"/>
      <c r="O509" s="17"/>
      <c r="P509" s="17"/>
      <c r="Q509" s="31"/>
      <c r="R509" s="17"/>
      <c r="S509" s="17"/>
      <c r="T509" s="17"/>
      <c r="U509" s="160"/>
      <c r="V509" s="160"/>
      <c r="W509" s="15"/>
      <c r="X509" s="17"/>
      <c r="Y509" s="1"/>
      <c r="Z509" s="1"/>
      <c r="AA509" s="1"/>
      <c r="AC509" s="1"/>
      <c r="AD509" s="1"/>
      <c r="AE509" s="1"/>
    </row>
    <row r="510" customFormat="false" ht="12" hidden="false" customHeight="true" outlineLevel="0" collapsed="false">
      <c r="A510" s="17" t="s">
        <v>960</v>
      </c>
      <c r="B510" s="49"/>
      <c r="C510" s="49"/>
      <c r="D510" s="29"/>
      <c r="E510" s="4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  <c r="AA510" s="49"/>
    </row>
    <row r="511" s="49" customFormat="true" ht="12" hidden="false" customHeight="true" outlineLevel="0" collapsed="false">
      <c r="A511" s="29"/>
      <c r="B511" s="27"/>
      <c r="C511" s="27"/>
      <c r="D511" s="25"/>
      <c r="E511" s="27"/>
      <c r="F511" s="31"/>
      <c r="G511" s="17"/>
      <c r="H511" s="31"/>
      <c r="I511" s="31"/>
      <c r="J511" s="31"/>
      <c r="K511" s="17"/>
      <c r="L511" s="31"/>
      <c r="M511" s="31"/>
      <c r="N511" s="17"/>
      <c r="O511" s="17"/>
      <c r="P511" s="31"/>
      <c r="Q511" s="31"/>
      <c r="R511" s="31"/>
      <c r="S511" s="31"/>
      <c r="T511" s="31"/>
      <c r="U511" s="160"/>
      <c r="V511" s="160"/>
      <c r="W511" s="15"/>
      <c r="X511" s="17"/>
      <c r="Y511" s="1"/>
      <c r="Z511" s="1"/>
      <c r="AA511" s="1"/>
      <c r="AC511" s="1"/>
      <c r="AD511" s="1"/>
      <c r="AE511" s="1"/>
    </row>
    <row r="512" customFormat="false" ht="12" hidden="false" customHeight="true" outlineLevel="0" collapsed="false">
      <c r="A512" s="17" t="s">
        <v>961</v>
      </c>
      <c r="B512" s="49"/>
      <c r="C512" s="49"/>
      <c r="D512" s="29"/>
      <c r="E512" s="4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  <c r="AA512" s="49"/>
    </row>
    <row r="513" s="49" customFormat="true" ht="12" hidden="false" customHeight="true" outlineLevel="0" collapsed="false">
      <c r="A513" s="29"/>
      <c r="B513" s="23"/>
      <c r="C513" s="23"/>
      <c r="D513" s="24"/>
      <c r="E513" s="23"/>
      <c r="F513" s="31"/>
      <c r="G513" s="17"/>
      <c r="H513" s="31"/>
      <c r="I513" s="31"/>
      <c r="J513" s="31"/>
      <c r="K513" s="31"/>
      <c r="L513" s="31"/>
      <c r="M513" s="31"/>
      <c r="N513" s="17"/>
      <c r="O513" s="17"/>
      <c r="P513" s="17"/>
      <c r="Q513" s="17"/>
      <c r="R513" s="31"/>
      <c r="S513" s="31"/>
      <c r="T513" s="31"/>
      <c r="U513" s="21"/>
      <c r="V513" s="21"/>
      <c r="W513" s="15"/>
      <c r="X513" s="17"/>
      <c r="Y513" s="1"/>
      <c r="Z513" s="1"/>
      <c r="AA513" s="1"/>
      <c r="AC513" s="1"/>
      <c r="AD513" s="1"/>
      <c r="AE513" s="1"/>
    </row>
    <row r="514" customFormat="false" ht="12" hidden="false" customHeight="true" outlineLevel="0" collapsed="false">
      <c r="A514" s="17" t="s">
        <v>962</v>
      </c>
      <c r="B514" s="49"/>
      <c r="C514" s="49"/>
      <c r="D514" s="29"/>
      <c r="E514" s="4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  <c r="AA514" s="49"/>
    </row>
    <row r="515" s="49" customFormat="true" ht="12" hidden="false" customHeight="true" outlineLevel="0" collapsed="false">
      <c r="A515" s="29"/>
      <c r="B515" s="1"/>
      <c r="C515" s="1"/>
      <c r="D515" s="22"/>
      <c r="E515" s="1"/>
      <c r="F515" s="31"/>
      <c r="G515" s="31"/>
      <c r="H515" s="31"/>
      <c r="I515" s="31"/>
      <c r="J515" s="31"/>
      <c r="K515" s="31"/>
      <c r="L515" s="31"/>
      <c r="M515" s="31"/>
      <c r="N515" s="17"/>
      <c r="O515" s="17"/>
      <c r="P515" s="17"/>
      <c r="Q515" s="31"/>
      <c r="R515" s="31"/>
      <c r="S515" s="31"/>
      <c r="T515" s="31"/>
      <c r="U515" s="160"/>
      <c r="V515" s="160"/>
      <c r="W515" s="15"/>
      <c r="X515" s="17"/>
      <c r="Y515" s="1"/>
      <c r="Z515" s="1"/>
      <c r="AA515" s="1"/>
      <c r="AC515" s="1"/>
      <c r="AD515" s="1"/>
      <c r="AE515" s="1"/>
    </row>
    <row r="516" customFormat="false" ht="12" hidden="false" customHeight="true" outlineLevel="0" collapsed="false">
      <c r="A516" s="17" t="s">
        <v>963</v>
      </c>
      <c r="B516" s="49"/>
      <c r="C516" s="49"/>
      <c r="D516" s="29"/>
      <c r="E516" s="4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  <c r="AA516" s="49"/>
    </row>
    <row r="517" s="49" customFormat="true" ht="12" hidden="false" customHeight="true" outlineLevel="0" collapsed="false">
      <c r="A517" s="29"/>
      <c r="B517" s="23"/>
      <c r="C517" s="23"/>
      <c r="D517" s="24"/>
      <c r="E517" s="23"/>
      <c r="F517" s="31"/>
      <c r="G517" s="17"/>
      <c r="H517" s="17"/>
      <c r="I517" s="17"/>
      <c r="J517" s="31"/>
      <c r="K517" s="17"/>
      <c r="L517" s="17"/>
      <c r="M517" s="17"/>
      <c r="N517" s="31"/>
      <c r="O517" s="17"/>
      <c r="P517" s="31"/>
      <c r="Q517" s="31"/>
      <c r="R517" s="17"/>
      <c r="S517" s="17"/>
      <c r="T517" s="17"/>
      <c r="U517" s="160"/>
      <c r="V517" s="160"/>
      <c r="W517" s="15"/>
      <c r="X517" s="17"/>
      <c r="Y517" s="1"/>
      <c r="Z517" s="1"/>
      <c r="AA517" s="1"/>
      <c r="AC517" s="1"/>
      <c r="AD517" s="1"/>
      <c r="AE517" s="1"/>
    </row>
    <row r="518" customFormat="false" ht="12" hidden="false" customHeight="true" outlineLevel="0" collapsed="false">
      <c r="A518" s="17" t="s">
        <v>964</v>
      </c>
      <c r="B518" s="49"/>
      <c r="C518" s="49"/>
      <c r="D518" s="29"/>
      <c r="E518" s="4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  <c r="AA518" s="49"/>
    </row>
    <row r="519" s="49" customFormat="true" ht="12" hidden="false" customHeight="true" outlineLevel="0" collapsed="false">
      <c r="A519" s="29"/>
      <c r="B519" s="1"/>
      <c r="C519" s="1"/>
      <c r="D519" s="17"/>
      <c r="E519" s="1"/>
      <c r="F519" s="31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31"/>
      <c r="R519" s="17"/>
      <c r="S519" s="17"/>
      <c r="T519" s="31"/>
      <c r="U519" s="17"/>
      <c r="V519" s="17"/>
      <c r="W519" s="15"/>
      <c r="X519" s="17"/>
      <c r="Y519" s="1"/>
      <c r="Z519" s="6"/>
      <c r="AA519" s="1"/>
      <c r="AC519" s="1"/>
      <c r="AD519" s="1"/>
      <c r="AE519" s="1"/>
    </row>
    <row r="520" customFormat="false" ht="12" hidden="false" customHeight="true" outlineLevel="0" collapsed="false">
      <c r="A520" s="17" t="s">
        <v>965</v>
      </c>
      <c r="B520" s="49"/>
      <c r="C520" s="49"/>
      <c r="D520" s="29"/>
      <c r="E520" s="4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  <c r="AA520" s="49"/>
    </row>
    <row r="521" s="49" customFormat="true" ht="12" hidden="false" customHeight="true" outlineLevel="0" collapsed="false">
      <c r="A521" s="29"/>
      <c r="B521" s="1"/>
      <c r="C521" s="1"/>
      <c r="D521" s="22"/>
      <c r="E521" s="1"/>
      <c r="F521" s="31"/>
      <c r="G521" s="17"/>
      <c r="H521" s="17"/>
      <c r="I521" s="31"/>
      <c r="J521" s="17"/>
      <c r="K521" s="31"/>
      <c r="L521" s="17"/>
      <c r="M521" s="17"/>
      <c r="N521" s="17"/>
      <c r="O521" s="17"/>
      <c r="P521" s="31"/>
      <c r="Q521" s="31"/>
      <c r="R521" s="31"/>
      <c r="S521" s="31"/>
      <c r="T521" s="31"/>
      <c r="U521" s="21"/>
      <c r="V521" s="21"/>
      <c r="W521" s="15"/>
      <c r="X521" s="17"/>
      <c r="Y521" s="1"/>
      <c r="Z521" s="1"/>
      <c r="AA521" s="1"/>
      <c r="AC521" s="1"/>
      <c r="AD521" s="1"/>
      <c r="AE521" s="1"/>
    </row>
    <row r="522" customFormat="false" ht="12" hidden="false" customHeight="true" outlineLevel="0" collapsed="false">
      <c r="A522" s="17" t="s">
        <v>966</v>
      </c>
      <c r="B522" s="49"/>
      <c r="C522" s="49"/>
      <c r="D522" s="29"/>
      <c r="E522" s="4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  <c r="AA522" s="49"/>
    </row>
    <row r="523" s="49" customFormat="true" ht="12" hidden="false" customHeight="true" outlineLevel="0" collapsed="false">
      <c r="A523" s="29"/>
      <c r="B523" s="6"/>
      <c r="C523" s="6"/>
      <c r="D523" s="25"/>
      <c r="E523" s="6"/>
      <c r="F523" s="31"/>
      <c r="G523" s="17"/>
      <c r="H523" s="17"/>
      <c r="I523" s="17"/>
      <c r="J523" s="17"/>
      <c r="K523" s="17"/>
      <c r="L523" s="31"/>
      <c r="M523" s="31"/>
      <c r="N523" s="17"/>
      <c r="O523" s="17"/>
      <c r="P523" s="31"/>
      <c r="Q523" s="31"/>
      <c r="R523" s="31"/>
      <c r="S523" s="31"/>
      <c r="T523" s="31"/>
      <c r="U523" s="17"/>
      <c r="V523" s="17"/>
      <c r="W523" s="15"/>
      <c r="X523" s="17"/>
      <c r="Y523" s="1"/>
      <c r="Z523" s="1"/>
      <c r="AA523" s="1"/>
      <c r="AC523" s="1"/>
      <c r="AD523" s="1"/>
      <c r="AE523" s="1"/>
    </row>
    <row r="524" customFormat="false" ht="12" hidden="false" customHeight="true" outlineLevel="0" collapsed="false">
      <c r="A524" s="17" t="s">
        <v>967</v>
      </c>
      <c r="B524" s="49"/>
      <c r="C524" s="49"/>
      <c r="D524" s="29"/>
      <c r="E524" s="4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AA524" s="49"/>
    </row>
    <row r="525" s="49" customFormat="true" ht="12" hidden="false" customHeight="true" outlineLevel="0" collapsed="false">
      <c r="A525" s="29"/>
      <c r="B525" s="1"/>
      <c r="C525" s="1"/>
      <c r="D525" s="22"/>
      <c r="E525" s="1"/>
      <c r="F525" s="31"/>
      <c r="G525" s="31"/>
      <c r="H525" s="31"/>
      <c r="I525" s="17"/>
      <c r="J525" s="17"/>
      <c r="K525" s="31"/>
      <c r="L525" s="17"/>
      <c r="M525" s="17"/>
      <c r="N525" s="17"/>
      <c r="O525" s="17"/>
      <c r="P525" s="31"/>
      <c r="Q525" s="17"/>
      <c r="R525" s="17"/>
      <c r="S525" s="17"/>
      <c r="T525" s="17"/>
      <c r="U525" s="17"/>
      <c r="V525" s="17"/>
      <c r="W525" s="15"/>
      <c r="X525" s="17"/>
      <c r="Y525" s="1"/>
      <c r="Z525" s="1"/>
      <c r="AA525" s="1"/>
      <c r="AC525" s="1"/>
      <c r="AD525" s="1"/>
      <c r="AE525" s="1"/>
    </row>
    <row r="526" s="20" customFormat="true" ht="12" hidden="false" customHeight="true" outlineLevel="0" collapsed="false">
      <c r="A526" s="17" t="s">
        <v>968</v>
      </c>
      <c r="B526" s="49"/>
      <c r="C526" s="49"/>
      <c r="D526" s="29"/>
      <c r="E526" s="4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49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29"/>
      <c r="B527" s="1"/>
      <c r="C527" s="1"/>
      <c r="D527" s="22"/>
      <c r="E527" s="1"/>
      <c r="F527" s="31"/>
      <c r="G527" s="31"/>
      <c r="H527" s="31"/>
      <c r="I527" s="31"/>
      <c r="J527" s="31"/>
      <c r="K527" s="31"/>
      <c r="L527" s="17"/>
      <c r="M527" s="17"/>
      <c r="N527" s="31"/>
      <c r="O527" s="17"/>
      <c r="P527" s="17"/>
      <c r="Q527" s="17"/>
      <c r="R527" s="31"/>
      <c r="S527" s="31"/>
      <c r="T527" s="17"/>
      <c r="U527" s="160"/>
      <c r="V527" s="160"/>
      <c r="W527" s="15"/>
      <c r="X527" s="17"/>
      <c r="Y527" s="1"/>
      <c r="Z527" s="1"/>
      <c r="AA527" s="1"/>
      <c r="AC527" s="1"/>
      <c r="AD527" s="1"/>
      <c r="AE527" s="1"/>
    </row>
    <row r="528" s="20" customFormat="true" ht="12" hidden="false" customHeight="true" outlineLevel="0" collapsed="false">
      <c r="A528" s="17" t="s">
        <v>969</v>
      </c>
      <c r="B528" s="49"/>
      <c r="C528" s="49"/>
      <c r="D528" s="29"/>
      <c r="E528" s="4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  <c r="W528" s="15"/>
      <c r="X528" s="17"/>
      <c r="Y528" s="1"/>
      <c r="Z528" s="1"/>
      <c r="AA528" s="49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="49" customFormat="true" ht="12" hidden="false" customHeight="true" outlineLevel="0" collapsed="false">
      <c r="A529" s="29"/>
      <c r="B529" s="97"/>
      <c r="C529" s="97"/>
      <c r="D529" s="22"/>
      <c r="E529" s="23"/>
      <c r="F529" s="29"/>
      <c r="G529" s="29"/>
      <c r="H529" s="31"/>
      <c r="I529" s="29"/>
      <c r="J529" s="31"/>
      <c r="K529" s="29"/>
      <c r="L529" s="29"/>
      <c r="M529" s="29"/>
      <c r="N529" s="31"/>
      <c r="O529" s="29"/>
      <c r="P529" s="29"/>
      <c r="Q529" s="29"/>
      <c r="R529" s="29"/>
      <c r="S529" s="29"/>
      <c r="T529" s="31"/>
      <c r="U529" s="8"/>
      <c r="V529" s="8"/>
      <c r="W529" s="15"/>
      <c r="X529" s="17"/>
      <c r="Y529" s="1"/>
      <c r="Z529" s="1"/>
      <c r="AA529" s="1"/>
      <c r="AC529" s="1"/>
      <c r="AD529" s="1"/>
      <c r="AE529" s="1"/>
    </row>
    <row r="530" customFormat="false" ht="12" hidden="false" customHeight="true" outlineLevel="0" collapsed="false">
      <c r="A530" s="17" t="s">
        <v>970</v>
      </c>
      <c r="B530" s="49"/>
      <c r="C530" s="49"/>
      <c r="D530" s="29"/>
      <c r="E530" s="4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  <c r="AA530" s="49"/>
    </row>
    <row r="531" s="49" customFormat="true" ht="12" hidden="false" customHeight="true" outlineLevel="0" collapsed="false">
      <c r="A531" s="29"/>
      <c r="B531" s="1"/>
      <c r="C531" s="1"/>
      <c r="D531" s="22"/>
      <c r="E531" s="1"/>
      <c r="F531" s="31"/>
      <c r="G531" s="17"/>
      <c r="H531" s="17"/>
      <c r="I531" s="17"/>
      <c r="J531" s="17"/>
      <c r="K531" s="17"/>
      <c r="L531" s="17"/>
      <c r="M531" s="17"/>
      <c r="N531" s="17"/>
      <c r="O531" s="17"/>
      <c r="P531" s="31"/>
      <c r="Q531" s="17"/>
      <c r="R531" s="31"/>
      <c r="S531" s="31"/>
      <c r="T531" s="31"/>
      <c r="U531" s="17"/>
      <c r="V531" s="17"/>
      <c r="W531" s="15"/>
      <c r="X531" s="17"/>
      <c r="Y531" s="1"/>
      <c r="Z531" s="1"/>
      <c r="AA531" s="1"/>
      <c r="AC531" s="1"/>
      <c r="AD531" s="1"/>
      <c r="AE531" s="1"/>
    </row>
    <row r="532" customFormat="false" ht="12" hidden="false" customHeight="true" outlineLevel="0" collapsed="false">
      <c r="A532" s="17" t="s">
        <v>971</v>
      </c>
      <c r="B532" s="49"/>
      <c r="C532" s="49"/>
      <c r="D532" s="29"/>
      <c r="E532" s="4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  <c r="AA532" s="49"/>
    </row>
    <row r="533" s="49" customFormat="true" ht="12" hidden="false" customHeight="true" outlineLevel="0" collapsed="false">
      <c r="A533" s="29"/>
      <c r="B533" s="23"/>
      <c r="C533" s="23"/>
      <c r="D533" s="24"/>
      <c r="E533" s="23"/>
      <c r="F533" s="31"/>
      <c r="G533" s="31"/>
      <c r="H533" s="31"/>
      <c r="I533" s="31"/>
      <c r="J533" s="31"/>
      <c r="K533" s="31"/>
      <c r="L533" s="31"/>
      <c r="M533" s="31"/>
      <c r="N533" s="17"/>
      <c r="O533" s="17"/>
      <c r="P533" s="31"/>
      <c r="Q533" s="17"/>
      <c r="R533" s="31"/>
      <c r="S533" s="31"/>
      <c r="T533" s="31"/>
      <c r="U533" s="21"/>
      <c r="V533" s="21"/>
      <c r="W533" s="15"/>
      <c r="X533" s="17"/>
      <c r="Y533" s="1"/>
      <c r="Z533" s="1"/>
      <c r="AA533" s="1"/>
      <c r="AC533" s="1"/>
      <c r="AD533" s="1"/>
      <c r="AE533" s="1"/>
    </row>
    <row r="534" customFormat="false" ht="12" hidden="false" customHeight="true" outlineLevel="0" collapsed="false">
      <c r="A534" s="17" t="s">
        <v>972</v>
      </c>
      <c r="B534" s="49"/>
      <c r="C534" s="49"/>
      <c r="D534" s="29"/>
      <c r="E534" s="4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  <c r="AA534" s="49"/>
    </row>
    <row r="535" s="49" customFormat="true" ht="12" hidden="false" customHeight="true" outlineLevel="0" collapsed="false">
      <c r="A535" s="29"/>
      <c r="B535" s="86"/>
      <c r="C535" s="86"/>
      <c r="D535" s="95"/>
      <c r="E535" s="86"/>
      <c r="F535" s="31"/>
      <c r="G535" s="31"/>
      <c r="H535" s="31"/>
      <c r="I535" s="17"/>
      <c r="J535" s="31"/>
      <c r="K535" s="31"/>
      <c r="L535" s="17"/>
      <c r="M535" s="17"/>
      <c r="N535" s="17"/>
      <c r="O535" s="31"/>
      <c r="P535" s="31"/>
      <c r="Q535" s="31"/>
      <c r="R535" s="31"/>
      <c r="S535" s="31"/>
      <c r="T535" s="31"/>
      <c r="U535" s="17"/>
      <c r="V535" s="17"/>
      <c r="W535" s="15"/>
      <c r="X535" s="17"/>
      <c r="Y535" s="1"/>
      <c r="Z535" s="1"/>
      <c r="AA535" s="1"/>
      <c r="AC535" s="1"/>
      <c r="AD535" s="1"/>
      <c r="AE535" s="1"/>
    </row>
    <row r="536" customFormat="false" ht="12" hidden="false" customHeight="true" outlineLevel="0" collapsed="false">
      <c r="A536" s="17" t="s">
        <v>973</v>
      </c>
      <c r="B536" s="49"/>
      <c r="C536" s="49"/>
      <c r="D536" s="29"/>
      <c r="E536" s="4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  <c r="AA536" s="49"/>
    </row>
    <row r="537" s="49" customFormat="true" ht="12" hidden="false" customHeight="true" outlineLevel="0" collapsed="false">
      <c r="A537" s="29"/>
      <c r="B537" s="23"/>
      <c r="C537" s="23"/>
      <c r="D537" s="24"/>
      <c r="E537" s="23"/>
      <c r="F537" s="31"/>
      <c r="G537" s="31"/>
      <c r="H537" s="31"/>
      <c r="I537" s="17"/>
      <c r="J537" s="31"/>
      <c r="K537" s="31"/>
      <c r="L537" s="31"/>
      <c r="M537" s="31"/>
      <c r="N537" s="31"/>
      <c r="O537" s="17"/>
      <c r="P537" s="31"/>
      <c r="Q537" s="31"/>
      <c r="R537" s="31"/>
      <c r="S537" s="31"/>
      <c r="T537" s="31"/>
      <c r="U537" s="21"/>
      <c r="V537" s="21"/>
      <c r="W537" s="15"/>
      <c r="X537" s="17"/>
      <c r="Y537" s="1"/>
      <c r="Z537" s="1"/>
      <c r="AA537" s="1"/>
      <c r="AC537" s="1"/>
      <c r="AD537" s="1"/>
      <c r="AE537" s="1"/>
    </row>
    <row r="538" customFormat="false" ht="12" hidden="false" customHeight="true" outlineLevel="0" collapsed="false">
      <c r="A538" s="17" t="s">
        <v>974</v>
      </c>
      <c r="B538" s="49"/>
      <c r="C538" s="49"/>
      <c r="D538" s="29"/>
      <c r="E538" s="4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  <c r="AA538" s="49"/>
    </row>
    <row r="539" s="49" customFormat="true" ht="12" hidden="false" customHeight="true" outlineLevel="0" collapsed="false">
      <c r="A539" s="29"/>
      <c r="B539" s="23"/>
      <c r="C539" s="23"/>
      <c r="D539" s="24"/>
      <c r="E539" s="23"/>
      <c r="F539" s="166"/>
      <c r="G539" s="21"/>
      <c r="H539" s="166"/>
      <c r="I539" s="21"/>
      <c r="J539" s="166"/>
      <c r="K539" s="166"/>
      <c r="L539" s="21"/>
      <c r="M539" s="21"/>
      <c r="N539" s="166"/>
      <c r="O539" s="21"/>
      <c r="P539" s="21"/>
      <c r="Q539" s="166"/>
      <c r="R539" s="166"/>
      <c r="S539" s="166"/>
      <c r="T539" s="166"/>
      <c r="U539" s="29"/>
      <c r="V539" s="29"/>
      <c r="W539" s="18"/>
      <c r="X539" s="17"/>
      <c r="Y539" s="1"/>
      <c r="Z539" s="1"/>
      <c r="AA539" s="1"/>
      <c r="AC539" s="1"/>
      <c r="AD539" s="1"/>
      <c r="AE539" s="1"/>
    </row>
    <row r="540" customFormat="false" ht="12" hidden="false" customHeight="true" outlineLevel="0" collapsed="false">
      <c r="A540" s="17" t="s">
        <v>975</v>
      </c>
      <c r="B540" s="49"/>
      <c r="C540" s="49"/>
      <c r="D540" s="29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  <c r="AA540" s="49"/>
    </row>
    <row r="541" s="49" customFormat="true" ht="12" hidden="false" customHeight="true" outlineLevel="0" collapsed="false">
      <c r="A541" s="29"/>
      <c r="B541" s="6"/>
      <c r="C541" s="168"/>
      <c r="D541" s="25"/>
      <c r="E541" s="169"/>
      <c r="F541" s="166"/>
      <c r="G541" s="21"/>
      <c r="H541" s="21"/>
      <c r="I541" s="166"/>
      <c r="J541" s="21"/>
      <c r="K541" s="166"/>
      <c r="L541" s="21"/>
      <c r="M541" s="21"/>
      <c r="N541" s="8"/>
      <c r="O541" s="8"/>
      <c r="P541" s="21"/>
      <c r="Q541" s="8"/>
      <c r="R541" s="8"/>
      <c r="S541" s="8"/>
      <c r="T541" s="21"/>
      <c r="U541" s="21"/>
      <c r="V541" s="21"/>
      <c r="W541" s="18"/>
      <c r="X541" s="17"/>
      <c r="Y541" s="1"/>
      <c r="Z541" s="1"/>
      <c r="AA541" s="1"/>
      <c r="AC541" s="1"/>
      <c r="AD541" s="1"/>
      <c r="AE541" s="1"/>
    </row>
    <row r="542" customFormat="false" ht="12" hidden="false" customHeight="true" outlineLevel="0" collapsed="false">
      <c r="A542" s="17" t="s">
        <v>976</v>
      </c>
      <c r="B542" s="49"/>
      <c r="C542" s="49"/>
      <c r="D542" s="29"/>
      <c r="E542" s="4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  <c r="AA542" s="49"/>
    </row>
    <row r="543" s="49" customFormat="true" ht="12" hidden="false" customHeight="true" outlineLevel="0" collapsed="false">
      <c r="A543" s="29"/>
      <c r="B543" s="23"/>
      <c r="C543" s="23"/>
      <c r="D543" s="24"/>
      <c r="E543" s="36"/>
      <c r="F543" s="31"/>
      <c r="G543" s="17"/>
      <c r="H543" s="17"/>
      <c r="I543" s="17"/>
      <c r="J543" s="17"/>
      <c r="K543" s="31"/>
      <c r="L543" s="17"/>
      <c r="M543" s="17"/>
      <c r="N543" s="31"/>
      <c r="O543" s="31"/>
      <c r="P543" s="17"/>
      <c r="Q543" s="17"/>
      <c r="R543" s="17"/>
      <c r="S543" s="17"/>
      <c r="T543" s="17"/>
      <c r="U543" s="17"/>
      <c r="V543" s="17"/>
      <c r="W543" s="15"/>
      <c r="X543" s="17"/>
      <c r="Y543" s="1"/>
      <c r="Z543" s="1"/>
      <c r="AA543" s="1"/>
      <c r="AC543" s="1"/>
      <c r="AD543" s="1"/>
      <c r="AE543" s="1"/>
    </row>
    <row r="544" customFormat="false" ht="12" hidden="false" customHeight="true" outlineLevel="0" collapsed="false">
      <c r="A544" s="17" t="s">
        <v>977</v>
      </c>
      <c r="B544" s="49"/>
      <c r="C544" s="49"/>
      <c r="D544" s="29"/>
      <c r="E544" s="4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  <c r="AA544" s="49"/>
    </row>
    <row r="545" s="49" customFormat="true" ht="12" hidden="false" customHeight="true" outlineLevel="0" collapsed="false">
      <c r="A545" s="29"/>
      <c r="B545" s="1"/>
      <c r="C545" s="1"/>
      <c r="D545" s="22"/>
      <c r="E545" s="1"/>
      <c r="F545" s="31"/>
      <c r="G545" s="31"/>
      <c r="H545" s="31"/>
      <c r="I545" s="31"/>
      <c r="J545" s="17"/>
      <c r="K545" s="17"/>
      <c r="L545" s="31"/>
      <c r="M545" s="31"/>
      <c r="N545" s="31"/>
      <c r="O545" s="17"/>
      <c r="P545" s="17"/>
      <c r="Q545" s="17"/>
      <c r="R545" s="31"/>
      <c r="S545" s="31"/>
      <c r="T545" s="17"/>
      <c r="U545" s="17"/>
      <c r="V545" s="17"/>
      <c r="W545" s="15"/>
      <c r="X545" s="17"/>
      <c r="Y545" s="1"/>
      <c r="Z545" s="1"/>
      <c r="AA545" s="1"/>
      <c r="AC545" s="1"/>
      <c r="AD545" s="1"/>
      <c r="AE545" s="1"/>
    </row>
    <row r="546" customFormat="false" ht="12" hidden="false" customHeight="true" outlineLevel="0" collapsed="false">
      <c r="A546" s="17" t="s">
        <v>978</v>
      </c>
      <c r="B546" s="49"/>
      <c r="C546" s="49"/>
      <c r="D546" s="29"/>
      <c r="E546" s="4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  <c r="AA546" s="49"/>
    </row>
    <row r="547" s="49" customFormat="true" ht="12" hidden="false" customHeight="true" outlineLevel="0" collapsed="false">
      <c r="A547" s="29"/>
      <c r="B547" s="89"/>
      <c r="C547" s="89"/>
      <c r="D547" s="90"/>
      <c r="E547" s="89"/>
      <c r="F547" s="29"/>
      <c r="G547" s="17"/>
      <c r="H547" s="17"/>
      <c r="I547" s="31"/>
      <c r="J547" s="17"/>
      <c r="K547" s="17"/>
      <c r="L547" s="17"/>
      <c r="M547" s="17"/>
      <c r="N547" s="17"/>
      <c r="O547" s="31"/>
      <c r="P547" s="29"/>
      <c r="Q547" s="29"/>
      <c r="R547" s="29"/>
      <c r="S547" s="29"/>
      <c r="T547" s="17"/>
      <c r="U547" s="17"/>
      <c r="V547" s="17"/>
      <c r="W547" s="15"/>
      <c r="X547" s="17"/>
      <c r="Y547" s="1"/>
      <c r="Z547" s="1"/>
      <c r="AA547" s="1"/>
      <c r="AC547" s="1"/>
      <c r="AD547" s="1"/>
      <c r="AE547" s="1"/>
    </row>
    <row r="548" customFormat="false" ht="12" hidden="false" customHeight="true" outlineLevel="0" collapsed="false">
      <c r="A548" s="17" t="s">
        <v>979</v>
      </c>
      <c r="B548" s="49"/>
      <c r="C548" s="49"/>
      <c r="D548" s="29"/>
      <c r="E548" s="4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  <c r="AA548" s="49"/>
    </row>
    <row r="549" s="49" customFormat="true" ht="12" hidden="false" customHeight="true" outlineLevel="0" collapsed="false">
      <c r="A549" s="29"/>
      <c r="B549" s="23"/>
      <c r="C549" s="23"/>
      <c r="D549" s="24"/>
      <c r="E549" s="89"/>
      <c r="F549" s="31"/>
      <c r="G549" s="17"/>
      <c r="H549" s="17"/>
      <c r="I549" s="17"/>
      <c r="J549" s="17"/>
      <c r="K549" s="31"/>
      <c r="L549" s="17"/>
      <c r="M549" s="17"/>
      <c r="N549" s="17"/>
      <c r="O549" s="31"/>
      <c r="P549" s="17"/>
      <c r="Q549" s="17"/>
      <c r="R549" s="17"/>
      <c r="S549" s="17"/>
      <c r="T549" s="17"/>
      <c r="U549" s="21"/>
      <c r="V549" s="21"/>
      <c r="W549" s="15"/>
      <c r="X549" s="17"/>
      <c r="Y549" s="1"/>
      <c r="Z549" s="1"/>
      <c r="AA549" s="1"/>
      <c r="AC549" s="1"/>
      <c r="AD549" s="1"/>
      <c r="AE549" s="1"/>
    </row>
    <row r="550" customFormat="false" ht="12" hidden="false" customHeight="true" outlineLevel="0" collapsed="false">
      <c r="A550" s="17" t="s">
        <v>980</v>
      </c>
      <c r="B550" s="49"/>
      <c r="C550" s="49"/>
      <c r="D550" s="29"/>
      <c r="E550" s="4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  <c r="AA550" s="49"/>
    </row>
    <row r="551" s="49" customFormat="true" ht="12" hidden="false" customHeight="true" outlineLevel="0" collapsed="false">
      <c r="A551" s="29"/>
      <c r="B551" s="86"/>
      <c r="C551" s="86"/>
      <c r="D551" s="95"/>
      <c r="E551" s="86"/>
      <c r="F551" s="31"/>
      <c r="G551" s="17"/>
      <c r="H551" s="31"/>
      <c r="I551" s="17"/>
      <c r="J551" s="31"/>
      <c r="K551" s="17"/>
      <c r="L551" s="17"/>
      <c r="M551" s="17"/>
      <c r="N551" s="17"/>
      <c r="O551" s="17"/>
      <c r="P551" s="17"/>
      <c r="Q551" s="31"/>
      <c r="R551" s="31"/>
      <c r="S551" s="31"/>
      <c r="T551" s="31"/>
      <c r="U551" s="17"/>
      <c r="V551" s="17"/>
      <c r="W551" s="15"/>
      <c r="X551" s="17"/>
      <c r="Y551" s="1"/>
      <c r="Z551" s="1"/>
      <c r="AA551" s="1"/>
      <c r="AC551" s="1"/>
      <c r="AD551" s="1"/>
      <c r="AE551" s="1"/>
    </row>
    <row r="552" customFormat="false" ht="12" hidden="false" customHeight="true" outlineLevel="0" collapsed="false">
      <c r="A552" s="17" t="s">
        <v>981</v>
      </c>
      <c r="B552" s="49"/>
      <c r="C552" s="49"/>
      <c r="D552" s="29"/>
      <c r="E552" s="4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  <c r="AA552" s="49"/>
    </row>
    <row r="553" s="49" customFormat="true" ht="12" hidden="false" customHeight="true" outlineLevel="0" collapsed="false">
      <c r="A553" s="29"/>
      <c r="B553" s="6"/>
      <c r="C553" s="1"/>
      <c r="D553" s="22"/>
      <c r="E553" s="1"/>
      <c r="F553" s="31"/>
      <c r="G553" s="17"/>
      <c r="H553" s="17"/>
      <c r="I553" s="17"/>
      <c r="J553" s="31"/>
      <c r="K553" s="17"/>
      <c r="L553" s="17"/>
      <c r="M553" s="17"/>
      <c r="N553" s="31"/>
      <c r="O553" s="17"/>
      <c r="P553" s="31"/>
      <c r="Q553" s="31"/>
      <c r="R553" s="31"/>
      <c r="S553" s="31"/>
      <c r="T553" s="17"/>
      <c r="U553" s="17"/>
      <c r="V553" s="17"/>
      <c r="W553" s="15"/>
      <c r="X553" s="17"/>
      <c r="Y553" s="1"/>
      <c r="Z553" s="1"/>
      <c r="AA553" s="1"/>
      <c r="AC553" s="1"/>
      <c r="AD553" s="1"/>
      <c r="AE553" s="1"/>
    </row>
    <row r="554" customFormat="false" ht="12" hidden="false" customHeight="true" outlineLevel="0" collapsed="false">
      <c r="A554" s="17" t="s">
        <v>982</v>
      </c>
      <c r="B554" s="49"/>
      <c r="C554" s="49"/>
      <c r="D554" s="29"/>
      <c r="E554" s="4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  <c r="AA554" s="49"/>
    </row>
    <row r="555" s="49" customFormat="true" ht="12" hidden="false" customHeight="true" outlineLevel="0" collapsed="false">
      <c r="A555" s="29"/>
      <c r="B555" s="1"/>
      <c r="C555" s="1"/>
      <c r="D555" s="17"/>
      <c r="E555" s="6"/>
      <c r="F555" s="31"/>
      <c r="G555" s="29"/>
      <c r="H555" s="31"/>
      <c r="I555" s="29"/>
      <c r="J555" s="31"/>
      <c r="K555" s="31"/>
      <c r="L555" s="29"/>
      <c r="M555" s="29"/>
      <c r="N555" s="17"/>
      <c r="O555" s="17"/>
      <c r="P555" s="29"/>
      <c r="Q555" s="17"/>
      <c r="R555" s="17"/>
      <c r="S555" s="17"/>
      <c r="T555" s="29"/>
      <c r="U555" s="17"/>
      <c r="V555" s="17"/>
      <c r="W555" s="15"/>
      <c r="X555" s="17"/>
      <c r="Y555" s="1"/>
      <c r="Z555" s="1"/>
      <c r="AA555" s="1"/>
      <c r="AC555" s="1"/>
      <c r="AD555" s="1"/>
      <c r="AE555" s="1"/>
    </row>
    <row r="556" customFormat="false" ht="12" hidden="false" customHeight="true" outlineLevel="0" collapsed="false">
      <c r="A556" s="17" t="s">
        <v>983</v>
      </c>
      <c r="B556" s="49"/>
      <c r="C556" s="49"/>
      <c r="D556" s="29"/>
      <c r="E556" s="4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  <c r="AA556" s="49"/>
    </row>
    <row r="557" s="49" customFormat="true" ht="12" hidden="false" customHeight="true" outlineLevel="0" collapsed="false">
      <c r="A557" s="29"/>
      <c r="B557" s="23"/>
      <c r="C557" s="23"/>
      <c r="D557" s="24"/>
      <c r="E557" s="23"/>
      <c r="F557" s="31"/>
      <c r="G557" s="31"/>
      <c r="H557" s="31"/>
      <c r="I557" s="31"/>
      <c r="J557" s="31"/>
      <c r="K557" s="31"/>
      <c r="L557" s="31"/>
      <c r="M557" s="31"/>
      <c r="N557" s="17"/>
      <c r="O557" s="17"/>
      <c r="P557" s="31"/>
      <c r="Q557" s="17"/>
      <c r="R557" s="17"/>
      <c r="S557" s="17"/>
      <c r="T557" s="31"/>
      <c r="U557" s="160"/>
      <c r="V557" s="160"/>
      <c r="W557" s="15"/>
      <c r="X557" s="17"/>
      <c r="Y557" s="1"/>
      <c r="Z557" s="1"/>
      <c r="AA557" s="1"/>
      <c r="AC557" s="1"/>
      <c r="AD557" s="1"/>
      <c r="AE557" s="1"/>
    </row>
    <row r="558" customFormat="false" ht="12" hidden="false" customHeight="true" outlineLevel="0" collapsed="false">
      <c r="A558" s="17" t="s">
        <v>984</v>
      </c>
      <c r="B558" s="49"/>
      <c r="C558" s="49"/>
      <c r="D558" s="29"/>
      <c r="E558" s="4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  <c r="AA558" s="49"/>
    </row>
    <row r="559" s="49" customFormat="true" ht="12" hidden="false" customHeight="true" outlineLevel="0" collapsed="false">
      <c r="A559" s="29"/>
      <c r="B559" s="1"/>
      <c r="C559" s="1"/>
      <c r="D559" s="22"/>
      <c r="E559" s="1"/>
      <c r="F559" s="31"/>
      <c r="G559" s="31"/>
      <c r="H559" s="31"/>
      <c r="I559" s="17"/>
      <c r="J559" s="17"/>
      <c r="K559" s="31"/>
      <c r="L559" s="17"/>
      <c r="M559" s="17"/>
      <c r="N559" s="31"/>
      <c r="O559" s="17"/>
      <c r="P559" s="17"/>
      <c r="Q559" s="17"/>
      <c r="R559" s="17"/>
      <c r="S559" s="17"/>
      <c r="T559" s="17"/>
      <c r="U559" s="21"/>
      <c r="V559" s="21"/>
      <c r="W559" s="15"/>
      <c r="X559" s="17"/>
      <c r="Y559" s="1"/>
      <c r="Z559" s="1"/>
      <c r="AA559" s="1"/>
      <c r="AC559" s="1"/>
      <c r="AD559" s="1"/>
      <c r="AE559" s="1"/>
    </row>
    <row r="560" customFormat="false" ht="12" hidden="false" customHeight="true" outlineLevel="0" collapsed="false">
      <c r="A560" s="17" t="s">
        <v>985</v>
      </c>
      <c r="B560" s="49"/>
      <c r="C560" s="49"/>
      <c r="D560" s="29"/>
      <c r="E560" s="4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  <c r="AA560" s="49"/>
    </row>
    <row r="561" s="49" customFormat="true" ht="12" hidden="false" customHeight="true" outlineLevel="0" collapsed="false">
      <c r="A561" s="29"/>
      <c r="B561" s="1"/>
      <c r="C561" s="1"/>
      <c r="D561" s="22"/>
      <c r="E561" s="1"/>
      <c r="F561" s="31"/>
      <c r="G561" s="17"/>
      <c r="H561" s="17"/>
      <c r="I561" s="17"/>
      <c r="J561" s="29"/>
      <c r="K561" s="17"/>
      <c r="L561" s="31"/>
      <c r="M561" s="31"/>
      <c r="N561" s="17"/>
      <c r="O561" s="17"/>
      <c r="P561" s="17"/>
      <c r="Q561" s="17"/>
      <c r="R561" s="17"/>
      <c r="S561" s="17"/>
      <c r="T561" s="31"/>
      <c r="U561" s="160"/>
      <c r="V561" s="160"/>
      <c r="W561" s="15"/>
      <c r="X561" s="17"/>
      <c r="Y561" s="1"/>
      <c r="Z561" s="1"/>
      <c r="AA561" s="1"/>
      <c r="AC561" s="1"/>
      <c r="AD561" s="1"/>
      <c r="AE561" s="1"/>
    </row>
    <row r="562" customFormat="false" ht="12" hidden="false" customHeight="true" outlineLevel="0" collapsed="false">
      <c r="A562" s="17" t="s">
        <v>986</v>
      </c>
      <c r="B562" s="49"/>
      <c r="C562" s="49"/>
      <c r="D562" s="29"/>
      <c r="E562" s="4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  <c r="AA562" s="49"/>
    </row>
    <row r="563" s="49" customFormat="true" ht="12" hidden="false" customHeight="true" outlineLevel="0" collapsed="false">
      <c r="A563" s="29"/>
      <c r="B563" s="1"/>
      <c r="C563" s="1"/>
      <c r="D563" s="22"/>
      <c r="E563" s="1"/>
      <c r="F563" s="31"/>
      <c r="G563" s="31"/>
      <c r="H563" s="31"/>
      <c r="I563" s="17"/>
      <c r="J563" s="31"/>
      <c r="K563" s="17"/>
      <c r="L563" s="31"/>
      <c r="M563" s="31"/>
      <c r="N563" s="17"/>
      <c r="O563" s="17"/>
      <c r="P563" s="31"/>
      <c r="Q563" s="31"/>
      <c r="R563" s="31"/>
      <c r="S563" s="31"/>
      <c r="T563" s="17"/>
      <c r="U563" s="8"/>
      <c r="V563" s="8"/>
      <c r="W563" s="15"/>
      <c r="X563" s="17"/>
      <c r="Y563" s="1"/>
      <c r="Z563" s="1"/>
      <c r="AA563" s="1"/>
      <c r="AC563" s="1"/>
      <c r="AD563" s="1"/>
      <c r="AE563" s="1"/>
    </row>
    <row r="564" customFormat="false" ht="12" hidden="false" customHeight="true" outlineLevel="0" collapsed="false">
      <c r="A564" s="17" t="s">
        <v>987</v>
      </c>
      <c r="B564" s="49"/>
      <c r="C564" s="49"/>
      <c r="D564" s="29"/>
      <c r="E564" s="4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  <c r="AA564" s="49"/>
    </row>
    <row r="565" s="49" customFormat="true" ht="12" hidden="false" customHeight="true" outlineLevel="0" collapsed="false">
      <c r="A565" s="29"/>
      <c r="B565" s="1"/>
      <c r="C565" s="1"/>
      <c r="D565" s="22"/>
      <c r="E565" s="1"/>
      <c r="F565" s="31"/>
      <c r="G565" s="17"/>
      <c r="H565" s="17"/>
      <c r="I565" s="17"/>
      <c r="J565" s="31"/>
      <c r="K565" s="17"/>
      <c r="L565" s="17"/>
      <c r="M565" s="17"/>
      <c r="N565" s="17"/>
      <c r="O565" s="17"/>
      <c r="P565" s="17"/>
      <c r="Q565" s="31"/>
      <c r="R565" s="31"/>
      <c r="S565" s="31"/>
      <c r="T565" s="17"/>
      <c r="U565" s="21"/>
      <c r="V565" s="21"/>
      <c r="W565" s="15"/>
      <c r="X565" s="17"/>
      <c r="Y565" s="1"/>
      <c r="Z565" s="1"/>
      <c r="AA565" s="1"/>
      <c r="AC565" s="1"/>
      <c r="AD565" s="1"/>
      <c r="AE565" s="1"/>
    </row>
    <row r="566" customFormat="false" ht="12" hidden="false" customHeight="true" outlineLevel="0" collapsed="false">
      <c r="A566" s="17" t="s">
        <v>988</v>
      </c>
      <c r="B566" s="49"/>
      <c r="C566" s="49"/>
      <c r="D566" s="29"/>
      <c r="E566" s="4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  <c r="AA566" s="49"/>
    </row>
    <row r="567" s="49" customFormat="true" ht="12" hidden="false" customHeight="true" outlineLevel="0" collapsed="false">
      <c r="A567" s="29"/>
      <c r="B567" s="1"/>
      <c r="C567" s="1"/>
      <c r="D567" s="22"/>
      <c r="E567" s="1"/>
      <c r="F567" s="31"/>
      <c r="G567" s="17"/>
      <c r="H567" s="17"/>
      <c r="I567" s="31"/>
      <c r="J567" s="17"/>
      <c r="K567" s="17"/>
      <c r="L567" s="31"/>
      <c r="M567" s="31"/>
      <c r="N567" s="17"/>
      <c r="O567" s="31"/>
      <c r="P567" s="31"/>
      <c r="Q567" s="17"/>
      <c r="R567" s="31"/>
      <c r="S567" s="31"/>
      <c r="T567" s="31"/>
      <c r="U567" s="29"/>
      <c r="V567" s="29"/>
      <c r="W567" s="15"/>
      <c r="X567" s="17"/>
      <c r="Y567" s="1"/>
      <c r="Z567" s="1"/>
      <c r="AA567" s="1"/>
      <c r="AC567" s="1"/>
      <c r="AD567" s="1"/>
      <c r="AE567" s="1"/>
    </row>
    <row r="568" customFormat="false" ht="12" hidden="false" customHeight="true" outlineLevel="0" collapsed="false">
      <c r="A568" s="17" t="s">
        <v>989</v>
      </c>
      <c r="B568" s="49"/>
      <c r="C568" s="49"/>
      <c r="D568" s="29"/>
      <c r="E568" s="4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  <c r="AA568" s="49"/>
    </row>
    <row r="569" s="49" customFormat="true" ht="12" hidden="false" customHeight="true" outlineLevel="0" collapsed="false">
      <c r="A569" s="29"/>
      <c r="B569" s="89"/>
      <c r="C569" s="89"/>
      <c r="D569" s="90"/>
      <c r="E569" s="1"/>
      <c r="F569" s="29"/>
      <c r="G569" s="17"/>
      <c r="H569" s="17"/>
      <c r="I569" s="31"/>
      <c r="J569" s="17"/>
      <c r="K569" s="31"/>
      <c r="L569" s="17"/>
      <c r="M569" s="17"/>
      <c r="N569" s="17"/>
      <c r="O569" s="31"/>
      <c r="P569" s="29"/>
      <c r="Q569" s="29"/>
      <c r="R569" s="29"/>
      <c r="S569" s="29"/>
      <c r="T569" s="17"/>
      <c r="U569" s="160"/>
      <c r="V569" s="160"/>
      <c r="W569" s="15"/>
      <c r="X569" s="17"/>
      <c r="Y569" s="1"/>
      <c r="Z569" s="1"/>
      <c r="AA569" s="1"/>
      <c r="AC569" s="1"/>
      <c r="AD569" s="1"/>
      <c r="AE569" s="1"/>
    </row>
    <row r="570" customFormat="false" ht="12" hidden="false" customHeight="true" outlineLevel="0" collapsed="false">
      <c r="A570" s="17" t="s">
        <v>990</v>
      </c>
      <c r="B570" s="49"/>
      <c r="C570" s="49"/>
      <c r="D570" s="29"/>
      <c r="E570" s="4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  <c r="AA570" s="49"/>
    </row>
    <row r="571" s="49" customFormat="true" ht="12" hidden="false" customHeight="true" outlineLevel="0" collapsed="false">
      <c r="A571" s="29"/>
      <c r="B571" s="1"/>
      <c r="C571" s="1"/>
      <c r="D571" s="22"/>
      <c r="E571" s="1"/>
      <c r="F571" s="31"/>
      <c r="G571" s="17"/>
      <c r="H571" s="17"/>
      <c r="I571" s="17"/>
      <c r="J571" s="31"/>
      <c r="K571" s="17"/>
      <c r="L571" s="31"/>
      <c r="M571" s="31"/>
      <c r="N571" s="17"/>
      <c r="O571" s="17"/>
      <c r="P571" s="17"/>
      <c r="Q571" s="17"/>
      <c r="R571" s="31"/>
      <c r="S571" s="31"/>
      <c r="T571" s="31"/>
      <c r="U571" s="17"/>
      <c r="V571" s="17"/>
      <c r="W571" s="15"/>
      <c r="X571" s="17"/>
      <c r="Y571" s="1"/>
      <c r="Z571" s="1"/>
      <c r="AA571" s="1"/>
      <c r="AC571" s="1"/>
      <c r="AD571" s="1"/>
      <c r="AE571" s="1"/>
    </row>
    <row r="572" customFormat="false" ht="12" hidden="false" customHeight="true" outlineLevel="0" collapsed="false">
      <c r="A572" s="17" t="s">
        <v>991</v>
      </c>
      <c r="B572" s="49"/>
      <c r="C572" s="49"/>
      <c r="D572" s="29"/>
      <c r="E572" s="4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  <c r="AA572" s="49"/>
    </row>
    <row r="573" s="49" customFormat="true" ht="12" hidden="false" customHeight="true" outlineLevel="0" collapsed="false">
      <c r="A573" s="29"/>
      <c r="B573" s="1"/>
      <c r="C573" s="1"/>
      <c r="D573" s="22"/>
      <c r="E573" s="1"/>
      <c r="F573" s="31"/>
      <c r="G573" s="17"/>
      <c r="H573" s="17"/>
      <c r="I573" s="17"/>
      <c r="J573" s="17"/>
      <c r="K573" s="17"/>
      <c r="L573" s="31"/>
      <c r="M573" s="31"/>
      <c r="N573" s="17"/>
      <c r="O573" s="17"/>
      <c r="P573" s="17"/>
      <c r="Q573" s="31"/>
      <c r="R573" s="17"/>
      <c r="S573" s="17"/>
      <c r="T573" s="31"/>
      <c r="U573" s="29"/>
      <c r="V573" s="29"/>
      <c r="W573" s="15"/>
      <c r="X573" s="17"/>
      <c r="Y573" s="1"/>
      <c r="Z573" s="1"/>
      <c r="AA573" s="1"/>
      <c r="AC573" s="1"/>
      <c r="AD573" s="1"/>
      <c r="AE573" s="1"/>
    </row>
    <row r="574" customFormat="false" ht="12" hidden="false" customHeight="true" outlineLevel="0" collapsed="false">
      <c r="A574" s="17" t="s">
        <v>992</v>
      </c>
      <c r="B574" s="49"/>
      <c r="C574" s="49"/>
      <c r="D574" s="29"/>
      <c r="E574" s="4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  <c r="AA574" s="49"/>
    </row>
    <row r="575" s="49" customFormat="true" ht="12" hidden="false" customHeight="true" outlineLevel="0" collapsed="false">
      <c r="A575" s="29"/>
      <c r="B575" s="1"/>
      <c r="C575" s="1"/>
      <c r="D575" s="22"/>
      <c r="E575" s="1"/>
      <c r="F575" s="31"/>
      <c r="G575" s="17"/>
      <c r="H575" s="17"/>
      <c r="I575" s="31"/>
      <c r="J575" s="17"/>
      <c r="K575" s="17"/>
      <c r="L575" s="31"/>
      <c r="M575" s="31"/>
      <c r="N575" s="31"/>
      <c r="O575" s="31"/>
      <c r="P575" s="17"/>
      <c r="Q575" s="17"/>
      <c r="R575" s="17"/>
      <c r="S575" s="17"/>
      <c r="T575" s="31"/>
      <c r="U575" s="21"/>
      <c r="V575" s="21"/>
      <c r="W575" s="15"/>
      <c r="X575" s="17"/>
      <c r="Y575" s="1"/>
      <c r="Z575" s="1"/>
      <c r="AA575" s="1"/>
      <c r="AC575" s="1"/>
      <c r="AD575" s="1"/>
      <c r="AE575" s="1"/>
    </row>
    <row r="576" customFormat="false" ht="12" hidden="false" customHeight="true" outlineLevel="0" collapsed="false">
      <c r="A576" s="17" t="s">
        <v>993</v>
      </c>
      <c r="B576" s="49"/>
      <c r="C576" s="49"/>
      <c r="D576" s="29"/>
      <c r="E576" s="4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  <c r="AA576" s="49"/>
    </row>
    <row r="577" s="49" customFormat="true" ht="12" hidden="false" customHeight="true" outlineLevel="0" collapsed="false">
      <c r="A577" s="29"/>
      <c r="B577" s="64"/>
      <c r="C577" s="64"/>
      <c r="D577" s="75"/>
      <c r="E577" s="64"/>
      <c r="F577" s="31"/>
      <c r="G577" s="17"/>
      <c r="H577" s="17"/>
      <c r="I577" s="17"/>
      <c r="J577" s="17"/>
      <c r="K577" s="17"/>
      <c r="L577" s="17"/>
      <c r="M577" s="17"/>
      <c r="N577" s="31"/>
      <c r="O577" s="31"/>
      <c r="P577" s="31"/>
      <c r="Q577" s="17"/>
      <c r="R577" s="31"/>
      <c r="S577" s="31"/>
      <c r="T577" s="17"/>
      <c r="U577" s="17"/>
      <c r="V577" s="17"/>
      <c r="W577" s="15"/>
      <c r="X577" s="17"/>
      <c r="Y577" s="1"/>
      <c r="Z577" s="6"/>
      <c r="AA577" s="1"/>
      <c r="AC577" s="1"/>
      <c r="AD577" s="1"/>
      <c r="AE577" s="1"/>
    </row>
    <row r="578" customFormat="false" ht="12" hidden="false" customHeight="true" outlineLevel="0" collapsed="false">
      <c r="A578" s="17" t="s">
        <v>994</v>
      </c>
      <c r="B578" s="49"/>
      <c r="C578" s="49"/>
      <c r="D578" s="29"/>
      <c r="E578" s="4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  <c r="AA578" s="49"/>
    </row>
    <row r="579" s="49" customFormat="true" ht="12" hidden="false" customHeight="true" outlineLevel="0" collapsed="false">
      <c r="A579" s="29"/>
      <c r="B579" s="6"/>
      <c r="C579" s="6"/>
      <c r="D579" s="25"/>
      <c r="E579" s="6"/>
      <c r="F579" s="31"/>
      <c r="G579" s="17"/>
      <c r="H579" s="17"/>
      <c r="I579" s="17"/>
      <c r="J579" s="17"/>
      <c r="K579" s="17"/>
      <c r="L579" s="17"/>
      <c r="M579" s="17"/>
      <c r="N579" s="31"/>
      <c r="O579" s="17"/>
      <c r="P579" s="31"/>
      <c r="Q579" s="31"/>
      <c r="R579" s="17"/>
      <c r="S579" s="17"/>
      <c r="T579" s="17"/>
      <c r="U579" s="21"/>
      <c r="V579" s="21"/>
      <c r="W579" s="15"/>
      <c r="X579" s="17"/>
      <c r="Y579" s="6"/>
      <c r="Z579" s="1"/>
      <c r="AA579" s="1"/>
      <c r="AC579" s="1"/>
      <c r="AD579" s="1"/>
      <c r="AE579" s="1"/>
    </row>
    <row r="580" customFormat="false" ht="12" hidden="false" customHeight="true" outlineLevel="0" collapsed="false">
      <c r="A580" s="17" t="s">
        <v>995</v>
      </c>
      <c r="B580" s="49"/>
      <c r="C580" s="49"/>
      <c r="D580" s="29"/>
      <c r="E580" s="4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  <c r="AA580" s="49"/>
    </row>
    <row r="581" s="49" customFormat="true" ht="12" hidden="false" customHeight="true" outlineLevel="0" collapsed="false">
      <c r="A581" s="29"/>
      <c r="B581" s="1"/>
      <c r="C581" s="1"/>
      <c r="D581" s="22"/>
      <c r="E581" s="1"/>
      <c r="F581" s="31"/>
      <c r="G581" s="17"/>
      <c r="H581" s="17"/>
      <c r="I581" s="17"/>
      <c r="J581" s="31"/>
      <c r="K581" s="17"/>
      <c r="L581" s="31"/>
      <c r="M581" s="31"/>
      <c r="N581" s="17"/>
      <c r="O581" s="17"/>
      <c r="P581" s="17"/>
      <c r="Q581" s="17"/>
      <c r="R581" s="31"/>
      <c r="S581" s="31"/>
      <c r="T581" s="17"/>
      <c r="U581" s="21"/>
      <c r="V581" s="21"/>
      <c r="W581" s="15"/>
      <c r="X581" s="17"/>
      <c r="Y581" s="1"/>
      <c r="Z581" s="1"/>
      <c r="AA581" s="1"/>
      <c r="AC581" s="1"/>
      <c r="AD581" s="1"/>
      <c r="AE581" s="1"/>
    </row>
    <row r="582" customFormat="false" ht="12" hidden="false" customHeight="true" outlineLevel="0" collapsed="false">
      <c r="A582" s="17" t="s">
        <v>996</v>
      </c>
      <c r="B582" s="49"/>
      <c r="C582" s="49"/>
      <c r="D582" s="29"/>
      <c r="E582" s="4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  <c r="AA582" s="49"/>
    </row>
    <row r="583" s="49" customFormat="true" ht="12" hidden="false" customHeight="true" outlineLevel="0" collapsed="false">
      <c r="A583" s="29"/>
      <c r="B583" s="1"/>
      <c r="C583" s="1"/>
      <c r="D583" s="22"/>
      <c r="E583" s="1"/>
      <c r="F583" s="31"/>
      <c r="G583" s="31"/>
      <c r="H583" s="17"/>
      <c r="I583" s="17"/>
      <c r="J583" s="17"/>
      <c r="K583" s="17"/>
      <c r="L583" s="31"/>
      <c r="M583" s="31"/>
      <c r="N583" s="17"/>
      <c r="O583" s="31"/>
      <c r="P583" s="17"/>
      <c r="Q583" s="17"/>
      <c r="R583" s="17"/>
      <c r="S583" s="17"/>
      <c r="T583" s="31"/>
      <c r="U583" s="17"/>
      <c r="V583" s="17"/>
      <c r="W583" s="15"/>
      <c r="X583" s="17"/>
      <c r="Y583" s="1"/>
      <c r="Z583" s="1"/>
      <c r="AA583" s="1"/>
      <c r="AC583" s="1"/>
      <c r="AD583" s="1"/>
      <c r="AE583" s="1"/>
    </row>
    <row r="584" customFormat="false" ht="12" hidden="false" customHeight="true" outlineLevel="0" collapsed="false">
      <c r="A584" s="17" t="s">
        <v>997</v>
      </c>
      <c r="B584" s="49"/>
      <c r="C584" s="49"/>
      <c r="D584" s="29"/>
      <c r="E584" s="4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  <c r="AA584" s="49"/>
    </row>
    <row r="585" s="49" customFormat="true" ht="12" hidden="false" customHeight="true" outlineLevel="0" collapsed="false">
      <c r="A585" s="29"/>
      <c r="B585" s="23"/>
      <c r="C585" s="23"/>
      <c r="D585" s="24"/>
      <c r="E585" s="1"/>
      <c r="F585" s="31"/>
      <c r="G585" s="31"/>
      <c r="H585" s="31"/>
      <c r="I585" s="31"/>
      <c r="J585" s="31"/>
      <c r="K585" s="31"/>
      <c r="L585" s="17"/>
      <c r="M585" s="17"/>
      <c r="N585" s="17"/>
      <c r="O585" s="17"/>
      <c r="P585" s="17"/>
      <c r="Q585" s="17"/>
      <c r="R585" s="17"/>
      <c r="S585" s="17"/>
      <c r="T585" s="31"/>
      <c r="U585" s="21"/>
      <c r="V585" s="21"/>
      <c r="W585" s="15"/>
      <c r="X585" s="17"/>
      <c r="Y585" s="1"/>
      <c r="Z585" s="1"/>
      <c r="AA585" s="1"/>
      <c r="AC585" s="1"/>
      <c r="AD585" s="1"/>
      <c r="AE585" s="1"/>
    </row>
    <row r="586" customFormat="false" ht="12" hidden="false" customHeight="true" outlineLevel="0" collapsed="false">
      <c r="A586" s="17" t="s">
        <v>998</v>
      </c>
      <c r="B586" s="49"/>
      <c r="C586" s="49"/>
      <c r="D586" s="29"/>
      <c r="E586" s="4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  <c r="AA586" s="49"/>
    </row>
    <row r="587" s="49" customFormat="true" ht="12" hidden="false" customHeight="true" outlineLevel="0" collapsed="false">
      <c r="A587" s="29"/>
      <c r="B587" s="1"/>
      <c r="C587" s="1"/>
      <c r="D587" s="25"/>
      <c r="E587" s="1"/>
      <c r="F587" s="31"/>
      <c r="G587" s="17"/>
      <c r="H587" s="29"/>
      <c r="I587" s="17"/>
      <c r="J587" s="31"/>
      <c r="K587" s="17"/>
      <c r="L587" s="29"/>
      <c r="M587" s="29"/>
      <c r="N587" s="31"/>
      <c r="O587" s="17"/>
      <c r="P587" s="17"/>
      <c r="Q587" s="17"/>
      <c r="R587" s="17"/>
      <c r="S587" s="17"/>
      <c r="T587" s="31"/>
      <c r="U587" s="160"/>
      <c r="V587" s="160"/>
      <c r="W587" s="15"/>
      <c r="X587" s="17"/>
      <c r="Y587" s="1"/>
      <c r="Z587" s="1"/>
      <c r="AA587" s="1"/>
      <c r="AC587" s="1"/>
      <c r="AD587" s="1"/>
      <c r="AE587" s="1"/>
    </row>
    <row r="588" customFormat="false" ht="12" hidden="false" customHeight="true" outlineLevel="0" collapsed="false">
      <c r="A588" s="17" t="s">
        <v>999</v>
      </c>
      <c r="B588" s="49"/>
      <c r="C588" s="49"/>
      <c r="D588" s="29"/>
      <c r="E588" s="4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  <c r="AA588" s="49"/>
    </row>
    <row r="589" s="49" customFormat="true" ht="12" hidden="false" customHeight="true" outlineLevel="0" collapsed="false">
      <c r="A589" s="29"/>
      <c r="B589" s="23"/>
      <c r="C589" s="23"/>
      <c r="D589" s="24"/>
      <c r="E589" s="23"/>
      <c r="F589" s="31"/>
      <c r="G589" s="31"/>
      <c r="H589" s="31"/>
      <c r="I589" s="31"/>
      <c r="J589" s="31"/>
      <c r="K589" s="31"/>
      <c r="L589" s="31"/>
      <c r="M589" s="31"/>
      <c r="N589" s="17"/>
      <c r="O589" s="31"/>
      <c r="P589" s="17"/>
      <c r="Q589" s="17"/>
      <c r="R589" s="17"/>
      <c r="S589" s="17"/>
      <c r="T589" s="17"/>
      <c r="U589" s="160"/>
      <c r="V589" s="160"/>
      <c r="W589" s="15"/>
      <c r="X589" s="17"/>
      <c r="Y589" s="1"/>
      <c r="Z589" s="1"/>
      <c r="AA589" s="1"/>
      <c r="AC589" s="1"/>
      <c r="AD589" s="1"/>
      <c r="AE589" s="1"/>
    </row>
    <row r="590" customFormat="false" ht="12" hidden="false" customHeight="true" outlineLevel="0" collapsed="false">
      <c r="A590" s="17" t="s">
        <v>1000</v>
      </c>
      <c r="B590" s="49"/>
      <c r="C590" s="49"/>
      <c r="D590" s="29"/>
      <c r="E590" s="4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  <c r="AA590" s="49"/>
    </row>
    <row r="591" s="49" customFormat="true" ht="12" hidden="false" customHeight="true" outlineLevel="0" collapsed="false">
      <c r="A591" s="29"/>
      <c r="B591" s="23"/>
      <c r="C591" s="23"/>
      <c r="D591" s="24"/>
      <c r="E591" s="36"/>
      <c r="F591" s="31"/>
      <c r="G591" s="31"/>
      <c r="H591" s="17"/>
      <c r="I591" s="17"/>
      <c r="J591" s="17"/>
      <c r="K591" s="31"/>
      <c r="L591" s="17"/>
      <c r="M591" s="17"/>
      <c r="N591" s="31"/>
      <c r="O591" s="17"/>
      <c r="P591" s="31"/>
      <c r="Q591" s="17"/>
      <c r="R591" s="17"/>
      <c r="S591" s="17"/>
      <c r="T591" s="31"/>
      <c r="U591" s="160"/>
      <c r="V591" s="160"/>
      <c r="W591" s="15"/>
      <c r="X591" s="17"/>
      <c r="Y591" s="1"/>
      <c r="Z591" s="1"/>
      <c r="AA591" s="1"/>
      <c r="AC591" s="1"/>
      <c r="AD591" s="1"/>
      <c r="AE591" s="1"/>
    </row>
    <row r="592" customFormat="false" ht="12" hidden="false" customHeight="true" outlineLevel="0" collapsed="false">
      <c r="A592" s="17" t="s">
        <v>1001</v>
      </c>
      <c r="B592" s="49"/>
      <c r="C592" s="49"/>
      <c r="D592" s="29"/>
      <c r="E592" s="4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  <c r="AA592" s="49"/>
    </row>
    <row r="593" s="49" customFormat="true" ht="12" hidden="false" customHeight="true" outlineLevel="0" collapsed="false">
      <c r="A593" s="29"/>
      <c r="B593" s="1"/>
      <c r="C593" s="1"/>
      <c r="D593" s="22"/>
      <c r="E593" s="1"/>
      <c r="F593" s="31"/>
      <c r="G593" s="17"/>
      <c r="H593" s="17"/>
      <c r="I593" s="17"/>
      <c r="J593" s="17"/>
      <c r="K593" s="31"/>
      <c r="L593" s="31"/>
      <c r="M593" s="31"/>
      <c r="N593" s="17"/>
      <c r="O593" s="17"/>
      <c r="P593" s="17"/>
      <c r="Q593" s="17"/>
      <c r="R593" s="17"/>
      <c r="S593" s="17"/>
      <c r="T593" s="31"/>
      <c r="U593" s="17"/>
      <c r="V593" s="17"/>
      <c r="W593" s="15"/>
      <c r="X593" s="17"/>
      <c r="Y593" s="1"/>
      <c r="Z593" s="1"/>
      <c r="AA593" s="1"/>
      <c r="AC593" s="1"/>
      <c r="AD593" s="1"/>
      <c r="AE593" s="1"/>
    </row>
    <row r="594" customFormat="false" ht="12" hidden="false" customHeight="true" outlineLevel="0" collapsed="false">
      <c r="A594" s="17" t="s">
        <v>1002</v>
      </c>
      <c r="B594" s="49"/>
      <c r="C594" s="49"/>
      <c r="D594" s="29"/>
      <c r="E594" s="4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  <c r="AA594" s="49"/>
    </row>
    <row r="595" s="49" customFormat="true" ht="12" hidden="false" customHeight="true" outlineLevel="0" collapsed="false">
      <c r="A595" s="29"/>
      <c r="B595" s="1"/>
      <c r="C595" s="1"/>
      <c r="D595" s="22"/>
      <c r="E595" s="1"/>
      <c r="F595" s="31"/>
      <c r="G595" s="31"/>
      <c r="H595" s="31"/>
      <c r="I595" s="31"/>
      <c r="J595" s="17"/>
      <c r="K595" s="17"/>
      <c r="L595" s="17"/>
      <c r="M595" s="17"/>
      <c r="N595" s="17"/>
      <c r="O595" s="31"/>
      <c r="P595" s="17"/>
      <c r="Q595" s="17"/>
      <c r="R595" s="31"/>
      <c r="S595" s="31"/>
      <c r="T595" s="31"/>
      <c r="U595" s="17"/>
      <c r="V595" s="17"/>
      <c r="W595" s="15"/>
      <c r="X595" s="17"/>
      <c r="Y595" s="1"/>
      <c r="Z595" s="1"/>
      <c r="AA595" s="1"/>
      <c r="AC595" s="1"/>
      <c r="AD595" s="1"/>
      <c r="AE595" s="1"/>
    </row>
    <row r="596" customFormat="false" ht="12" hidden="false" customHeight="true" outlineLevel="0" collapsed="false">
      <c r="A596" s="17" t="s">
        <v>1003</v>
      </c>
      <c r="B596" s="49"/>
      <c r="C596" s="49"/>
      <c r="D596" s="29"/>
      <c r="E596" s="4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  <c r="AA596" s="49"/>
    </row>
    <row r="597" s="49" customFormat="true" ht="12" hidden="false" customHeight="true" outlineLevel="0" collapsed="false">
      <c r="A597" s="29"/>
      <c r="B597" s="23"/>
      <c r="C597" s="23"/>
      <c r="D597" s="24"/>
      <c r="E597" s="23"/>
      <c r="F597" s="31"/>
      <c r="G597" s="17"/>
      <c r="H597" s="17"/>
      <c r="I597" s="17"/>
      <c r="J597" s="17"/>
      <c r="K597" s="31"/>
      <c r="L597" s="31"/>
      <c r="M597" s="31"/>
      <c r="N597" s="17"/>
      <c r="O597" s="17"/>
      <c r="P597" s="17"/>
      <c r="Q597" s="17"/>
      <c r="R597" s="17"/>
      <c r="S597" s="17"/>
      <c r="T597" s="17"/>
      <c r="U597" s="29"/>
      <c r="V597" s="29"/>
      <c r="W597" s="15"/>
      <c r="X597" s="17"/>
      <c r="Y597" s="1"/>
      <c r="Z597" s="1"/>
      <c r="AA597" s="6"/>
      <c r="AC597" s="1"/>
      <c r="AD597" s="1"/>
      <c r="AE597" s="1"/>
    </row>
    <row r="598" customFormat="false" ht="12" hidden="false" customHeight="true" outlineLevel="0" collapsed="false">
      <c r="A598" s="17" t="s">
        <v>1004</v>
      </c>
      <c r="B598" s="49"/>
      <c r="C598" s="49"/>
      <c r="D598" s="29"/>
      <c r="E598" s="4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AA598" s="49"/>
    </row>
    <row r="599" s="49" customFormat="true" ht="12" hidden="false" customHeight="true" outlineLevel="0" collapsed="false">
      <c r="A599" s="29"/>
      <c r="B599" s="1"/>
      <c r="C599" s="1"/>
      <c r="D599" s="22"/>
      <c r="E599" s="1"/>
      <c r="F599" s="31"/>
      <c r="G599" s="17"/>
      <c r="H599" s="17"/>
      <c r="I599" s="17"/>
      <c r="J599" s="31"/>
      <c r="K599" s="17"/>
      <c r="L599" s="17"/>
      <c r="M599" s="17"/>
      <c r="N599" s="17"/>
      <c r="O599" s="17"/>
      <c r="P599" s="17"/>
      <c r="Q599" s="17"/>
      <c r="R599" s="31"/>
      <c r="S599" s="31"/>
      <c r="T599" s="17"/>
      <c r="U599" s="160"/>
      <c r="V599" s="160"/>
      <c r="W599" s="15"/>
      <c r="X599" s="17"/>
      <c r="Y599" s="1"/>
      <c r="Z599" s="1"/>
      <c r="AA599" s="1"/>
      <c r="AC599" s="1"/>
      <c r="AD599" s="1"/>
      <c r="AE599" s="1"/>
    </row>
    <row r="600" customFormat="false" ht="12" hidden="false" customHeight="true" outlineLevel="0" collapsed="false">
      <c r="A600" s="17" t="s">
        <v>1005</v>
      </c>
      <c r="B600" s="49"/>
      <c r="C600" s="49"/>
      <c r="D600" s="29"/>
      <c r="E600" s="4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  <c r="AA600" s="49"/>
    </row>
    <row r="601" s="49" customFormat="true" ht="12" hidden="false" customHeight="true" outlineLevel="0" collapsed="false">
      <c r="A601" s="29"/>
      <c r="B601" s="1"/>
      <c r="C601" s="1"/>
      <c r="D601" s="22"/>
      <c r="E601" s="1"/>
      <c r="F601" s="29"/>
      <c r="G601" s="17"/>
      <c r="H601" s="29"/>
      <c r="I601" s="17"/>
      <c r="J601" s="29"/>
      <c r="K601" s="29"/>
      <c r="L601" s="17"/>
      <c r="M601" s="17"/>
      <c r="N601" s="29"/>
      <c r="O601" s="31"/>
      <c r="P601" s="29"/>
      <c r="Q601" s="29"/>
      <c r="R601" s="17"/>
      <c r="S601" s="17"/>
      <c r="T601" s="31"/>
      <c r="U601" s="21"/>
      <c r="V601" s="21"/>
      <c r="W601" s="15"/>
      <c r="X601" s="17"/>
      <c r="Y601" s="1"/>
      <c r="Z601" s="1"/>
      <c r="AA601" s="1"/>
      <c r="AC601" s="1"/>
      <c r="AD601" s="1"/>
      <c r="AE601" s="1"/>
    </row>
    <row r="602" customFormat="false" ht="12" hidden="false" customHeight="true" outlineLevel="0" collapsed="false">
      <c r="A602" s="17" t="s">
        <v>1006</v>
      </c>
      <c r="B602" s="49"/>
      <c r="C602" s="49"/>
      <c r="D602" s="29"/>
      <c r="E602" s="4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AA602" s="49"/>
      <c r="AB602" s="6"/>
    </row>
    <row r="603" s="49" customFormat="true" ht="12" hidden="false" customHeight="true" outlineLevel="0" collapsed="false">
      <c r="A603" s="29"/>
      <c r="B603" s="23"/>
      <c r="C603" s="23"/>
      <c r="D603" s="24"/>
      <c r="E603" s="23"/>
      <c r="F603" s="31"/>
      <c r="G603" s="17"/>
      <c r="H603" s="17"/>
      <c r="I603" s="17"/>
      <c r="J603" s="17"/>
      <c r="K603" s="17"/>
      <c r="L603" s="31"/>
      <c r="M603" s="31"/>
      <c r="N603" s="31"/>
      <c r="O603" s="17"/>
      <c r="P603" s="17"/>
      <c r="Q603" s="17"/>
      <c r="R603" s="17"/>
      <c r="S603" s="17"/>
      <c r="T603" s="17"/>
      <c r="U603" s="17"/>
      <c r="V603" s="17"/>
      <c r="W603" s="15"/>
      <c r="X603" s="17"/>
      <c r="Y603" s="1"/>
      <c r="Z603" s="1"/>
      <c r="AA603" s="1"/>
      <c r="AC603" s="1"/>
      <c r="AD603" s="1"/>
      <c r="AE603" s="1"/>
    </row>
    <row r="604" customFormat="false" ht="12" hidden="false" customHeight="true" outlineLevel="0" collapsed="false">
      <c r="A604" s="17" t="s">
        <v>1007</v>
      </c>
      <c r="B604" s="49"/>
      <c r="C604" s="49"/>
      <c r="D604" s="29"/>
      <c r="E604" s="4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  <c r="AA604" s="49"/>
    </row>
    <row r="605" s="49" customFormat="true" ht="12" hidden="false" customHeight="true" outlineLevel="0" collapsed="false">
      <c r="A605" s="29"/>
      <c r="B605" s="6"/>
      <c r="C605" s="1"/>
      <c r="D605" s="22"/>
      <c r="E605" s="1"/>
      <c r="F605" s="31"/>
      <c r="G605" s="17"/>
      <c r="H605" s="17"/>
      <c r="I605" s="17"/>
      <c r="J605" s="31"/>
      <c r="K605" s="17"/>
      <c r="L605" s="17"/>
      <c r="M605" s="17"/>
      <c r="N605" s="31"/>
      <c r="O605" s="17"/>
      <c r="P605" s="17"/>
      <c r="Q605" s="17"/>
      <c r="R605" s="17"/>
      <c r="S605" s="17"/>
      <c r="T605" s="17"/>
      <c r="U605" s="8"/>
      <c r="V605" s="8"/>
      <c r="W605" s="15"/>
      <c r="X605" s="17"/>
      <c r="Y605" s="1"/>
      <c r="Z605" s="1"/>
      <c r="AA605" s="1"/>
      <c r="AC605" s="1"/>
      <c r="AD605" s="1"/>
      <c r="AE605" s="1"/>
    </row>
    <row r="606" customFormat="false" ht="12" hidden="false" customHeight="true" outlineLevel="0" collapsed="false">
      <c r="A606" s="17" t="s">
        <v>1008</v>
      </c>
      <c r="B606" s="49"/>
      <c r="C606" s="49"/>
      <c r="D606" s="29"/>
      <c r="E606" s="4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  <c r="AA606" s="49"/>
    </row>
    <row r="607" s="49" customFormat="true" ht="12" hidden="false" customHeight="true" outlineLevel="0" collapsed="false">
      <c r="A607" s="29"/>
      <c r="B607" s="1"/>
      <c r="C607" s="1"/>
      <c r="D607" s="22"/>
      <c r="E607" s="1"/>
      <c r="F607" s="31"/>
      <c r="G607" s="31"/>
      <c r="H607" s="17"/>
      <c r="I607" s="31"/>
      <c r="J607" s="31"/>
      <c r="K607" s="17"/>
      <c r="L607" s="31"/>
      <c r="M607" s="31"/>
      <c r="N607" s="17"/>
      <c r="O607" s="17"/>
      <c r="P607" s="31"/>
      <c r="Q607" s="31"/>
      <c r="R607" s="31"/>
      <c r="S607" s="31"/>
      <c r="T607" s="31"/>
      <c r="U607" s="17"/>
      <c r="V607" s="17"/>
      <c r="W607" s="15"/>
      <c r="X607" s="17"/>
      <c r="Y607" s="1"/>
      <c r="Z607" s="1"/>
      <c r="AA607" s="1"/>
      <c r="AC607" s="1"/>
      <c r="AD607" s="1"/>
      <c r="AE607" s="1"/>
    </row>
    <row r="608" customFormat="false" ht="12" hidden="false" customHeight="true" outlineLevel="0" collapsed="false">
      <c r="A608" s="17" t="s">
        <v>1009</v>
      </c>
      <c r="B608" s="49"/>
      <c r="C608" s="49"/>
      <c r="D608" s="29"/>
      <c r="E608" s="4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  <c r="AA608" s="49"/>
    </row>
    <row r="609" s="49" customFormat="true" ht="12" hidden="false" customHeight="true" outlineLevel="0" collapsed="false">
      <c r="A609" s="29"/>
      <c r="B609" s="6"/>
      <c r="C609" s="6"/>
      <c r="D609" s="25"/>
      <c r="E609" s="6"/>
      <c r="F609" s="166"/>
      <c r="G609" s="8"/>
      <c r="H609" s="31"/>
      <c r="I609" s="31"/>
      <c r="J609" s="17"/>
      <c r="K609" s="17"/>
      <c r="L609" s="17"/>
      <c r="M609" s="17"/>
      <c r="N609" s="31"/>
      <c r="O609" s="17"/>
      <c r="P609" s="31"/>
      <c r="Q609" s="17"/>
      <c r="R609" s="31"/>
      <c r="S609" s="31"/>
      <c r="T609" s="31"/>
      <c r="U609" s="17"/>
      <c r="V609" s="17"/>
      <c r="W609" s="15"/>
      <c r="X609" s="17"/>
      <c r="Y609" s="1"/>
      <c r="Z609" s="1"/>
      <c r="AA609" s="1"/>
      <c r="AC609" s="1"/>
      <c r="AD609" s="1"/>
      <c r="AE609" s="1"/>
    </row>
    <row r="610" customFormat="false" ht="12" hidden="false" customHeight="true" outlineLevel="0" collapsed="false">
      <c r="A610" s="17" t="s">
        <v>1010</v>
      </c>
      <c r="B610" s="49"/>
      <c r="C610" s="49"/>
      <c r="D610" s="29"/>
      <c r="E610" s="4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  <c r="AA610" s="49"/>
    </row>
    <row r="611" s="49" customFormat="true" ht="12" hidden="false" customHeight="true" outlineLevel="0" collapsed="false">
      <c r="A611" s="29"/>
      <c r="B611" s="1"/>
      <c r="C611" s="1"/>
      <c r="D611" s="22"/>
      <c r="E611" s="1"/>
      <c r="F611" s="31"/>
      <c r="G611" s="31"/>
      <c r="H611" s="17"/>
      <c r="I611" s="17"/>
      <c r="J611" s="17"/>
      <c r="K611" s="17"/>
      <c r="L611" s="31"/>
      <c r="M611" s="31"/>
      <c r="N611" s="31"/>
      <c r="O611" s="17"/>
      <c r="P611" s="17"/>
      <c r="Q611" s="31"/>
      <c r="R611" s="17"/>
      <c r="S611" s="17"/>
      <c r="T611" s="31"/>
      <c r="U611" s="21"/>
      <c r="V611" s="21"/>
      <c r="W611" s="15"/>
      <c r="X611" s="17"/>
      <c r="Y611" s="1"/>
      <c r="Z611" s="1"/>
      <c r="AA611" s="1"/>
      <c r="AC611" s="1"/>
      <c r="AD611" s="1"/>
      <c r="AE611" s="1"/>
    </row>
    <row r="612" customFormat="false" ht="12" hidden="false" customHeight="true" outlineLevel="0" collapsed="false">
      <c r="A612" s="17" t="s">
        <v>1011</v>
      </c>
      <c r="B612" s="49"/>
      <c r="C612" s="49"/>
      <c r="D612" s="29"/>
      <c r="E612" s="4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  <c r="AA612" s="49"/>
    </row>
    <row r="613" s="49" customFormat="true" ht="12" hidden="false" customHeight="true" outlineLevel="0" collapsed="false">
      <c r="A613" s="29"/>
      <c r="B613" s="1"/>
      <c r="C613" s="1"/>
      <c r="D613" s="17"/>
      <c r="E613" s="1"/>
      <c r="F613" s="31"/>
      <c r="G613" s="17"/>
      <c r="H613" s="17"/>
      <c r="I613" s="31"/>
      <c r="J613" s="17"/>
      <c r="K613" s="17"/>
      <c r="L613" s="17"/>
      <c r="M613" s="17"/>
      <c r="N613" s="31"/>
      <c r="O613" s="17"/>
      <c r="P613" s="31"/>
      <c r="Q613" s="31"/>
      <c r="R613" s="31"/>
      <c r="S613" s="31"/>
      <c r="T613" s="31"/>
      <c r="U613" s="160"/>
      <c r="V613" s="160"/>
      <c r="W613" s="15"/>
      <c r="X613" s="17"/>
      <c r="Y613" s="1"/>
      <c r="Z613" s="1"/>
      <c r="AA613" s="1"/>
      <c r="AC613" s="1"/>
      <c r="AD613" s="1"/>
      <c r="AE613" s="1"/>
    </row>
    <row r="614" customFormat="false" ht="12" hidden="false" customHeight="true" outlineLevel="0" collapsed="false">
      <c r="A614" s="17" t="s">
        <v>1012</v>
      </c>
      <c r="B614" s="49"/>
      <c r="C614" s="49"/>
      <c r="D614" s="29"/>
      <c r="E614" s="4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  <c r="AA614" s="49"/>
    </row>
    <row r="615" s="49" customFormat="true" ht="12" hidden="false" customHeight="true" outlineLevel="0" collapsed="false">
      <c r="A615" s="29"/>
      <c r="B615" s="1"/>
      <c r="C615" s="1"/>
      <c r="D615" s="22"/>
      <c r="E615" s="1"/>
      <c r="F615" s="31"/>
      <c r="G615" s="17"/>
      <c r="H615" s="31"/>
      <c r="I615" s="17"/>
      <c r="J615" s="31"/>
      <c r="K615" s="17"/>
      <c r="L615" s="31"/>
      <c r="M615" s="31"/>
      <c r="N615" s="31"/>
      <c r="O615" s="17"/>
      <c r="P615" s="17"/>
      <c r="Q615" s="17"/>
      <c r="R615" s="17"/>
      <c r="S615" s="17"/>
      <c r="T615" s="31"/>
      <c r="U615" s="21"/>
      <c r="V615" s="21"/>
      <c r="W615" s="15"/>
      <c r="X615" s="17"/>
      <c r="Y615" s="1"/>
      <c r="Z615" s="1"/>
      <c r="AA615" s="1"/>
      <c r="AC615" s="1"/>
      <c r="AD615" s="1"/>
      <c r="AE615" s="1"/>
    </row>
    <row r="616" customFormat="false" ht="12" hidden="false" customHeight="true" outlineLevel="0" collapsed="false">
      <c r="A616" s="17" t="s">
        <v>1013</v>
      </c>
      <c r="B616" s="49"/>
      <c r="C616" s="49"/>
      <c r="D616" s="29"/>
      <c r="E616" s="4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  <c r="AA616" s="49"/>
    </row>
    <row r="617" s="49" customFormat="true" ht="12" hidden="false" customHeight="true" outlineLevel="0" collapsed="false">
      <c r="A617" s="29"/>
      <c r="B617" s="1"/>
      <c r="C617" s="97"/>
      <c r="D617" s="17"/>
      <c r="E617" s="1"/>
      <c r="F617" s="31"/>
      <c r="G617" s="17"/>
      <c r="H617" s="17"/>
      <c r="I617" s="17"/>
      <c r="J617" s="31"/>
      <c r="K617" s="17"/>
      <c r="L617" s="17"/>
      <c r="M617" s="17"/>
      <c r="N617" s="31"/>
      <c r="O617" s="17"/>
      <c r="P617" s="17"/>
      <c r="Q617" s="17"/>
      <c r="R617" s="17"/>
      <c r="S617" s="17"/>
      <c r="T617" s="31"/>
      <c r="U617" s="17"/>
      <c r="V617" s="17"/>
      <c r="W617" s="15"/>
      <c r="X617" s="17"/>
      <c r="Y617" s="1"/>
      <c r="Z617" s="1"/>
      <c r="AA617" s="1"/>
      <c r="AC617" s="1"/>
      <c r="AD617" s="1"/>
      <c r="AE617" s="1"/>
    </row>
    <row r="618" customFormat="false" ht="12" hidden="false" customHeight="true" outlineLevel="0" collapsed="false">
      <c r="A618" s="17" t="s">
        <v>1014</v>
      </c>
      <c r="B618" s="49"/>
      <c r="C618" s="49"/>
      <c r="D618" s="29"/>
      <c r="E618" s="4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  <c r="AA618" s="49"/>
    </row>
    <row r="619" s="49" customFormat="true" ht="12" hidden="false" customHeight="true" outlineLevel="0" collapsed="false">
      <c r="A619" s="29"/>
      <c r="B619" s="92"/>
      <c r="C619" s="92"/>
      <c r="D619" s="93"/>
      <c r="E619" s="94"/>
      <c r="F619" s="31"/>
      <c r="G619" s="17"/>
      <c r="H619" s="17"/>
      <c r="I619" s="17"/>
      <c r="J619" s="17"/>
      <c r="K619" s="17"/>
      <c r="L619" s="17"/>
      <c r="M619" s="17"/>
      <c r="N619" s="17"/>
      <c r="O619" s="17"/>
      <c r="P619" s="31"/>
      <c r="Q619" s="17"/>
      <c r="R619" s="17"/>
      <c r="S619" s="17"/>
      <c r="T619" s="17"/>
      <c r="U619" s="21"/>
      <c r="V619" s="21"/>
      <c r="W619" s="15"/>
      <c r="X619" s="17"/>
      <c r="Y619" s="1"/>
      <c r="Z619" s="1"/>
      <c r="AA619" s="1"/>
      <c r="AC619" s="1"/>
      <c r="AD619" s="1"/>
      <c r="AE619" s="1"/>
    </row>
    <row r="620" customFormat="false" ht="12" hidden="false" customHeight="true" outlineLevel="0" collapsed="false">
      <c r="A620" s="17" t="s">
        <v>1015</v>
      </c>
      <c r="B620" s="49"/>
      <c r="C620" s="49"/>
      <c r="D620" s="29"/>
      <c r="E620" s="4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  <c r="AA620" s="49"/>
    </row>
    <row r="621" s="49" customFormat="true" ht="12" hidden="false" customHeight="true" outlineLevel="0" collapsed="false">
      <c r="A621" s="29"/>
      <c r="B621" s="23"/>
      <c r="C621" s="23"/>
      <c r="D621" s="24"/>
      <c r="E621" s="23"/>
      <c r="F621" s="31"/>
      <c r="G621" s="17"/>
      <c r="H621" s="17"/>
      <c r="I621" s="31"/>
      <c r="J621" s="17"/>
      <c r="K621" s="17"/>
      <c r="L621" s="17"/>
      <c r="M621" s="17"/>
      <c r="N621" s="31"/>
      <c r="O621" s="17"/>
      <c r="P621" s="31"/>
      <c r="Q621" s="31"/>
      <c r="R621" s="31"/>
      <c r="S621" s="31"/>
      <c r="T621" s="17"/>
      <c r="U621" s="160"/>
      <c r="V621" s="160"/>
      <c r="W621" s="15"/>
      <c r="X621" s="17"/>
      <c r="Y621" s="1"/>
      <c r="Z621" s="1"/>
      <c r="AA621" s="1"/>
      <c r="AC621" s="1"/>
      <c r="AD621" s="1"/>
      <c r="AE621" s="1"/>
    </row>
    <row r="622" customFormat="false" ht="12" hidden="false" customHeight="true" outlineLevel="0" collapsed="false">
      <c r="A622" s="17" t="s">
        <v>1016</v>
      </c>
      <c r="B622" s="49"/>
      <c r="C622" s="49"/>
      <c r="D622" s="29"/>
      <c r="E622" s="4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  <c r="AA622" s="49"/>
    </row>
    <row r="623" s="49" customFormat="true" ht="12" hidden="false" customHeight="true" outlineLevel="0" collapsed="false">
      <c r="A623" s="29"/>
      <c r="B623" s="23"/>
      <c r="C623" s="23"/>
      <c r="D623" s="24"/>
      <c r="E623" s="23"/>
      <c r="F623" s="31"/>
      <c r="G623" s="17"/>
      <c r="H623" s="31"/>
      <c r="I623" s="31"/>
      <c r="J623" s="31"/>
      <c r="K623" s="31"/>
      <c r="L623" s="31"/>
      <c r="M623" s="31"/>
      <c r="N623" s="31"/>
      <c r="O623" s="17"/>
      <c r="P623" s="31"/>
      <c r="Q623" s="31"/>
      <c r="R623" s="31"/>
      <c r="S623" s="31"/>
      <c r="T623" s="31"/>
      <c r="U623" s="17"/>
      <c r="V623" s="17"/>
      <c r="W623" s="15"/>
      <c r="X623" s="17"/>
      <c r="Y623" s="1"/>
      <c r="Z623" s="1"/>
      <c r="AA623" s="1"/>
      <c r="AC623" s="1"/>
      <c r="AD623" s="1"/>
      <c r="AE623" s="1"/>
    </row>
    <row r="624" customFormat="false" ht="12" hidden="false" customHeight="true" outlineLevel="0" collapsed="false">
      <c r="A624" s="17" t="s">
        <v>1017</v>
      </c>
      <c r="B624" s="49"/>
      <c r="C624" s="49"/>
      <c r="D624" s="29"/>
      <c r="E624" s="4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  <c r="AA624" s="49"/>
    </row>
    <row r="625" s="49" customFormat="true" ht="12" hidden="false" customHeight="true" outlineLevel="0" collapsed="false">
      <c r="A625" s="29"/>
      <c r="B625" s="1"/>
      <c r="C625" s="1"/>
      <c r="D625" s="22"/>
      <c r="E625" s="23"/>
      <c r="F625" s="31"/>
      <c r="G625" s="31"/>
      <c r="H625" s="31"/>
      <c r="I625" s="17"/>
      <c r="J625" s="31"/>
      <c r="K625" s="31"/>
      <c r="L625" s="17"/>
      <c r="M625" s="17"/>
      <c r="N625" s="17"/>
      <c r="O625" s="17"/>
      <c r="P625" s="31"/>
      <c r="Q625" s="31"/>
      <c r="R625" s="17"/>
      <c r="S625" s="17"/>
      <c r="T625" s="31"/>
      <c r="U625" s="160"/>
      <c r="V625" s="160"/>
      <c r="W625" s="15"/>
      <c r="X625" s="17"/>
      <c r="Y625" s="6"/>
      <c r="Z625" s="1"/>
      <c r="AA625" s="1"/>
      <c r="AC625" s="1"/>
      <c r="AD625" s="1"/>
      <c r="AE625" s="1"/>
    </row>
    <row r="626" customFormat="false" ht="12" hidden="false" customHeight="true" outlineLevel="0" collapsed="false">
      <c r="A626" s="17" t="s">
        <v>1018</v>
      </c>
      <c r="B626" s="49"/>
      <c r="C626" s="49"/>
      <c r="D626" s="29"/>
      <c r="E626" s="4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  <c r="AA626" s="49"/>
    </row>
    <row r="627" s="49" customFormat="true" ht="12" hidden="false" customHeight="true" outlineLevel="0" collapsed="false">
      <c r="A627" s="29"/>
      <c r="B627" s="6"/>
      <c r="C627" s="6"/>
      <c r="D627" s="25"/>
      <c r="E627" s="6"/>
      <c r="F627" s="31"/>
      <c r="G627" s="17"/>
      <c r="H627" s="17"/>
      <c r="I627" s="17"/>
      <c r="J627" s="17"/>
      <c r="K627" s="17"/>
      <c r="L627" s="17"/>
      <c r="M627" s="17"/>
      <c r="N627" s="31"/>
      <c r="O627" s="17"/>
      <c r="P627" s="31"/>
      <c r="Q627" s="17"/>
      <c r="R627" s="17"/>
      <c r="S627" s="17"/>
      <c r="T627" s="17"/>
      <c r="U627" s="160"/>
      <c r="V627" s="160"/>
      <c r="W627" s="15"/>
      <c r="X627" s="17"/>
      <c r="Y627" s="1"/>
      <c r="Z627" s="1"/>
      <c r="AA627" s="1"/>
      <c r="AC627" s="1"/>
      <c r="AD627" s="1"/>
      <c r="AE627" s="1"/>
    </row>
    <row r="628" customFormat="false" ht="12" hidden="false" customHeight="true" outlineLevel="0" collapsed="false">
      <c r="A628" s="17" t="s">
        <v>1019</v>
      </c>
      <c r="B628" s="49"/>
      <c r="C628" s="49"/>
      <c r="D628" s="29"/>
      <c r="E628" s="4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  <c r="AA628" s="49"/>
    </row>
    <row r="629" s="49" customFormat="true" ht="12" hidden="false" customHeight="true" outlineLevel="0" collapsed="false">
      <c r="A629" s="29"/>
      <c r="B629" s="6"/>
      <c r="C629" s="6"/>
      <c r="D629" s="25"/>
      <c r="E629" s="6"/>
      <c r="F629" s="166"/>
      <c r="G629" s="8"/>
      <c r="H629" s="8"/>
      <c r="I629" s="8"/>
      <c r="J629" s="8"/>
      <c r="K629" s="8"/>
      <c r="L629" s="8"/>
      <c r="M629" s="8"/>
      <c r="N629" s="166"/>
      <c r="O629" s="8"/>
      <c r="P629" s="166"/>
      <c r="Q629" s="8"/>
      <c r="R629" s="8"/>
      <c r="S629" s="8"/>
      <c r="T629" s="8"/>
      <c r="U629" s="29"/>
      <c r="V629" s="29"/>
      <c r="W629" s="18"/>
      <c r="X629" s="17"/>
      <c r="Y629" s="1"/>
      <c r="Z629" s="1"/>
      <c r="AA629" s="1"/>
      <c r="AC629" s="1"/>
      <c r="AD629" s="1"/>
      <c r="AE629" s="1"/>
    </row>
    <row r="630" customFormat="false" ht="12" hidden="false" customHeight="true" outlineLevel="0" collapsed="false">
      <c r="A630" s="17" t="s">
        <v>1020</v>
      </c>
      <c r="B630" s="49"/>
      <c r="C630" s="49"/>
      <c r="D630" s="29"/>
      <c r="E630" s="4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  <c r="AA630" s="49"/>
    </row>
    <row r="631" s="49" customFormat="true" ht="12" hidden="false" customHeight="true" outlineLevel="0" collapsed="false">
      <c r="A631" s="29"/>
      <c r="B631" s="6"/>
      <c r="C631" s="6"/>
      <c r="D631" s="25"/>
      <c r="E631" s="6"/>
      <c r="F631" s="31"/>
      <c r="G631" s="17"/>
      <c r="H631" s="17"/>
      <c r="I631" s="17"/>
      <c r="J631" s="17"/>
      <c r="K631" s="17"/>
      <c r="L631" s="17"/>
      <c r="M631" s="17"/>
      <c r="N631" s="31"/>
      <c r="O631" s="17"/>
      <c r="P631" s="31"/>
      <c r="Q631" s="17"/>
      <c r="R631" s="17"/>
      <c r="S631" s="17"/>
      <c r="T631" s="17"/>
      <c r="U631" s="21"/>
      <c r="V631" s="21"/>
      <c r="W631" s="15"/>
      <c r="X631" s="17"/>
      <c r="Y631" s="1"/>
      <c r="Z631" s="6"/>
      <c r="AA631" s="1"/>
      <c r="AC631" s="1"/>
      <c r="AD631" s="1"/>
      <c r="AE631" s="1"/>
    </row>
    <row r="632" customFormat="false" ht="12" hidden="false" customHeight="true" outlineLevel="0" collapsed="false">
      <c r="A632" s="17" t="s">
        <v>1021</v>
      </c>
      <c r="B632" s="49"/>
      <c r="C632" s="49"/>
      <c r="D632" s="29"/>
      <c r="E632" s="4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  <c r="AA632" s="49"/>
    </row>
    <row r="633" s="49" customFormat="true" ht="12" hidden="false" customHeight="true" outlineLevel="0" collapsed="false">
      <c r="A633" s="29"/>
      <c r="B633" s="1"/>
      <c r="C633" s="1"/>
      <c r="D633" s="22"/>
      <c r="E633" s="1"/>
      <c r="F633" s="31"/>
      <c r="G633" s="17"/>
      <c r="H633" s="17"/>
      <c r="I633" s="31"/>
      <c r="J633" s="17"/>
      <c r="K633" s="31"/>
      <c r="L633" s="31"/>
      <c r="M633" s="31"/>
      <c r="N633" s="17"/>
      <c r="O633" s="17"/>
      <c r="P633" s="31"/>
      <c r="Q633" s="17"/>
      <c r="R633" s="17"/>
      <c r="S633" s="17"/>
      <c r="T633" s="31"/>
      <c r="U633" s="21"/>
      <c r="V633" s="21"/>
      <c r="W633" s="15"/>
      <c r="X633" s="17"/>
      <c r="Y633" s="1"/>
      <c r="Z633" s="1"/>
      <c r="AA633" s="1"/>
      <c r="AC633" s="1"/>
      <c r="AD633" s="1"/>
      <c r="AE633" s="1"/>
    </row>
    <row r="634" customFormat="false" ht="12" hidden="false" customHeight="true" outlineLevel="0" collapsed="false">
      <c r="A634" s="17" t="s">
        <v>1022</v>
      </c>
      <c r="B634" s="49"/>
      <c r="C634" s="49"/>
      <c r="D634" s="29"/>
      <c r="E634" s="4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  <c r="AA634" s="49"/>
    </row>
    <row r="635" s="49" customFormat="true" ht="12" hidden="false" customHeight="true" outlineLevel="0" collapsed="false">
      <c r="A635" s="29"/>
      <c r="B635" s="23"/>
      <c r="C635" s="23"/>
      <c r="D635" s="24"/>
      <c r="E635" s="36"/>
      <c r="F635" s="31"/>
      <c r="G635" s="31"/>
      <c r="H635" s="31"/>
      <c r="I635" s="17"/>
      <c r="J635" s="17"/>
      <c r="K635" s="31"/>
      <c r="L635" s="31"/>
      <c r="M635" s="31"/>
      <c r="N635" s="31"/>
      <c r="O635" s="17"/>
      <c r="P635" s="17"/>
      <c r="Q635" s="17"/>
      <c r="R635" s="17"/>
      <c r="S635" s="17"/>
      <c r="T635" s="31"/>
      <c r="U635" s="21"/>
      <c r="V635" s="21"/>
      <c r="W635" s="15"/>
      <c r="X635" s="17"/>
      <c r="Y635" s="1"/>
      <c r="Z635" s="6"/>
      <c r="AA635" s="1"/>
      <c r="AC635" s="1"/>
      <c r="AD635" s="1"/>
      <c r="AE635" s="1"/>
    </row>
    <row r="636" customFormat="false" ht="12" hidden="false" customHeight="true" outlineLevel="0" collapsed="false">
      <c r="A636" s="17" t="s">
        <v>1023</v>
      </c>
      <c r="B636" s="49"/>
      <c r="C636" s="49"/>
      <c r="D636" s="29"/>
      <c r="E636" s="4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  <c r="AA636" s="49"/>
    </row>
    <row r="637" s="49" customFormat="true" ht="12" hidden="false" customHeight="true" outlineLevel="0" collapsed="false">
      <c r="A637" s="29"/>
      <c r="B637" s="23"/>
      <c r="C637" s="23"/>
      <c r="D637" s="24"/>
      <c r="E637" s="36"/>
      <c r="F637" s="31"/>
      <c r="G637" s="17"/>
      <c r="H637" s="17"/>
      <c r="I637" s="17"/>
      <c r="J637" s="17"/>
      <c r="K637" s="31"/>
      <c r="L637" s="17"/>
      <c r="M637" s="17"/>
      <c r="N637" s="17"/>
      <c r="O637" s="17"/>
      <c r="P637" s="17"/>
      <c r="Q637" s="17"/>
      <c r="R637" s="17"/>
      <c r="S637" s="17"/>
      <c r="T637" s="17"/>
      <c r="U637" s="21"/>
      <c r="V637" s="21"/>
      <c r="W637" s="18"/>
      <c r="X637" s="17"/>
      <c r="Y637" s="1"/>
      <c r="Z637" s="1"/>
      <c r="AA637" s="1"/>
      <c r="AC637" s="1"/>
      <c r="AD637" s="1"/>
      <c r="AE637" s="1"/>
    </row>
    <row r="638" customFormat="false" ht="12" hidden="false" customHeight="true" outlineLevel="0" collapsed="false">
      <c r="A638" s="17" t="s">
        <v>1024</v>
      </c>
      <c r="B638" s="49"/>
      <c r="C638" s="49"/>
      <c r="D638" s="29"/>
      <c r="E638" s="4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  <c r="AA638" s="49"/>
    </row>
    <row r="639" s="49" customFormat="true" ht="12" hidden="false" customHeight="true" outlineLevel="0" collapsed="false">
      <c r="A639" s="29"/>
      <c r="B639" s="1"/>
      <c r="C639" s="1"/>
      <c r="D639" s="22"/>
      <c r="E639" s="1"/>
      <c r="F639" s="31"/>
      <c r="G639" s="17"/>
      <c r="H639" s="31"/>
      <c r="I639" s="17"/>
      <c r="J639" s="17"/>
      <c r="K639" s="17"/>
      <c r="L639" s="31"/>
      <c r="M639" s="31"/>
      <c r="N639" s="31"/>
      <c r="O639" s="17"/>
      <c r="P639" s="31"/>
      <c r="Q639" s="17"/>
      <c r="R639" s="17"/>
      <c r="S639" s="17"/>
      <c r="T639" s="31"/>
      <c r="U639" s="29"/>
      <c r="V639" s="29"/>
      <c r="W639" s="15"/>
      <c r="X639" s="17"/>
      <c r="Y639" s="1"/>
      <c r="Z639" s="1"/>
      <c r="AA639" s="1"/>
      <c r="AC639" s="1"/>
      <c r="AD639" s="1"/>
      <c r="AE639" s="1"/>
    </row>
    <row r="640" customFormat="false" ht="12" hidden="false" customHeight="true" outlineLevel="0" collapsed="false">
      <c r="A640" s="17" t="s">
        <v>1025</v>
      </c>
      <c r="B640" s="49"/>
      <c r="C640" s="49"/>
      <c r="D640" s="29"/>
      <c r="E640" s="4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  <c r="AA640" s="49"/>
    </row>
    <row r="641" s="49" customFormat="true" ht="12" hidden="false" customHeight="true" outlineLevel="0" collapsed="false">
      <c r="A641" s="29"/>
      <c r="B641" s="1"/>
      <c r="C641" s="1"/>
      <c r="D641" s="22"/>
      <c r="E641" s="1"/>
      <c r="F641" s="31"/>
      <c r="G641" s="31"/>
      <c r="H641" s="17"/>
      <c r="I641" s="17"/>
      <c r="J641" s="17"/>
      <c r="K641" s="17"/>
      <c r="L641" s="17"/>
      <c r="M641" s="17"/>
      <c r="N641" s="31"/>
      <c r="O641" s="17"/>
      <c r="P641" s="31"/>
      <c r="Q641" s="31"/>
      <c r="R641" s="31"/>
      <c r="S641" s="31"/>
      <c r="T641" s="31"/>
      <c r="U641" s="17"/>
      <c r="V641" s="17"/>
      <c r="W641" s="15"/>
      <c r="X641" s="17"/>
      <c r="Y641" s="1"/>
      <c r="Z641" s="6"/>
      <c r="AA641" s="1"/>
      <c r="AC641" s="1"/>
      <c r="AD641" s="1"/>
      <c r="AE641" s="1"/>
    </row>
    <row r="642" customFormat="false" ht="12" hidden="false" customHeight="true" outlineLevel="0" collapsed="false">
      <c r="A642" s="17" t="s">
        <v>1026</v>
      </c>
      <c r="B642" s="49"/>
      <c r="C642" s="49"/>
      <c r="D642" s="29"/>
      <c r="E642" s="4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AA642" s="49"/>
    </row>
    <row r="643" s="49" customFormat="true" ht="12" hidden="false" customHeight="true" outlineLevel="0" collapsed="false">
      <c r="A643" s="29"/>
      <c r="B643" s="1"/>
      <c r="C643" s="1"/>
      <c r="D643" s="22"/>
      <c r="E643" s="1"/>
      <c r="F643" s="31"/>
      <c r="G643" s="31"/>
      <c r="H643" s="31"/>
      <c r="I643" s="31"/>
      <c r="J643" s="31"/>
      <c r="K643" s="31"/>
      <c r="L643" s="31"/>
      <c r="M643" s="31"/>
      <c r="N643" s="17"/>
      <c r="O643" s="31"/>
      <c r="P643" s="31"/>
      <c r="Q643" s="31"/>
      <c r="R643" s="31"/>
      <c r="S643" s="31"/>
      <c r="T643" s="31"/>
      <c r="U643" s="21"/>
      <c r="V643" s="21"/>
      <c r="W643" s="15"/>
      <c r="X643" s="17"/>
      <c r="Y643" s="1"/>
      <c r="Z643" s="1"/>
      <c r="AA643" s="1"/>
      <c r="AC643" s="1"/>
      <c r="AD643" s="1"/>
      <c r="AE643" s="1"/>
    </row>
    <row r="644" customFormat="false" ht="12" hidden="false" customHeight="true" outlineLevel="0" collapsed="false">
      <c r="A644" s="17" t="s">
        <v>1027</v>
      </c>
      <c r="B644" s="49"/>
      <c r="C644" s="49"/>
      <c r="D644" s="29"/>
      <c r="E644" s="4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  <c r="AA644" s="49"/>
      <c r="AD644" s="49"/>
    </row>
    <row r="645" s="49" customFormat="true" ht="12" hidden="false" customHeight="true" outlineLevel="0" collapsed="false">
      <c r="A645" s="29"/>
      <c r="B645" s="1"/>
      <c r="C645" s="1"/>
      <c r="D645" s="22"/>
      <c r="E645" s="1"/>
      <c r="F645" s="31"/>
      <c r="G645" s="17"/>
      <c r="H645" s="17"/>
      <c r="I645" s="17"/>
      <c r="J645" s="17"/>
      <c r="K645" s="17"/>
      <c r="L645" s="31"/>
      <c r="M645" s="31"/>
      <c r="N645" s="17"/>
      <c r="O645" s="17"/>
      <c r="P645" s="17"/>
      <c r="Q645" s="17"/>
      <c r="R645" s="31"/>
      <c r="S645" s="31"/>
      <c r="T645" s="17"/>
      <c r="U645" s="21"/>
      <c r="V645" s="21"/>
      <c r="W645" s="18"/>
      <c r="X645" s="17"/>
      <c r="Y645" s="1"/>
      <c r="Z645" s="1"/>
      <c r="AA645" s="1"/>
      <c r="AC645" s="1"/>
      <c r="AD645" s="1"/>
      <c r="AE645" s="1"/>
    </row>
    <row r="646" customFormat="false" ht="12" hidden="false" customHeight="true" outlineLevel="0" collapsed="false">
      <c r="A646" s="17" t="s">
        <v>1028</v>
      </c>
      <c r="B646" s="49"/>
      <c r="C646" s="49"/>
      <c r="D646" s="29"/>
      <c r="E646" s="4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  <c r="AA646" s="49"/>
    </row>
    <row r="647" s="49" customFormat="true" ht="12" hidden="false" customHeight="true" outlineLevel="0" collapsed="false">
      <c r="A647" s="29"/>
      <c r="B647" s="23"/>
      <c r="C647" s="23"/>
      <c r="D647" s="24"/>
      <c r="E647" s="23"/>
      <c r="F647" s="31"/>
      <c r="G647" s="17"/>
      <c r="H647" s="17"/>
      <c r="I647" s="17"/>
      <c r="J647" s="17"/>
      <c r="K647" s="17"/>
      <c r="L647" s="17"/>
      <c r="M647" s="17"/>
      <c r="N647" s="31"/>
      <c r="O647" s="17"/>
      <c r="P647" s="17"/>
      <c r="Q647" s="17"/>
      <c r="R647" s="31"/>
      <c r="S647" s="31"/>
      <c r="T647" s="17"/>
      <c r="U647" s="17"/>
      <c r="V647" s="17"/>
      <c r="W647" s="15"/>
      <c r="X647" s="17"/>
      <c r="Y647" s="1"/>
      <c r="Z647" s="1"/>
      <c r="AA647" s="1"/>
      <c r="AC647" s="1"/>
      <c r="AD647" s="1"/>
      <c r="AE647" s="1"/>
    </row>
    <row r="648" customFormat="false" ht="12" hidden="false" customHeight="true" outlineLevel="0" collapsed="false">
      <c r="A648" s="17" t="s">
        <v>1029</v>
      </c>
      <c r="B648" s="49"/>
      <c r="C648" s="49"/>
      <c r="D648" s="29"/>
      <c r="E648" s="4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  <c r="AA648" s="49"/>
    </row>
    <row r="649" s="49" customFormat="true" ht="12" hidden="false" customHeight="true" outlineLevel="0" collapsed="false">
      <c r="A649" s="29"/>
      <c r="B649" s="6"/>
      <c r="C649" s="6"/>
      <c r="D649" s="25"/>
      <c r="E649" s="6"/>
      <c r="F649" s="31"/>
      <c r="G649" s="17"/>
      <c r="H649" s="17"/>
      <c r="I649" s="17"/>
      <c r="J649" s="31"/>
      <c r="K649" s="31"/>
      <c r="L649" s="17"/>
      <c r="M649" s="17"/>
      <c r="N649" s="31"/>
      <c r="O649" s="17"/>
      <c r="P649" s="31"/>
      <c r="Q649" s="17"/>
      <c r="R649" s="17"/>
      <c r="S649" s="17"/>
      <c r="T649" s="17"/>
      <c r="U649" s="29"/>
      <c r="V649" s="29"/>
      <c r="W649" s="15"/>
      <c r="X649" s="17"/>
      <c r="Y649" s="1"/>
      <c r="Z649" s="1"/>
      <c r="AA649" s="1"/>
      <c r="AC649" s="1"/>
      <c r="AD649" s="1"/>
      <c r="AE649" s="1"/>
    </row>
    <row r="650" customFormat="false" ht="12" hidden="false" customHeight="true" outlineLevel="0" collapsed="false">
      <c r="A650" s="17" t="s">
        <v>1030</v>
      </c>
      <c r="B650" s="49"/>
      <c r="C650" s="49"/>
      <c r="D650" s="29"/>
      <c r="E650" s="4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  <c r="AA650" s="49"/>
    </row>
    <row r="651" s="49" customFormat="true" ht="12" hidden="false" customHeight="true" outlineLevel="0" collapsed="false">
      <c r="A651" s="29"/>
      <c r="B651" s="1"/>
      <c r="C651" s="1"/>
      <c r="D651" s="22"/>
      <c r="E651" s="1"/>
      <c r="F651" s="31"/>
      <c r="G651" s="17"/>
      <c r="H651" s="17"/>
      <c r="I651" s="17"/>
      <c r="J651" s="17"/>
      <c r="K651" s="17"/>
      <c r="L651" s="17"/>
      <c r="M651" s="17"/>
      <c r="N651" s="31"/>
      <c r="O651" s="17"/>
      <c r="P651" s="17"/>
      <c r="Q651" s="31"/>
      <c r="R651" s="17"/>
      <c r="S651" s="17"/>
      <c r="T651" s="17"/>
      <c r="U651" s="29"/>
      <c r="V651" s="29"/>
      <c r="W651" s="15"/>
      <c r="X651" s="17"/>
      <c r="Y651" s="1"/>
      <c r="Z651" s="1"/>
      <c r="AA651" s="1"/>
      <c r="AC651" s="1"/>
      <c r="AD651" s="1"/>
      <c r="AE651" s="1"/>
    </row>
    <row r="652" customFormat="false" ht="12" hidden="false" customHeight="true" outlineLevel="0" collapsed="false">
      <c r="A652" s="17" t="s">
        <v>1031</v>
      </c>
      <c r="B652" s="49"/>
      <c r="C652" s="49"/>
      <c r="D652" s="29"/>
      <c r="E652" s="4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  <c r="AA652" s="49"/>
    </row>
    <row r="653" s="49" customFormat="true" ht="12" hidden="false" customHeight="true" outlineLevel="0" collapsed="false">
      <c r="A653" s="29"/>
      <c r="B653" s="102"/>
      <c r="C653" s="64"/>
      <c r="D653" s="75"/>
      <c r="E653" s="170"/>
      <c r="F653" s="31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31"/>
      <c r="S653" s="31"/>
      <c r="T653" s="17"/>
      <c r="U653" s="17"/>
      <c r="V653" s="17"/>
      <c r="W653" s="15"/>
      <c r="X653" s="17"/>
      <c r="Y653" s="1"/>
      <c r="Z653" s="1"/>
      <c r="AA653" s="1"/>
      <c r="AC653" s="1"/>
      <c r="AD653" s="1"/>
      <c r="AE653" s="1"/>
    </row>
    <row r="654" customFormat="false" ht="12" hidden="false" customHeight="true" outlineLevel="0" collapsed="false">
      <c r="A654" s="17" t="s">
        <v>1032</v>
      </c>
      <c r="B654" s="49"/>
      <c r="C654" s="49"/>
      <c r="D654" s="29"/>
      <c r="E654" s="4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  <c r="AA654" s="49"/>
    </row>
    <row r="655" s="49" customFormat="true" ht="12" hidden="false" customHeight="true" outlineLevel="0" collapsed="false">
      <c r="A655" s="29"/>
      <c r="B655" s="102"/>
      <c r="C655" s="64"/>
      <c r="D655" s="75"/>
      <c r="E655" s="170"/>
      <c r="F655" s="31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31"/>
      <c r="S655" s="31"/>
      <c r="T655" s="17"/>
      <c r="U655" s="21"/>
      <c r="V655" s="21"/>
      <c r="W655" s="15"/>
      <c r="X655" s="17"/>
      <c r="Y655" s="1"/>
      <c r="Z655" s="1"/>
      <c r="AA655" s="1"/>
      <c r="AC655" s="1"/>
      <c r="AD655" s="1"/>
      <c r="AE655" s="1"/>
    </row>
    <row r="656" customFormat="false" ht="12" hidden="false" customHeight="true" outlineLevel="0" collapsed="false">
      <c r="A656" s="17" t="s">
        <v>1033</v>
      </c>
      <c r="B656" s="49"/>
      <c r="C656" s="49"/>
      <c r="D656" s="29"/>
      <c r="E656" s="4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  <c r="AA656" s="49"/>
    </row>
    <row r="657" s="49" customFormat="true" ht="12" hidden="false" customHeight="true" outlineLevel="0" collapsed="false">
      <c r="A657" s="29"/>
      <c r="B657" s="1"/>
      <c r="C657" s="1"/>
      <c r="D657" s="22"/>
      <c r="E657" s="1"/>
      <c r="F657" s="31"/>
      <c r="G657" s="31"/>
      <c r="H657" s="31"/>
      <c r="I657" s="17"/>
      <c r="J657" s="31"/>
      <c r="K657" s="31"/>
      <c r="L657" s="17"/>
      <c r="M657" s="17"/>
      <c r="N657" s="31"/>
      <c r="O657" s="31"/>
      <c r="P657" s="31"/>
      <c r="Q657" s="31"/>
      <c r="R657" s="31"/>
      <c r="S657" s="31"/>
      <c r="T657" s="31"/>
      <c r="U657" s="17"/>
      <c r="V657" s="17"/>
      <c r="W657" s="15"/>
      <c r="X657" s="17"/>
      <c r="Y657" s="1"/>
      <c r="Z657" s="1"/>
      <c r="AA657" s="1"/>
      <c r="AC657" s="1"/>
      <c r="AD657" s="1"/>
      <c r="AE657" s="1"/>
    </row>
    <row r="658" customFormat="false" ht="12" hidden="false" customHeight="true" outlineLevel="0" collapsed="false">
      <c r="A658" s="17" t="s">
        <v>1034</v>
      </c>
      <c r="B658" s="49"/>
      <c r="C658" s="49"/>
      <c r="D658" s="29"/>
      <c r="E658" s="4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  <c r="AA658" s="49"/>
    </row>
    <row r="659" s="49" customFormat="true" ht="12" hidden="false" customHeight="true" outlineLevel="0" collapsed="false">
      <c r="A659" s="29"/>
      <c r="B659" s="23"/>
      <c r="C659" s="23"/>
      <c r="D659" s="24"/>
      <c r="E659" s="23"/>
      <c r="F659" s="31"/>
      <c r="G659" s="31"/>
      <c r="H659" s="31"/>
      <c r="I659" s="31"/>
      <c r="J659" s="31"/>
      <c r="K659" s="31"/>
      <c r="L659" s="31"/>
      <c r="M659" s="31"/>
      <c r="N659" s="31"/>
      <c r="O659" s="17"/>
      <c r="P659" s="31"/>
      <c r="Q659" s="31"/>
      <c r="R659" s="31"/>
      <c r="S659" s="31"/>
      <c r="T659" s="31"/>
      <c r="U659" s="17"/>
      <c r="V659" s="17"/>
      <c r="W659" s="15"/>
      <c r="X659" s="17"/>
      <c r="Y659" s="1"/>
      <c r="Z659" s="1"/>
      <c r="AA659" s="1"/>
      <c r="AC659" s="1"/>
      <c r="AD659" s="1"/>
      <c r="AE659" s="1"/>
    </row>
    <row r="660" customFormat="false" ht="12" hidden="false" customHeight="true" outlineLevel="0" collapsed="false">
      <c r="A660" s="17" t="s">
        <v>1035</v>
      </c>
      <c r="B660" s="49"/>
      <c r="C660" s="49"/>
      <c r="D660" s="29"/>
      <c r="E660" s="4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  <c r="AA660" s="49"/>
    </row>
    <row r="661" s="49" customFormat="true" ht="12" hidden="false" customHeight="true" outlineLevel="0" collapsed="false">
      <c r="A661" s="29"/>
      <c r="B661" s="91"/>
      <c r="C661" s="91"/>
      <c r="D661" s="99"/>
      <c r="E661" s="72"/>
      <c r="F661" s="31"/>
      <c r="G661" s="17"/>
      <c r="H661" s="17"/>
      <c r="I661" s="17"/>
      <c r="J661" s="31"/>
      <c r="K661" s="31"/>
      <c r="L661" s="31"/>
      <c r="M661" s="31"/>
      <c r="N661" s="17"/>
      <c r="O661" s="17"/>
      <c r="P661" s="17"/>
      <c r="Q661" s="17"/>
      <c r="R661" s="17"/>
      <c r="S661" s="17"/>
      <c r="T661" s="17"/>
      <c r="U661" s="17"/>
      <c r="V661" s="17"/>
      <c r="W661" s="15"/>
      <c r="X661" s="17"/>
      <c r="Y661" s="1"/>
      <c r="Z661" s="1"/>
      <c r="AA661" s="6"/>
      <c r="AC661" s="1"/>
      <c r="AD661" s="1"/>
      <c r="AE661" s="1"/>
    </row>
    <row r="662" customFormat="false" ht="12" hidden="false" customHeight="true" outlineLevel="0" collapsed="false">
      <c r="A662" s="17" t="s">
        <v>1036</v>
      </c>
      <c r="B662" s="49"/>
      <c r="C662" s="49"/>
      <c r="D662" s="29"/>
      <c r="E662" s="4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  <c r="AA662" s="49"/>
    </row>
    <row r="663" s="49" customFormat="true" ht="12" hidden="false" customHeight="true" outlineLevel="0" collapsed="false">
      <c r="A663" s="29"/>
      <c r="B663" s="1"/>
      <c r="C663" s="1"/>
      <c r="D663" s="22"/>
      <c r="E663" s="1"/>
      <c r="F663" s="31"/>
      <c r="G663" s="17"/>
      <c r="H663" s="17"/>
      <c r="I663" s="17"/>
      <c r="J663" s="31"/>
      <c r="K663" s="17"/>
      <c r="L663" s="17"/>
      <c r="M663" s="17"/>
      <c r="N663" s="17"/>
      <c r="O663" s="17"/>
      <c r="P663" s="17"/>
      <c r="Q663" s="17"/>
      <c r="R663" s="31"/>
      <c r="S663" s="31"/>
      <c r="T663" s="17"/>
      <c r="U663" s="17"/>
      <c r="V663" s="17"/>
      <c r="W663" s="15"/>
      <c r="X663" s="17"/>
      <c r="Y663" s="1"/>
      <c r="Z663" s="1"/>
      <c r="AA663" s="1"/>
      <c r="AC663" s="1"/>
      <c r="AD663" s="1"/>
      <c r="AE663" s="1"/>
    </row>
    <row r="664" customFormat="false" ht="12" hidden="false" customHeight="true" outlineLevel="0" collapsed="false">
      <c r="A664" s="17" t="s">
        <v>1037</v>
      </c>
      <c r="B664" s="49"/>
      <c r="C664" s="49"/>
      <c r="D664" s="29"/>
      <c r="E664" s="4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  <c r="AA664" s="49"/>
    </row>
    <row r="665" s="49" customFormat="true" ht="12" hidden="false" customHeight="true" outlineLevel="0" collapsed="false">
      <c r="A665" s="29"/>
      <c r="B665" s="1"/>
      <c r="C665" s="1"/>
      <c r="D665" s="22"/>
      <c r="E665" s="1"/>
      <c r="F665" s="31"/>
      <c r="G665" s="17"/>
      <c r="H665" s="17"/>
      <c r="I665" s="17"/>
      <c r="J665" s="17"/>
      <c r="K665" s="17"/>
      <c r="L665" s="17"/>
      <c r="M665" s="17"/>
      <c r="N665" s="31"/>
      <c r="O665" s="17"/>
      <c r="P665" s="17"/>
      <c r="Q665" s="31"/>
      <c r="R665" s="17"/>
      <c r="S665" s="17"/>
      <c r="T665" s="17"/>
      <c r="U665" s="8"/>
      <c r="V665" s="8"/>
      <c r="W665" s="15"/>
      <c r="X665" s="17"/>
      <c r="Y665" s="1"/>
      <c r="Z665" s="1"/>
      <c r="AA665" s="1"/>
      <c r="AC665" s="1"/>
      <c r="AD665" s="1"/>
      <c r="AE665" s="1"/>
    </row>
    <row r="666" customFormat="false" ht="12" hidden="false" customHeight="true" outlineLevel="0" collapsed="false">
      <c r="A666" s="17" t="s">
        <v>1038</v>
      </c>
      <c r="B666" s="49"/>
      <c r="C666" s="49"/>
      <c r="D666" s="29"/>
      <c r="E666" s="4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AA666" s="49"/>
    </row>
    <row r="667" s="49" customFormat="true" ht="12" hidden="false" customHeight="true" outlineLevel="0" collapsed="false">
      <c r="A667" s="29"/>
      <c r="B667" s="23"/>
      <c r="C667" s="23"/>
      <c r="D667" s="24"/>
      <c r="E667" s="23"/>
      <c r="F667" s="31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21"/>
      <c r="V667" s="21"/>
      <c r="W667" s="15"/>
      <c r="X667" s="17"/>
      <c r="Y667" s="1"/>
      <c r="Z667" s="1"/>
      <c r="AA667" s="1"/>
      <c r="AC667" s="1"/>
      <c r="AD667" s="1"/>
      <c r="AE667" s="1"/>
    </row>
    <row r="668" customFormat="false" ht="12" hidden="false" customHeight="true" outlineLevel="0" collapsed="false">
      <c r="A668" s="17" t="s">
        <v>1039</v>
      </c>
      <c r="B668" s="49"/>
      <c r="C668" s="49"/>
      <c r="D668" s="29"/>
      <c r="E668" s="4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  <c r="AA668" s="49"/>
    </row>
    <row r="669" s="49" customFormat="true" ht="12" hidden="false" customHeight="true" outlineLevel="0" collapsed="false">
      <c r="A669" s="29"/>
      <c r="B669" s="1"/>
      <c r="C669" s="1"/>
      <c r="D669" s="22"/>
      <c r="E669" s="1"/>
      <c r="F669" s="31"/>
      <c r="G669" s="17"/>
      <c r="H669" s="17"/>
      <c r="I669" s="17"/>
      <c r="J669" s="17"/>
      <c r="K669" s="17"/>
      <c r="L669" s="17"/>
      <c r="M669" s="17"/>
      <c r="N669" s="31"/>
      <c r="O669" s="17"/>
      <c r="P669" s="17"/>
      <c r="Q669" s="17"/>
      <c r="R669" s="17"/>
      <c r="S669" s="17"/>
      <c r="T669" s="31"/>
      <c r="U669" s="160"/>
      <c r="V669" s="160"/>
      <c r="W669" s="15"/>
      <c r="X669" s="17"/>
      <c r="Y669" s="1"/>
      <c r="Z669" s="1"/>
      <c r="AA669" s="1"/>
      <c r="AC669" s="1"/>
      <c r="AD669" s="1"/>
      <c r="AE669" s="1"/>
    </row>
    <row r="670" customFormat="false" ht="12" hidden="false" customHeight="true" outlineLevel="0" collapsed="false">
      <c r="A670" s="17" t="s">
        <v>1040</v>
      </c>
      <c r="B670" s="49"/>
      <c r="C670" s="49"/>
      <c r="D670" s="29"/>
      <c r="E670" s="4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  <c r="AA670" s="49"/>
    </row>
    <row r="671" s="49" customFormat="true" ht="12" hidden="false" customHeight="true" outlineLevel="0" collapsed="false">
      <c r="A671" s="29"/>
      <c r="B671" s="1"/>
      <c r="C671" s="1"/>
      <c r="D671" s="22"/>
      <c r="E671" s="1"/>
      <c r="F671" s="166"/>
      <c r="G671" s="8"/>
      <c r="H671" s="8"/>
      <c r="I671" s="8"/>
      <c r="J671" s="8"/>
      <c r="K671" s="8"/>
      <c r="L671" s="8"/>
      <c r="M671" s="8"/>
      <c r="N671" s="166"/>
      <c r="O671" s="8"/>
      <c r="P671" s="17"/>
      <c r="Q671" s="166"/>
      <c r="R671" s="8"/>
      <c r="S671" s="8"/>
      <c r="T671" s="8"/>
      <c r="U671" s="29"/>
      <c r="V671" s="29"/>
      <c r="W671" s="15"/>
      <c r="X671" s="17"/>
      <c r="Y671" s="1"/>
      <c r="Z671" s="1"/>
      <c r="AA671" s="1"/>
      <c r="AC671" s="1"/>
      <c r="AD671" s="1"/>
      <c r="AE671" s="1"/>
    </row>
    <row r="672" customFormat="false" ht="12" hidden="false" customHeight="true" outlineLevel="0" collapsed="false">
      <c r="A672" s="17" t="s">
        <v>1041</v>
      </c>
      <c r="B672" s="49"/>
      <c r="C672" s="49"/>
      <c r="D672" s="29"/>
      <c r="E672" s="4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  <c r="AA672" s="49"/>
    </row>
    <row r="673" s="49" customFormat="true" ht="12" hidden="false" customHeight="true" outlineLevel="0" collapsed="false">
      <c r="A673" s="29"/>
      <c r="B673" s="6"/>
      <c r="C673" s="6"/>
      <c r="D673" s="25"/>
      <c r="E673" s="6"/>
      <c r="F673" s="31"/>
      <c r="G673" s="17"/>
      <c r="H673" s="17"/>
      <c r="I673" s="17"/>
      <c r="J673" s="17"/>
      <c r="K673" s="17"/>
      <c r="L673" s="31"/>
      <c r="M673" s="31"/>
      <c r="N673" s="17"/>
      <c r="O673" s="31"/>
      <c r="P673" s="17"/>
      <c r="Q673" s="29"/>
      <c r="R673" s="17"/>
      <c r="S673" s="17"/>
      <c r="T673" s="31"/>
      <c r="U673" s="21"/>
      <c r="V673" s="21"/>
      <c r="W673" s="15"/>
      <c r="X673" s="17"/>
      <c r="Y673" s="1"/>
      <c r="Z673" s="1"/>
      <c r="AA673" s="1"/>
      <c r="AC673" s="1"/>
      <c r="AD673" s="1"/>
      <c r="AE673" s="1"/>
    </row>
    <row r="674" customFormat="false" ht="12" hidden="false" customHeight="true" outlineLevel="0" collapsed="false">
      <c r="A674" s="17" t="s">
        <v>1042</v>
      </c>
      <c r="B674" s="49"/>
      <c r="C674" s="49"/>
      <c r="D674" s="29"/>
      <c r="E674" s="4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  <c r="AA674" s="49"/>
    </row>
    <row r="675" s="49" customFormat="true" ht="12" hidden="false" customHeight="true" outlineLevel="0" collapsed="false">
      <c r="A675" s="29"/>
      <c r="B675" s="6"/>
      <c r="C675" s="6"/>
      <c r="D675" s="25"/>
      <c r="E675" s="6"/>
      <c r="F675" s="31"/>
      <c r="G675" s="17"/>
      <c r="H675" s="17"/>
      <c r="I675" s="17"/>
      <c r="J675" s="17"/>
      <c r="K675" s="31"/>
      <c r="L675" s="17"/>
      <c r="M675" s="17"/>
      <c r="N675" s="17"/>
      <c r="O675" s="17"/>
      <c r="P675" s="31"/>
      <c r="Q675" s="17"/>
      <c r="R675" s="17"/>
      <c r="S675" s="17"/>
      <c r="T675" s="17"/>
      <c r="U675" s="21"/>
      <c r="V675" s="21"/>
      <c r="W675" s="15"/>
      <c r="X675" s="17"/>
      <c r="Y675" s="1"/>
      <c r="Z675" s="1"/>
      <c r="AA675" s="1"/>
      <c r="AC675" s="1"/>
      <c r="AD675" s="1"/>
      <c r="AE675" s="1"/>
    </row>
    <row r="676" customFormat="false" ht="12" hidden="false" customHeight="true" outlineLevel="0" collapsed="false">
      <c r="A676" s="17" t="s">
        <v>1043</v>
      </c>
      <c r="B676" s="49"/>
      <c r="C676" s="49"/>
      <c r="D676" s="29"/>
      <c r="E676" s="4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  <c r="AA676" s="49"/>
    </row>
    <row r="677" s="49" customFormat="true" ht="12" hidden="false" customHeight="true" outlineLevel="0" collapsed="false">
      <c r="A677" s="29"/>
      <c r="B677" s="91"/>
      <c r="C677" s="91"/>
      <c r="D677" s="99"/>
      <c r="E677" s="72"/>
      <c r="F677" s="31"/>
      <c r="G677" s="17"/>
      <c r="H677" s="17"/>
      <c r="I677" s="17"/>
      <c r="J677" s="17"/>
      <c r="K677" s="31"/>
      <c r="L677" s="31"/>
      <c r="M677" s="31"/>
      <c r="N677" s="17"/>
      <c r="O677" s="17"/>
      <c r="P677" s="31"/>
      <c r="Q677" s="17"/>
      <c r="R677" s="17"/>
      <c r="S677" s="17"/>
      <c r="T677" s="17"/>
      <c r="U677" s="160"/>
      <c r="V677" s="160"/>
      <c r="W677" s="15"/>
      <c r="X677" s="17"/>
      <c r="Y677" s="1"/>
      <c r="Z677" s="1"/>
      <c r="AA677" s="1"/>
      <c r="AC677" s="1"/>
      <c r="AD677" s="1"/>
      <c r="AE677" s="1"/>
    </row>
    <row r="678" customFormat="false" ht="12" hidden="false" customHeight="true" outlineLevel="0" collapsed="false">
      <c r="A678" s="17" t="s">
        <v>1044</v>
      </c>
      <c r="B678" s="49"/>
      <c r="C678" s="49"/>
      <c r="D678" s="29"/>
      <c r="E678" s="4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  <c r="AA678" s="49"/>
    </row>
    <row r="679" s="49" customFormat="true" ht="12" hidden="false" customHeight="true" outlineLevel="0" collapsed="false">
      <c r="A679" s="29"/>
      <c r="B679" s="23"/>
      <c r="C679" s="23"/>
      <c r="D679" s="24"/>
      <c r="E679" s="23"/>
      <c r="F679" s="31"/>
      <c r="G679" s="17"/>
      <c r="H679" s="17"/>
      <c r="I679" s="17"/>
      <c r="J679" s="17"/>
      <c r="K679" s="17"/>
      <c r="L679" s="17"/>
      <c r="M679" s="17"/>
      <c r="N679" s="31"/>
      <c r="O679" s="17"/>
      <c r="P679" s="17"/>
      <c r="Q679" s="17"/>
      <c r="R679" s="31"/>
      <c r="S679" s="31"/>
      <c r="T679" s="17"/>
      <c r="U679" s="160"/>
      <c r="V679" s="160"/>
      <c r="W679" s="18"/>
      <c r="X679" s="17"/>
      <c r="Y679" s="1"/>
      <c r="Z679" s="1"/>
      <c r="AA679" s="1"/>
      <c r="AC679" s="1"/>
      <c r="AD679" s="1"/>
      <c r="AE679" s="1"/>
    </row>
    <row r="680" customFormat="false" ht="12" hidden="false" customHeight="true" outlineLevel="0" collapsed="false">
      <c r="A680" s="17" t="s">
        <v>1045</v>
      </c>
      <c r="B680" s="49"/>
      <c r="C680" s="49"/>
      <c r="D680" s="29"/>
      <c r="E680" s="4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  <c r="AA680" s="49"/>
    </row>
    <row r="681" s="49" customFormat="true" ht="12" hidden="false" customHeight="true" outlineLevel="0" collapsed="false">
      <c r="A681" s="29"/>
      <c r="B681" s="23"/>
      <c r="C681" s="23"/>
      <c r="D681" s="75"/>
      <c r="E681" s="23"/>
      <c r="F681" s="31"/>
      <c r="G681" s="17"/>
      <c r="H681" s="17"/>
      <c r="I681" s="17"/>
      <c r="J681" s="17"/>
      <c r="K681" s="17"/>
      <c r="L681" s="17"/>
      <c r="M681" s="17"/>
      <c r="N681" s="31"/>
      <c r="O681" s="31"/>
      <c r="P681" s="17"/>
      <c r="Q681" s="17"/>
      <c r="R681" s="17"/>
      <c r="S681" s="17"/>
      <c r="T681" s="17"/>
      <c r="U681" s="171"/>
      <c r="V681" s="171"/>
      <c r="W681" s="15"/>
      <c r="X681" s="17"/>
      <c r="Y681" s="1"/>
      <c r="Z681" s="1"/>
      <c r="AA681" s="1"/>
      <c r="AC681" s="1"/>
      <c r="AD681" s="1"/>
      <c r="AE681" s="1"/>
    </row>
    <row r="682" customFormat="false" ht="12" hidden="false" customHeight="true" outlineLevel="0" collapsed="false">
      <c r="A682" s="17" t="s">
        <v>1046</v>
      </c>
      <c r="B682" s="49"/>
      <c r="C682" s="49"/>
      <c r="D682" s="29"/>
      <c r="E682" s="4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  <c r="AA682" s="49"/>
    </row>
    <row r="683" s="49" customFormat="true" ht="12" hidden="false" customHeight="true" outlineLevel="0" collapsed="false">
      <c r="A683" s="29"/>
      <c r="B683" s="23"/>
      <c r="C683" s="23"/>
      <c r="D683" s="24"/>
      <c r="E683" s="23"/>
      <c r="F683" s="31"/>
      <c r="G683" s="17"/>
      <c r="H683" s="17"/>
      <c r="I683" s="17"/>
      <c r="J683" s="17"/>
      <c r="K683" s="17"/>
      <c r="L683" s="17"/>
      <c r="M683" s="17"/>
      <c r="N683" s="31"/>
      <c r="O683" s="17"/>
      <c r="P683" s="17"/>
      <c r="Q683" s="17"/>
      <c r="R683" s="31"/>
      <c r="S683" s="31"/>
      <c r="T683" s="17"/>
      <c r="U683" s="8"/>
      <c r="V683" s="8"/>
      <c r="W683" s="15"/>
      <c r="X683" s="17"/>
      <c r="Y683" s="1"/>
      <c r="Z683" s="1"/>
      <c r="AA683" s="1"/>
      <c r="AC683" s="1"/>
      <c r="AD683" s="1"/>
      <c r="AE683" s="1"/>
    </row>
    <row r="684" customFormat="false" ht="12" hidden="false" customHeight="true" outlineLevel="0" collapsed="false">
      <c r="A684" s="17" t="s">
        <v>1047</v>
      </c>
      <c r="B684" s="49"/>
      <c r="C684" s="49"/>
      <c r="D684" s="29"/>
      <c r="E684" s="4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  <c r="AA684" s="49"/>
    </row>
    <row r="685" s="49" customFormat="true" ht="12" hidden="false" customHeight="true" outlineLevel="0" collapsed="false">
      <c r="A685" s="29"/>
      <c r="B685" s="91"/>
      <c r="C685" s="91"/>
      <c r="D685" s="99"/>
      <c r="E685" s="64"/>
      <c r="F685" s="31"/>
      <c r="G685" s="17"/>
      <c r="H685" s="17"/>
      <c r="I685" s="17"/>
      <c r="J685" s="17"/>
      <c r="K685" s="17"/>
      <c r="L685" s="31"/>
      <c r="M685" s="31"/>
      <c r="N685" s="31"/>
      <c r="O685" s="17"/>
      <c r="P685" s="17"/>
      <c r="Q685" s="17"/>
      <c r="R685" s="17"/>
      <c r="S685" s="17"/>
      <c r="T685" s="17"/>
      <c r="U685" s="160"/>
      <c r="V685" s="160"/>
      <c r="W685" s="15"/>
      <c r="X685" s="8"/>
      <c r="Y685" s="1"/>
      <c r="Z685" s="1"/>
      <c r="AA685" s="1"/>
      <c r="AC685" s="1"/>
      <c r="AD685" s="1"/>
      <c r="AE685" s="1"/>
    </row>
    <row r="686" customFormat="false" ht="12" hidden="false" customHeight="true" outlineLevel="0" collapsed="false">
      <c r="A686" s="17" t="s">
        <v>1048</v>
      </c>
      <c r="B686" s="49"/>
      <c r="C686" s="49"/>
      <c r="D686" s="29"/>
      <c r="E686" s="4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  <c r="AA686" s="49"/>
    </row>
    <row r="687" s="49" customFormat="true" ht="12" hidden="false" customHeight="true" outlineLevel="0" collapsed="false">
      <c r="A687" s="29"/>
      <c r="B687" s="6"/>
      <c r="C687" s="6"/>
      <c r="D687" s="25"/>
      <c r="E687" s="6"/>
      <c r="F687" s="31"/>
      <c r="G687" s="17"/>
      <c r="H687" s="17"/>
      <c r="I687" s="17"/>
      <c r="J687" s="17"/>
      <c r="K687" s="31"/>
      <c r="L687" s="17"/>
      <c r="M687" s="17"/>
      <c r="N687" s="17"/>
      <c r="O687" s="17"/>
      <c r="P687" s="31"/>
      <c r="Q687" s="17"/>
      <c r="R687" s="31"/>
      <c r="S687" s="31"/>
      <c r="T687" s="17"/>
      <c r="U687" s="160"/>
      <c r="V687" s="160"/>
      <c r="W687" s="15"/>
      <c r="X687" s="17"/>
      <c r="Y687" s="6"/>
      <c r="Z687" s="1"/>
      <c r="AA687" s="1"/>
      <c r="AC687" s="1"/>
      <c r="AD687" s="1"/>
      <c r="AE687" s="1"/>
    </row>
    <row r="688" customFormat="false" ht="12" hidden="false" customHeight="true" outlineLevel="0" collapsed="false">
      <c r="A688" s="17" t="s">
        <v>1049</v>
      </c>
      <c r="B688" s="49"/>
      <c r="C688" s="49"/>
      <c r="D688" s="29"/>
      <c r="E688" s="4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  <c r="AA688" s="49"/>
    </row>
    <row r="689" s="49" customFormat="true" ht="12" hidden="false" customHeight="true" outlineLevel="0" collapsed="false">
      <c r="A689" s="29"/>
      <c r="B689" s="102"/>
      <c r="C689" s="64"/>
      <c r="D689" s="75"/>
      <c r="E689" s="170"/>
      <c r="F689" s="31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31"/>
      <c r="S689" s="31"/>
      <c r="T689" s="17"/>
      <c r="U689" s="17"/>
      <c r="V689" s="17"/>
      <c r="W689" s="15"/>
      <c r="X689" s="17"/>
      <c r="Y689" s="1"/>
      <c r="Z689" s="1"/>
      <c r="AA689" s="1"/>
      <c r="AC689" s="1"/>
      <c r="AD689" s="1"/>
      <c r="AE689" s="1"/>
    </row>
    <row r="690" customFormat="false" ht="12" hidden="false" customHeight="true" outlineLevel="0" collapsed="false">
      <c r="A690" s="17" t="s">
        <v>1050</v>
      </c>
      <c r="B690" s="49"/>
      <c r="C690" s="49"/>
      <c r="D690" s="29"/>
      <c r="E690" s="4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  <c r="AA690" s="49"/>
    </row>
    <row r="691" s="49" customFormat="true" ht="12" hidden="false" customHeight="true" outlineLevel="0" collapsed="false">
      <c r="A691" s="29"/>
      <c r="B691" s="102"/>
      <c r="C691" s="64"/>
      <c r="D691" s="75"/>
      <c r="E691" s="170"/>
      <c r="F691" s="31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31"/>
      <c r="S691" s="31"/>
      <c r="T691" s="17"/>
      <c r="U691" s="17"/>
      <c r="V691" s="17"/>
      <c r="W691" s="15"/>
      <c r="X691" s="17"/>
      <c r="Y691" s="1"/>
      <c r="Z691" s="1"/>
      <c r="AA691" s="1"/>
      <c r="AC691" s="1"/>
      <c r="AD691" s="1"/>
      <c r="AE691" s="1"/>
    </row>
    <row r="692" customFormat="false" ht="12" hidden="false" customHeight="true" outlineLevel="0" collapsed="false">
      <c r="A692" s="17" t="s">
        <v>1051</v>
      </c>
      <c r="B692" s="49"/>
      <c r="C692" s="49"/>
      <c r="D692" s="29"/>
      <c r="E692" s="4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  <c r="AA692" s="49"/>
    </row>
    <row r="693" s="49" customFormat="true" ht="12" hidden="false" customHeight="true" outlineLevel="0" collapsed="false">
      <c r="A693" s="29"/>
      <c r="B693" s="23"/>
      <c r="C693" s="23"/>
      <c r="D693" s="24"/>
      <c r="E693" s="23"/>
      <c r="F693" s="31"/>
      <c r="G693" s="17"/>
      <c r="H693" s="17"/>
      <c r="I693" s="17"/>
      <c r="J693" s="17"/>
      <c r="K693" s="31"/>
      <c r="L693" s="17"/>
      <c r="M693" s="17"/>
      <c r="N693" s="31"/>
      <c r="O693" s="17"/>
      <c r="P693" s="29"/>
      <c r="Q693" s="17"/>
      <c r="R693" s="17"/>
      <c r="S693" s="17"/>
      <c r="T693" s="17"/>
      <c r="U693" s="17"/>
      <c r="V693" s="17"/>
      <c r="W693" s="15"/>
      <c r="X693" s="17"/>
      <c r="Y693" s="1"/>
      <c r="Z693" s="1"/>
      <c r="AA693" s="1"/>
      <c r="AC693" s="1"/>
      <c r="AD693" s="1"/>
      <c r="AE693" s="1"/>
    </row>
    <row r="694" customFormat="false" ht="12" hidden="false" customHeight="true" outlineLevel="0" collapsed="false">
      <c r="A694" s="17" t="s">
        <v>1052</v>
      </c>
      <c r="B694" s="49"/>
      <c r="C694" s="49"/>
      <c r="D694" s="29"/>
      <c r="E694" s="4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  <c r="AA694" s="49"/>
    </row>
    <row r="695" s="49" customFormat="true" ht="12" hidden="false" customHeight="true" outlineLevel="0" collapsed="false">
      <c r="A695" s="29"/>
      <c r="B695" s="102"/>
      <c r="C695" s="23"/>
      <c r="D695" s="24"/>
      <c r="E695" s="170"/>
      <c r="F695" s="31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31"/>
      <c r="S695" s="31"/>
      <c r="T695" s="17"/>
      <c r="U695" s="29"/>
      <c r="V695" s="29"/>
      <c r="W695" s="15"/>
      <c r="X695" s="17"/>
      <c r="Y695" s="1"/>
      <c r="Z695" s="1"/>
      <c r="AA695" s="1"/>
      <c r="AC695" s="1"/>
      <c r="AD695" s="1"/>
      <c r="AE695" s="1"/>
    </row>
    <row r="696" customFormat="false" ht="12" hidden="false" customHeight="true" outlineLevel="0" collapsed="false">
      <c r="A696" s="17" t="s">
        <v>1053</v>
      </c>
      <c r="B696" s="49"/>
      <c r="C696" s="49"/>
      <c r="D696" s="29"/>
      <c r="E696" s="4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  <c r="AA696" s="49"/>
    </row>
    <row r="697" s="49" customFormat="true" ht="12" hidden="false" customHeight="true" outlineLevel="0" collapsed="false">
      <c r="A697" s="29"/>
      <c r="B697" s="23"/>
      <c r="C697" s="23"/>
      <c r="D697" s="24"/>
      <c r="E697" s="23"/>
      <c r="F697" s="31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60"/>
      <c r="V697" s="160"/>
      <c r="W697" s="15"/>
      <c r="X697" s="17"/>
      <c r="Y697" s="1"/>
      <c r="Z697" s="1"/>
      <c r="AA697" s="1"/>
      <c r="AC697" s="1"/>
      <c r="AD697" s="1"/>
      <c r="AE697" s="1"/>
    </row>
    <row r="698" customFormat="false" ht="12" hidden="false" customHeight="true" outlineLevel="0" collapsed="false">
      <c r="A698" s="17" t="s">
        <v>1054</v>
      </c>
      <c r="B698" s="49"/>
      <c r="C698" s="49"/>
      <c r="D698" s="29"/>
      <c r="E698" s="4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  <c r="AA698" s="49"/>
    </row>
    <row r="699" s="49" customFormat="true" ht="12" hidden="false" customHeight="true" outlineLevel="0" collapsed="false">
      <c r="A699" s="29"/>
      <c r="B699" s="6"/>
      <c r="C699" s="6"/>
      <c r="D699" s="25"/>
      <c r="E699" s="6"/>
      <c r="F699" s="31"/>
      <c r="G699" s="17"/>
      <c r="H699" s="17"/>
      <c r="I699" s="31"/>
      <c r="J699" s="31"/>
      <c r="K699" s="31"/>
      <c r="L699" s="17"/>
      <c r="M699" s="17"/>
      <c r="N699" s="31"/>
      <c r="O699" s="17"/>
      <c r="P699" s="31"/>
      <c r="Q699" s="31"/>
      <c r="R699" s="31"/>
      <c r="S699" s="31"/>
      <c r="T699" s="31"/>
      <c r="U699" s="17"/>
      <c r="V699" s="17"/>
      <c r="W699" s="15"/>
      <c r="X699" s="17"/>
      <c r="Y699" s="1"/>
      <c r="Z699" s="1"/>
      <c r="AA699" s="1"/>
      <c r="AC699" s="1"/>
      <c r="AD699" s="1"/>
      <c r="AE699" s="1"/>
    </row>
    <row r="700" customFormat="false" ht="12" hidden="false" customHeight="true" outlineLevel="0" collapsed="false">
      <c r="A700" s="17" t="s">
        <v>1055</v>
      </c>
      <c r="B700" s="49"/>
      <c r="C700" s="49"/>
      <c r="D700" s="29"/>
      <c r="E700" s="4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  <c r="AA700" s="49"/>
    </row>
    <row r="701" s="49" customFormat="true" ht="12" hidden="false" customHeight="true" outlineLevel="0" collapsed="false">
      <c r="A701" s="29"/>
      <c r="B701" s="23"/>
      <c r="C701" s="23"/>
      <c r="D701" s="24"/>
      <c r="E701" s="23"/>
      <c r="F701" s="166"/>
      <c r="G701" s="8"/>
      <c r="H701" s="8"/>
      <c r="I701" s="8"/>
      <c r="J701" s="8"/>
      <c r="K701" s="8"/>
      <c r="L701" s="8"/>
      <c r="M701" s="8"/>
      <c r="N701" s="166"/>
      <c r="O701" s="8"/>
      <c r="P701" s="8"/>
      <c r="Q701" s="8"/>
      <c r="R701" s="166"/>
      <c r="S701" s="166"/>
      <c r="T701" s="8"/>
      <c r="U701" s="21"/>
      <c r="V701" s="21"/>
      <c r="W701" s="15"/>
      <c r="X701" s="17"/>
      <c r="Y701" s="1"/>
      <c r="Z701" s="1"/>
      <c r="AA701" s="1"/>
      <c r="AC701" s="1"/>
      <c r="AD701" s="1"/>
      <c r="AE701" s="1"/>
    </row>
    <row r="702" customFormat="false" ht="12" hidden="false" customHeight="true" outlineLevel="0" collapsed="false">
      <c r="A702" s="17" t="s">
        <v>1056</v>
      </c>
      <c r="B702" s="49"/>
      <c r="C702" s="49"/>
      <c r="D702" s="29"/>
      <c r="E702" s="4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  <c r="AA702" s="49"/>
    </row>
    <row r="703" s="49" customFormat="true" ht="12" hidden="false" customHeight="true" outlineLevel="0" collapsed="false">
      <c r="A703" s="29"/>
      <c r="B703" s="23"/>
      <c r="C703" s="23"/>
      <c r="D703" s="24"/>
      <c r="E703" s="23"/>
      <c r="F703" s="166"/>
      <c r="G703" s="8"/>
      <c r="H703" s="8"/>
      <c r="I703" s="8"/>
      <c r="J703" s="8"/>
      <c r="K703" s="8"/>
      <c r="L703" s="8"/>
      <c r="M703" s="8"/>
      <c r="N703" s="166"/>
      <c r="O703" s="8"/>
      <c r="P703" s="8"/>
      <c r="Q703" s="8"/>
      <c r="R703" s="166"/>
      <c r="S703" s="166"/>
      <c r="T703" s="8"/>
      <c r="U703" s="8"/>
      <c r="V703" s="8"/>
      <c r="W703" s="18"/>
      <c r="X703" s="17"/>
      <c r="Y703" s="1"/>
      <c r="Z703" s="1"/>
      <c r="AA703" s="1"/>
      <c r="AC703" s="1"/>
      <c r="AD703" s="1"/>
      <c r="AE703" s="1"/>
    </row>
    <row r="704" customFormat="false" ht="12" hidden="false" customHeight="true" outlineLevel="0" collapsed="false">
      <c r="A704" s="17" t="s">
        <v>1057</v>
      </c>
      <c r="B704" s="49"/>
      <c r="C704" s="49"/>
      <c r="D704" s="29"/>
      <c r="E704" s="4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  <c r="AA704" s="49"/>
    </row>
    <row r="705" s="49" customFormat="true" ht="12" hidden="false" customHeight="true" outlineLevel="0" collapsed="false">
      <c r="A705" s="29"/>
      <c r="B705" s="1"/>
      <c r="C705" s="1"/>
      <c r="D705" s="22"/>
      <c r="E705" s="1"/>
      <c r="F705" s="166"/>
      <c r="G705" s="8"/>
      <c r="H705" s="8"/>
      <c r="I705" s="166"/>
      <c r="J705" s="8"/>
      <c r="K705" s="8"/>
      <c r="L705" s="8"/>
      <c r="M705" s="8"/>
      <c r="N705" s="166"/>
      <c r="O705" s="8"/>
      <c r="P705" s="17"/>
      <c r="Q705" s="166"/>
      <c r="R705" s="8"/>
      <c r="S705" s="8"/>
      <c r="T705" s="8"/>
      <c r="U705" s="17"/>
      <c r="V705" s="17"/>
      <c r="W705" s="15"/>
      <c r="X705" s="17"/>
      <c r="Y705" s="1"/>
      <c r="Z705" s="1"/>
      <c r="AA705" s="1"/>
      <c r="AC705" s="1"/>
      <c r="AD705" s="1"/>
      <c r="AE705" s="1"/>
    </row>
    <row r="706" customFormat="false" ht="12" hidden="false" customHeight="true" outlineLevel="0" collapsed="false">
      <c r="A706" s="17" t="s">
        <v>1058</v>
      </c>
      <c r="B706" s="49"/>
      <c r="C706" s="49"/>
      <c r="D706" s="29"/>
      <c r="E706" s="4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  <c r="AA706" s="49"/>
    </row>
    <row r="707" s="49" customFormat="true" ht="12" hidden="false" customHeight="true" outlineLevel="0" collapsed="false">
      <c r="A707" s="29"/>
      <c r="B707" s="1"/>
      <c r="C707" s="1"/>
      <c r="D707" s="22"/>
      <c r="E707" s="1"/>
      <c r="F707" s="29"/>
      <c r="G707" s="17"/>
      <c r="H707" s="17"/>
      <c r="I707" s="29"/>
      <c r="J707" s="29"/>
      <c r="K707" s="29"/>
      <c r="L707" s="29"/>
      <c r="M707" s="29"/>
      <c r="N707" s="17"/>
      <c r="O707" s="31"/>
      <c r="P707" s="29"/>
      <c r="Q707" s="29"/>
      <c r="R707" s="29"/>
      <c r="S707" s="29"/>
      <c r="T707" s="31"/>
      <c r="U707" s="160"/>
      <c r="V707" s="160"/>
      <c r="W707" s="15"/>
      <c r="X707" s="17"/>
      <c r="Y707" s="1"/>
      <c r="Z707" s="1"/>
      <c r="AA707" s="1"/>
      <c r="AC707" s="1"/>
      <c r="AD707" s="1"/>
      <c r="AE707" s="1"/>
    </row>
    <row r="708" customFormat="false" ht="12" hidden="false" customHeight="true" outlineLevel="0" collapsed="false">
      <c r="A708" s="17" t="s">
        <v>1059</v>
      </c>
      <c r="B708" s="49"/>
      <c r="C708" s="49"/>
      <c r="D708" s="29"/>
      <c r="E708" s="4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  <c r="AA708" s="49"/>
    </row>
    <row r="709" s="49" customFormat="true" ht="12" hidden="false" customHeight="true" outlineLevel="0" collapsed="false">
      <c r="A709" s="29"/>
      <c r="B709" s="1"/>
      <c r="C709" s="1"/>
      <c r="D709" s="22"/>
      <c r="E709" s="1"/>
      <c r="F709" s="166"/>
      <c r="G709" s="166"/>
      <c r="H709" s="8"/>
      <c r="I709" s="8"/>
      <c r="J709" s="8"/>
      <c r="K709" s="8"/>
      <c r="L709" s="8"/>
      <c r="M709" s="8"/>
      <c r="N709" s="166"/>
      <c r="O709" s="8"/>
      <c r="P709" s="17"/>
      <c r="Q709" s="166"/>
      <c r="R709" s="8"/>
      <c r="S709" s="8"/>
      <c r="T709" s="8"/>
      <c r="U709" s="160"/>
      <c r="V709" s="160"/>
      <c r="W709" s="15"/>
      <c r="X709" s="17"/>
      <c r="Y709" s="1"/>
      <c r="Z709" s="1"/>
      <c r="AA709" s="1"/>
      <c r="AC709" s="1"/>
      <c r="AD709" s="1"/>
      <c r="AE709" s="1"/>
    </row>
    <row r="710" customFormat="false" ht="12" hidden="false" customHeight="true" outlineLevel="0" collapsed="false">
      <c r="A710" s="17" t="s">
        <v>1060</v>
      </c>
      <c r="B710" s="49"/>
      <c r="C710" s="49"/>
      <c r="D710" s="29"/>
      <c r="E710" s="4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  <c r="AA710" s="49"/>
    </row>
    <row r="711" s="49" customFormat="true" ht="12" hidden="false" customHeight="true" outlineLevel="0" collapsed="false">
      <c r="A711" s="29"/>
      <c r="B711" s="23"/>
      <c r="C711" s="23"/>
      <c r="D711" s="24"/>
      <c r="E711" s="23"/>
      <c r="F711" s="31"/>
      <c r="G711" s="17"/>
      <c r="H711" s="17"/>
      <c r="I711" s="17"/>
      <c r="J711" s="17"/>
      <c r="K711" s="17"/>
      <c r="L711" s="17"/>
      <c r="M711" s="17"/>
      <c r="N711" s="31"/>
      <c r="O711" s="31"/>
      <c r="P711" s="17"/>
      <c r="Q711" s="17"/>
      <c r="R711" s="17"/>
      <c r="S711" s="17"/>
      <c r="T711" s="17"/>
      <c r="U711" s="21"/>
      <c r="V711" s="21"/>
      <c r="W711" s="18"/>
      <c r="X711" s="17"/>
      <c r="Y711" s="1"/>
      <c r="Z711" s="1"/>
      <c r="AA711" s="1"/>
      <c r="AC711" s="1"/>
      <c r="AD711" s="1"/>
      <c r="AE711" s="1"/>
    </row>
    <row r="712" customFormat="false" ht="12" hidden="false" customHeight="true" outlineLevel="0" collapsed="false">
      <c r="A712" s="17" t="s">
        <v>1061</v>
      </c>
      <c r="B712" s="49"/>
      <c r="C712" s="49"/>
      <c r="D712" s="29"/>
      <c r="E712" s="4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  <c r="AA712" s="49"/>
    </row>
    <row r="713" s="49" customFormat="true" ht="12" hidden="false" customHeight="true" outlineLevel="0" collapsed="false">
      <c r="A713" s="29"/>
      <c r="B713" s="23"/>
      <c r="C713" s="23"/>
      <c r="D713" s="24"/>
      <c r="E713" s="23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17"/>
      <c r="S713" s="17"/>
      <c r="T713" s="31"/>
      <c r="U713" s="29"/>
      <c r="V713" s="29"/>
      <c r="W713" s="15"/>
      <c r="X713" s="17"/>
      <c r="Y713" s="1"/>
      <c r="Z713" s="1"/>
      <c r="AA713" s="6"/>
      <c r="AC713" s="1"/>
      <c r="AD713" s="1"/>
      <c r="AE713" s="1"/>
    </row>
    <row r="714" customFormat="false" ht="12" hidden="false" customHeight="true" outlineLevel="0" collapsed="false">
      <c r="A714" s="17" t="s">
        <v>1062</v>
      </c>
      <c r="B714" s="49"/>
      <c r="C714" s="49"/>
      <c r="D714" s="29"/>
      <c r="E714" s="4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  <c r="AA714" s="49"/>
    </row>
    <row r="715" s="49" customFormat="true" ht="12" hidden="false" customHeight="true" outlineLevel="0" collapsed="false">
      <c r="A715" s="29"/>
      <c r="B715" s="23"/>
      <c r="C715" s="23"/>
      <c r="D715" s="24"/>
      <c r="E715" s="23"/>
      <c r="F715" s="31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60"/>
      <c r="V715" s="160"/>
      <c r="W715" s="15"/>
      <c r="X715" s="17"/>
      <c r="Y715" s="1"/>
      <c r="Z715" s="1"/>
      <c r="AA715" s="1"/>
      <c r="AC715" s="1"/>
      <c r="AD715" s="1"/>
      <c r="AE715" s="1"/>
    </row>
    <row r="716" customFormat="false" ht="12" hidden="false" customHeight="true" outlineLevel="0" collapsed="false">
      <c r="A716" s="17" t="s">
        <v>1063</v>
      </c>
      <c r="B716" s="49"/>
      <c r="C716" s="49"/>
      <c r="D716" s="29"/>
      <c r="E716" s="4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  <c r="AA716" s="49"/>
    </row>
    <row r="717" s="49" customFormat="true" ht="12" hidden="false" customHeight="true" outlineLevel="0" collapsed="false">
      <c r="A717" s="29"/>
      <c r="B717" s="6"/>
      <c r="C717" s="6"/>
      <c r="D717" s="25"/>
      <c r="E717" s="6"/>
      <c r="F717" s="31"/>
      <c r="G717" s="17"/>
      <c r="H717" s="31"/>
      <c r="I717" s="17"/>
      <c r="J717" s="17"/>
      <c r="K717" s="17"/>
      <c r="L717" s="17"/>
      <c r="M717" s="17"/>
      <c r="N717" s="31"/>
      <c r="O717" s="17"/>
      <c r="P717" s="31"/>
      <c r="Q717" s="17"/>
      <c r="R717" s="31"/>
      <c r="S717" s="31"/>
      <c r="T717" s="31"/>
      <c r="U717" s="160"/>
      <c r="V717" s="160"/>
      <c r="W717" s="15"/>
      <c r="X717" s="17"/>
      <c r="Y717" s="1"/>
      <c r="Z717" s="1"/>
      <c r="AA717" s="1"/>
      <c r="AC717" s="1"/>
      <c r="AD717" s="1"/>
      <c r="AE717" s="1"/>
    </row>
    <row r="718" customFormat="false" ht="12" hidden="false" customHeight="true" outlineLevel="0" collapsed="false">
      <c r="A718" s="17" t="s">
        <v>1064</v>
      </c>
      <c r="B718" s="49"/>
      <c r="C718" s="49"/>
      <c r="D718" s="29"/>
      <c r="E718" s="4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AA718" s="49"/>
    </row>
    <row r="719" s="49" customFormat="true" ht="12" hidden="false" customHeight="true" outlineLevel="0" collapsed="false">
      <c r="A719" s="29"/>
      <c r="B719" s="89"/>
      <c r="C719" s="89"/>
      <c r="D719" s="90"/>
      <c r="E719" s="89"/>
      <c r="F719" s="166"/>
      <c r="G719" s="8"/>
      <c r="H719" s="8"/>
      <c r="I719" s="166"/>
      <c r="J719" s="8"/>
      <c r="K719" s="8"/>
      <c r="L719" s="166"/>
      <c r="M719" s="166"/>
      <c r="N719" s="166"/>
      <c r="O719" s="8"/>
      <c r="P719" s="8"/>
      <c r="Q719" s="8"/>
      <c r="R719" s="166"/>
      <c r="S719" s="166"/>
      <c r="T719" s="8"/>
      <c r="U719" s="160"/>
      <c r="V719" s="160"/>
      <c r="W719" s="18"/>
      <c r="X719" s="17"/>
      <c r="Y719" s="1"/>
      <c r="Z719" s="1"/>
      <c r="AA719" s="1"/>
      <c r="AC719" s="1"/>
      <c r="AD719" s="1"/>
      <c r="AE719" s="1"/>
    </row>
    <row r="720" customFormat="false" ht="12" hidden="false" customHeight="true" outlineLevel="0" collapsed="false">
      <c r="A720" s="17" t="s">
        <v>1065</v>
      </c>
      <c r="B720" s="49"/>
      <c r="C720" s="49"/>
      <c r="D720" s="29"/>
      <c r="E720" s="4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  <c r="AA720" s="49"/>
    </row>
    <row r="721" s="49" customFormat="true" ht="12" hidden="false" customHeight="true" outlineLevel="0" collapsed="false">
      <c r="A721" s="29"/>
      <c r="B721" s="23"/>
      <c r="C721" s="23"/>
      <c r="D721" s="24"/>
      <c r="E721" s="23"/>
      <c r="F721" s="31"/>
      <c r="G721" s="17"/>
      <c r="H721" s="31"/>
      <c r="I721" s="31"/>
      <c r="J721" s="31"/>
      <c r="K721" s="31"/>
      <c r="L721" s="17"/>
      <c r="M721" s="17"/>
      <c r="N721" s="31"/>
      <c r="O721" s="31"/>
      <c r="P721" s="31"/>
      <c r="Q721" s="31"/>
      <c r="R721" s="31"/>
      <c r="S721" s="31"/>
      <c r="T721" s="31"/>
      <c r="U721" s="17"/>
      <c r="V721" s="17"/>
      <c r="W721" s="15"/>
      <c r="X721" s="17"/>
      <c r="Y721" s="1"/>
      <c r="Z721" s="1"/>
      <c r="AA721" s="1"/>
      <c r="AC721" s="1"/>
      <c r="AD721" s="1"/>
      <c r="AE721" s="1"/>
    </row>
    <row r="722" customFormat="false" ht="12" hidden="false" customHeight="true" outlineLevel="0" collapsed="false">
      <c r="A722" s="17" t="s">
        <v>1066</v>
      </c>
      <c r="B722" s="49"/>
      <c r="C722" s="49"/>
      <c r="D722" s="29"/>
      <c r="E722" s="4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  <c r="AA722" s="49"/>
    </row>
    <row r="723" s="49" customFormat="true" ht="12" hidden="false" customHeight="true" outlineLevel="0" collapsed="false">
      <c r="A723" s="29"/>
      <c r="B723" s="1"/>
      <c r="C723" s="1"/>
      <c r="D723" s="22"/>
      <c r="E723" s="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21"/>
      <c r="V723" s="21"/>
      <c r="W723" s="15"/>
      <c r="X723" s="17"/>
      <c r="Y723" s="1"/>
      <c r="Z723" s="1"/>
      <c r="AA723" s="1"/>
      <c r="AC723" s="1"/>
      <c r="AD723" s="1"/>
      <c r="AE723" s="1"/>
    </row>
    <row r="724" customFormat="false" ht="12" hidden="false" customHeight="true" outlineLevel="0" collapsed="false">
      <c r="A724" s="17" t="s">
        <v>1067</v>
      </c>
      <c r="B724" s="49"/>
      <c r="C724" s="49"/>
      <c r="D724" s="29"/>
      <c r="E724" s="4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  <c r="AA724" s="49"/>
    </row>
    <row r="725" s="49" customFormat="true" ht="12" hidden="false" customHeight="true" outlineLevel="0" collapsed="false">
      <c r="A725" s="29"/>
      <c r="B725" s="1"/>
      <c r="C725" s="1"/>
      <c r="D725" s="22"/>
      <c r="E725" s="1"/>
      <c r="F725" s="31"/>
      <c r="G725" s="17"/>
      <c r="H725" s="17"/>
      <c r="I725" s="17"/>
      <c r="J725" s="29"/>
      <c r="K725" s="17"/>
      <c r="L725" s="17"/>
      <c r="M725" s="17"/>
      <c r="N725" s="17"/>
      <c r="O725" s="17"/>
      <c r="P725" s="31"/>
      <c r="Q725" s="17"/>
      <c r="R725" s="17"/>
      <c r="S725" s="17"/>
      <c r="T725" s="31"/>
      <c r="U725" s="17"/>
      <c r="V725" s="17"/>
      <c r="W725" s="15"/>
      <c r="X725" s="17"/>
      <c r="Y725" s="1"/>
      <c r="Z725" s="1"/>
      <c r="AA725" s="1"/>
      <c r="AC725" s="1"/>
      <c r="AD725" s="1"/>
      <c r="AE725" s="1"/>
    </row>
    <row r="726" customFormat="false" ht="12" hidden="false" customHeight="true" outlineLevel="0" collapsed="false">
      <c r="A726" s="17" t="s">
        <v>1068</v>
      </c>
      <c r="B726" s="49"/>
      <c r="C726" s="49"/>
      <c r="D726" s="29"/>
      <c r="E726" s="4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  <c r="AA726" s="49"/>
    </row>
    <row r="727" s="49" customFormat="true" ht="12" hidden="false" customHeight="true" outlineLevel="0" collapsed="false">
      <c r="A727" s="29"/>
      <c r="B727" s="23"/>
      <c r="C727" s="23"/>
      <c r="D727" s="24"/>
      <c r="E727" s="23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17"/>
      <c r="V727" s="17"/>
      <c r="W727" s="15"/>
      <c r="X727" s="17"/>
      <c r="Y727" s="1"/>
      <c r="Z727" s="1"/>
      <c r="AA727" s="1"/>
      <c r="AC727" s="1"/>
      <c r="AD727" s="1"/>
      <c r="AE727" s="1"/>
    </row>
    <row r="728" customFormat="false" ht="12" hidden="false" customHeight="true" outlineLevel="0" collapsed="false">
      <c r="A728" s="17" t="s">
        <v>1069</v>
      </c>
      <c r="B728" s="49"/>
      <c r="C728" s="49"/>
      <c r="D728" s="29"/>
      <c r="E728" s="4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  <c r="AA728" s="49"/>
    </row>
    <row r="729" s="49" customFormat="true" ht="12" hidden="false" customHeight="true" outlineLevel="0" collapsed="false">
      <c r="A729" s="29"/>
      <c r="B729" s="1"/>
      <c r="C729" s="1"/>
      <c r="D729" s="22"/>
      <c r="E729" s="1"/>
      <c r="F729" s="31"/>
      <c r="G729" s="17"/>
      <c r="H729" s="17"/>
      <c r="I729" s="17"/>
      <c r="J729" s="17"/>
      <c r="K729" s="17"/>
      <c r="L729" s="17"/>
      <c r="M729" s="17"/>
      <c r="N729" s="31"/>
      <c r="O729" s="17"/>
      <c r="P729" s="17"/>
      <c r="Q729" s="31"/>
      <c r="R729" s="17"/>
      <c r="S729" s="17"/>
      <c r="T729" s="17"/>
      <c r="U729" s="17"/>
      <c r="V729" s="17"/>
      <c r="W729" s="15"/>
      <c r="X729" s="17"/>
      <c r="Y729" s="1"/>
      <c r="Z729" s="1"/>
      <c r="AA729" s="1"/>
      <c r="AC729" s="1"/>
      <c r="AD729" s="1"/>
      <c r="AE729" s="1"/>
    </row>
    <row r="730" customFormat="false" ht="12" hidden="false" customHeight="true" outlineLevel="0" collapsed="false">
      <c r="A730" s="17" t="s">
        <v>1070</v>
      </c>
      <c r="B730" s="49"/>
      <c r="C730" s="49"/>
      <c r="D730" s="29"/>
      <c r="E730" s="4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  <c r="AA730" s="49"/>
    </row>
    <row r="731" s="49" customFormat="true" ht="12" hidden="false" customHeight="true" outlineLevel="0" collapsed="false">
      <c r="A731" s="29"/>
      <c r="B731" s="6"/>
      <c r="C731" s="6"/>
      <c r="D731" s="25"/>
      <c r="E731" s="6"/>
      <c r="F731" s="31"/>
      <c r="G731" s="17"/>
      <c r="H731" s="17"/>
      <c r="I731" s="17"/>
      <c r="J731" s="17"/>
      <c r="K731" s="17"/>
      <c r="L731" s="17"/>
      <c r="M731" s="17"/>
      <c r="N731" s="31"/>
      <c r="O731" s="17"/>
      <c r="P731" s="17"/>
      <c r="Q731" s="17"/>
      <c r="R731" s="31"/>
      <c r="S731" s="31"/>
      <c r="T731" s="31"/>
      <c r="U731" s="17"/>
      <c r="V731" s="17"/>
      <c r="W731" s="15"/>
      <c r="X731" s="17"/>
      <c r="Y731" s="1"/>
      <c r="Z731" s="1"/>
      <c r="AA731" s="1"/>
      <c r="AC731" s="1"/>
      <c r="AD731" s="1"/>
      <c r="AE731" s="1"/>
    </row>
    <row r="732" customFormat="false" ht="12" hidden="false" customHeight="true" outlineLevel="0" collapsed="false">
      <c r="A732" s="17" t="s">
        <v>1071</v>
      </c>
      <c r="B732" s="49"/>
      <c r="C732" s="49"/>
      <c r="D732" s="29"/>
      <c r="E732" s="4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  <c r="AA732" s="49"/>
    </row>
    <row r="733" s="49" customFormat="true" ht="12" hidden="false" customHeight="true" outlineLevel="0" collapsed="false">
      <c r="A733" s="29"/>
      <c r="B733" s="1"/>
      <c r="C733" s="1"/>
      <c r="D733" s="22"/>
      <c r="E733" s="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160"/>
      <c r="V733" s="160"/>
      <c r="W733" s="15"/>
      <c r="X733" s="17"/>
      <c r="Y733" s="1"/>
      <c r="Z733" s="1"/>
      <c r="AA733" s="1"/>
      <c r="AC733" s="1"/>
      <c r="AD733" s="1"/>
      <c r="AE733" s="1"/>
    </row>
    <row r="734" customFormat="false" ht="12" hidden="false" customHeight="true" outlineLevel="0" collapsed="false">
      <c r="A734" s="17" t="s">
        <v>1072</v>
      </c>
      <c r="B734" s="49"/>
      <c r="C734" s="49"/>
      <c r="D734" s="29"/>
      <c r="E734" s="4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  <c r="AA734" s="49"/>
    </row>
    <row r="735" s="49" customFormat="true" ht="12" hidden="false" customHeight="true" outlineLevel="0" collapsed="false">
      <c r="A735" s="29"/>
      <c r="B735" s="6"/>
      <c r="C735" s="6"/>
      <c r="D735" s="25"/>
      <c r="E735" s="6"/>
      <c r="F735" s="31"/>
      <c r="G735" s="17"/>
      <c r="H735" s="17"/>
      <c r="I735" s="17"/>
      <c r="J735" s="17"/>
      <c r="K735" s="17"/>
      <c r="L735" s="17"/>
      <c r="M735" s="17"/>
      <c r="N735" s="17"/>
      <c r="O735" s="17"/>
      <c r="P735" s="31"/>
      <c r="Q735" s="17"/>
      <c r="R735" s="17"/>
      <c r="S735" s="17"/>
      <c r="T735" s="31"/>
      <c r="U735" s="21"/>
      <c r="V735" s="21"/>
      <c r="W735" s="15"/>
      <c r="X735" s="17"/>
      <c r="Y735" s="1"/>
      <c r="Z735" s="1"/>
      <c r="AA735" s="1"/>
      <c r="AC735" s="1"/>
      <c r="AD735" s="1"/>
      <c r="AE735" s="1"/>
    </row>
    <row r="736" customFormat="false" ht="12" hidden="false" customHeight="true" outlineLevel="0" collapsed="false">
      <c r="A736" s="17" t="s">
        <v>1073</v>
      </c>
      <c r="B736" s="49"/>
      <c r="C736" s="49"/>
      <c r="D736" s="29"/>
      <c r="E736" s="4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  <c r="AA736" s="49"/>
    </row>
    <row r="737" s="49" customFormat="true" ht="12" hidden="false" customHeight="true" outlineLevel="0" collapsed="false">
      <c r="A737" s="29"/>
      <c r="B737" s="23"/>
      <c r="C737" s="23"/>
      <c r="D737" s="24"/>
      <c r="E737" s="36"/>
      <c r="F737" s="166"/>
      <c r="G737" s="166"/>
      <c r="H737" s="166"/>
      <c r="I737" s="8"/>
      <c r="J737" s="8"/>
      <c r="K737" s="166"/>
      <c r="L737" s="8"/>
      <c r="M737" s="8"/>
      <c r="N737" s="8"/>
      <c r="O737" s="8"/>
      <c r="P737" s="8"/>
      <c r="Q737" s="8"/>
      <c r="R737" s="8"/>
      <c r="S737" s="8"/>
      <c r="T737" s="166"/>
      <c r="U737" s="21"/>
      <c r="V737" s="21"/>
      <c r="W737" s="15"/>
      <c r="X737" s="17"/>
      <c r="Y737" s="1"/>
      <c r="Z737" s="1"/>
      <c r="AA737" s="1"/>
      <c r="AC737" s="1"/>
      <c r="AD737" s="1"/>
      <c r="AE737" s="1"/>
    </row>
    <row r="738" customFormat="false" ht="12" hidden="false" customHeight="true" outlineLevel="0" collapsed="false">
      <c r="A738" s="17" t="s">
        <v>1074</v>
      </c>
      <c r="B738" s="49"/>
      <c r="C738" s="49"/>
      <c r="D738" s="29"/>
      <c r="E738" s="4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  <c r="AA738" s="49"/>
    </row>
    <row r="739" s="49" customFormat="true" ht="12" hidden="false" customHeight="true" outlineLevel="0" collapsed="false">
      <c r="A739" s="29"/>
      <c r="B739" s="23"/>
      <c r="C739" s="23"/>
      <c r="D739" s="24"/>
      <c r="E739" s="23"/>
      <c r="F739" s="31"/>
      <c r="G739" s="17"/>
      <c r="H739" s="17"/>
      <c r="I739" s="17"/>
      <c r="J739" s="31"/>
      <c r="K739" s="17"/>
      <c r="L739" s="17"/>
      <c r="M739" s="17"/>
      <c r="N739" s="31"/>
      <c r="O739" s="17"/>
      <c r="P739" s="17"/>
      <c r="Q739" s="17"/>
      <c r="R739" s="17"/>
      <c r="S739" s="17"/>
      <c r="T739" s="17"/>
      <c r="U739" s="160"/>
      <c r="V739" s="160"/>
      <c r="W739" s="15"/>
      <c r="X739" s="17"/>
      <c r="Y739" s="1"/>
      <c r="Z739" s="1"/>
      <c r="AA739" s="1"/>
      <c r="AC739" s="1"/>
      <c r="AD739" s="1"/>
      <c r="AE739" s="1"/>
    </row>
    <row r="740" customFormat="false" ht="12" hidden="false" customHeight="true" outlineLevel="0" collapsed="false">
      <c r="A740" s="17" t="s">
        <v>1075</v>
      </c>
      <c r="B740" s="49"/>
      <c r="C740" s="49"/>
      <c r="D740" s="29"/>
      <c r="E740" s="4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  <c r="AA740" s="49"/>
    </row>
    <row r="741" s="49" customFormat="true" ht="12" hidden="false" customHeight="true" outlineLevel="0" collapsed="false">
      <c r="A741" s="29"/>
      <c r="B741" s="6"/>
      <c r="C741" s="6"/>
      <c r="D741" s="25"/>
      <c r="E741" s="6"/>
      <c r="F741" s="31"/>
      <c r="G741" s="17"/>
      <c r="H741" s="17"/>
      <c r="I741" s="17"/>
      <c r="J741" s="31"/>
      <c r="K741" s="31"/>
      <c r="L741" s="17"/>
      <c r="M741" s="17"/>
      <c r="N741" s="17"/>
      <c r="O741" s="17"/>
      <c r="P741" s="31"/>
      <c r="Q741" s="17"/>
      <c r="R741" s="17"/>
      <c r="S741" s="17"/>
      <c r="T741" s="17"/>
      <c r="U741" s="17"/>
      <c r="V741" s="17"/>
      <c r="W741" s="15"/>
      <c r="X741" s="17"/>
      <c r="Y741" s="1"/>
      <c r="Z741" s="1"/>
      <c r="AA741" s="1"/>
      <c r="AC741" s="1"/>
      <c r="AD741" s="1"/>
      <c r="AE741" s="1"/>
    </row>
    <row r="742" customFormat="false" ht="12" hidden="false" customHeight="true" outlineLevel="0" collapsed="false">
      <c r="A742" s="17" t="s">
        <v>1076</v>
      </c>
      <c r="B742" s="49"/>
      <c r="C742" s="49"/>
      <c r="D742" s="29"/>
      <c r="E742" s="4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  <c r="AA742" s="49"/>
    </row>
    <row r="743" s="49" customFormat="true" ht="12" hidden="false" customHeight="true" outlineLevel="0" collapsed="false">
      <c r="A743" s="29"/>
      <c r="B743" s="6"/>
      <c r="C743" s="6"/>
      <c r="D743" s="25"/>
      <c r="E743" s="6"/>
      <c r="F743" s="31"/>
      <c r="G743" s="17"/>
      <c r="H743" s="17"/>
      <c r="I743" s="17"/>
      <c r="J743" s="17"/>
      <c r="K743" s="17"/>
      <c r="L743" s="17"/>
      <c r="M743" s="17"/>
      <c r="N743" s="31"/>
      <c r="O743" s="17"/>
      <c r="P743" s="31"/>
      <c r="Q743" s="17"/>
      <c r="R743" s="31"/>
      <c r="S743" s="31"/>
      <c r="T743" s="17"/>
      <c r="U743" s="21"/>
      <c r="V743" s="21"/>
      <c r="W743" s="15"/>
      <c r="X743" s="17"/>
      <c r="Y743" s="1"/>
      <c r="Z743" s="1"/>
      <c r="AA743" s="1"/>
      <c r="AC743" s="1"/>
      <c r="AD743" s="1"/>
      <c r="AE743" s="1"/>
    </row>
    <row r="744" customFormat="false" ht="12" hidden="false" customHeight="true" outlineLevel="0" collapsed="false">
      <c r="A744" s="17" t="s">
        <v>1077</v>
      </c>
      <c r="B744" s="49"/>
      <c r="C744" s="49"/>
      <c r="D744" s="29"/>
      <c r="E744" s="4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  <c r="AA744" s="49"/>
    </row>
    <row r="745" s="49" customFormat="true" ht="12" hidden="false" customHeight="true" outlineLevel="0" collapsed="false">
      <c r="A745" s="29"/>
      <c r="B745" s="1"/>
      <c r="C745" s="1"/>
      <c r="D745" s="22"/>
      <c r="E745" s="1"/>
      <c r="F745" s="166"/>
      <c r="G745" s="8"/>
      <c r="H745" s="8"/>
      <c r="I745" s="8"/>
      <c r="J745" s="8"/>
      <c r="K745" s="8"/>
      <c r="L745" s="8"/>
      <c r="M745" s="8"/>
      <c r="N745" s="166"/>
      <c r="O745" s="8"/>
      <c r="P745" s="17"/>
      <c r="Q745" s="166"/>
      <c r="R745" s="8"/>
      <c r="S745" s="8"/>
      <c r="T745" s="8"/>
      <c r="U745" s="21"/>
      <c r="V745" s="21"/>
      <c r="W745" s="15"/>
      <c r="X745" s="17"/>
      <c r="Y745" s="1"/>
      <c r="Z745" s="1"/>
      <c r="AA745" s="6"/>
      <c r="AC745" s="1"/>
      <c r="AD745" s="1"/>
      <c r="AE745" s="1"/>
    </row>
    <row r="746" customFormat="false" ht="12" hidden="false" customHeight="true" outlineLevel="0" collapsed="false">
      <c r="A746" s="17" t="s">
        <v>1078</v>
      </c>
      <c r="B746" s="49"/>
      <c r="C746" s="49"/>
      <c r="D746" s="29"/>
      <c r="E746" s="4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  <c r="AA746" s="49"/>
    </row>
    <row r="747" s="49" customFormat="true" ht="12" hidden="false" customHeight="true" outlineLevel="0" collapsed="false">
      <c r="A747" s="29"/>
      <c r="B747" s="1"/>
      <c r="C747" s="1"/>
      <c r="D747" s="22"/>
      <c r="E747" s="1"/>
      <c r="F747" s="31"/>
      <c r="G747" s="31"/>
      <c r="H747" s="31"/>
      <c r="I747" s="17"/>
      <c r="J747" s="31"/>
      <c r="K747" s="31"/>
      <c r="L747" s="17"/>
      <c r="M747" s="17"/>
      <c r="N747" s="31"/>
      <c r="O747" s="17"/>
      <c r="P747" s="17"/>
      <c r="Q747" s="17"/>
      <c r="R747" s="17"/>
      <c r="S747" s="17"/>
      <c r="T747" s="31"/>
      <c r="U747" s="160"/>
      <c r="V747" s="160"/>
      <c r="W747" s="15"/>
      <c r="X747" s="17"/>
      <c r="Y747" s="1"/>
      <c r="Z747" s="1"/>
      <c r="AA747" s="1"/>
      <c r="AC747" s="1"/>
      <c r="AD747" s="1"/>
      <c r="AE747" s="1"/>
    </row>
    <row r="748" customFormat="false" ht="12" hidden="false" customHeight="true" outlineLevel="0" collapsed="false">
      <c r="A748" s="17" t="s">
        <v>1079</v>
      </c>
      <c r="B748" s="49"/>
      <c r="C748" s="49"/>
      <c r="D748" s="29"/>
      <c r="E748" s="4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  <c r="AA748" s="49"/>
    </row>
    <row r="749" s="49" customFormat="true" ht="12" hidden="false" customHeight="true" outlineLevel="0" collapsed="false">
      <c r="A749" s="29"/>
      <c r="B749" s="6"/>
      <c r="C749" s="6"/>
      <c r="D749" s="25"/>
      <c r="E749" s="6"/>
      <c r="F749" s="31"/>
      <c r="G749" s="17"/>
      <c r="H749" s="17"/>
      <c r="I749" s="17"/>
      <c r="J749" s="17"/>
      <c r="K749" s="17"/>
      <c r="L749" s="17"/>
      <c r="M749" s="17"/>
      <c r="N749" s="31"/>
      <c r="O749" s="17"/>
      <c r="P749" s="31"/>
      <c r="Q749" s="17"/>
      <c r="R749" s="17"/>
      <c r="S749" s="17"/>
      <c r="T749" s="31"/>
      <c r="U749" s="160"/>
      <c r="V749" s="160"/>
      <c r="W749" s="15"/>
      <c r="X749" s="17"/>
      <c r="Y749" s="1"/>
      <c r="Z749" s="1"/>
      <c r="AA749" s="1"/>
      <c r="AC749" s="1"/>
      <c r="AD749" s="1"/>
      <c r="AE749" s="1"/>
    </row>
    <row r="750" customFormat="false" ht="12" hidden="false" customHeight="true" outlineLevel="0" collapsed="false">
      <c r="A750" s="17" t="s">
        <v>1080</v>
      </c>
      <c r="B750" s="49"/>
      <c r="C750" s="49"/>
      <c r="D750" s="29"/>
      <c r="E750" s="4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AA750" s="49"/>
    </row>
    <row r="751" s="49" customFormat="true" ht="12" hidden="false" customHeight="true" outlineLevel="0" collapsed="false">
      <c r="A751" s="29"/>
      <c r="B751" s="91"/>
      <c r="C751" s="91"/>
      <c r="D751" s="99"/>
      <c r="E751" s="72"/>
      <c r="F751" s="31"/>
      <c r="G751" s="17"/>
      <c r="H751" s="17"/>
      <c r="I751" s="17"/>
      <c r="J751" s="17"/>
      <c r="K751" s="17"/>
      <c r="L751" s="31"/>
      <c r="M751" s="31"/>
      <c r="N751" s="31"/>
      <c r="O751" s="17"/>
      <c r="P751" s="17"/>
      <c r="Q751" s="17"/>
      <c r="R751" s="17"/>
      <c r="S751" s="17"/>
      <c r="T751" s="17"/>
      <c r="U751" s="17"/>
      <c r="V751" s="17"/>
      <c r="W751" s="15"/>
      <c r="X751" s="17"/>
      <c r="Y751" s="1"/>
      <c r="Z751" s="1"/>
      <c r="AA751" s="1"/>
      <c r="AC751" s="1"/>
      <c r="AD751" s="1"/>
      <c r="AE751" s="1"/>
    </row>
    <row r="752" customFormat="false" ht="12" hidden="false" customHeight="true" outlineLevel="0" collapsed="false">
      <c r="A752" s="17" t="s">
        <v>1081</v>
      </c>
      <c r="B752" s="49"/>
      <c r="C752" s="49"/>
      <c r="D752" s="29"/>
      <c r="E752" s="4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  <c r="AA752" s="49"/>
    </row>
    <row r="753" s="49" customFormat="true" ht="12" hidden="false" customHeight="true" outlineLevel="0" collapsed="false">
      <c r="A753" s="29"/>
      <c r="B753" s="23"/>
      <c r="C753" s="23"/>
      <c r="D753" s="24"/>
      <c r="E753" s="23"/>
      <c r="F753" s="31"/>
      <c r="G753" s="17"/>
      <c r="H753" s="17"/>
      <c r="I753" s="17"/>
      <c r="J753" s="17"/>
      <c r="K753" s="31"/>
      <c r="L753" s="17"/>
      <c r="M753" s="17"/>
      <c r="N753" s="31"/>
      <c r="O753" s="31"/>
      <c r="P753" s="17"/>
      <c r="Q753" s="17"/>
      <c r="R753" s="17"/>
      <c r="S753" s="17"/>
      <c r="T753" s="17"/>
      <c r="U753" s="160"/>
      <c r="V753" s="160"/>
      <c r="W753" s="15"/>
      <c r="X753" s="17"/>
      <c r="Y753" s="1"/>
      <c r="Z753" s="1"/>
      <c r="AA753" s="1"/>
      <c r="AC753" s="1"/>
      <c r="AD753" s="1"/>
      <c r="AE753" s="1"/>
    </row>
    <row r="754" customFormat="false" ht="12" hidden="false" customHeight="true" outlineLevel="0" collapsed="false">
      <c r="A754" s="17" t="s">
        <v>1082</v>
      </c>
      <c r="B754" s="49"/>
      <c r="C754" s="49"/>
      <c r="D754" s="29"/>
      <c r="E754" s="4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  <c r="AA754" s="49"/>
    </row>
    <row r="755" s="49" customFormat="true" ht="12" hidden="false" customHeight="true" outlineLevel="0" collapsed="false">
      <c r="A755" s="29"/>
      <c r="B755" s="1"/>
      <c r="C755" s="1"/>
      <c r="D755" s="22"/>
      <c r="E755" s="1"/>
      <c r="F755" s="31"/>
      <c r="G755" s="31"/>
      <c r="H755" s="31"/>
      <c r="I755" s="17"/>
      <c r="J755" s="17"/>
      <c r="K755" s="17"/>
      <c r="L755" s="17"/>
      <c r="M755" s="17"/>
      <c r="N755" s="31"/>
      <c r="O755" s="31"/>
      <c r="P755" s="31"/>
      <c r="Q755" s="17"/>
      <c r="R755" s="17"/>
      <c r="S755" s="17"/>
      <c r="T755" s="31"/>
      <c r="U755" s="21"/>
      <c r="V755" s="21"/>
      <c r="W755" s="15"/>
      <c r="X755" s="17"/>
      <c r="Y755" s="1"/>
      <c r="Z755" s="1"/>
      <c r="AA755" s="1"/>
      <c r="AC755" s="1"/>
      <c r="AD755" s="1"/>
      <c r="AE755" s="1"/>
    </row>
    <row r="756" customFormat="false" ht="12" hidden="false" customHeight="true" outlineLevel="0" collapsed="false">
      <c r="A756" s="17" t="s">
        <v>1083</v>
      </c>
      <c r="B756" s="49"/>
      <c r="C756" s="49"/>
      <c r="D756" s="29"/>
      <c r="E756" s="4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  <c r="AA756" s="49"/>
    </row>
    <row r="757" s="49" customFormat="true" ht="12" hidden="false" customHeight="true" outlineLevel="0" collapsed="false">
      <c r="A757" s="29"/>
      <c r="B757" s="1"/>
      <c r="C757" s="1"/>
      <c r="D757" s="22"/>
      <c r="E757" s="1"/>
      <c r="F757" s="31"/>
      <c r="G757" s="17"/>
      <c r="H757" s="17"/>
      <c r="I757" s="17"/>
      <c r="J757" s="17"/>
      <c r="K757" s="17"/>
      <c r="L757" s="17"/>
      <c r="M757" s="17"/>
      <c r="N757" s="31"/>
      <c r="O757" s="17"/>
      <c r="P757" s="17"/>
      <c r="Q757" s="31"/>
      <c r="R757" s="17"/>
      <c r="S757" s="17"/>
      <c r="T757" s="17"/>
      <c r="U757" s="17"/>
      <c r="V757" s="17"/>
      <c r="W757" s="15"/>
      <c r="X757" s="17"/>
      <c r="Y757" s="1"/>
      <c r="Z757" s="1"/>
      <c r="AA757" s="1"/>
      <c r="AC757" s="1"/>
      <c r="AD757" s="1"/>
      <c r="AE757" s="1"/>
    </row>
    <row r="758" customFormat="false" ht="12" hidden="false" customHeight="true" outlineLevel="0" collapsed="false">
      <c r="A758" s="17" t="s">
        <v>1084</v>
      </c>
      <c r="B758" s="49"/>
      <c r="C758" s="49"/>
      <c r="D758" s="29"/>
      <c r="E758" s="4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  <c r="AA758" s="49"/>
    </row>
    <row r="759" s="49" customFormat="true" ht="12" hidden="false" customHeight="true" outlineLevel="0" collapsed="false">
      <c r="A759" s="29"/>
      <c r="B759" s="1"/>
      <c r="C759" s="1"/>
      <c r="D759" s="22"/>
      <c r="E759" s="1"/>
      <c r="F759" s="31"/>
      <c r="G759" s="17"/>
      <c r="H759" s="17"/>
      <c r="I759" s="17"/>
      <c r="J759" s="31"/>
      <c r="K759" s="17"/>
      <c r="L759" s="17"/>
      <c r="M759" s="17"/>
      <c r="N759" s="17"/>
      <c r="O759" s="17"/>
      <c r="P759" s="31"/>
      <c r="Q759" s="17"/>
      <c r="R759" s="31"/>
      <c r="S759" s="31"/>
      <c r="T759" s="31"/>
      <c r="U759" s="160"/>
      <c r="V759" s="160"/>
      <c r="W759" s="15"/>
      <c r="X759" s="17"/>
      <c r="Y759" s="1"/>
      <c r="Z759" s="1"/>
      <c r="AA759" s="1"/>
      <c r="AC759" s="1"/>
      <c r="AD759" s="1"/>
      <c r="AE759" s="1"/>
    </row>
    <row r="760" customFormat="false" ht="12" hidden="false" customHeight="true" outlineLevel="0" collapsed="false">
      <c r="A760" s="17" t="s">
        <v>1085</v>
      </c>
      <c r="B760" s="49"/>
      <c r="C760" s="49"/>
      <c r="D760" s="29"/>
      <c r="E760" s="4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  <c r="AA760" s="49"/>
    </row>
    <row r="761" s="49" customFormat="true" ht="12" hidden="false" customHeight="true" outlineLevel="0" collapsed="false">
      <c r="A761" s="29"/>
      <c r="B761" s="1"/>
      <c r="C761" s="1"/>
      <c r="D761" s="22"/>
      <c r="E761" s="1"/>
      <c r="F761" s="31"/>
      <c r="G761" s="17"/>
      <c r="H761" s="31"/>
      <c r="I761" s="17"/>
      <c r="J761" s="17"/>
      <c r="K761" s="31"/>
      <c r="L761" s="17"/>
      <c r="M761" s="17"/>
      <c r="N761" s="31"/>
      <c r="O761" s="17"/>
      <c r="P761" s="31"/>
      <c r="Q761" s="31"/>
      <c r="R761" s="31"/>
      <c r="S761" s="31"/>
      <c r="T761" s="31"/>
      <c r="U761" s="8"/>
      <c r="V761" s="8"/>
      <c r="W761" s="15"/>
      <c r="X761" s="17"/>
      <c r="AA761" s="1"/>
      <c r="AC761" s="1"/>
      <c r="AD761" s="1"/>
      <c r="AE761" s="1"/>
    </row>
    <row r="762" customFormat="false" ht="12" hidden="false" customHeight="true" outlineLevel="0" collapsed="false">
      <c r="A762" s="17" t="s">
        <v>1086</v>
      </c>
      <c r="B762" s="49"/>
      <c r="C762" s="49"/>
      <c r="D762" s="29"/>
      <c r="E762" s="4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  <c r="AA762" s="49"/>
    </row>
    <row r="763" s="49" customFormat="true" ht="12" hidden="false" customHeight="true" outlineLevel="0" collapsed="false">
      <c r="A763" s="29"/>
      <c r="B763" s="23"/>
      <c r="C763" s="23"/>
      <c r="D763" s="24"/>
      <c r="E763" s="36"/>
      <c r="F763" s="31"/>
      <c r="G763" s="17"/>
      <c r="H763" s="17"/>
      <c r="I763" s="17"/>
      <c r="J763" s="17"/>
      <c r="K763" s="31"/>
      <c r="L763" s="17"/>
      <c r="M763" s="17"/>
      <c r="N763" s="17"/>
      <c r="O763" s="31"/>
      <c r="P763" s="17"/>
      <c r="Q763" s="17"/>
      <c r="R763" s="17"/>
      <c r="S763" s="17"/>
      <c r="T763" s="17"/>
      <c r="U763" s="17"/>
      <c r="V763" s="17"/>
      <c r="W763" s="15"/>
      <c r="X763" s="17"/>
      <c r="Y763" s="1"/>
      <c r="Z763" s="1"/>
      <c r="AA763" s="1"/>
      <c r="AC763" s="1"/>
      <c r="AD763" s="1"/>
      <c r="AE763" s="1"/>
    </row>
    <row r="764" customFormat="false" ht="12" hidden="false" customHeight="true" outlineLevel="0" collapsed="false">
      <c r="A764" s="17" t="s">
        <v>1087</v>
      </c>
      <c r="B764" s="49"/>
      <c r="C764" s="49"/>
      <c r="D764" s="29"/>
      <c r="E764" s="4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  <c r="AA764" s="49"/>
    </row>
    <row r="765" s="49" customFormat="true" ht="12" hidden="false" customHeight="true" outlineLevel="0" collapsed="false">
      <c r="A765" s="29"/>
      <c r="B765" s="23"/>
      <c r="C765" s="23"/>
      <c r="D765" s="24"/>
      <c r="E765" s="23"/>
      <c r="F765" s="31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21"/>
      <c r="V765" s="21"/>
      <c r="W765" s="15"/>
      <c r="X765" s="17"/>
      <c r="Y765" s="1"/>
      <c r="Z765" s="1"/>
      <c r="AA765" s="1"/>
      <c r="AC765" s="1"/>
      <c r="AD765" s="1"/>
      <c r="AE765" s="1"/>
    </row>
    <row r="766" customFormat="false" ht="12" hidden="false" customHeight="true" outlineLevel="0" collapsed="false">
      <c r="A766" s="17" t="s">
        <v>1088</v>
      </c>
      <c r="B766" s="49"/>
      <c r="C766" s="49"/>
      <c r="D766" s="29"/>
      <c r="E766" s="4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  <c r="AA766" s="49"/>
    </row>
    <row r="767" s="49" customFormat="true" ht="12" hidden="false" customHeight="true" outlineLevel="0" collapsed="false">
      <c r="A767" s="29"/>
      <c r="B767" s="1"/>
      <c r="C767" s="1"/>
      <c r="D767" s="22"/>
      <c r="E767" s="1"/>
      <c r="F767" s="31"/>
      <c r="G767" s="17"/>
      <c r="H767" s="17"/>
      <c r="I767" s="17"/>
      <c r="J767" s="17"/>
      <c r="K767" s="17"/>
      <c r="L767" s="17"/>
      <c r="M767" s="17"/>
      <c r="N767" s="31"/>
      <c r="O767" s="17"/>
      <c r="P767" s="17"/>
      <c r="Q767" s="31"/>
      <c r="R767" s="17"/>
      <c r="S767" s="17"/>
      <c r="T767" s="17"/>
      <c r="U767" s="17"/>
      <c r="V767" s="17"/>
      <c r="W767" s="15"/>
      <c r="X767" s="17"/>
      <c r="Y767" s="1"/>
      <c r="Z767" s="1"/>
      <c r="AA767" s="1"/>
      <c r="AC767" s="1"/>
      <c r="AD767" s="1"/>
      <c r="AE767" s="1"/>
    </row>
    <row r="768" customFormat="false" ht="12" hidden="false" customHeight="true" outlineLevel="0" collapsed="false">
      <c r="A768" s="17" t="s">
        <v>1089</v>
      </c>
      <c r="B768" s="49"/>
      <c r="C768" s="49"/>
      <c r="D768" s="29"/>
      <c r="E768" s="4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  <c r="AA768" s="49"/>
    </row>
    <row r="769" s="49" customFormat="true" ht="12" hidden="false" customHeight="true" outlineLevel="0" collapsed="false">
      <c r="A769" s="29"/>
      <c r="B769" s="1"/>
      <c r="C769" s="1"/>
      <c r="D769" s="22"/>
      <c r="E769" s="1"/>
      <c r="F769" s="31"/>
      <c r="G769" s="31"/>
      <c r="H769" s="31"/>
      <c r="I769" s="31"/>
      <c r="J769" s="31"/>
      <c r="K769" s="31"/>
      <c r="L769" s="17"/>
      <c r="M769" s="17"/>
      <c r="N769" s="31"/>
      <c r="O769" s="17"/>
      <c r="P769" s="31"/>
      <c r="Q769" s="31"/>
      <c r="R769" s="17"/>
      <c r="S769" s="17"/>
      <c r="T769" s="31"/>
      <c r="U769" s="17"/>
      <c r="V769" s="17"/>
      <c r="W769" s="15"/>
      <c r="X769" s="17"/>
      <c r="Y769" s="1"/>
      <c r="Z769" s="1"/>
      <c r="AA769" s="1"/>
      <c r="AC769" s="1"/>
      <c r="AD769" s="1"/>
      <c r="AE769" s="1"/>
    </row>
    <row r="770" customFormat="false" ht="12" hidden="false" customHeight="true" outlineLevel="0" collapsed="false">
      <c r="A770" s="17" t="s">
        <v>1090</v>
      </c>
      <c r="B770" s="49"/>
      <c r="C770" s="49"/>
      <c r="D770" s="29"/>
      <c r="E770" s="4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  <c r="AA770" s="49"/>
    </row>
    <row r="771" s="49" customFormat="true" ht="12" hidden="false" customHeight="true" outlineLevel="0" collapsed="false">
      <c r="A771" s="29"/>
      <c r="B771" s="1"/>
      <c r="C771" s="1"/>
      <c r="D771" s="22"/>
      <c r="E771" s="1"/>
      <c r="F771" s="31"/>
      <c r="G771" s="31"/>
      <c r="H771" s="17"/>
      <c r="I771" s="17"/>
      <c r="J771" s="17"/>
      <c r="K771" s="31"/>
      <c r="L771" s="31"/>
      <c r="M771" s="31"/>
      <c r="N771" s="17"/>
      <c r="O771" s="17"/>
      <c r="P771" s="31"/>
      <c r="Q771" s="17"/>
      <c r="R771" s="31"/>
      <c r="S771" s="31"/>
      <c r="T771" s="17"/>
      <c r="U771" s="160"/>
      <c r="V771" s="160"/>
      <c r="W771" s="15"/>
      <c r="X771" s="17"/>
      <c r="Y771" s="1"/>
      <c r="Z771" s="1"/>
      <c r="AA771" s="1"/>
      <c r="AC771" s="1"/>
      <c r="AD771" s="1"/>
      <c r="AE771" s="1"/>
    </row>
    <row r="772" customFormat="false" ht="12" hidden="false" customHeight="true" outlineLevel="0" collapsed="false">
      <c r="A772" s="17" t="s">
        <v>1091</v>
      </c>
      <c r="B772" s="49"/>
      <c r="C772" s="49"/>
      <c r="D772" s="29"/>
      <c r="E772" s="4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  <c r="AA772" s="49"/>
    </row>
    <row r="773" s="49" customFormat="true" ht="12" hidden="false" customHeight="true" outlineLevel="0" collapsed="false">
      <c r="A773" s="29"/>
      <c r="B773" s="1"/>
      <c r="C773" s="1"/>
      <c r="D773" s="22"/>
      <c r="E773" s="1"/>
      <c r="F773" s="31"/>
      <c r="G773" s="31"/>
      <c r="H773" s="31"/>
      <c r="I773" s="17"/>
      <c r="J773" s="31"/>
      <c r="K773" s="31"/>
      <c r="L773" s="17"/>
      <c r="M773" s="17"/>
      <c r="N773" s="31"/>
      <c r="O773" s="31"/>
      <c r="P773" s="31"/>
      <c r="Q773" s="31"/>
      <c r="R773" s="31"/>
      <c r="S773" s="31"/>
      <c r="T773" s="31"/>
      <c r="U773" s="160"/>
      <c r="V773" s="160"/>
      <c r="W773" s="15"/>
      <c r="X773" s="17"/>
      <c r="Y773" s="1"/>
      <c r="Z773" s="1"/>
      <c r="AA773" s="1"/>
      <c r="AC773" s="1"/>
      <c r="AD773" s="1"/>
      <c r="AE773" s="1"/>
    </row>
    <row r="774" customFormat="false" ht="12" hidden="false" customHeight="true" outlineLevel="0" collapsed="false">
      <c r="A774" s="17" t="s">
        <v>1092</v>
      </c>
      <c r="B774" s="49"/>
      <c r="C774" s="49"/>
      <c r="D774" s="29"/>
      <c r="E774" s="4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  <c r="AA774" s="49"/>
    </row>
    <row r="775" s="49" customFormat="true" ht="12" hidden="false" customHeight="true" outlineLevel="0" collapsed="false">
      <c r="A775" s="29"/>
      <c r="B775" s="1"/>
      <c r="C775" s="1"/>
      <c r="D775" s="22"/>
      <c r="E775" s="1"/>
      <c r="F775" s="31"/>
      <c r="G775" s="17"/>
      <c r="H775" s="17"/>
      <c r="I775" s="17"/>
      <c r="J775" s="17"/>
      <c r="K775" s="17"/>
      <c r="L775" s="17"/>
      <c r="M775" s="17"/>
      <c r="N775" s="31"/>
      <c r="O775" s="17"/>
      <c r="P775" s="17"/>
      <c r="Q775" s="31"/>
      <c r="R775" s="17"/>
      <c r="S775" s="17"/>
      <c r="T775" s="17"/>
      <c r="U775" s="21"/>
      <c r="V775" s="21"/>
      <c r="W775" s="15"/>
      <c r="X775" s="17"/>
      <c r="Y775" s="1"/>
      <c r="Z775" s="1"/>
      <c r="AA775" s="1"/>
      <c r="AC775" s="1"/>
      <c r="AD775" s="1"/>
      <c r="AE775" s="1"/>
    </row>
    <row r="776" customFormat="false" ht="12" hidden="false" customHeight="true" outlineLevel="0" collapsed="false">
      <c r="A776" s="17" t="s">
        <v>1093</v>
      </c>
      <c r="B776" s="49"/>
      <c r="C776" s="49"/>
      <c r="D776" s="29"/>
      <c r="E776" s="4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  <c r="AA776" s="49"/>
    </row>
    <row r="777" s="49" customFormat="true" ht="12" hidden="false" customHeight="true" outlineLevel="0" collapsed="false">
      <c r="A777" s="29"/>
      <c r="B777" s="23"/>
      <c r="C777" s="23"/>
      <c r="D777" s="24"/>
      <c r="E777" s="23"/>
      <c r="F777" s="31"/>
      <c r="G777" s="17"/>
      <c r="H777" s="17"/>
      <c r="I777" s="17"/>
      <c r="J777" s="31"/>
      <c r="K777" s="31"/>
      <c r="L777" s="17"/>
      <c r="M777" s="17"/>
      <c r="N777" s="31"/>
      <c r="O777" s="31"/>
      <c r="P777" s="17"/>
      <c r="Q777" s="17"/>
      <c r="R777" s="17"/>
      <c r="S777" s="17"/>
      <c r="T777" s="17"/>
      <c r="U777" s="160"/>
      <c r="V777" s="160"/>
      <c r="W777" s="15"/>
      <c r="X777" s="17"/>
      <c r="Y777" s="1"/>
      <c r="Z777" s="6"/>
      <c r="AA777" s="1"/>
      <c r="AC777" s="1"/>
      <c r="AD777" s="1"/>
      <c r="AE777" s="1"/>
    </row>
    <row r="778" customFormat="false" ht="12" hidden="false" customHeight="true" outlineLevel="0" collapsed="false">
      <c r="A778" s="17" t="s">
        <v>1094</v>
      </c>
      <c r="B778" s="49"/>
      <c r="C778" s="49"/>
      <c r="D778" s="29"/>
      <c r="E778" s="4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  <c r="AA778" s="49"/>
    </row>
    <row r="779" s="49" customFormat="true" ht="12" hidden="false" customHeight="true" outlineLevel="0" collapsed="false">
      <c r="A779" s="29"/>
      <c r="B779" s="1"/>
      <c r="C779" s="1"/>
      <c r="D779" s="22"/>
      <c r="E779" s="1"/>
      <c r="F779" s="31"/>
      <c r="G779" s="31"/>
      <c r="H779" s="31"/>
      <c r="I779" s="31"/>
      <c r="J779" s="31"/>
      <c r="K779" s="17"/>
      <c r="L779" s="31"/>
      <c r="M779" s="31"/>
      <c r="N779" s="17"/>
      <c r="O779" s="17"/>
      <c r="P779" s="31"/>
      <c r="Q779" s="31"/>
      <c r="R779" s="17"/>
      <c r="S779" s="17"/>
      <c r="T779" s="31"/>
      <c r="U779" s="17"/>
      <c r="V779" s="17"/>
      <c r="W779" s="15"/>
      <c r="X779" s="17"/>
      <c r="Y779" s="1"/>
      <c r="Z779" s="1"/>
      <c r="AA779" s="1"/>
      <c r="AC779" s="1"/>
      <c r="AD779" s="1"/>
      <c r="AE779" s="1"/>
    </row>
    <row r="780" customFormat="false" ht="12" hidden="false" customHeight="true" outlineLevel="0" collapsed="false">
      <c r="A780" s="17" t="s">
        <v>1095</v>
      </c>
      <c r="B780" s="49"/>
      <c r="C780" s="49"/>
      <c r="D780" s="29"/>
      <c r="E780" s="4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  <c r="AA780" s="49"/>
    </row>
    <row r="781" s="49" customFormat="true" ht="12" hidden="false" customHeight="true" outlineLevel="0" collapsed="false">
      <c r="A781" s="29"/>
      <c r="B781" s="6"/>
      <c r="C781" s="6"/>
      <c r="D781" s="25"/>
      <c r="E781" s="6"/>
      <c r="F781" s="31"/>
      <c r="G781" s="17"/>
      <c r="H781" s="31"/>
      <c r="I781" s="17"/>
      <c r="J781" s="17"/>
      <c r="K781" s="17"/>
      <c r="L781" s="17"/>
      <c r="M781" s="17"/>
      <c r="N781" s="31"/>
      <c r="O781" s="17"/>
      <c r="P781" s="31"/>
      <c r="Q781" s="31"/>
      <c r="R781" s="17"/>
      <c r="S781" s="17"/>
      <c r="T781" s="31"/>
      <c r="U781" s="17"/>
      <c r="V781" s="17"/>
      <c r="W781" s="15"/>
      <c r="X781" s="17"/>
      <c r="Y781" s="1"/>
      <c r="Z781" s="1"/>
      <c r="AA781" s="1"/>
      <c r="AC781" s="1"/>
      <c r="AD781" s="1"/>
      <c r="AE781" s="1"/>
    </row>
    <row r="782" customFormat="false" ht="12" hidden="false" customHeight="true" outlineLevel="0" collapsed="false">
      <c r="A782" s="17" t="s">
        <v>1096</v>
      </c>
      <c r="B782" s="49"/>
      <c r="C782" s="49"/>
      <c r="D782" s="29"/>
      <c r="E782" s="4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  <c r="AA782" s="49"/>
    </row>
    <row r="783" s="49" customFormat="true" ht="12" hidden="false" customHeight="true" outlineLevel="0" collapsed="false">
      <c r="A783" s="29"/>
      <c r="B783" s="1"/>
      <c r="C783" s="1"/>
      <c r="D783" s="22"/>
      <c r="E783" s="1"/>
      <c r="F783" s="31"/>
      <c r="G783" s="31"/>
      <c r="H783" s="31"/>
      <c r="I783" s="31"/>
      <c r="J783" s="31"/>
      <c r="K783" s="31"/>
      <c r="L783" s="31"/>
      <c r="M783" s="31"/>
      <c r="N783" s="17"/>
      <c r="O783" s="31"/>
      <c r="P783" s="31"/>
      <c r="Q783" s="31"/>
      <c r="R783" s="31"/>
      <c r="S783" s="31"/>
      <c r="T783" s="17"/>
      <c r="U783" s="8"/>
      <c r="V783" s="8"/>
      <c r="W783" s="15"/>
      <c r="X783" s="17"/>
      <c r="Y783" s="1"/>
      <c r="Z783" s="1"/>
      <c r="AA783" s="1"/>
      <c r="AC783" s="1"/>
      <c r="AD783" s="1"/>
      <c r="AE783" s="1"/>
    </row>
    <row r="784" customFormat="false" ht="12" hidden="false" customHeight="true" outlineLevel="0" collapsed="false">
      <c r="A784" s="17" t="s">
        <v>1097</v>
      </c>
      <c r="B784" s="49"/>
      <c r="C784" s="49"/>
      <c r="D784" s="29"/>
      <c r="E784" s="4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  <c r="AA784" s="49"/>
    </row>
    <row r="785" s="49" customFormat="true" ht="12" hidden="false" customHeight="true" outlineLevel="0" collapsed="false">
      <c r="A785" s="29"/>
      <c r="B785" s="23"/>
      <c r="C785" s="23"/>
      <c r="D785" s="24"/>
      <c r="E785" s="23"/>
      <c r="F785" s="31"/>
      <c r="G785" s="17"/>
      <c r="H785" s="17"/>
      <c r="I785" s="31"/>
      <c r="J785" s="31"/>
      <c r="K785" s="31"/>
      <c r="L785" s="17"/>
      <c r="M785" s="17"/>
      <c r="N785" s="31"/>
      <c r="O785" s="17"/>
      <c r="P785" s="17"/>
      <c r="Q785" s="17"/>
      <c r="R785" s="17"/>
      <c r="S785" s="17"/>
      <c r="T785" s="17"/>
      <c r="U785" s="17"/>
      <c r="V785" s="17"/>
      <c r="W785" s="15"/>
      <c r="X785" s="8"/>
      <c r="Y785" s="1"/>
      <c r="Z785" s="1"/>
      <c r="AA785" s="1"/>
      <c r="AC785" s="1"/>
      <c r="AD785" s="1"/>
      <c r="AE785" s="1"/>
    </row>
    <row r="786" customFormat="false" ht="12" hidden="false" customHeight="true" outlineLevel="0" collapsed="false">
      <c r="A786" s="17" t="s">
        <v>1098</v>
      </c>
      <c r="B786" s="49"/>
      <c r="C786" s="49"/>
      <c r="D786" s="29"/>
      <c r="E786" s="4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  <c r="AA786" s="49"/>
    </row>
    <row r="787" s="49" customFormat="true" ht="12" hidden="false" customHeight="true" outlineLevel="0" collapsed="false">
      <c r="A787" s="29"/>
      <c r="B787" s="6"/>
      <c r="C787" s="6"/>
      <c r="D787" s="25"/>
      <c r="E787" s="6"/>
      <c r="F787" s="29"/>
      <c r="G787" s="17"/>
      <c r="H787" s="17"/>
      <c r="I787" s="17"/>
      <c r="J787" s="17"/>
      <c r="K787" s="17"/>
      <c r="L787" s="17"/>
      <c r="M787" s="17"/>
      <c r="N787" s="17"/>
      <c r="O787" s="31"/>
      <c r="P787" s="29"/>
      <c r="Q787" s="29"/>
      <c r="R787" s="31"/>
      <c r="S787" s="31"/>
      <c r="T787" s="31"/>
      <c r="U787" s="21"/>
      <c r="V787" s="21"/>
      <c r="W787" s="15"/>
      <c r="X787" s="8"/>
      <c r="Y787" s="6"/>
      <c r="Z787" s="1"/>
      <c r="AA787" s="6"/>
      <c r="AC787" s="1"/>
      <c r="AD787" s="1"/>
      <c r="AE787" s="1"/>
    </row>
    <row r="788" customFormat="false" ht="12" hidden="false" customHeight="true" outlineLevel="0" collapsed="false">
      <c r="A788" s="17" t="s">
        <v>1099</v>
      </c>
      <c r="B788" s="49"/>
      <c r="C788" s="49"/>
      <c r="D788" s="29"/>
      <c r="E788" s="4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  <c r="AA788" s="49"/>
    </row>
    <row r="789" s="49" customFormat="true" ht="12" hidden="false" customHeight="true" outlineLevel="0" collapsed="false">
      <c r="A789" s="29"/>
      <c r="B789" s="89"/>
      <c r="C789" s="89"/>
      <c r="D789" s="90"/>
      <c r="E789" s="89"/>
      <c r="F789" s="31"/>
      <c r="G789" s="17"/>
      <c r="H789" s="17"/>
      <c r="I789" s="17"/>
      <c r="J789" s="17"/>
      <c r="K789" s="17"/>
      <c r="L789" s="31"/>
      <c r="M789" s="31"/>
      <c r="N789" s="17"/>
      <c r="O789" s="17"/>
      <c r="P789" s="31"/>
      <c r="Q789" s="17"/>
      <c r="R789" s="17"/>
      <c r="S789" s="17"/>
      <c r="T789" s="17"/>
      <c r="U789" s="17"/>
      <c r="V789" s="17"/>
      <c r="W789" s="15"/>
      <c r="X789" s="17"/>
      <c r="Y789" s="6"/>
      <c r="Z789" s="6"/>
      <c r="AA789" s="1"/>
      <c r="AC789" s="1"/>
      <c r="AD789" s="1"/>
      <c r="AE789" s="1"/>
    </row>
    <row r="790" customFormat="false" ht="12" hidden="false" customHeight="true" outlineLevel="0" collapsed="false">
      <c r="A790" s="17" t="s">
        <v>1100</v>
      </c>
      <c r="B790" s="49"/>
      <c r="C790" s="49"/>
      <c r="D790" s="29"/>
      <c r="E790" s="4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  <c r="AA790" s="49"/>
    </row>
    <row r="791" s="49" customFormat="true" ht="12" hidden="false" customHeight="true" outlineLevel="0" collapsed="false">
      <c r="A791" s="29"/>
      <c r="B791" s="1"/>
      <c r="C791" s="1"/>
      <c r="D791" s="22"/>
      <c r="E791" s="1"/>
      <c r="F791" s="166"/>
      <c r="G791" s="8"/>
      <c r="H791" s="8"/>
      <c r="I791" s="8"/>
      <c r="J791" s="8"/>
      <c r="K791" s="8"/>
      <c r="L791" s="8"/>
      <c r="M791" s="8"/>
      <c r="N791" s="166"/>
      <c r="O791" s="8"/>
      <c r="P791" s="17"/>
      <c r="Q791" s="166"/>
      <c r="R791" s="8"/>
      <c r="S791" s="8"/>
      <c r="T791" s="8"/>
      <c r="U791" s="160"/>
      <c r="V791" s="160"/>
      <c r="W791" s="15"/>
      <c r="X791" s="17"/>
      <c r="Y791" s="1"/>
      <c r="Z791" s="1"/>
      <c r="AA791" s="1"/>
      <c r="AC791" s="1"/>
      <c r="AD791" s="1"/>
      <c r="AE791" s="1"/>
    </row>
    <row r="792" customFormat="false" ht="12" hidden="false" customHeight="true" outlineLevel="0" collapsed="false">
      <c r="A792" s="17" t="s">
        <v>1101</v>
      </c>
      <c r="B792" s="49"/>
      <c r="C792" s="49"/>
      <c r="D792" s="29"/>
      <c r="E792" s="4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AA792" s="49"/>
    </row>
    <row r="793" s="49" customFormat="true" ht="12" hidden="false" customHeight="true" outlineLevel="0" collapsed="false">
      <c r="A793" s="29"/>
      <c r="B793" s="6"/>
      <c r="C793" s="6"/>
      <c r="D793" s="25"/>
      <c r="E793" s="6"/>
      <c r="F793" s="31"/>
      <c r="G793" s="31"/>
      <c r="H793" s="17"/>
      <c r="I793" s="17"/>
      <c r="J793" s="31"/>
      <c r="K793" s="17"/>
      <c r="L793" s="17"/>
      <c r="M793" s="17"/>
      <c r="N793" s="17"/>
      <c r="O793" s="31"/>
      <c r="P793" s="31"/>
      <c r="Q793" s="31"/>
      <c r="R793" s="17"/>
      <c r="S793" s="17"/>
      <c r="T793" s="31"/>
      <c r="U793" s="160"/>
      <c r="V793" s="160"/>
      <c r="W793" s="15"/>
      <c r="X793" s="17"/>
      <c r="Y793" s="1"/>
      <c r="Z793" s="1"/>
      <c r="AA793" s="1"/>
      <c r="AC793" s="1"/>
      <c r="AD793" s="1"/>
      <c r="AE793" s="1"/>
    </row>
    <row r="794" customFormat="false" ht="12" hidden="false" customHeight="true" outlineLevel="0" collapsed="false">
      <c r="A794" s="17" t="s">
        <v>1102</v>
      </c>
      <c r="B794" s="49"/>
      <c r="C794" s="49"/>
      <c r="D794" s="29"/>
      <c r="E794" s="4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  <c r="AA794" s="49"/>
    </row>
    <row r="795" s="49" customFormat="true" ht="12" hidden="false" customHeight="true" outlineLevel="0" collapsed="false">
      <c r="A795" s="29"/>
      <c r="B795" s="23"/>
      <c r="C795" s="23"/>
      <c r="D795" s="24"/>
      <c r="E795" s="23"/>
      <c r="F795" s="31"/>
      <c r="G795" s="31"/>
      <c r="H795" s="31"/>
      <c r="I795" s="31"/>
      <c r="J795" s="31"/>
      <c r="K795" s="31"/>
      <c r="L795" s="17"/>
      <c r="M795" s="17"/>
      <c r="N795" s="31"/>
      <c r="O795" s="31"/>
      <c r="P795" s="31"/>
      <c r="Q795" s="31"/>
      <c r="R795" s="17"/>
      <c r="S795" s="17"/>
      <c r="T795" s="17"/>
      <c r="U795" s="21"/>
      <c r="V795" s="21"/>
      <c r="W795" s="15"/>
      <c r="X795" s="17"/>
      <c r="Y795" s="1"/>
      <c r="Z795" s="1"/>
      <c r="AA795" s="1"/>
      <c r="AC795" s="1"/>
      <c r="AD795" s="1"/>
      <c r="AE795" s="1"/>
    </row>
    <row r="796" customFormat="false" ht="12" hidden="false" customHeight="true" outlineLevel="0" collapsed="false">
      <c r="A796" s="17" t="s">
        <v>1103</v>
      </c>
      <c r="B796" s="49"/>
      <c r="C796" s="49"/>
      <c r="D796" s="29"/>
      <c r="E796" s="4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  <c r="AA796" s="49"/>
    </row>
    <row r="797" s="49" customFormat="true" ht="12" hidden="false" customHeight="true" outlineLevel="0" collapsed="false">
      <c r="A797" s="29"/>
      <c r="B797" s="23"/>
      <c r="C797" s="23"/>
      <c r="D797" s="24"/>
      <c r="E797" s="23"/>
      <c r="F797" s="31"/>
      <c r="G797" s="17"/>
      <c r="H797" s="17"/>
      <c r="I797" s="31"/>
      <c r="J797" s="17"/>
      <c r="K797" s="17"/>
      <c r="L797" s="17"/>
      <c r="M797" s="17"/>
      <c r="N797" s="31"/>
      <c r="O797" s="17"/>
      <c r="P797" s="17"/>
      <c r="Q797" s="17"/>
      <c r="R797" s="17"/>
      <c r="S797" s="17"/>
      <c r="T797" s="17"/>
      <c r="U797" s="160"/>
      <c r="V797" s="160"/>
      <c r="W797" s="15"/>
      <c r="X797" s="29"/>
      <c r="Y797" s="1"/>
      <c r="Z797" s="1"/>
      <c r="AA797" s="1"/>
      <c r="AC797" s="1"/>
      <c r="AD797" s="1"/>
      <c r="AE797" s="1"/>
    </row>
    <row r="798" customFormat="false" ht="12" hidden="false" customHeight="true" outlineLevel="0" collapsed="false">
      <c r="A798" s="17" t="s">
        <v>1104</v>
      </c>
      <c r="B798" s="49"/>
      <c r="C798" s="49"/>
      <c r="D798" s="29"/>
      <c r="E798" s="4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  <c r="AA798" s="49"/>
    </row>
    <row r="799" s="49" customFormat="true" ht="12" hidden="false" customHeight="true" outlineLevel="0" collapsed="false">
      <c r="A799" s="29"/>
      <c r="B799" s="1"/>
      <c r="C799" s="1"/>
      <c r="D799" s="22"/>
      <c r="E799" s="1"/>
      <c r="F799" s="31"/>
      <c r="G799" s="17"/>
      <c r="H799" s="31"/>
      <c r="I799" s="17"/>
      <c r="J799" s="17"/>
      <c r="K799" s="17"/>
      <c r="L799" s="31"/>
      <c r="M799" s="31"/>
      <c r="N799" s="17"/>
      <c r="O799" s="17"/>
      <c r="P799" s="31"/>
      <c r="Q799" s="17"/>
      <c r="R799" s="17"/>
      <c r="S799" s="17"/>
      <c r="T799" s="31"/>
      <c r="U799" s="17"/>
      <c r="V799" s="17"/>
      <c r="W799" s="15"/>
      <c r="X799" s="17"/>
      <c r="Y799" s="1"/>
      <c r="Z799" s="1"/>
      <c r="AA799" s="1"/>
      <c r="AC799" s="1"/>
      <c r="AD799" s="1"/>
      <c r="AE799" s="1"/>
    </row>
    <row r="800" customFormat="false" ht="12" hidden="false" customHeight="true" outlineLevel="0" collapsed="false">
      <c r="A800" s="17" t="s">
        <v>1105</v>
      </c>
      <c r="B800" s="49"/>
      <c r="C800" s="49"/>
      <c r="D800" s="29"/>
      <c r="E800" s="4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  <c r="AA800" s="49"/>
    </row>
    <row r="801" s="49" customFormat="true" ht="12" hidden="false" customHeight="true" outlineLevel="0" collapsed="false">
      <c r="A801" s="29"/>
      <c r="B801" s="6"/>
      <c r="C801" s="6"/>
      <c r="D801" s="25"/>
      <c r="E801" s="6"/>
      <c r="F801" s="31"/>
      <c r="G801" s="17"/>
      <c r="H801" s="17"/>
      <c r="I801" s="17"/>
      <c r="J801" s="17"/>
      <c r="K801" s="17"/>
      <c r="L801" s="17"/>
      <c r="M801" s="17"/>
      <c r="N801" s="17"/>
      <c r="O801" s="31"/>
      <c r="P801" s="31"/>
      <c r="Q801" s="17"/>
      <c r="R801" s="17"/>
      <c r="S801" s="17"/>
      <c r="T801" s="17"/>
      <c r="U801" s="21"/>
      <c r="V801" s="21"/>
      <c r="W801" s="15"/>
      <c r="X801" s="17"/>
      <c r="Y801" s="1"/>
      <c r="Z801" s="1"/>
      <c r="AA801" s="1"/>
      <c r="AC801" s="1"/>
      <c r="AD801" s="1"/>
      <c r="AE801" s="1"/>
    </row>
    <row r="802" customFormat="false" ht="12" hidden="false" customHeight="true" outlineLevel="0" collapsed="false">
      <c r="A802" s="17" t="s">
        <v>1106</v>
      </c>
      <c r="B802" s="49"/>
      <c r="C802" s="49"/>
      <c r="D802" s="29"/>
      <c r="E802" s="4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  <c r="AA802" s="49"/>
    </row>
    <row r="803" s="49" customFormat="true" ht="12" hidden="false" customHeight="true" outlineLevel="0" collapsed="false">
      <c r="A803" s="29"/>
      <c r="B803" s="1"/>
      <c r="C803" s="1"/>
      <c r="D803" s="22"/>
      <c r="E803" s="1"/>
      <c r="F803" s="31"/>
      <c r="G803" s="31"/>
      <c r="H803" s="17"/>
      <c r="I803" s="31"/>
      <c r="J803" s="31"/>
      <c r="K803" s="31"/>
      <c r="L803" s="31"/>
      <c r="M803" s="31"/>
      <c r="N803" s="17"/>
      <c r="O803" s="17"/>
      <c r="P803" s="31"/>
      <c r="Q803" s="17"/>
      <c r="R803" s="17"/>
      <c r="S803" s="17"/>
      <c r="T803" s="17"/>
      <c r="U803" s="160"/>
      <c r="V803" s="160"/>
      <c r="W803" s="15"/>
      <c r="X803" s="17"/>
      <c r="Y803" s="1"/>
      <c r="Z803" s="1"/>
      <c r="AA803" s="1"/>
      <c r="AC803" s="1"/>
      <c r="AD803" s="1"/>
      <c r="AE803" s="1"/>
    </row>
    <row r="804" customFormat="false" ht="12" hidden="false" customHeight="true" outlineLevel="0" collapsed="false">
      <c r="A804" s="17" t="s">
        <v>1107</v>
      </c>
      <c r="B804" s="49"/>
      <c r="C804" s="49"/>
      <c r="D804" s="29"/>
      <c r="E804" s="4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  <c r="AA804" s="49"/>
    </row>
    <row r="805" s="49" customFormat="true" ht="12" hidden="false" customHeight="true" outlineLevel="0" collapsed="false">
      <c r="A805" s="29"/>
      <c r="B805" s="6"/>
      <c r="C805" s="6"/>
      <c r="D805" s="25"/>
      <c r="E805" s="6"/>
      <c r="F805" s="31"/>
      <c r="G805" s="31"/>
      <c r="H805" s="31"/>
      <c r="I805" s="31"/>
      <c r="J805" s="31"/>
      <c r="K805" s="31"/>
      <c r="L805" s="31"/>
      <c r="M805" s="31"/>
      <c r="N805" s="17"/>
      <c r="O805" s="31"/>
      <c r="P805" s="31"/>
      <c r="Q805" s="31"/>
      <c r="R805" s="31"/>
      <c r="S805" s="31"/>
      <c r="T805" s="31"/>
      <c r="U805" s="17"/>
      <c r="V805" s="17"/>
      <c r="W805" s="15"/>
      <c r="X805" s="17"/>
      <c r="Y805" s="1"/>
      <c r="Z805" s="1"/>
      <c r="AA805" s="1"/>
      <c r="AC805" s="1"/>
      <c r="AD805" s="1"/>
      <c r="AE805" s="1"/>
    </row>
    <row r="806" customFormat="false" ht="12" hidden="false" customHeight="true" outlineLevel="0" collapsed="false">
      <c r="A806" s="17" t="s">
        <v>1108</v>
      </c>
      <c r="B806" s="49"/>
      <c r="C806" s="49"/>
      <c r="D806" s="29"/>
      <c r="E806" s="4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  <c r="AA806" s="49"/>
    </row>
    <row r="807" s="49" customFormat="true" ht="12" hidden="false" customHeight="true" outlineLevel="0" collapsed="false">
      <c r="A807" s="29"/>
      <c r="B807" s="23"/>
      <c r="C807" s="23"/>
      <c r="D807" s="24"/>
      <c r="E807" s="23"/>
      <c r="F807" s="31"/>
      <c r="G807" s="17"/>
      <c r="H807" s="17"/>
      <c r="I807" s="17"/>
      <c r="J807" s="31"/>
      <c r="K807" s="17"/>
      <c r="L807" s="17"/>
      <c r="M807" s="17"/>
      <c r="N807" s="31"/>
      <c r="O807" s="17"/>
      <c r="P807" s="17"/>
      <c r="Q807" s="17"/>
      <c r="R807" s="17"/>
      <c r="S807" s="17"/>
      <c r="T807" s="17"/>
      <c r="U807" s="21"/>
      <c r="V807" s="21"/>
      <c r="W807" s="15"/>
      <c r="X807" s="17"/>
      <c r="Y807" s="1"/>
      <c r="Z807" s="1"/>
      <c r="AA807" s="1"/>
      <c r="AC807" s="1"/>
      <c r="AD807" s="1"/>
      <c r="AE807" s="1"/>
    </row>
    <row r="808" customFormat="false" ht="12" hidden="false" customHeight="true" outlineLevel="0" collapsed="false">
      <c r="A808" s="17" t="s">
        <v>1109</v>
      </c>
      <c r="B808" s="49"/>
      <c r="C808" s="49"/>
      <c r="D808" s="29"/>
      <c r="E808" s="4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  <c r="AA808" s="49"/>
    </row>
    <row r="809" s="49" customFormat="true" ht="12" hidden="false" customHeight="true" outlineLevel="0" collapsed="false">
      <c r="A809" s="29"/>
      <c r="B809" s="23"/>
      <c r="C809" s="23"/>
      <c r="D809" s="24"/>
      <c r="E809" s="23"/>
      <c r="F809" s="31"/>
      <c r="G809" s="17"/>
      <c r="H809" s="17"/>
      <c r="I809" s="17"/>
      <c r="J809" s="17"/>
      <c r="K809" s="17"/>
      <c r="L809" s="17"/>
      <c r="M809" s="17"/>
      <c r="N809" s="31"/>
      <c r="O809" s="17"/>
      <c r="P809" s="17"/>
      <c r="Q809" s="17"/>
      <c r="R809" s="17"/>
      <c r="S809" s="17"/>
      <c r="T809" s="17"/>
      <c r="U809" s="21"/>
      <c r="V809" s="21"/>
      <c r="W809" s="15"/>
      <c r="X809" s="17"/>
      <c r="Y809" s="1"/>
      <c r="Z809" s="1"/>
      <c r="AA809" s="1"/>
      <c r="AC809" s="1"/>
      <c r="AD809" s="1"/>
      <c r="AE809" s="1"/>
    </row>
    <row r="810" customFormat="false" ht="12" hidden="false" customHeight="true" outlineLevel="0" collapsed="false">
      <c r="A810" s="17" t="s">
        <v>1110</v>
      </c>
      <c r="B810" s="49"/>
      <c r="C810" s="49"/>
      <c r="D810" s="29"/>
      <c r="E810" s="4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  <c r="AA810" s="49"/>
    </row>
    <row r="811" s="49" customFormat="true" ht="12" hidden="false" customHeight="true" outlineLevel="0" collapsed="false">
      <c r="A811" s="29"/>
      <c r="B811" s="1"/>
      <c r="C811" s="1"/>
      <c r="D811" s="22"/>
      <c r="E811" s="1"/>
      <c r="F811" s="31"/>
      <c r="G811" s="17"/>
      <c r="H811" s="17"/>
      <c r="I811" s="17"/>
      <c r="J811" s="17"/>
      <c r="K811" s="17"/>
      <c r="L811" s="17"/>
      <c r="M811" s="17"/>
      <c r="N811" s="31"/>
      <c r="O811" s="17"/>
      <c r="P811" s="17"/>
      <c r="Q811" s="31"/>
      <c r="R811" s="17"/>
      <c r="S811" s="17"/>
      <c r="T811" s="17"/>
      <c r="U811" s="160"/>
      <c r="V811" s="160"/>
      <c r="W811" s="15"/>
      <c r="X811" s="17"/>
      <c r="Y811" s="1"/>
      <c r="Z811" s="1"/>
      <c r="AA811" s="1"/>
      <c r="AC811" s="1"/>
      <c r="AD811" s="1"/>
      <c r="AE811" s="1"/>
    </row>
    <row r="812" customFormat="false" ht="12" hidden="false" customHeight="true" outlineLevel="0" collapsed="false">
      <c r="A812" s="17" t="s">
        <v>1111</v>
      </c>
      <c r="B812" s="49"/>
      <c r="C812" s="49"/>
      <c r="D812" s="29"/>
      <c r="E812" s="4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  <c r="AA812" s="49"/>
    </row>
    <row r="813" s="49" customFormat="true" ht="12" hidden="false" customHeight="true" outlineLevel="0" collapsed="false">
      <c r="A813" s="29"/>
      <c r="B813" s="1"/>
      <c r="C813" s="1"/>
      <c r="D813" s="22"/>
      <c r="E813" s="1"/>
      <c r="F813" s="31"/>
      <c r="G813" s="31"/>
      <c r="H813" s="29"/>
      <c r="I813" s="29"/>
      <c r="J813" s="29"/>
      <c r="K813" s="31"/>
      <c r="L813" s="17"/>
      <c r="M813" s="17"/>
      <c r="N813" s="17"/>
      <c r="O813" s="31"/>
      <c r="P813" s="31"/>
      <c r="Q813" s="29"/>
      <c r="R813" s="29"/>
      <c r="S813" s="29"/>
      <c r="T813" s="29"/>
      <c r="U813" s="17"/>
      <c r="V813" s="17"/>
      <c r="W813" s="15"/>
      <c r="X813" s="17"/>
      <c r="Y813" s="1"/>
      <c r="Z813" s="1"/>
      <c r="AA813" s="1"/>
      <c r="AC813" s="1"/>
      <c r="AD813" s="1"/>
      <c r="AE813" s="1"/>
    </row>
    <row r="814" customFormat="false" ht="12" hidden="false" customHeight="true" outlineLevel="0" collapsed="false">
      <c r="A814" s="17" t="s">
        <v>1112</v>
      </c>
      <c r="B814" s="49"/>
      <c r="C814" s="49"/>
      <c r="D814" s="29"/>
      <c r="E814" s="4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  <c r="AA814" s="49"/>
    </row>
    <row r="815" s="49" customFormat="true" ht="12" hidden="false" customHeight="true" outlineLevel="0" collapsed="false">
      <c r="A815" s="29"/>
      <c r="B815" s="1"/>
      <c r="C815" s="1"/>
      <c r="D815" s="22"/>
      <c r="E815" s="1"/>
      <c r="F815" s="31"/>
      <c r="G815" s="17"/>
      <c r="H815" s="17"/>
      <c r="I815" s="17"/>
      <c r="J815" s="31"/>
      <c r="K815" s="31"/>
      <c r="L815" s="17"/>
      <c r="M815" s="17"/>
      <c r="N815" s="31"/>
      <c r="O815" s="17"/>
      <c r="P815" s="17"/>
      <c r="Q815" s="31"/>
      <c r="R815" s="17"/>
      <c r="S815" s="17"/>
      <c r="T815" s="17"/>
      <c r="U815" s="17"/>
      <c r="V815" s="17"/>
      <c r="W815" s="15"/>
      <c r="X815" s="17"/>
      <c r="Y815" s="1"/>
      <c r="Z815" s="1"/>
      <c r="AA815" s="1"/>
      <c r="AC815" s="1"/>
      <c r="AD815" s="1"/>
      <c r="AE815" s="1"/>
    </row>
    <row r="816" customFormat="false" ht="12" hidden="false" customHeight="true" outlineLevel="0" collapsed="false">
      <c r="A816" s="17" t="s">
        <v>1113</v>
      </c>
      <c r="B816" s="49"/>
      <c r="C816" s="49"/>
      <c r="D816" s="29"/>
      <c r="E816" s="4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  <c r="AA816" s="49"/>
    </row>
    <row r="817" s="49" customFormat="true" ht="12" hidden="false" customHeight="true" outlineLevel="0" collapsed="false">
      <c r="A817" s="29"/>
      <c r="B817" s="23"/>
      <c r="C817" s="23"/>
      <c r="D817" s="24"/>
      <c r="E817" s="23"/>
      <c r="F817" s="31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29"/>
      <c r="V817" s="29"/>
      <c r="W817" s="15"/>
      <c r="X817" s="17"/>
      <c r="Y817" s="1"/>
      <c r="Z817" s="1"/>
      <c r="AA817" s="1"/>
      <c r="AC817" s="1"/>
      <c r="AD817" s="1"/>
      <c r="AE817" s="1"/>
    </row>
    <row r="818" customFormat="false" ht="12" hidden="false" customHeight="true" outlineLevel="0" collapsed="false">
      <c r="A818" s="17" t="s">
        <v>1114</v>
      </c>
      <c r="B818" s="49"/>
      <c r="C818" s="49"/>
      <c r="D818" s="29"/>
      <c r="E818" s="4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AA818" s="49"/>
    </row>
    <row r="819" s="49" customFormat="true" ht="12" hidden="false" customHeight="true" outlineLevel="0" collapsed="false">
      <c r="A819" s="29"/>
      <c r="B819" s="23"/>
      <c r="C819" s="23"/>
      <c r="D819" s="24"/>
      <c r="E819" s="23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160"/>
      <c r="V819" s="160"/>
      <c r="W819" s="15"/>
      <c r="X819" s="17"/>
      <c r="Y819" s="1"/>
      <c r="Z819" s="1"/>
      <c r="AA819" s="1"/>
      <c r="AC819" s="6"/>
      <c r="AD819" s="1"/>
      <c r="AE819" s="1"/>
    </row>
    <row r="820" customFormat="false" ht="12" hidden="false" customHeight="true" outlineLevel="0" collapsed="false">
      <c r="A820" s="17" t="s">
        <v>1115</v>
      </c>
      <c r="B820" s="49"/>
      <c r="C820" s="49"/>
      <c r="D820" s="29"/>
      <c r="E820" s="4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  <c r="AA820" s="49"/>
    </row>
    <row r="821" s="49" customFormat="true" ht="12" hidden="false" customHeight="true" outlineLevel="0" collapsed="false">
      <c r="A821" s="29"/>
      <c r="B821" s="89"/>
      <c r="C821" s="89"/>
      <c r="D821" s="90"/>
      <c r="E821" s="89"/>
      <c r="F821" s="31"/>
      <c r="G821" s="31"/>
      <c r="H821" s="17"/>
      <c r="I821" s="17"/>
      <c r="J821" s="31"/>
      <c r="K821" s="17"/>
      <c r="L821" s="31"/>
      <c r="M821" s="31"/>
      <c r="N821" s="31"/>
      <c r="O821" s="31"/>
      <c r="P821" s="17"/>
      <c r="Q821" s="17"/>
      <c r="R821" s="17"/>
      <c r="S821" s="17"/>
      <c r="T821" s="17"/>
      <c r="U821" s="17"/>
      <c r="V821" s="17"/>
      <c r="W821" s="15"/>
      <c r="X821" s="17"/>
      <c r="Y821" s="1"/>
      <c r="Z821" s="1"/>
      <c r="AA821" s="1"/>
      <c r="AC821" s="1"/>
      <c r="AD821" s="1"/>
      <c r="AE821" s="1"/>
    </row>
    <row r="822" customFormat="false" ht="12" hidden="false" customHeight="true" outlineLevel="0" collapsed="false">
      <c r="A822" s="17" t="s">
        <v>1116</v>
      </c>
      <c r="B822" s="49"/>
      <c r="C822" s="49"/>
      <c r="D822" s="29"/>
      <c r="E822" s="4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  <c r="AA822" s="49"/>
    </row>
    <row r="823" s="49" customFormat="true" ht="12" hidden="false" customHeight="true" outlineLevel="0" collapsed="false">
      <c r="A823" s="29"/>
      <c r="B823" s="1"/>
      <c r="C823" s="1"/>
      <c r="D823" s="22"/>
      <c r="E823" s="1"/>
      <c r="F823" s="31"/>
      <c r="G823" s="17"/>
      <c r="H823" s="17"/>
      <c r="I823" s="17"/>
      <c r="J823" s="17"/>
      <c r="K823" s="17"/>
      <c r="L823" s="17"/>
      <c r="M823" s="17"/>
      <c r="N823" s="31"/>
      <c r="O823" s="17"/>
      <c r="P823" s="17"/>
      <c r="Q823" s="31"/>
      <c r="R823" s="17"/>
      <c r="S823" s="17"/>
      <c r="T823" s="17"/>
      <c r="U823" s="21"/>
      <c r="V823" s="21"/>
      <c r="W823" s="15"/>
      <c r="X823" s="17"/>
      <c r="Y823" s="1"/>
      <c r="Z823" s="1"/>
      <c r="AA823" s="1"/>
      <c r="AC823" s="1"/>
      <c r="AD823" s="1"/>
      <c r="AE823" s="1"/>
    </row>
    <row r="824" customFormat="false" ht="12" hidden="false" customHeight="true" outlineLevel="0" collapsed="false">
      <c r="A824" s="17" t="s">
        <v>1117</v>
      </c>
      <c r="B824" s="49"/>
      <c r="C824" s="49"/>
      <c r="D824" s="29"/>
      <c r="E824" s="4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  <c r="AA824" s="49"/>
    </row>
    <row r="825" s="49" customFormat="true" ht="12" hidden="false" customHeight="true" outlineLevel="0" collapsed="false">
      <c r="A825" s="29"/>
      <c r="B825" s="6"/>
      <c r="C825" s="6"/>
      <c r="D825" s="25"/>
      <c r="E825" s="6"/>
      <c r="F825" s="31"/>
      <c r="G825" s="31"/>
      <c r="H825" s="17"/>
      <c r="I825" s="17"/>
      <c r="J825" s="17"/>
      <c r="K825" s="17"/>
      <c r="L825" s="31"/>
      <c r="M825" s="31"/>
      <c r="N825" s="31"/>
      <c r="O825" s="17"/>
      <c r="P825" s="31"/>
      <c r="Q825" s="17"/>
      <c r="R825" s="31"/>
      <c r="S825" s="31"/>
      <c r="T825" s="17"/>
      <c r="U825" s="17"/>
      <c r="V825" s="17"/>
      <c r="W825" s="15"/>
      <c r="X825" s="17"/>
      <c r="Y825" s="1"/>
      <c r="Z825" s="1"/>
      <c r="AA825" s="1"/>
      <c r="AC825" s="1"/>
      <c r="AD825" s="1"/>
      <c r="AE825" s="1"/>
    </row>
    <row r="826" customFormat="false" ht="12" hidden="false" customHeight="true" outlineLevel="0" collapsed="false">
      <c r="A826" s="17" t="s">
        <v>1118</v>
      </c>
      <c r="B826" s="49"/>
      <c r="C826" s="49"/>
      <c r="D826" s="29"/>
      <c r="E826" s="4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  <c r="AA826" s="49"/>
    </row>
    <row r="827" s="49" customFormat="true" ht="12" hidden="false" customHeight="true" outlineLevel="0" collapsed="false">
      <c r="A827" s="29"/>
      <c r="B827" s="89"/>
      <c r="C827" s="89"/>
      <c r="D827" s="90"/>
      <c r="E827" s="89"/>
      <c r="F827" s="31"/>
      <c r="G827" s="17"/>
      <c r="H827" s="17"/>
      <c r="I827" s="17"/>
      <c r="J827" s="31"/>
      <c r="K827" s="17"/>
      <c r="L827" s="31"/>
      <c r="M827" s="31"/>
      <c r="N827" s="17"/>
      <c r="O827" s="17"/>
      <c r="P827" s="17"/>
      <c r="Q827" s="17"/>
      <c r="R827" s="29"/>
      <c r="S827" s="29"/>
      <c r="T827" s="17"/>
      <c r="U827" s="17"/>
      <c r="V827" s="17"/>
      <c r="W827" s="15"/>
      <c r="X827" s="17"/>
      <c r="Y827" s="1"/>
      <c r="Z827" s="1"/>
      <c r="AA827" s="1"/>
      <c r="AC827" s="1"/>
      <c r="AD827" s="1"/>
      <c r="AE827" s="1"/>
    </row>
    <row r="828" customFormat="false" ht="12" hidden="false" customHeight="true" outlineLevel="0" collapsed="false">
      <c r="A828" s="17" t="s">
        <v>1119</v>
      </c>
      <c r="B828" s="49"/>
      <c r="C828" s="49"/>
      <c r="D828" s="29"/>
      <c r="E828" s="4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  <c r="AA828" s="49"/>
    </row>
    <row r="829" s="49" customFormat="true" ht="12" hidden="false" customHeight="true" outlineLevel="0" collapsed="false">
      <c r="A829" s="29"/>
      <c r="B829" s="23"/>
      <c r="C829" s="23"/>
      <c r="D829" s="24"/>
      <c r="E829" s="23"/>
      <c r="F829" s="166"/>
      <c r="G829" s="8"/>
      <c r="H829" s="8"/>
      <c r="I829" s="8"/>
      <c r="J829" s="8"/>
      <c r="K829" s="8"/>
      <c r="L829" s="8"/>
      <c r="M829" s="8"/>
      <c r="N829" s="166"/>
      <c r="O829" s="8"/>
      <c r="P829" s="8"/>
      <c r="Q829" s="8"/>
      <c r="R829" s="166"/>
      <c r="S829" s="166"/>
      <c r="T829" s="8"/>
      <c r="U829" s="160"/>
      <c r="V829" s="160"/>
      <c r="W829" s="18"/>
      <c r="X829" s="29"/>
      <c r="Y829" s="1"/>
      <c r="Z829" s="1"/>
      <c r="AA829" s="1"/>
      <c r="AC829" s="1"/>
      <c r="AD829" s="1"/>
      <c r="AE829" s="1"/>
    </row>
    <row r="830" customFormat="false" ht="12" hidden="false" customHeight="true" outlineLevel="0" collapsed="false">
      <c r="A830" s="17" t="s">
        <v>1120</v>
      </c>
      <c r="B830" s="49"/>
      <c r="C830" s="49"/>
      <c r="D830" s="29"/>
      <c r="E830" s="4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  <c r="AA830" s="49"/>
    </row>
    <row r="831" s="49" customFormat="true" ht="12" hidden="false" customHeight="true" outlineLevel="0" collapsed="false">
      <c r="A831" s="29"/>
      <c r="B831" s="23"/>
      <c r="C831" s="23"/>
      <c r="D831" s="24"/>
      <c r="E831" s="1"/>
      <c r="F831" s="31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60"/>
      <c r="V831" s="160"/>
      <c r="W831" s="15"/>
      <c r="X831" s="17"/>
      <c r="Y831" s="1"/>
      <c r="Z831" s="1"/>
      <c r="AA831" s="1"/>
      <c r="AC831" s="1"/>
      <c r="AD831" s="1"/>
      <c r="AE831" s="1"/>
    </row>
    <row r="832" customFormat="false" ht="12" hidden="false" customHeight="true" outlineLevel="0" collapsed="false">
      <c r="A832" s="17" t="s">
        <v>1121</v>
      </c>
      <c r="B832" s="49"/>
      <c r="C832" s="49"/>
      <c r="D832" s="29"/>
      <c r="E832" s="4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AA832" s="49"/>
    </row>
    <row r="833" s="49" customFormat="true" ht="12" hidden="false" customHeight="true" outlineLevel="0" collapsed="false">
      <c r="A833" s="29"/>
      <c r="B833" s="64"/>
      <c r="C833" s="64"/>
      <c r="D833" s="75"/>
      <c r="E833" s="172"/>
      <c r="F833" s="31"/>
      <c r="G833" s="17"/>
      <c r="H833" s="17"/>
      <c r="I833" s="31"/>
      <c r="J833" s="17"/>
      <c r="K833" s="17"/>
      <c r="L833" s="17"/>
      <c r="M833" s="17"/>
      <c r="N833" s="31"/>
      <c r="O833" s="17"/>
      <c r="P833" s="17"/>
      <c r="Q833" s="17"/>
      <c r="R833" s="17"/>
      <c r="S833" s="17"/>
      <c r="T833" s="31"/>
      <c r="U833" s="17"/>
      <c r="V833" s="17"/>
      <c r="W833" s="15"/>
      <c r="X833" s="17"/>
      <c r="Y833" s="1"/>
      <c r="Z833" s="1"/>
      <c r="AA833" s="1"/>
      <c r="AC833" s="1"/>
      <c r="AD833" s="1"/>
      <c r="AE833" s="1"/>
    </row>
    <row r="834" customFormat="false" ht="12" hidden="false" customHeight="true" outlineLevel="0" collapsed="false">
      <c r="A834" s="17" t="s">
        <v>1122</v>
      </c>
      <c r="B834" s="49"/>
      <c r="C834" s="49"/>
      <c r="D834" s="29"/>
      <c r="E834" s="4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  <c r="AA834" s="49"/>
    </row>
    <row r="835" s="49" customFormat="true" ht="12" hidden="false" customHeight="true" outlineLevel="0" collapsed="false">
      <c r="A835" s="29"/>
      <c r="B835" s="23"/>
      <c r="C835" s="23"/>
      <c r="D835" s="24"/>
      <c r="E835" s="1"/>
      <c r="F835" s="31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60"/>
      <c r="V835" s="160"/>
      <c r="W835" s="15"/>
      <c r="X835" s="17"/>
      <c r="Y835" s="1"/>
      <c r="Z835" s="1"/>
      <c r="AA835" s="1"/>
      <c r="AC835" s="1"/>
      <c r="AD835" s="1"/>
      <c r="AE835" s="1"/>
    </row>
    <row r="836" customFormat="false" ht="12" hidden="false" customHeight="true" outlineLevel="0" collapsed="false">
      <c r="A836" s="17" t="s">
        <v>1123</v>
      </c>
      <c r="B836" s="49"/>
      <c r="C836" s="49"/>
      <c r="D836" s="29"/>
      <c r="E836" s="4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  <c r="AA836" s="49"/>
      <c r="AB836" s="6"/>
    </row>
    <row r="837" s="49" customFormat="true" ht="12" hidden="false" customHeight="true" outlineLevel="0" collapsed="false">
      <c r="A837" s="29"/>
      <c r="B837" s="23"/>
      <c r="C837" s="23"/>
      <c r="D837" s="24"/>
      <c r="E837" s="23"/>
      <c r="F837" s="31"/>
      <c r="G837" s="17"/>
      <c r="H837" s="17"/>
      <c r="I837" s="17"/>
      <c r="J837" s="31"/>
      <c r="K837" s="31"/>
      <c r="L837" s="17"/>
      <c r="M837" s="17"/>
      <c r="N837" s="31"/>
      <c r="O837" s="17"/>
      <c r="P837" s="17"/>
      <c r="Q837" s="17"/>
      <c r="R837" s="17"/>
      <c r="S837" s="17"/>
      <c r="T837" s="31"/>
      <c r="U837" s="29"/>
      <c r="V837" s="29"/>
      <c r="W837" s="15"/>
      <c r="X837" s="17"/>
      <c r="Y837" s="1"/>
      <c r="Z837" s="1"/>
      <c r="AA837" s="1"/>
      <c r="AC837" s="1"/>
      <c r="AD837" s="1"/>
      <c r="AE837" s="1"/>
    </row>
    <row r="838" customFormat="false" ht="12" hidden="false" customHeight="true" outlineLevel="0" collapsed="false">
      <c r="A838" s="17" t="s">
        <v>1124</v>
      </c>
      <c r="B838" s="49"/>
      <c r="C838" s="49"/>
      <c r="D838" s="29"/>
      <c r="E838" s="4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  <c r="AA838" s="49"/>
    </row>
    <row r="839" s="49" customFormat="true" ht="12" hidden="false" customHeight="true" outlineLevel="0" collapsed="false">
      <c r="A839" s="29"/>
      <c r="B839" s="89"/>
      <c r="C839" s="89"/>
      <c r="D839" s="90"/>
      <c r="E839" s="89"/>
      <c r="F839" s="31"/>
      <c r="G839" s="17"/>
      <c r="H839" s="17"/>
      <c r="I839" s="31"/>
      <c r="J839" s="31"/>
      <c r="K839" s="17"/>
      <c r="L839" s="31"/>
      <c r="M839" s="31"/>
      <c r="N839" s="17"/>
      <c r="O839" s="17"/>
      <c r="P839" s="17"/>
      <c r="Q839" s="17"/>
      <c r="R839" s="17"/>
      <c r="S839" s="17"/>
      <c r="T839" s="17"/>
      <c r="U839" s="21"/>
      <c r="V839" s="21"/>
      <c r="W839" s="15"/>
      <c r="X839" s="17"/>
      <c r="Y839" s="1"/>
      <c r="Z839" s="1"/>
      <c r="AA839" s="1"/>
      <c r="AC839" s="1"/>
      <c r="AD839" s="1"/>
      <c r="AE839" s="1"/>
    </row>
    <row r="840" customFormat="false" ht="12" hidden="false" customHeight="true" outlineLevel="0" collapsed="false">
      <c r="A840" s="17" t="s">
        <v>1125</v>
      </c>
      <c r="B840" s="49"/>
      <c r="C840" s="49"/>
      <c r="D840" s="29"/>
      <c r="E840" s="4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  <c r="AA840" s="49"/>
    </row>
    <row r="841" s="49" customFormat="true" ht="12" hidden="false" customHeight="true" outlineLevel="0" collapsed="false">
      <c r="A841" s="29"/>
      <c r="B841" s="23"/>
      <c r="C841" s="23"/>
      <c r="D841" s="24"/>
      <c r="E841" s="23"/>
      <c r="F841" s="31"/>
      <c r="G841" s="17"/>
      <c r="H841" s="17"/>
      <c r="I841" s="17"/>
      <c r="J841" s="31"/>
      <c r="K841" s="17"/>
      <c r="L841" s="17"/>
      <c r="M841" s="17"/>
      <c r="N841" s="31"/>
      <c r="O841" s="17"/>
      <c r="P841" s="17"/>
      <c r="Q841" s="17"/>
      <c r="R841" s="17"/>
      <c r="S841" s="17"/>
      <c r="T841" s="17"/>
      <c r="U841" s="21"/>
      <c r="V841" s="21"/>
      <c r="W841" s="15"/>
      <c r="X841" s="17"/>
      <c r="Y841" s="1"/>
      <c r="Z841" s="1"/>
      <c r="AA841" s="1"/>
      <c r="AC841" s="1"/>
      <c r="AD841" s="1"/>
      <c r="AE841" s="1"/>
    </row>
    <row r="842" customFormat="false" ht="12" hidden="false" customHeight="true" outlineLevel="0" collapsed="false">
      <c r="A842" s="17" t="s">
        <v>1126</v>
      </c>
      <c r="B842" s="49"/>
      <c r="C842" s="49"/>
      <c r="D842" s="29"/>
      <c r="E842" s="4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  <c r="AA842" s="49"/>
    </row>
    <row r="843" s="49" customFormat="true" ht="12" hidden="false" customHeight="true" outlineLevel="0" collapsed="false">
      <c r="A843" s="29"/>
      <c r="B843" s="1"/>
      <c r="C843" s="1"/>
      <c r="D843" s="22"/>
      <c r="E843" s="1"/>
      <c r="F843" s="31"/>
      <c r="G843" s="31"/>
      <c r="H843" s="17"/>
      <c r="I843" s="31"/>
      <c r="J843" s="31"/>
      <c r="K843" s="31"/>
      <c r="L843" s="31"/>
      <c r="M843" s="31"/>
      <c r="N843" s="31"/>
      <c r="O843" s="17"/>
      <c r="P843" s="17"/>
      <c r="Q843" s="31"/>
      <c r="R843" s="17"/>
      <c r="S843" s="17"/>
      <c r="T843" s="31"/>
      <c r="U843" s="17"/>
      <c r="V843" s="17"/>
      <c r="W843" s="15"/>
      <c r="X843" s="17"/>
      <c r="Y843" s="1"/>
      <c r="Z843" s="1"/>
      <c r="AA843" s="1"/>
      <c r="AC843" s="1"/>
      <c r="AD843" s="1"/>
      <c r="AE843" s="1"/>
    </row>
    <row r="844" customFormat="false" ht="12" hidden="false" customHeight="true" outlineLevel="0" collapsed="false">
      <c r="A844" s="17" t="s">
        <v>1127</v>
      </c>
      <c r="B844" s="49"/>
      <c r="C844" s="49"/>
      <c r="D844" s="29"/>
      <c r="E844" s="4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  <c r="AA844" s="49"/>
    </row>
    <row r="845" s="49" customFormat="true" ht="12" hidden="false" customHeight="true" outlineLevel="0" collapsed="false">
      <c r="A845" s="29"/>
      <c r="B845" s="23"/>
      <c r="C845" s="23"/>
      <c r="D845" s="24"/>
      <c r="E845" s="23"/>
      <c r="F845" s="166"/>
      <c r="G845" s="8"/>
      <c r="H845" s="166"/>
      <c r="I845" s="8"/>
      <c r="J845" s="166"/>
      <c r="K845" s="166"/>
      <c r="L845" s="8"/>
      <c r="M845" s="8"/>
      <c r="N845" s="166"/>
      <c r="O845" s="8"/>
      <c r="P845" s="8"/>
      <c r="Q845" s="8"/>
      <c r="R845" s="166"/>
      <c r="S845" s="166"/>
      <c r="T845" s="166"/>
      <c r="U845" s="17"/>
      <c r="V845" s="17"/>
      <c r="W845" s="15"/>
      <c r="X845" s="17"/>
      <c r="Y845" s="1"/>
      <c r="Z845" s="1"/>
      <c r="AA845" s="1"/>
      <c r="AC845" s="1"/>
      <c r="AD845" s="1"/>
      <c r="AE845" s="1"/>
    </row>
    <row r="846" customFormat="false" ht="12" hidden="false" customHeight="true" outlineLevel="0" collapsed="false">
      <c r="A846" s="17" t="s">
        <v>1128</v>
      </c>
      <c r="B846" s="49"/>
      <c r="C846" s="49"/>
      <c r="D846" s="29"/>
      <c r="E846" s="4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  <c r="AA846" s="49"/>
    </row>
    <row r="847" s="49" customFormat="true" ht="12" hidden="false" customHeight="true" outlineLevel="0" collapsed="false">
      <c r="A847" s="29"/>
      <c r="B847" s="1"/>
      <c r="C847" s="1"/>
      <c r="D847" s="22"/>
      <c r="E847" s="1"/>
      <c r="F847" s="31"/>
      <c r="G847" s="31"/>
      <c r="H847" s="31"/>
      <c r="I847" s="17"/>
      <c r="J847" s="31"/>
      <c r="K847" s="17"/>
      <c r="L847" s="17"/>
      <c r="M847" s="17"/>
      <c r="N847" s="31"/>
      <c r="O847" s="31"/>
      <c r="P847" s="31"/>
      <c r="Q847" s="17"/>
      <c r="R847" s="31"/>
      <c r="S847" s="31"/>
      <c r="T847" s="31"/>
      <c r="U847" s="17"/>
      <c r="V847" s="17"/>
      <c r="W847" s="15"/>
      <c r="X847" s="17"/>
      <c r="Y847" s="1"/>
      <c r="Z847" s="1"/>
      <c r="AA847" s="1"/>
      <c r="AC847" s="1"/>
      <c r="AD847" s="1"/>
      <c r="AE847" s="1"/>
    </row>
    <row r="848" customFormat="false" ht="12" hidden="false" customHeight="true" outlineLevel="0" collapsed="false">
      <c r="A848" s="17" t="s">
        <v>1129</v>
      </c>
      <c r="B848" s="49"/>
      <c r="C848" s="49"/>
      <c r="D848" s="29"/>
      <c r="E848" s="4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  <c r="AA848" s="49"/>
    </row>
    <row r="849" s="49" customFormat="true" ht="12" hidden="false" customHeight="true" outlineLevel="0" collapsed="false">
      <c r="A849" s="29"/>
      <c r="B849" s="1"/>
      <c r="C849" s="1"/>
      <c r="D849" s="22"/>
      <c r="E849" s="1"/>
      <c r="F849" s="31"/>
      <c r="G849" s="17"/>
      <c r="H849" s="17"/>
      <c r="I849" s="17"/>
      <c r="J849" s="31"/>
      <c r="K849" s="17"/>
      <c r="L849" s="17"/>
      <c r="M849" s="17"/>
      <c r="N849" s="17"/>
      <c r="O849" s="17"/>
      <c r="P849" s="17"/>
      <c r="Q849" s="17"/>
      <c r="R849" s="31"/>
      <c r="S849" s="31"/>
      <c r="T849" s="17"/>
      <c r="U849" s="160"/>
      <c r="V849" s="160"/>
      <c r="W849" s="15"/>
      <c r="X849" s="17"/>
      <c r="Y849" s="1"/>
      <c r="Z849" s="1"/>
      <c r="AA849" s="1"/>
      <c r="AC849" s="1"/>
      <c r="AD849" s="1"/>
      <c r="AE849" s="1"/>
    </row>
    <row r="850" customFormat="false" ht="12" hidden="false" customHeight="true" outlineLevel="0" collapsed="false">
      <c r="A850" s="17" t="s">
        <v>1130</v>
      </c>
      <c r="B850" s="49"/>
      <c r="C850" s="49"/>
      <c r="D850" s="29"/>
      <c r="E850" s="4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  <c r="AA850" s="49"/>
    </row>
    <row r="851" s="49" customFormat="true" ht="12" hidden="false" customHeight="true" outlineLevel="0" collapsed="false">
      <c r="A851" s="29"/>
      <c r="B851" s="1"/>
      <c r="C851" s="1"/>
      <c r="D851" s="22"/>
      <c r="E851" s="1"/>
      <c r="F851" s="31"/>
      <c r="G851" s="17"/>
      <c r="H851" s="17"/>
      <c r="I851" s="31"/>
      <c r="J851" s="17"/>
      <c r="K851" s="17"/>
      <c r="L851" s="17"/>
      <c r="M851" s="17"/>
      <c r="N851" s="17"/>
      <c r="O851" s="17"/>
      <c r="P851" s="17"/>
      <c r="Q851" s="17"/>
      <c r="R851" s="31"/>
      <c r="S851" s="31"/>
      <c r="T851" s="31"/>
      <c r="U851" s="160"/>
      <c r="V851" s="160"/>
      <c r="W851" s="15"/>
      <c r="X851" s="17"/>
      <c r="Y851" s="1"/>
      <c r="Z851" s="1"/>
      <c r="AA851" s="1"/>
      <c r="AC851" s="1"/>
      <c r="AD851" s="1"/>
      <c r="AE851" s="1"/>
    </row>
    <row r="852" customFormat="false" ht="12" hidden="false" customHeight="true" outlineLevel="0" collapsed="false">
      <c r="A852" s="17" t="s">
        <v>1131</v>
      </c>
      <c r="B852" s="49"/>
      <c r="C852" s="49"/>
      <c r="D852" s="29"/>
      <c r="E852" s="4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  <c r="AA852" s="49"/>
    </row>
    <row r="853" s="49" customFormat="true" ht="12" hidden="false" customHeight="true" outlineLevel="0" collapsed="false">
      <c r="A853" s="29"/>
      <c r="B853" s="23"/>
      <c r="C853" s="23"/>
      <c r="D853" s="24"/>
      <c r="E853" s="23"/>
      <c r="F853" s="31"/>
      <c r="G853" s="31"/>
      <c r="H853" s="17"/>
      <c r="I853" s="31"/>
      <c r="J853" s="31"/>
      <c r="K853" s="31"/>
      <c r="L853" s="31"/>
      <c r="M853" s="31"/>
      <c r="N853" s="31"/>
      <c r="O853" s="31"/>
      <c r="P853" s="31"/>
      <c r="Q853" s="17"/>
      <c r="R853" s="31"/>
      <c r="S853" s="31"/>
      <c r="T853" s="17"/>
      <c r="U853" s="160"/>
      <c r="V853" s="160"/>
      <c r="W853" s="15"/>
      <c r="X853" s="17"/>
      <c r="Y853" s="1"/>
      <c r="Z853" s="1"/>
      <c r="AA853" s="1"/>
      <c r="AC853" s="1"/>
      <c r="AD853" s="1"/>
      <c r="AE853" s="1"/>
    </row>
    <row r="854" customFormat="false" ht="12" hidden="false" customHeight="true" outlineLevel="0" collapsed="false">
      <c r="A854" s="17" t="s">
        <v>1132</v>
      </c>
      <c r="B854" s="49"/>
      <c r="C854" s="49"/>
      <c r="D854" s="29"/>
      <c r="E854" s="4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  <c r="AA854" s="49"/>
    </row>
    <row r="855" s="49" customFormat="true" ht="12" hidden="false" customHeight="true" outlineLevel="0" collapsed="false">
      <c r="A855" s="29"/>
      <c r="B855" s="23"/>
      <c r="C855" s="23"/>
      <c r="D855" s="24"/>
      <c r="E855" s="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17"/>
      <c r="S855" s="17"/>
      <c r="T855" s="31"/>
      <c r="U855" s="21"/>
      <c r="V855" s="21"/>
      <c r="W855" s="15"/>
      <c r="X855" s="17"/>
      <c r="Y855" s="1"/>
      <c r="Z855" s="1"/>
      <c r="AA855" s="1"/>
      <c r="AC855" s="1"/>
      <c r="AD855" s="1"/>
      <c r="AE855" s="1"/>
    </row>
    <row r="856" customFormat="false" ht="12" hidden="false" customHeight="true" outlineLevel="0" collapsed="false">
      <c r="A856" s="17" t="s">
        <v>1133</v>
      </c>
      <c r="B856" s="49"/>
      <c r="C856" s="49"/>
      <c r="D856" s="29"/>
      <c r="E856" s="4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  <c r="AA856" s="49"/>
    </row>
    <row r="857" s="49" customFormat="true" ht="12" hidden="false" customHeight="true" outlineLevel="0" collapsed="false">
      <c r="A857" s="29"/>
      <c r="B857" s="1"/>
      <c r="C857" s="1"/>
      <c r="D857" s="22"/>
      <c r="E857" s="1"/>
      <c r="F857" s="166"/>
      <c r="G857" s="8"/>
      <c r="H857" s="166"/>
      <c r="I857" s="8"/>
      <c r="J857" s="8"/>
      <c r="K857" s="166"/>
      <c r="L857" s="166"/>
      <c r="M857" s="166"/>
      <c r="N857" s="8"/>
      <c r="O857" s="166"/>
      <c r="P857" s="166"/>
      <c r="Q857" s="166"/>
      <c r="R857" s="166"/>
      <c r="S857" s="166"/>
      <c r="T857" s="166"/>
      <c r="U857" s="160"/>
      <c r="V857" s="160"/>
      <c r="W857" s="18"/>
      <c r="X857" s="17"/>
      <c r="Y857" s="1"/>
      <c r="Z857" s="1"/>
      <c r="AA857" s="1"/>
      <c r="AC857" s="1"/>
      <c r="AD857" s="1"/>
      <c r="AE857" s="1"/>
    </row>
    <row r="858" customFormat="false" ht="12" hidden="false" customHeight="true" outlineLevel="0" collapsed="false">
      <c r="A858" s="17" t="s">
        <v>1134</v>
      </c>
      <c r="B858" s="49"/>
      <c r="C858" s="49"/>
      <c r="D858" s="29"/>
      <c r="E858" s="4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  <c r="AA858" s="49"/>
    </row>
    <row r="859" s="49" customFormat="true" ht="12" hidden="false" customHeight="true" outlineLevel="0" collapsed="false">
      <c r="A859" s="29"/>
      <c r="B859" s="1"/>
      <c r="C859" s="1"/>
      <c r="D859" s="22"/>
      <c r="E859" s="1"/>
      <c r="F859" s="31"/>
      <c r="G859" s="31"/>
      <c r="H859" s="17"/>
      <c r="I859" s="31"/>
      <c r="J859" s="31"/>
      <c r="K859" s="31"/>
      <c r="L859" s="17"/>
      <c r="M859" s="17"/>
      <c r="N859" s="17"/>
      <c r="O859" s="31"/>
      <c r="P859" s="31"/>
      <c r="Q859" s="17"/>
      <c r="R859" s="31"/>
      <c r="S859" s="31"/>
      <c r="T859" s="31"/>
      <c r="U859" s="17"/>
      <c r="V859" s="17"/>
      <c r="W859" s="15"/>
      <c r="X859" s="17"/>
      <c r="Y859" s="1"/>
      <c r="Z859" s="1"/>
      <c r="AA859" s="1"/>
      <c r="AC859" s="1"/>
      <c r="AD859" s="1"/>
      <c r="AE859" s="1"/>
    </row>
    <row r="860" customFormat="false" ht="12" hidden="false" customHeight="true" outlineLevel="0" collapsed="false">
      <c r="A860" s="17" t="s">
        <v>1135</v>
      </c>
      <c r="B860" s="49"/>
      <c r="C860" s="49"/>
      <c r="D860" s="29"/>
      <c r="E860" s="4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  <c r="AA860" s="49"/>
    </row>
    <row r="861" s="49" customFormat="true" ht="12" hidden="false" customHeight="true" outlineLevel="0" collapsed="false">
      <c r="A861" s="29"/>
      <c r="B861" s="6"/>
      <c r="C861" s="6"/>
      <c r="D861" s="8"/>
      <c r="E861" s="6"/>
      <c r="F861" s="31"/>
      <c r="G861" s="17"/>
      <c r="H861" s="17"/>
      <c r="I861" s="31"/>
      <c r="J861" s="31"/>
      <c r="K861" s="17"/>
      <c r="L861" s="17"/>
      <c r="M861" s="17"/>
      <c r="N861" s="17"/>
      <c r="O861" s="17"/>
      <c r="P861" s="31"/>
      <c r="Q861" s="17"/>
      <c r="R861" s="17"/>
      <c r="S861" s="17"/>
      <c r="T861" s="31"/>
      <c r="U861" s="17"/>
      <c r="V861" s="17"/>
      <c r="W861" s="15"/>
      <c r="X861" s="17"/>
      <c r="Y861" s="1"/>
      <c r="Z861" s="1"/>
      <c r="AA861" s="1"/>
      <c r="AC861" s="1"/>
      <c r="AD861" s="1"/>
      <c r="AE861" s="1"/>
    </row>
    <row r="862" customFormat="false" ht="12" hidden="false" customHeight="true" outlineLevel="0" collapsed="false">
      <c r="A862" s="17" t="s">
        <v>1136</v>
      </c>
      <c r="B862" s="49"/>
      <c r="C862" s="49"/>
      <c r="D862" s="29"/>
      <c r="E862" s="4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  <c r="AA862" s="49"/>
    </row>
    <row r="863" s="49" customFormat="true" ht="12" hidden="false" customHeight="true" outlineLevel="0" collapsed="false">
      <c r="A863" s="29"/>
      <c r="B863" s="6"/>
      <c r="C863" s="6"/>
      <c r="D863" s="25"/>
      <c r="E863" s="6"/>
      <c r="F863" s="31"/>
      <c r="G863" s="17"/>
      <c r="H863" s="17"/>
      <c r="I863" s="17"/>
      <c r="J863" s="29"/>
      <c r="K863" s="17"/>
      <c r="L863" s="17"/>
      <c r="M863" s="17"/>
      <c r="N863" s="31"/>
      <c r="O863" s="17"/>
      <c r="P863" s="31"/>
      <c r="Q863" s="17"/>
      <c r="R863" s="17"/>
      <c r="S863" s="17"/>
      <c r="T863" s="17"/>
      <c r="U863" s="29"/>
      <c r="V863" s="29"/>
      <c r="W863" s="15"/>
      <c r="X863" s="17"/>
      <c r="Y863" s="1"/>
      <c r="Z863" s="1"/>
      <c r="AA863" s="1"/>
      <c r="AC863" s="1"/>
      <c r="AD863" s="1"/>
      <c r="AE863" s="1"/>
    </row>
    <row r="864" customFormat="false" ht="12" hidden="false" customHeight="true" outlineLevel="0" collapsed="false">
      <c r="A864" s="17" t="s">
        <v>1137</v>
      </c>
      <c r="B864" s="49"/>
      <c r="C864" s="49"/>
      <c r="D864" s="29"/>
      <c r="E864" s="4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  <c r="AA864" s="49"/>
    </row>
    <row r="865" s="49" customFormat="true" ht="12" hidden="false" customHeight="true" outlineLevel="0" collapsed="false">
      <c r="A865" s="29"/>
      <c r="B865" s="23"/>
      <c r="C865" s="23"/>
      <c r="D865" s="24"/>
      <c r="E865" s="23"/>
      <c r="F865" s="31"/>
      <c r="G865" s="17"/>
      <c r="H865" s="17"/>
      <c r="I865" s="17"/>
      <c r="J865" s="31"/>
      <c r="K865" s="17"/>
      <c r="L865" s="17"/>
      <c r="M865" s="17"/>
      <c r="N865" s="17"/>
      <c r="O865" s="31"/>
      <c r="P865" s="17"/>
      <c r="Q865" s="17"/>
      <c r="R865" s="17"/>
      <c r="S865" s="17"/>
      <c r="T865" s="17"/>
      <c r="U865" s="17"/>
      <c r="V865" s="17"/>
      <c r="W865" s="15"/>
      <c r="X865" s="17"/>
      <c r="Y865" s="1"/>
      <c r="Z865" s="1"/>
      <c r="AA865" s="1"/>
      <c r="AC865" s="1"/>
      <c r="AD865" s="1"/>
      <c r="AE865" s="1"/>
    </row>
    <row r="866" customFormat="false" ht="12" hidden="false" customHeight="true" outlineLevel="0" collapsed="false">
      <c r="A866" s="17" t="s">
        <v>1138</v>
      </c>
      <c r="B866" s="49"/>
      <c r="C866" s="49"/>
      <c r="D866" s="29"/>
      <c r="E866" s="4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  <c r="AA866" s="49"/>
    </row>
    <row r="867" s="49" customFormat="true" ht="12" hidden="false" customHeight="true" outlineLevel="0" collapsed="false">
      <c r="A867" s="29"/>
      <c r="B867" s="23"/>
      <c r="C867" s="23"/>
      <c r="D867" s="24"/>
      <c r="E867" s="23"/>
      <c r="F867" s="31"/>
      <c r="G867" s="17"/>
      <c r="H867" s="17"/>
      <c r="I867" s="17"/>
      <c r="J867" s="31"/>
      <c r="K867" s="17"/>
      <c r="L867" s="17"/>
      <c r="M867" s="17"/>
      <c r="N867" s="31"/>
      <c r="O867" s="17"/>
      <c r="P867" s="31"/>
      <c r="Q867" s="31"/>
      <c r="R867" s="17"/>
      <c r="S867" s="17"/>
      <c r="T867" s="17"/>
      <c r="U867" s="17"/>
      <c r="V867" s="17"/>
      <c r="W867" s="15"/>
      <c r="X867" s="17"/>
      <c r="Y867" s="1"/>
      <c r="Z867" s="1"/>
      <c r="AA867" s="1"/>
      <c r="AC867" s="1"/>
      <c r="AD867" s="1"/>
      <c r="AE867" s="1"/>
    </row>
    <row r="868" customFormat="false" ht="12" hidden="false" customHeight="true" outlineLevel="0" collapsed="false">
      <c r="A868" s="17" t="s">
        <v>1139</v>
      </c>
      <c r="B868" s="49"/>
      <c r="C868" s="49"/>
      <c r="D868" s="29"/>
      <c r="E868" s="4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  <c r="AA868" s="49"/>
    </row>
    <row r="869" s="49" customFormat="true" ht="12" hidden="false" customHeight="true" outlineLevel="0" collapsed="false">
      <c r="A869" s="29"/>
      <c r="B869" s="23"/>
      <c r="C869" s="23"/>
      <c r="D869" s="24"/>
      <c r="E869" s="1"/>
      <c r="F869" s="31"/>
      <c r="G869" s="17"/>
      <c r="H869" s="17"/>
      <c r="I869" s="17"/>
      <c r="J869" s="17"/>
      <c r="K869" s="31"/>
      <c r="L869" s="17"/>
      <c r="M869" s="17"/>
      <c r="N869" s="31"/>
      <c r="O869" s="17"/>
      <c r="P869" s="29"/>
      <c r="Q869" s="29"/>
      <c r="R869" s="17"/>
      <c r="S869" s="17"/>
      <c r="T869" s="17"/>
      <c r="U869" s="21"/>
      <c r="V869" s="21"/>
      <c r="W869" s="15"/>
      <c r="X869" s="17"/>
      <c r="Y869" s="1"/>
      <c r="Z869" s="1"/>
      <c r="AA869" s="1"/>
      <c r="AC869" s="1"/>
      <c r="AD869" s="1"/>
      <c r="AE869" s="1"/>
    </row>
    <row r="870" customFormat="false" ht="12" hidden="false" customHeight="true" outlineLevel="0" collapsed="false">
      <c r="A870" s="17" t="s">
        <v>1140</v>
      </c>
      <c r="B870" s="49"/>
      <c r="C870" s="49"/>
      <c r="D870" s="29"/>
      <c r="E870" s="4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AA870" s="49"/>
    </row>
    <row r="871" s="49" customFormat="true" ht="12" hidden="false" customHeight="true" outlineLevel="0" collapsed="false">
      <c r="A871" s="29"/>
      <c r="B871" s="23"/>
      <c r="C871" s="23"/>
      <c r="D871" s="24"/>
      <c r="E871" s="1"/>
      <c r="F871" s="31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8"/>
      <c r="V871" s="8"/>
      <c r="W871" s="15"/>
      <c r="X871" s="17"/>
      <c r="Y871" s="1"/>
      <c r="Z871" s="1"/>
      <c r="AA871" s="1"/>
      <c r="AC871" s="1"/>
      <c r="AD871" s="1"/>
      <c r="AE871" s="1"/>
    </row>
    <row r="872" customFormat="false" ht="12" hidden="false" customHeight="true" outlineLevel="0" collapsed="false">
      <c r="A872" s="17" t="s">
        <v>1141</v>
      </c>
      <c r="B872" s="49"/>
      <c r="C872" s="49"/>
      <c r="D872" s="29"/>
      <c r="E872" s="4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  <c r="AA872" s="49"/>
    </row>
    <row r="873" s="49" customFormat="true" ht="12" hidden="false" customHeight="true" outlineLevel="0" collapsed="false">
      <c r="A873" s="29"/>
      <c r="B873" s="1"/>
      <c r="C873" s="1"/>
      <c r="D873" s="22"/>
      <c r="E873" s="1"/>
      <c r="F873" s="31"/>
      <c r="G873" s="31"/>
      <c r="H873" s="17"/>
      <c r="I873" s="17"/>
      <c r="J873" s="17"/>
      <c r="K873" s="31"/>
      <c r="L873" s="17"/>
      <c r="M873" s="17"/>
      <c r="N873" s="31"/>
      <c r="O873" s="17"/>
      <c r="P873" s="17"/>
      <c r="Q873" s="17"/>
      <c r="R873" s="17"/>
      <c r="S873" s="17"/>
      <c r="T873" s="31"/>
      <c r="U873" s="21"/>
      <c r="V873" s="21"/>
      <c r="W873" s="15"/>
      <c r="X873" s="17"/>
      <c r="Y873" s="1"/>
      <c r="Z873" s="1"/>
      <c r="AA873" s="1"/>
      <c r="AC873" s="1"/>
      <c r="AD873" s="1"/>
      <c r="AE873" s="1"/>
    </row>
    <row r="874" customFormat="false" ht="12" hidden="false" customHeight="true" outlineLevel="0" collapsed="false">
      <c r="A874" s="17" t="s">
        <v>1142</v>
      </c>
      <c r="B874" s="49"/>
      <c r="C874" s="49"/>
      <c r="D874" s="29"/>
      <c r="E874" s="4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  <c r="AA874" s="49"/>
      <c r="AB874" s="49"/>
    </row>
    <row r="875" s="49" customFormat="true" ht="12" hidden="false" customHeight="true" outlineLevel="0" collapsed="false">
      <c r="A875" s="29"/>
      <c r="B875" s="1"/>
      <c r="C875" s="1"/>
      <c r="D875" s="22"/>
      <c r="E875" s="1"/>
      <c r="F875" s="31"/>
      <c r="G875" s="17"/>
      <c r="H875" s="31"/>
      <c r="I875" s="17"/>
      <c r="J875" s="31"/>
      <c r="K875" s="31"/>
      <c r="L875" s="17"/>
      <c r="M875" s="17"/>
      <c r="N875" s="31"/>
      <c r="O875" s="17"/>
      <c r="P875" s="31"/>
      <c r="Q875" s="31"/>
      <c r="R875" s="31"/>
      <c r="S875" s="31"/>
      <c r="T875" s="31"/>
      <c r="U875" s="21"/>
      <c r="V875" s="21"/>
      <c r="W875" s="15"/>
      <c r="X875" s="17"/>
      <c r="Y875" s="1"/>
      <c r="Z875" s="1"/>
      <c r="AA875" s="1"/>
      <c r="AC875" s="1"/>
      <c r="AD875" s="1"/>
      <c r="AE875" s="1"/>
    </row>
    <row r="876" customFormat="false" ht="12" hidden="false" customHeight="true" outlineLevel="0" collapsed="false">
      <c r="A876" s="17" t="s">
        <v>1143</v>
      </c>
      <c r="B876" s="49"/>
      <c r="C876" s="49"/>
      <c r="D876" s="29"/>
      <c r="E876" s="4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  <c r="AA876" s="49"/>
    </row>
    <row r="877" s="49" customFormat="true" ht="12" hidden="false" customHeight="true" outlineLevel="0" collapsed="false">
      <c r="A877" s="29"/>
      <c r="B877" s="1"/>
      <c r="C877" s="1"/>
      <c r="D877" s="1"/>
      <c r="E877" s="1"/>
      <c r="F877" s="31"/>
      <c r="G877" s="31"/>
      <c r="H877" s="31"/>
      <c r="I877" s="31"/>
      <c r="J877" s="31"/>
      <c r="K877" s="31"/>
      <c r="L877" s="17"/>
      <c r="M877" s="17"/>
      <c r="N877" s="31"/>
      <c r="O877" s="31"/>
      <c r="P877" s="17"/>
      <c r="Q877" s="17"/>
      <c r="R877" s="17"/>
      <c r="S877" s="17"/>
      <c r="T877" s="31"/>
      <c r="U877" s="160"/>
      <c r="V877" s="160"/>
      <c r="W877" s="15"/>
      <c r="X877" s="17"/>
      <c r="Y877" s="1"/>
      <c r="Z877" s="1"/>
      <c r="AA877" s="1"/>
      <c r="AC877" s="1"/>
      <c r="AD877" s="1"/>
      <c r="AE877" s="1"/>
    </row>
    <row r="878" customFormat="false" ht="12" hidden="false" customHeight="true" outlineLevel="0" collapsed="false">
      <c r="A878" s="17" t="s">
        <v>1144</v>
      </c>
      <c r="B878" s="49"/>
      <c r="C878" s="49"/>
      <c r="D878" s="29"/>
      <c r="E878" s="4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  <c r="AA878" s="49"/>
    </row>
    <row r="879" s="49" customFormat="true" ht="12" hidden="false" customHeight="true" outlineLevel="0" collapsed="false">
      <c r="A879" s="29"/>
      <c r="B879" s="6"/>
      <c r="C879" s="6"/>
      <c r="D879" s="25"/>
      <c r="E879" s="6"/>
      <c r="F879" s="31"/>
      <c r="G879" s="17"/>
      <c r="H879" s="17"/>
      <c r="I879" s="17"/>
      <c r="J879" s="17"/>
      <c r="K879" s="17"/>
      <c r="L879" s="17"/>
      <c r="M879" s="17"/>
      <c r="N879" s="31"/>
      <c r="O879" s="17"/>
      <c r="P879" s="31"/>
      <c r="Q879" s="17"/>
      <c r="R879" s="17"/>
      <c r="S879" s="17"/>
      <c r="T879" s="17"/>
      <c r="U879" s="29"/>
      <c r="V879" s="29"/>
      <c r="W879" s="15"/>
      <c r="X879" s="17"/>
      <c r="Y879" s="1"/>
      <c r="Z879" s="1"/>
      <c r="AA879" s="1"/>
      <c r="AC879" s="1"/>
      <c r="AD879" s="1"/>
      <c r="AE879" s="1"/>
    </row>
    <row r="880" customFormat="false" ht="12" hidden="false" customHeight="true" outlineLevel="0" collapsed="false">
      <c r="A880" s="17" t="s">
        <v>1145</v>
      </c>
      <c r="B880" s="49"/>
      <c r="C880" s="49"/>
      <c r="D880" s="29"/>
      <c r="E880" s="4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  <c r="AA880" s="49"/>
    </row>
    <row r="881" s="49" customFormat="true" ht="12" hidden="false" customHeight="true" outlineLevel="0" collapsed="false">
      <c r="A881" s="29"/>
      <c r="B881" s="89"/>
      <c r="C881" s="89"/>
      <c r="D881" s="90"/>
      <c r="E881" s="89"/>
      <c r="F881" s="31"/>
      <c r="G881" s="17"/>
      <c r="H881" s="17"/>
      <c r="I881" s="17"/>
      <c r="J881" s="17"/>
      <c r="K881" s="17"/>
      <c r="L881" s="31"/>
      <c r="M881" s="31"/>
      <c r="N881" s="17"/>
      <c r="O881" s="17"/>
      <c r="P881" s="17"/>
      <c r="Q881" s="17"/>
      <c r="R881" s="31"/>
      <c r="S881" s="31"/>
      <c r="T881" s="17"/>
      <c r="U881" s="17"/>
      <c r="V881" s="17"/>
      <c r="W881" s="15"/>
      <c r="X881" s="17"/>
      <c r="Y881" s="1"/>
      <c r="Z881" s="6"/>
      <c r="AA881" s="1"/>
      <c r="AC881" s="1"/>
      <c r="AD881" s="1"/>
      <c r="AE881" s="1"/>
    </row>
    <row r="882" customFormat="false" ht="12" hidden="false" customHeight="true" outlineLevel="0" collapsed="false">
      <c r="A882" s="17" t="s">
        <v>1146</v>
      </c>
      <c r="B882" s="49"/>
      <c r="C882" s="49"/>
      <c r="D882" s="29"/>
      <c r="E882" s="4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  <c r="AA882" s="49"/>
    </row>
    <row r="883" s="49" customFormat="true" ht="12" hidden="false" customHeight="true" outlineLevel="0" collapsed="false">
      <c r="A883" s="29"/>
      <c r="B883" s="89"/>
      <c r="C883" s="89"/>
      <c r="D883" s="90"/>
      <c r="E883" s="89"/>
      <c r="F883" s="31"/>
      <c r="G883" s="29"/>
      <c r="H883" s="17"/>
      <c r="I883" s="17"/>
      <c r="J883" s="31"/>
      <c r="K883" s="17"/>
      <c r="L883" s="17"/>
      <c r="M883" s="17"/>
      <c r="N883" s="17"/>
      <c r="O883" s="31"/>
      <c r="P883" s="29"/>
      <c r="Q883" s="29"/>
      <c r="R883" s="29"/>
      <c r="S883" s="29"/>
      <c r="T883" s="17"/>
      <c r="U883" s="17"/>
      <c r="V883" s="17"/>
      <c r="W883" s="15"/>
      <c r="X883" s="17"/>
      <c r="Y883" s="1"/>
      <c r="Z883" s="1"/>
      <c r="AA883" s="1"/>
      <c r="AC883" s="1"/>
      <c r="AD883" s="1"/>
      <c r="AE883" s="1"/>
    </row>
    <row r="884" customFormat="false" ht="12" hidden="false" customHeight="true" outlineLevel="0" collapsed="false">
      <c r="A884" s="17" t="s">
        <v>1147</v>
      </c>
      <c r="B884" s="49"/>
      <c r="C884" s="49"/>
      <c r="D884" s="29"/>
      <c r="E884" s="4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  <c r="AA884" s="49"/>
    </row>
    <row r="885" s="49" customFormat="true" ht="12" hidden="false" customHeight="true" outlineLevel="0" collapsed="false">
      <c r="A885" s="29"/>
      <c r="B885" s="23"/>
      <c r="C885" s="23"/>
      <c r="D885" s="24"/>
      <c r="E885" s="23"/>
      <c r="F885" s="31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60"/>
      <c r="V885" s="160"/>
      <c r="W885" s="15"/>
      <c r="X885" s="17"/>
      <c r="Y885" s="1"/>
      <c r="Z885" s="1"/>
      <c r="AA885" s="1"/>
      <c r="AC885" s="1"/>
      <c r="AD885" s="1"/>
      <c r="AE885" s="1"/>
    </row>
    <row r="886" customFormat="false" ht="12" hidden="false" customHeight="true" outlineLevel="0" collapsed="false">
      <c r="A886" s="17" t="s">
        <v>1148</v>
      </c>
      <c r="B886" s="49"/>
      <c r="C886" s="49"/>
      <c r="D886" s="29"/>
      <c r="E886" s="4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  <c r="AA886" s="49"/>
    </row>
    <row r="887" s="49" customFormat="true" ht="12" hidden="false" customHeight="true" outlineLevel="0" collapsed="false">
      <c r="A887" s="29"/>
      <c r="B887" s="23"/>
      <c r="C887" s="23"/>
      <c r="D887" s="24"/>
      <c r="E887" s="36"/>
      <c r="F887" s="31"/>
      <c r="G887" s="17"/>
      <c r="H887" s="17"/>
      <c r="I887" s="17"/>
      <c r="J887" s="17"/>
      <c r="K887" s="31"/>
      <c r="L887" s="17"/>
      <c r="M887" s="17"/>
      <c r="N887" s="17"/>
      <c r="O887" s="17"/>
      <c r="P887" s="17"/>
      <c r="Q887" s="17"/>
      <c r="R887" s="31"/>
      <c r="S887" s="31"/>
      <c r="T887" s="17"/>
      <c r="U887" s="21"/>
      <c r="V887" s="21"/>
      <c r="W887" s="15"/>
      <c r="X887" s="17"/>
      <c r="Y887" s="1"/>
      <c r="Z887" s="1"/>
      <c r="AA887" s="1"/>
      <c r="AC887" s="1"/>
      <c r="AD887" s="1"/>
      <c r="AE887" s="1"/>
    </row>
    <row r="888" customFormat="false" ht="12" hidden="false" customHeight="true" outlineLevel="0" collapsed="false">
      <c r="A888" s="17" t="s">
        <v>1149</v>
      </c>
      <c r="B888" s="49"/>
      <c r="C888" s="49"/>
      <c r="D888" s="29"/>
      <c r="E888" s="4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  <c r="AA888" s="49"/>
    </row>
    <row r="889" s="49" customFormat="true" ht="12" hidden="false" customHeight="true" outlineLevel="0" collapsed="false">
      <c r="A889" s="29"/>
      <c r="B889" s="23"/>
      <c r="C889" s="23"/>
      <c r="D889" s="24"/>
      <c r="E889" s="23"/>
      <c r="F889" s="31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5"/>
      <c r="X889" s="17"/>
      <c r="Y889" s="1"/>
      <c r="Z889" s="1"/>
      <c r="AA889" s="1"/>
      <c r="AC889" s="1"/>
      <c r="AD889" s="1"/>
      <c r="AE889" s="1"/>
    </row>
    <row r="890" customFormat="false" ht="12" hidden="false" customHeight="true" outlineLevel="0" collapsed="false">
      <c r="A890" s="17" t="s">
        <v>1150</v>
      </c>
      <c r="B890" s="49"/>
      <c r="C890" s="49"/>
      <c r="D890" s="29"/>
      <c r="E890" s="4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  <c r="AA890" s="49"/>
    </row>
    <row r="891" s="49" customFormat="true" ht="12" hidden="false" customHeight="true" outlineLevel="0" collapsed="false">
      <c r="A891" s="29"/>
      <c r="B891" s="6"/>
      <c r="C891" s="6"/>
      <c r="D891" s="25"/>
      <c r="E891" s="6"/>
      <c r="F891" s="31"/>
      <c r="G891" s="17"/>
      <c r="H891" s="17"/>
      <c r="I891" s="17"/>
      <c r="J891" s="31"/>
      <c r="K891" s="17"/>
      <c r="L891" s="31"/>
      <c r="M891" s="31"/>
      <c r="N891" s="31"/>
      <c r="O891" s="17"/>
      <c r="P891" s="31"/>
      <c r="Q891" s="17"/>
      <c r="R891" s="31"/>
      <c r="S891" s="31"/>
      <c r="T891" s="17"/>
      <c r="U891" s="160"/>
      <c r="V891" s="160"/>
      <c r="W891" s="15"/>
      <c r="X891" s="17"/>
      <c r="Y891" s="1"/>
      <c r="Z891" s="1"/>
      <c r="AA891" s="1"/>
      <c r="AC891" s="1"/>
      <c r="AD891" s="1"/>
      <c r="AE891" s="1"/>
    </row>
    <row r="892" customFormat="false" ht="12" hidden="false" customHeight="true" outlineLevel="0" collapsed="false">
      <c r="A892" s="17" t="s">
        <v>1151</v>
      </c>
      <c r="B892" s="49"/>
      <c r="C892" s="49"/>
      <c r="D892" s="29"/>
      <c r="E892" s="4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  <c r="AA892" s="49"/>
    </row>
    <row r="893" s="49" customFormat="true" ht="12" hidden="false" customHeight="true" outlineLevel="0" collapsed="false">
      <c r="A893" s="29"/>
      <c r="B893" s="89"/>
      <c r="C893" s="89"/>
      <c r="D893" s="90"/>
      <c r="E893" s="89"/>
      <c r="F893" s="31"/>
      <c r="G893" s="17"/>
      <c r="H893" s="17"/>
      <c r="I893" s="17"/>
      <c r="J893" s="31"/>
      <c r="K893" s="17"/>
      <c r="L893" s="17"/>
      <c r="M893" s="17"/>
      <c r="N893" s="17"/>
      <c r="O893" s="17"/>
      <c r="P893" s="17"/>
      <c r="Q893" s="17"/>
      <c r="R893" s="31"/>
      <c r="S893" s="31"/>
      <c r="T893" s="17"/>
      <c r="U893" s="21"/>
      <c r="V893" s="21"/>
      <c r="W893" s="15"/>
      <c r="X893" s="17"/>
      <c r="Y893" s="1"/>
      <c r="Z893" s="1"/>
      <c r="AA893" s="1"/>
      <c r="AC893" s="1"/>
      <c r="AD893" s="1"/>
      <c r="AE893" s="1"/>
    </row>
    <row r="894" customFormat="false" ht="12" hidden="false" customHeight="true" outlineLevel="0" collapsed="false">
      <c r="A894" s="17" t="s">
        <v>1152</v>
      </c>
      <c r="B894" s="49"/>
      <c r="C894" s="49"/>
      <c r="D894" s="29"/>
      <c r="E894" s="4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  <c r="AA894" s="49"/>
    </row>
    <row r="895" s="49" customFormat="true" ht="12" hidden="false" customHeight="true" outlineLevel="0" collapsed="false">
      <c r="A895" s="29"/>
      <c r="B895" s="1"/>
      <c r="C895" s="1"/>
      <c r="D895" s="22"/>
      <c r="E895" s="1"/>
      <c r="F895" s="31"/>
      <c r="G895" s="17"/>
      <c r="H895" s="17"/>
      <c r="I895" s="17"/>
      <c r="J895" s="17"/>
      <c r="K895" s="17"/>
      <c r="L895" s="17"/>
      <c r="M895" s="17"/>
      <c r="N895" s="31"/>
      <c r="O895" s="17"/>
      <c r="P895" s="17"/>
      <c r="Q895" s="31"/>
      <c r="R895" s="17"/>
      <c r="S895" s="17"/>
      <c r="T895" s="17"/>
      <c r="U895" s="21"/>
      <c r="V895" s="21"/>
      <c r="W895" s="15"/>
      <c r="X895" s="17"/>
      <c r="Y895" s="1"/>
      <c r="Z895" s="6"/>
      <c r="AA895" s="1"/>
      <c r="AC895" s="1"/>
      <c r="AD895" s="1"/>
      <c r="AE895" s="1"/>
    </row>
    <row r="896" customFormat="false" ht="12" hidden="false" customHeight="true" outlineLevel="0" collapsed="false">
      <c r="A896" s="17" t="s">
        <v>1153</v>
      </c>
      <c r="B896" s="49"/>
      <c r="C896" s="49"/>
      <c r="D896" s="29"/>
      <c r="E896" s="4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  <c r="AA896" s="49"/>
    </row>
    <row r="897" s="49" customFormat="true" ht="12" hidden="false" customHeight="true" outlineLevel="0" collapsed="false">
      <c r="A897" s="29"/>
      <c r="B897" s="23"/>
      <c r="C897" s="23"/>
      <c r="D897" s="24"/>
      <c r="E897" s="23"/>
      <c r="F897" s="31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60"/>
      <c r="V897" s="160"/>
      <c r="W897" s="15"/>
      <c r="X897" s="17"/>
      <c r="Y897" s="1"/>
      <c r="Z897" s="1"/>
      <c r="AA897" s="1"/>
      <c r="AC897" s="1"/>
      <c r="AD897" s="1"/>
      <c r="AE897" s="1"/>
    </row>
    <row r="898" customFormat="false" ht="12" hidden="false" customHeight="true" outlineLevel="0" collapsed="false">
      <c r="A898" s="17" t="s">
        <v>1154</v>
      </c>
      <c r="B898" s="49"/>
      <c r="C898" s="49"/>
      <c r="D898" s="29"/>
      <c r="E898" s="4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  <c r="AA898" s="49"/>
    </row>
    <row r="899" s="49" customFormat="true" ht="12" hidden="false" customHeight="true" outlineLevel="0" collapsed="false">
      <c r="A899" s="29"/>
      <c r="B899" s="23"/>
      <c r="C899" s="23"/>
      <c r="D899" s="24"/>
      <c r="E899" s="23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17"/>
      <c r="Q899" s="31"/>
      <c r="R899" s="17"/>
      <c r="S899" s="17"/>
      <c r="T899" s="31"/>
      <c r="U899" s="17"/>
      <c r="V899" s="17"/>
      <c r="W899" s="15"/>
      <c r="X899" s="17"/>
      <c r="Y899" s="1"/>
      <c r="Z899" s="1"/>
      <c r="AA899" s="1"/>
      <c r="AC899" s="1"/>
      <c r="AD899" s="1"/>
      <c r="AE899" s="1"/>
    </row>
    <row r="900" customFormat="false" ht="12" hidden="false" customHeight="true" outlineLevel="0" collapsed="false">
      <c r="A900" s="17" t="s">
        <v>1155</v>
      </c>
      <c r="B900" s="49"/>
      <c r="C900" s="49"/>
      <c r="D900" s="29"/>
      <c r="E900" s="4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  <c r="AA900" s="49"/>
    </row>
    <row r="901" s="49" customFormat="true" ht="12" hidden="false" customHeight="true" outlineLevel="0" collapsed="false">
      <c r="A901" s="29"/>
      <c r="B901" s="1"/>
      <c r="C901" s="1"/>
      <c r="D901" s="22"/>
      <c r="E901" s="1"/>
      <c r="F901" s="31"/>
      <c r="G901" s="17"/>
      <c r="H901" s="17"/>
      <c r="I901" s="17"/>
      <c r="J901" s="17"/>
      <c r="K901" s="17"/>
      <c r="L901" s="17"/>
      <c r="M901" s="17"/>
      <c r="N901" s="31"/>
      <c r="O901" s="17"/>
      <c r="P901" s="17"/>
      <c r="Q901" s="31"/>
      <c r="R901" s="17"/>
      <c r="S901" s="17"/>
      <c r="T901" s="17"/>
      <c r="U901" s="160"/>
      <c r="V901" s="160"/>
      <c r="W901" s="15"/>
      <c r="X901" s="17"/>
      <c r="Y901" s="1"/>
      <c r="Z901" s="1"/>
      <c r="AA901" s="1"/>
      <c r="AC901" s="1"/>
      <c r="AD901" s="1"/>
      <c r="AE901" s="1"/>
    </row>
    <row r="902" customFormat="false" ht="12" hidden="false" customHeight="true" outlineLevel="0" collapsed="false">
      <c r="A902" s="17" t="s">
        <v>1156</v>
      </c>
      <c r="B902" s="49"/>
      <c r="C902" s="49"/>
      <c r="D902" s="29"/>
      <c r="E902" s="4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  <c r="AA902" s="49"/>
    </row>
    <row r="903" s="49" customFormat="true" ht="12" hidden="false" customHeight="true" outlineLevel="0" collapsed="false">
      <c r="A903" s="29"/>
      <c r="B903" s="23"/>
      <c r="C903" s="23"/>
      <c r="D903" s="24"/>
      <c r="E903" s="23"/>
      <c r="F903" s="31"/>
      <c r="G903" s="17"/>
      <c r="H903" s="17"/>
      <c r="I903" s="31"/>
      <c r="J903" s="17"/>
      <c r="K903" s="17"/>
      <c r="L903" s="17"/>
      <c r="M903" s="17"/>
      <c r="N903" s="31"/>
      <c r="O903" s="17"/>
      <c r="P903" s="17"/>
      <c r="Q903" s="17"/>
      <c r="R903" s="17"/>
      <c r="S903" s="17"/>
      <c r="T903" s="31"/>
      <c r="U903" s="17"/>
      <c r="V903" s="17"/>
      <c r="W903" s="15"/>
      <c r="X903" s="17"/>
      <c r="Y903" s="1"/>
      <c r="Z903" s="1"/>
      <c r="AA903" s="1"/>
      <c r="AC903" s="1"/>
      <c r="AD903" s="1"/>
      <c r="AE903" s="1"/>
    </row>
    <row r="904" customFormat="false" ht="12" hidden="false" customHeight="true" outlineLevel="0" collapsed="false">
      <c r="A904" s="17" t="s">
        <v>1157</v>
      </c>
      <c r="B904" s="49"/>
      <c r="C904" s="49"/>
      <c r="D904" s="29"/>
      <c r="E904" s="4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  <c r="AA904" s="49"/>
    </row>
    <row r="905" s="49" customFormat="true" ht="12" hidden="false" customHeight="true" outlineLevel="0" collapsed="false">
      <c r="A905" s="29"/>
      <c r="B905" s="23"/>
      <c r="C905" s="23"/>
      <c r="D905" s="24"/>
      <c r="E905" s="23"/>
      <c r="F905" s="166"/>
      <c r="G905" s="21"/>
      <c r="H905" s="166"/>
      <c r="I905" s="8"/>
      <c r="J905" s="166"/>
      <c r="K905" s="8"/>
      <c r="L905" s="8"/>
      <c r="M905" s="8"/>
      <c r="N905" s="166"/>
      <c r="O905" s="8"/>
      <c r="P905" s="8"/>
      <c r="Q905" s="8"/>
      <c r="R905" s="166"/>
      <c r="S905" s="166"/>
      <c r="T905" s="166"/>
      <c r="U905" s="17"/>
      <c r="V905" s="17"/>
      <c r="W905" s="15"/>
      <c r="X905" s="17"/>
      <c r="Y905" s="1"/>
      <c r="Z905" s="1"/>
      <c r="AA905" s="1"/>
      <c r="AC905" s="1"/>
      <c r="AD905" s="1"/>
      <c r="AE905" s="1"/>
    </row>
    <row r="906" customFormat="false" ht="12" hidden="false" customHeight="true" outlineLevel="0" collapsed="false">
      <c r="A906" s="17" t="s">
        <v>1158</v>
      </c>
      <c r="B906" s="49"/>
      <c r="C906" s="49"/>
      <c r="D906" s="29"/>
      <c r="E906" s="4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  <c r="AA906" s="49"/>
    </row>
    <row r="907" s="49" customFormat="true" ht="12" hidden="false" customHeight="true" outlineLevel="0" collapsed="false">
      <c r="A907" s="29"/>
      <c r="B907" s="86"/>
      <c r="C907" s="86"/>
      <c r="D907" s="95"/>
      <c r="E907" s="23"/>
      <c r="F907" s="31"/>
      <c r="G907" s="17"/>
      <c r="H907" s="31"/>
      <c r="I907" s="17"/>
      <c r="J907" s="17"/>
      <c r="K907" s="17"/>
      <c r="L907" s="17"/>
      <c r="M907" s="17"/>
      <c r="N907" s="17"/>
      <c r="O907" s="17"/>
      <c r="P907" s="31"/>
      <c r="Q907" s="17"/>
      <c r="R907" s="17"/>
      <c r="S907" s="17"/>
      <c r="T907" s="31"/>
      <c r="U907" s="21"/>
      <c r="V907" s="21"/>
      <c r="W907" s="15"/>
      <c r="X907" s="17"/>
      <c r="Y907" s="1"/>
      <c r="Z907" s="1"/>
      <c r="AA907" s="1"/>
      <c r="AC907" s="1"/>
      <c r="AD907" s="1"/>
      <c r="AE907" s="1"/>
    </row>
    <row r="908" customFormat="false" ht="12" hidden="false" customHeight="true" outlineLevel="0" collapsed="false">
      <c r="A908" s="17" t="s">
        <v>1159</v>
      </c>
      <c r="B908" s="49"/>
      <c r="C908" s="49"/>
      <c r="D908" s="29"/>
      <c r="E908" s="4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  <c r="AA908" s="49"/>
    </row>
    <row r="909" s="49" customFormat="true" ht="12" hidden="false" customHeight="true" outlineLevel="0" collapsed="false">
      <c r="A909" s="29"/>
      <c r="B909" s="23"/>
      <c r="C909" s="23"/>
      <c r="D909" s="24"/>
      <c r="E909" s="23"/>
      <c r="F909" s="31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29"/>
      <c r="V909" s="29"/>
      <c r="W909" s="15"/>
      <c r="X909" s="17"/>
      <c r="Y909" s="1"/>
      <c r="Z909" s="1"/>
      <c r="AA909" s="1"/>
      <c r="AC909" s="1"/>
      <c r="AD909" s="1"/>
      <c r="AE909" s="1"/>
    </row>
    <row r="910" customFormat="false" ht="12" hidden="false" customHeight="true" outlineLevel="0" collapsed="false">
      <c r="A910" s="17" t="s">
        <v>1160</v>
      </c>
      <c r="B910" s="49"/>
      <c r="C910" s="49"/>
      <c r="D910" s="29"/>
      <c r="E910" s="4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  <c r="AA910" s="49"/>
    </row>
    <row r="911" s="49" customFormat="true" ht="12" hidden="false" customHeight="true" outlineLevel="0" collapsed="false">
      <c r="A911" s="29"/>
      <c r="B911" s="6"/>
      <c r="C911" s="6"/>
      <c r="D911" s="25"/>
      <c r="E911" s="6"/>
      <c r="F911" s="31"/>
      <c r="G911" s="17"/>
      <c r="H911" s="17"/>
      <c r="I911" s="17"/>
      <c r="J911" s="17"/>
      <c r="K911" s="17"/>
      <c r="L911" s="17"/>
      <c r="M911" s="17"/>
      <c r="N911" s="31"/>
      <c r="O911" s="31"/>
      <c r="P911" s="31"/>
      <c r="Q911" s="17"/>
      <c r="R911" s="31"/>
      <c r="S911" s="31"/>
      <c r="T911" s="17"/>
      <c r="U911" s="21"/>
      <c r="V911" s="21"/>
      <c r="W911" s="15"/>
      <c r="X911" s="17"/>
      <c r="Y911" s="1"/>
      <c r="Z911" s="1"/>
      <c r="AA911" s="1"/>
      <c r="AC911" s="1"/>
      <c r="AD911" s="1"/>
      <c r="AE911" s="1"/>
    </row>
    <row r="912" customFormat="false" ht="12" hidden="false" customHeight="true" outlineLevel="0" collapsed="false">
      <c r="A912" s="17" t="s">
        <v>1161</v>
      </c>
      <c r="B912" s="49"/>
      <c r="C912" s="49"/>
      <c r="D912" s="29"/>
      <c r="E912" s="4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  <c r="AA912" s="49"/>
    </row>
    <row r="913" s="49" customFormat="true" ht="12" hidden="false" customHeight="true" outlineLevel="0" collapsed="false">
      <c r="A913" s="29"/>
      <c r="B913" s="23"/>
      <c r="C913" s="23"/>
      <c r="D913" s="24"/>
      <c r="E913" s="23"/>
      <c r="F913" s="31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21"/>
      <c r="V913" s="21"/>
      <c r="W913" s="15"/>
      <c r="X913" s="17"/>
      <c r="Y913" s="1"/>
      <c r="Z913" s="1"/>
      <c r="AA913" s="1"/>
      <c r="AC913" s="1"/>
      <c r="AD913" s="1"/>
      <c r="AE913" s="1"/>
    </row>
    <row r="914" customFormat="false" ht="12" hidden="false" customHeight="true" outlineLevel="0" collapsed="false">
      <c r="A914" s="17" t="s">
        <v>1162</v>
      </c>
      <c r="B914" s="49"/>
      <c r="C914" s="49"/>
      <c r="D914" s="29"/>
      <c r="E914" s="4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  <c r="AA914" s="49"/>
    </row>
    <row r="915" s="49" customFormat="true" ht="12" hidden="false" customHeight="true" outlineLevel="0" collapsed="false">
      <c r="A915" s="29"/>
      <c r="B915" s="1"/>
      <c r="C915" s="1"/>
      <c r="D915" s="22"/>
      <c r="E915" s="1"/>
      <c r="F915" s="31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31"/>
      <c r="R915" s="17"/>
      <c r="S915" s="17"/>
      <c r="T915" s="17"/>
      <c r="U915" s="21"/>
      <c r="V915" s="21"/>
      <c r="W915" s="15"/>
      <c r="X915" s="17"/>
      <c r="Y915" s="1"/>
      <c r="Z915" s="1"/>
      <c r="AA915" s="1"/>
      <c r="AC915" s="1"/>
      <c r="AD915" s="1"/>
      <c r="AE915" s="1"/>
    </row>
    <row r="916" customFormat="false" ht="12" hidden="false" customHeight="true" outlineLevel="0" collapsed="false">
      <c r="A916" s="17" t="s">
        <v>1163</v>
      </c>
      <c r="B916" s="49"/>
      <c r="C916" s="49"/>
      <c r="D916" s="29"/>
      <c r="E916" s="4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  <c r="AA916" s="49"/>
    </row>
    <row r="917" s="49" customFormat="true" ht="12" hidden="false" customHeight="true" outlineLevel="0" collapsed="false">
      <c r="A917" s="29"/>
      <c r="B917" s="1"/>
      <c r="C917" s="1"/>
      <c r="D917" s="22"/>
      <c r="E917" s="1"/>
      <c r="F917" s="31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31"/>
      <c r="R917" s="17"/>
      <c r="S917" s="17"/>
      <c r="T917" s="17"/>
      <c r="U917" s="21"/>
      <c r="V917" s="21"/>
      <c r="W917" s="15"/>
      <c r="X917" s="17"/>
      <c r="Y917" s="1"/>
      <c r="Z917" s="1"/>
      <c r="AA917" s="1"/>
      <c r="AC917" s="1"/>
      <c r="AD917" s="1"/>
      <c r="AE917" s="1"/>
    </row>
    <row r="918" customFormat="false" ht="12" hidden="false" customHeight="true" outlineLevel="0" collapsed="false">
      <c r="A918" s="17" t="s">
        <v>1164</v>
      </c>
      <c r="B918" s="49"/>
      <c r="C918" s="49"/>
      <c r="D918" s="29"/>
      <c r="E918" s="4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AA918" s="49"/>
    </row>
    <row r="919" s="49" customFormat="true" ht="12" hidden="false" customHeight="true" outlineLevel="0" collapsed="false">
      <c r="A919" s="29"/>
      <c r="B919" s="1"/>
      <c r="C919" s="1"/>
      <c r="D919" s="22"/>
      <c r="E919" s="1"/>
      <c r="F919" s="31"/>
      <c r="G919" s="31"/>
      <c r="H919" s="31"/>
      <c r="I919" s="17"/>
      <c r="J919" s="17"/>
      <c r="K919" s="31"/>
      <c r="L919" s="31"/>
      <c r="M919" s="31"/>
      <c r="N919" s="31"/>
      <c r="O919" s="31"/>
      <c r="P919" s="17"/>
      <c r="Q919" s="17"/>
      <c r="R919" s="31"/>
      <c r="S919" s="31"/>
      <c r="T919" s="31"/>
      <c r="U919" s="29"/>
      <c r="V919" s="29"/>
      <c r="W919" s="15"/>
      <c r="X919" s="17"/>
      <c r="Y919" s="1"/>
      <c r="Z919" s="1"/>
      <c r="AA919" s="1"/>
      <c r="AC919" s="6"/>
      <c r="AD919" s="1"/>
      <c r="AE919" s="1"/>
    </row>
    <row r="920" customFormat="false" ht="12" hidden="false" customHeight="true" outlineLevel="0" collapsed="false">
      <c r="A920" s="17" t="s">
        <v>1165</v>
      </c>
      <c r="B920" s="49"/>
      <c r="C920" s="49"/>
      <c r="D920" s="29"/>
      <c r="E920" s="4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AA920" s="49"/>
    </row>
    <row r="921" s="49" customFormat="true" ht="12" hidden="false" customHeight="true" outlineLevel="0" collapsed="false">
      <c r="A921" s="29"/>
      <c r="B921" s="23"/>
      <c r="C921" s="23"/>
      <c r="D921" s="24"/>
      <c r="E921" s="23"/>
      <c r="F921" s="31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5"/>
      <c r="X921" s="17"/>
      <c r="Y921" s="1"/>
      <c r="Z921" s="1"/>
      <c r="AA921" s="1"/>
      <c r="AC921" s="1"/>
      <c r="AD921" s="1"/>
      <c r="AE921" s="1"/>
    </row>
    <row r="922" customFormat="false" ht="12" hidden="false" customHeight="true" outlineLevel="0" collapsed="false">
      <c r="A922" s="17" t="s">
        <v>1166</v>
      </c>
      <c r="B922" s="49"/>
      <c r="C922" s="49"/>
      <c r="D922" s="29"/>
      <c r="E922" s="4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  <c r="AA922" s="49"/>
      <c r="AD922" s="6"/>
    </row>
    <row r="923" s="49" customFormat="true" ht="12" hidden="false" customHeight="true" outlineLevel="0" collapsed="false">
      <c r="A923" s="29"/>
      <c r="B923" s="6"/>
      <c r="C923" s="6"/>
      <c r="D923" s="25"/>
      <c r="E923" s="6"/>
      <c r="F923" s="31"/>
      <c r="G923" s="17"/>
      <c r="H923" s="17"/>
      <c r="I923" s="31"/>
      <c r="J923" s="17"/>
      <c r="K923" s="17"/>
      <c r="L923" s="17"/>
      <c r="M923" s="17"/>
      <c r="N923" s="31"/>
      <c r="O923" s="17"/>
      <c r="P923" s="31"/>
      <c r="Q923" s="17"/>
      <c r="R923" s="17"/>
      <c r="S923" s="17"/>
      <c r="T923" s="31"/>
      <c r="U923" s="21"/>
      <c r="V923" s="21"/>
      <c r="W923" s="15"/>
      <c r="X923" s="17"/>
      <c r="Y923" s="1"/>
      <c r="Z923" s="1"/>
      <c r="AA923" s="1"/>
      <c r="AC923" s="1"/>
      <c r="AD923" s="1"/>
      <c r="AE923" s="1"/>
    </row>
    <row r="924" customFormat="false" ht="12" hidden="false" customHeight="true" outlineLevel="0" collapsed="false">
      <c r="A924" s="17" t="s">
        <v>1167</v>
      </c>
      <c r="B924" s="49"/>
      <c r="C924" s="49"/>
      <c r="D924" s="29"/>
      <c r="E924" s="4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  <c r="AA924" s="49"/>
    </row>
    <row r="925" s="49" customFormat="true" ht="12" hidden="false" customHeight="true" outlineLevel="0" collapsed="false">
      <c r="A925" s="29"/>
      <c r="B925" s="1"/>
      <c r="C925" s="1"/>
      <c r="D925" s="22"/>
      <c r="E925" s="1"/>
      <c r="F925" s="31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31"/>
      <c r="R925" s="17"/>
      <c r="S925" s="17"/>
      <c r="T925" s="17"/>
      <c r="U925" s="21"/>
      <c r="V925" s="21"/>
      <c r="W925" s="15"/>
      <c r="X925" s="17"/>
      <c r="Y925" s="1"/>
      <c r="Z925" s="1"/>
      <c r="AA925" s="1"/>
      <c r="AC925" s="1"/>
      <c r="AD925" s="1"/>
      <c r="AE925" s="1"/>
    </row>
    <row r="926" customFormat="false" ht="12" hidden="false" customHeight="true" outlineLevel="0" collapsed="false">
      <c r="A926" s="17" t="s">
        <v>1168</v>
      </c>
      <c r="B926" s="49"/>
      <c r="C926" s="49"/>
      <c r="D926" s="29"/>
      <c r="E926" s="4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  <c r="AA926" s="49"/>
    </row>
    <row r="927" s="49" customFormat="true" ht="12" hidden="false" customHeight="true" outlineLevel="0" collapsed="false">
      <c r="A927" s="29"/>
      <c r="B927" s="23"/>
      <c r="C927" s="23"/>
      <c r="D927" s="24"/>
      <c r="E927" s="1"/>
      <c r="F927" s="31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21"/>
      <c r="V927" s="21"/>
      <c r="W927" s="15"/>
      <c r="X927" s="17"/>
      <c r="Y927" s="1"/>
      <c r="Z927" s="1"/>
      <c r="AA927" s="1"/>
      <c r="AC927" s="1"/>
      <c r="AD927" s="1"/>
      <c r="AE927" s="1"/>
    </row>
    <row r="928" customFormat="false" ht="12" hidden="false" customHeight="true" outlineLevel="0" collapsed="false">
      <c r="A928" s="17" t="s">
        <v>1169</v>
      </c>
      <c r="B928" s="49"/>
      <c r="C928" s="49"/>
      <c r="D928" s="29"/>
      <c r="E928" s="4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  <c r="AA928" s="49"/>
    </row>
    <row r="929" s="49" customFormat="true" ht="12" hidden="false" customHeight="true" outlineLevel="0" collapsed="false">
      <c r="A929" s="29"/>
      <c r="B929" s="23"/>
      <c r="C929" s="23"/>
      <c r="D929" s="24"/>
      <c r="E929" s="64"/>
      <c r="F929" s="31"/>
      <c r="G929" s="17"/>
      <c r="H929" s="17"/>
      <c r="I929" s="31"/>
      <c r="J929" s="31"/>
      <c r="K929" s="31"/>
      <c r="L929" s="17"/>
      <c r="M929" s="17"/>
      <c r="N929" s="31"/>
      <c r="O929" s="31"/>
      <c r="P929" s="31"/>
      <c r="Q929" s="31"/>
      <c r="R929" s="31"/>
      <c r="S929" s="31"/>
      <c r="T929" s="17"/>
      <c r="U929" s="17"/>
      <c r="V929" s="17"/>
      <c r="W929" s="15"/>
      <c r="X929" s="17"/>
      <c r="Y929" s="1"/>
      <c r="Z929" s="1"/>
      <c r="AA929" s="1"/>
      <c r="AC929" s="1"/>
      <c r="AD929" s="1"/>
      <c r="AE929" s="1"/>
    </row>
    <row r="930" customFormat="false" ht="12" hidden="false" customHeight="true" outlineLevel="0" collapsed="false">
      <c r="A930" s="17" t="s">
        <v>1170</v>
      </c>
      <c r="B930" s="49"/>
      <c r="C930" s="49"/>
      <c r="D930" s="29"/>
      <c r="E930" s="4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  <c r="AA930" s="49"/>
    </row>
    <row r="931" s="49" customFormat="true" ht="12" hidden="false" customHeight="true" outlineLevel="0" collapsed="false">
      <c r="A931" s="29"/>
      <c r="B931" s="1"/>
      <c r="C931" s="1"/>
      <c r="D931" s="1"/>
      <c r="E931" s="1"/>
      <c r="F931" s="31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31"/>
      <c r="R931" s="17"/>
      <c r="S931" s="17"/>
      <c r="T931" s="17"/>
      <c r="U931" s="160"/>
      <c r="V931" s="160"/>
      <c r="W931" s="15"/>
      <c r="X931" s="17"/>
      <c r="Y931" s="1"/>
      <c r="Z931" s="1"/>
      <c r="AA931" s="1"/>
      <c r="AC931" s="1"/>
      <c r="AD931" s="1"/>
      <c r="AE931" s="1"/>
    </row>
    <row r="932" customFormat="false" ht="12" hidden="false" customHeight="true" outlineLevel="0" collapsed="false">
      <c r="A932" s="17" t="s">
        <v>1171</v>
      </c>
      <c r="B932" s="49"/>
      <c r="C932" s="49"/>
      <c r="D932" s="29"/>
      <c r="E932" s="4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  <c r="AA932" s="49"/>
    </row>
    <row r="933" s="49" customFormat="true" ht="12" hidden="false" customHeight="true" outlineLevel="0" collapsed="false">
      <c r="A933" s="29"/>
      <c r="B933" s="1"/>
      <c r="C933" s="1"/>
      <c r="D933" s="22"/>
      <c r="E933" s="1"/>
      <c r="F933" s="31"/>
      <c r="G933" s="17"/>
      <c r="H933" s="31"/>
      <c r="I933" s="17"/>
      <c r="J933" s="17"/>
      <c r="K933" s="31"/>
      <c r="L933" s="17"/>
      <c r="M933" s="17"/>
      <c r="N933" s="17"/>
      <c r="O933" s="17"/>
      <c r="P933" s="17"/>
      <c r="Q933" s="17"/>
      <c r="R933" s="31"/>
      <c r="S933" s="31"/>
      <c r="T933" s="31"/>
      <c r="U933" s="21"/>
      <c r="V933" s="21"/>
      <c r="W933" s="15"/>
      <c r="X933" s="17"/>
      <c r="Y933" s="1"/>
      <c r="Z933" s="1"/>
      <c r="AA933" s="1"/>
      <c r="AC933" s="1"/>
      <c r="AD933" s="1"/>
      <c r="AE933" s="1"/>
    </row>
    <row r="934" customFormat="false" ht="12" hidden="false" customHeight="true" outlineLevel="0" collapsed="false">
      <c r="A934" s="17" t="s">
        <v>1172</v>
      </c>
      <c r="B934" s="49"/>
      <c r="C934" s="49"/>
      <c r="D934" s="29"/>
      <c r="E934" s="4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  <c r="AA934" s="49"/>
    </row>
    <row r="935" s="49" customFormat="true" ht="12" hidden="false" customHeight="true" outlineLevel="0" collapsed="false">
      <c r="A935" s="29"/>
      <c r="B935" s="6"/>
      <c r="C935" s="6"/>
      <c r="D935" s="25"/>
      <c r="E935" s="6"/>
      <c r="F935" s="31"/>
      <c r="G935" s="31"/>
      <c r="H935" s="17"/>
      <c r="I935" s="17"/>
      <c r="J935" s="31"/>
      <c r="K935" s="31"/>
      <c r="L935" s="31"/>
      <c r="M935" s="31"/>
      <c r="N935" s="17"/>
      <c r="O935" s="17"/>
      <c r="P935" s="31"/>
      <c r="Q935" s="17"/>
      <c r="R935" s="17"/>
      <c r="S935" s="17"/>
      <c r="T935" s="31"/>
      <c r="U935" s="21"/>
      <c r="V935" s="21"/>
      <c r="W935" s="15"/>
      <c r="X935" s="17"/>
      <c r="Y935" s="1"/>
      <c r="Z935" s="1"/>
      <c r="AA935" s="1"/>
      <c r="AC935" s="1"/>
      <c r="AD935" s="1"/>
      <c r="AE935" s="1"/>
    </row>
    <row r="936" customFormat="false" ht="12" hidden="false" customHeight="true" outlineLevel="0" collapsed="false">
      <c r="A936" s="17" t="s">
        <v>1173</v>
      </c>
      <c r="B936" s="49"/>
      <c r="C936" s="49"/>
      <c r="D936" s="29"/>
      <c r="E936" s="4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  <c r="AA936" s="49"/>
    </row>
    <row r="937" s="49" customFormat="true" ht="12" hidden="false" customHeight="true" outlineLevel="0" collapsed="false">
      <c r="A937" s="29"/>
      <c r="B937" s="89"/>
      <c r="C937" s="89"/>
      <c r="D937" s="90"/>
      <c r="E937" s="89"/>
      <c r="F937" s="31"/>
      <c r="G937" s="17"/>
      <c r="H937" s="17"/>
      <c r="I937" s="17"/>
      <c r="J937" s="17"/>
      <c r="K937" s="17"/>
      <c r="L937" s="31"/>
      <c r="M937" s="31"/>
      <c r="N937" s="17"/>
      <c r="O937" s="31"/>
      <c r="P937" s="17"/>
      <c r="Q937" s="17"/>
      <c r="R937" s="17"/>
      <c r="S937" s="17"/>
      <c r="T937" s="17"/>
      <c r="U937" s="160"/>
      <c r="V937" s="160"/>
      <c r="W937" s="15"/>
      <c r="X937" s="17"/>
      <c r="Y937" s="1"/>
      <c r="Z937" s="1"/>
      <c r="AA937" s="1"/>
      <c r="AC937" s="1"/>
      <c r="AD937" s="1"/>
      <c r="AE937" s="1"/>
    </row>
    <row r="938" customFormat="false" ht="12" hidden="false" customHeight="true" outlineLevel="0" collapsed="false">
      <c r="A938" s="17" t="s">
        <v>1174</v>
      </c>
      <c r="B938" s="49"/>
      <c r="C938" s="49"/>
      <c r="D938" s="29"/>
      <c r="E938" s="4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  <c r="AA938" s="49"/>
    </row>
    <row r="939" s="49" customFormat="true" ht="12" hidden="false" customHeight="true" outlineLevel="0" collapsed="false">
      <c r="A939" s="29"/>
      <c r="B939" s="23"/>
      <c r="C939" s="23"/>
      <c r="D939" s="24"/>
      <c r="E939" s="23"/>
      <c r="F939" s="31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60"/>
      <c r="V939" s="160"/>
      <c r="W939" s="15"/>
      <c r="X939" s="17"/>
      <c r="Y939" s="1"/>
      <c r="Z939" s="1"/>
      <c r="AA939" s="1"/>
      <c r="AC939" s="1"/>
      <c r="AD939" s="1"/>
      <c r="AE939" s="1"/>
    </row>
    <row r="940" customFormat="false" ht="12" hidden="false" customHeight="true" outlineLevel="0" collapsed="false">
      <c r="A940" s="17" t="s">
        <v>1175</v>
      </c>
      <c r="B940" s="49"/>
      <c r="C940" s="49"/>
      <c r="D940" s="29"/>
      <c r="E940" s="4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  <c r="AA940" s="49"/>
    </row>
    <row r="941" s="49" customFormat="true" ht="12" hidden="false" customHeight="true" outlineLevel="0" collapsed="false">
      <c r="A941" s="29"/>
      <c r="B941" s="1"/>
      <c r="C941" s="1"/>
      <c r="D941" s="22"/>
      <c r="E941" s="1"/>
      <c r="F941" s="31"/>
      <c r="G941" s="31"/>
      <c r="H941" s="31"/>
      <c r="I941" s="31"/>
      <c r="J941" s="17"/>
      <c r="K941" s="31"/>
      <c r="L941" s="31"/>
      <c r="M941" s="31"/>
      <c r="N941" s="31"/>
      <c r="O941" s="17"/>
      <c r="P941" s="31"/>
      <c r="Q941" s="31"/>
      <c r="R941" s="31"/>
      <c r="S941" s="31"/>
      <c r="T941" s="17"/>
      <c r="U941" s="17"/>
      <c r="V941" s="17"/>
      <c r="W941" s="15"/>
      <c r="X941" s="17"/>
      <c r="Y941" s="1"/>
      <c r="Z941" s="1"/>
      <c r="AA941" s="1"/>
      <c r="AC941" s="1"/>
      <c r="AD941" s="1"/>
      <c r="AE941" s="1"/>
    </row>
    <row r="942" customFormat="false" ht="12" hidden="false" customHeight="true" outlineLevel="0" collapsed="false">
      <c r="A942" s="17" t="s">
        <v>1176</v>
      </c>
      <c r="B942" s="49"/>
      <c r="C942" s="49"/>
      <c r="D942" s="29"/>
      <c r="E942" s="4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  <c r="AA942" s="49"/>
    </row>
    <row r="943" s="49" customFormat="true" ht="12" hidden="false" customHeight="true" outlineLevel="0" collapsed="false">
      <c r="A943" s="29"/>
      <c r="B943" s="1"/>
      <c r="C943" s="1"/>
      <c r="D943" s="22"/>
      <c r="E943" s="1"/>
      <c r="F943" s="31"/>
      <c r="G943" s="17"/>
      <c r="H943" s="17"/>
      <c r="I943" s="17"/>
      <c r="J943" s="17"/>
      <c r="K943" s="31"/>
      <c r="L943" s="17"/>
      <c r="M943" s="17"/>
      <c r="N943" s="17"/>
      <c r="O943" s="31"/>
      <c r="P943" s="17"/>
      <c r="Q943" s="17"/>
      <c r="R943" s="17"/>
      <c r="S943" s="17"/>
      <c r="T943" s="31"/>
      <c r="U943" s="21"/>
      <c r="V943" s="21"/>
      <c r="W943" s="15"/>
      <c r="X943" s="17"/>
      <c r="Y943" s="1"/>
      <c r="AA943" s="1"/>
      <c r="AC943" s="1"/>
      <c r="AD943" s="1"/>
      <c r="AE943" s="1"/>
    </row>
    <row r="944" customFormat="false" ht="12" hidden="false" customHeight="true" outlineLevel="0" collapsed="false">
      <c r="A944" s="17" t="s">
        <v>1177</v>
      </c>
      <c r="B944" s="49"/>
      <c r="C944" s="49"/>
      <c r="D944" s="29"/>
      <c r="E944" s="4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  <c r="AA944" s="49"/>
    </row>
    <row r="945" s="49" customFormat="true" ht="12" hidden="false" customHeight="true" outlineLevel="0" collapsed="false">
      <c r="A945" s="29"/>
      <c r="B945" s="23"/>
      <c r="C945" s="23"/>
      <c r="D945" s="24"/>
      <c r="E945" s="23"/>
      <c r="F945" s="31"/>
      <c r="G945" s="17"/>
      <c r="H945" s="17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17"/>
      <c r="U945" s="8"/>
      <c r="V945" s="8"/>
      <c r="W945" s="15"/>
      <c r="X945" s="17"/>
      <c r="Y945" s="1"/>
      <c r="Z945" s="1"/>
      <c r="AA945" s="1"/>
      <c r="AC945" s="1"/>
      <c r="AD945" s="1"/>
      <c r="AE945" s="1"/>
    </row>
    <row r="946" customFormat="false" ht="12" hidden="false" customHeight="true" outlineLevel="0" collapsed="false">
      <c r="A946" s="17" t="s">
        <v>1178</v>
      </c>
      <c r="B946" s="49"/>
      <c r="C946" s="49"/>
      <c r="D946" s="29"/>
      <c r="E946" s="4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  <c r="AA946" s="49"/>
    </row>
    <row r="947" s="49" customFormat="true" ht="12" hidden="false" customHeight="true" outlineLevel="0" collapsed="false">
      <c r="A947" s="29"/>
      <c r="B947" s="23"/>
      <c r="C947" s="23"/>
      <c r="D947" s="24"/>
      <c r="E947" s="23"/>
      <c r="F947" s="31"/>
      <c r="G947" s="31"/>
      <c r="H947" s="17"/>
      <c r="I947" s="31"/>
      <c r="J947" s="31"/>
      <c r="K947" s="31"/>
      <c r="L947" s="17"/>
      <c r="M947" s="17"/>
      <c r="N947" s="31"/>
      <c r="O947" s="17"/>
      <c r="P947" s="17"/>
      <c r="Q947" s="17"/>
      <c r="R947" s="17"/>
      <c r="S947" s="17"/>
      <c r="T947" s="17"/>
      <c r="U947" s="17"/>
      <c r="V947" s="17"/>
      <c r="W947" s="15"/>
      <c r="X947" s="17"/>
      <c r="Y947" s="1"/>
      <c r="Z947" s="1"/>
      <c r="AA947" s="1"/>
      <c r="AC947" s="1"/>
      <c r="AD947" s="1"/>
      <c r="AE947" s="1"/>
    </row>
    <row r="948" customFormat="false" ht="12" hidden="false" customHeight="true" outlineLevel="0" collapsed="false">
      <c r="A948" s="17" t="s">
        <v>1179</v>
      </c>
      <c r="B948" s="49"/>
      <c r="C948" s="49"/>
      <c r="D948" s="29"/>
      <c r="E948" s="4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  <c r="AA948" s="49"/>
    </row>
    <row r="949" s="49" customFormat="true" ht="12" hidden="false" customHeight="true" outlineLevel="0" collapsed="false">
      <c r="A949" s="29"/>
      <c r="B949" s="1"/>
      <c r="C949" s="1"/>
      <c r="D949" s="22"/>
      <c r="E949" s="1"/>
      <c r="F949" s="31"/>
      <c r="G949" s="31"/>
      <c r="H949" s="31"/>
      <c r="I949" s="31"/>
      <c r="J949" s="31"/>
      <c r="K949" s="17"/>
      <c r="L949" s="17"/>
      <c r="M949" s="17"/>
      <c r="N949" s="31"/>
      <c r="O949" s="17"/>
      <c r="P949" s="17"/>
      <c r="Q949" s="31"/>
      <c r="R949" s="17"/>
      <c r="S949" s="17"/>
      <c r="T949" s="17"/>
      <c r="U949" s="160"/>
      <c r="V949" s="160"/>
      <c r="W949" s="15"/>
      <c r="X949" s="17"/>
      <c r="Y949" s="1"/>
      <c r="Z949" s="1"/>
      <c r="AA949" s="1"/>
      <c r="AC949" s="1"/>
      <c r="AD949" s="1"/>
      <c r="AE949" s="1"/>
    </row>
    <row r="950" customFormat="false" ht="12" hidden="false" customHeight="true" outlineLevel="0" collapsed="false">
      <c r="A950" s="17" t="s">
        <v>1180</v>
      </c>
      <c r="B950" s="49"/>
      <c r="C950" s="49"/>
      <c r="D950" s="29"/>
      <c r="E950" s="4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  <c r="AA950" s="49"/>
    </row>
    <row r="951" s="49" customFormat="true" ht="12" hidden="false" customHeight="true" outlineLevel="0" collapsed="false">
      <c r="A951" s="29"/>
      <c r="B951" s="89"/>
      <c r="C951" s="89"/>
      <c r="D951" s="90"/>
      <c r="E951" s="89"/>
      <c r="F951" s="166"/>
      <c r="G951" s="8"/>
      <c r="H951" s="8"/>
      <c r="I951" s="8"/>
      <c r="J951" s="8"/>
      <c r="K951" s="8"/>
      <c r="L951" s="166"/>
      <c r="M951" s="166"/>
      <c r="N951" s="166"/>
      <c r="O951" s="8"/>
      <c r="P951" s="8"/>
      <c r="Q951" s="8"/>
      <c r="R951" s="8"/>
      <c r="S951" s="8"/>
      <c r="T951" s="8"/>
      <c r="U951" s="17"/>
      <c r="V951" s="17"/>
      <c r="W951" s="15"/>
      <c r="X951" s="17"/>
      <c r="Y951" s="1"/>
      <c r="Z951" s="1"/>
      <c r="AA951" s="1"/>
      <c r="AC951" s="1"/>
      <c r="AD951" s="1"/>
      <c r="AE951" s="1"/>
    </row>
    <row r="952" customFormat="false" ht="12" hidden="false" customHeight="true" outlineLevel="0" collapsed="false">
      <c r="A952" s="17" t="s">
        <v>1181</v>
      </c>
      <c r="B952" s="49"/>
      <c r="C952" s="49"/>
      <c r="D952" s="29"/>
      <c r="E952" s="4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  <c r="AA952" s="49"/>
    </row>
    <row r="953" s="49" customFormat="true" ht="12" hidden="false" customHeight="true" outlineLevel="0" collapsed="false">
      <c r="A953" s="29"/>
      <c r="B953" s="23"/>
      <c r="C953" s="23"/>
      <c r="D953" s="24"/>
      <c r="E953" s="23"/>
      <c r="F953" s="31"/>
      <c r="G953" s="31"/>
      <c r="H953" s="31"/>
      <c r="I953" s="31"/>
      <c r="J953" s="31"/>
      <c r="K953" s="31"/>
      <c r="L953" s="17"/>
      <c r="M953" s="17"/>
      <c r="N953" s="31"/>
      <c r="O953" s="17"/>
      <c r="P953" s="31"/>
      <c r="Q953" s="31"/>
      <c r="R953" s="31"/>
      <c r="S953" s="31"/>
      <c r="T953" s="31"/>
      <c r="U953" s="160"/>
      <c r="V953" s="160"/>
      <c r="W953" s="15"/>
      <c r="X953" s="17"/>
      <c r="Y953" s="1"/>
      <c r="Z953" s="1"/>
      <c r="AA953" s="1"/>
      <c r="AC953" s="1"/>
      <c r="AD953" s="1"/>
      <c r="AE953" s="1"/>
    </row>
    <row r="954" customFormat="false" ht="12" hidden="false" customHeight="true" outlineLevel="0" collapsed="false">
      <c r="A954" s="17" t="s">
        <v>1182</v>
      </c>
      <c r="B954" s="49"/>
      <c r="C954" s="49"/>
      <c r="D954" s="29"/>
      <c r="E954" s="4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  <c r="AA954" s="49"/>
    </row>
    <row r="955" s="49" customFormat="true" ht="12" hidden="false" customHeight="true" outlineLevel="0" collapsed="false">
      <c r="A955" s="29"/>
      <c r="B955" s="89"/>
      <c r="C955" s="89"/>
      <c r="D955" s="90"/>
      <c r="E955" s="89"/>
      <c r="F955" s="31"/>
      <c r="G955" s="17"/>
      <c r="H955" s="17"/>
      <c r="I955" s="31"/>
      <c r="J955" s="31"/>
      <c r="K955" s="17"/>
      <c r="L955" s="31"/>
      <c r="M955" s="31"/>
      <c r="N955" s="31"/>
      <c r="O955" s="17"/>
      <c r="P955" s="17"/>
      <c r="Q955" s="17"/>
      <c r="R955" s="17"/>
      <c r="S955" s="17"/>
      <c r="T955" s="17"/>
      <c r="U955" s="17"/>
      <c r="V955" s="17"/>
      <c r="W955" s="15"/>
      <c r="X955" s="17"/>
      <c r="Y955" s="1"/>
      <c r="Z955" s="1"/>
      <c r="AA955" s="1"/>
      <c r="AC955" s="1"/>
      <c r="AD955" s="1"/>
      <c r="AE955" s="1"/>
    </row>
    <row r="956" customFormat="false" ht="12" hidden="false" customHeight="true" outlineLevel="0" collapsed="false">
      <c r="A956" s="17" t="s">
        <v>1183</v>
      </c>
      <c r="B956" s="49"/>
      <c r="C956" s="49"/>
      <c r="D956" s="29"/>
      <c r="E956" s="4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  <c r="AA956" s="49"/>
    </row>
    <row r="957" s="49" customFormat="true" ht="12" hidden="false" customHeight="true" outlineLevel="0" collapsed="false">
      <c r="A957" s="29"/>
      <c r="B957" s="104"/>
      <c r="C957" s="104"/>
      <c r="D957" s="75"/>
      <c r="E957" s="104"/>
      <c r="F957" s="31"/>
      <c r="G957" s="17"/>
      <c r="H957" s="17"/>
      <c r="I957" s="17"/>
      <c r="J957" s="17"/>
      <c r="K957" s="17"/>
      <c r="L957" s="31"/>
      <c r="M957" s="31"/>
      <c r="N957" s="31"/>
      <c r="O957" s="31"/>
      <c r="P957" s="17"/>
      <c r="Q957" s="17"/>
      <c r="R957" s="17"/>
      <c r="S957" s="17"/>
      <c r="T957" s="17"/>
      <c r="U957" s="17"/>
      <c r="V957" s="17"/>
      <c r="W957" s="15"/>
      <c r="X957" s="17"/>
      <c r="Y957" s="1"/>
      <c r="Z957" s="1"/>
      <c r="AA957" s="1"/>
      <c r="AC957" s="1"/>
      <c r="AD957" s="1"/>
      <c r="AE957" s="1"/>
    </row>
    <row r="958" customFormat="false" ht="12" hidden="false" customHeight="true" outlineLevel="0" collapsed="false">
      <c r="A958" s="17" t="s">
        <v>1184</v>
      </c>
      <c r="B958" s="49"/>
      <c r="C958" s="49"/>
      <c r="D958" s="29"/>
      <c r="E958" s="4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  <c r="AA958" s="49"/>
    </row>
    <row r="959" s="49" customFormat="true" ht="12" hidden="false" customHeight="true" outlineLevel="0" collapsed="false">
      <c r="A959" s="29"/>
      <c r="B959" s="91"/>
      <c r="C959" s="91"/>
      <c r="D959" s="99"/>
      <c r="E959" s="72"/>
      <c r="F959" s="31"/>
      <c r="G959" s="17"/>
      <c r="H959" s="17"/>
      <c r="I959" s="17"/>
      <c r="J959" s="17"/>
      <c r="K959" s="17"/>
      <c r="L959" s="31"/>
      <c r="M959" s="31"/>
      <c r="N959" s="17"/>
      <c r="O959" s="17"/>
      <c r="P959" s="17"/>
      <c r="Q959" s="17"/>
      <c r="R959" s="31"/>
      <c r="S959" s="31"/>
      <c r="T959" s="17"/>
      <c r="U959" s="8"/>
      <c r="V959" s="8"/>
      <c r="W959" s="15"/>
      <c r="X959" s="17"/>
      <c r="Y959" s="1"/>
      <c r="Z959" s="1"/>
      <c r="AA959" s="1"/>
      <c r="AC959" s="1"/>
      <c r="AD959" s="1"/>
      <c r="AE959" s="1"/>
    </row>
    <row r="960" customFormat="false" ht="12" hidden="false" customHeight="true" outlineLevel="0" collapsed="false">
      <c r="A960" s="17" t="s">
        <v>1185</v>
      </c>
      <c r="B960" s="49"/>
      <c r="C960" s="49"/>
      <c r="D960" s="29"/>
      <c r="E960" s="4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  <c r="AA960" s="49"/>
    </row>
    <row r="961" s="49" customFormat="true" ht="12" hidden="false" customHeight="true" outlineLevel="0" collapsed="false">
      <c r="A961" s="29"/>
      <c r="B961" s="23"/>
      <c r="C961" s="23"/>
      <c r="D961" s="24"/>
      <c r="E961" s="23"/>
      <c r="F961" s="31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21"/>
      <c r="V961" s="21"/>
      <c r="W961" s="15"/>
      <c r="X961" s="17"/>
      <c r="Y961" s="1"/>
      <c r="Z961" s="1"/>
      <c r="AA961" s="1"/>
      <c r="AC961" s="1"/>
      <c r="AD961" s="1"/>
      <c r="AE961" s="1"/>
    </row>
    <row r="962" customFormat="false" ht="12" hidden="false" customHeight="true" outlineLevel="0" collapsed="false">
      <c r="A962" s="17" t="s">
        <v>1186</v>
      </c>
      <c r="B962" s="49"/>
      <c r="C962" s="49"/>
      <c r="D962" s="29"/>
      <c r="E962" s="4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  <c r="AA962" s="49"/>
    </row>
    <row r="963" s="49" customFormat="true" ht="12" hidden="false" customHeight="true" outlineLevel="0" collapsed="false">
      <c r="A963" s="29"/>
      <c r="B963" s="89"/>
      <c r="C963" s="89"/>
      <c r="D963" s="90"/>
      <c r="E963" s="23"/>
      <c r="F963" s="31"/>
      <c r="G963" s="17"/>
      <c r="H963" s="17"/>
      <c r="I963" s="17"/>
      <c r="J963" s="31"/>
      <c r="K963" s="17"/>
      <c r="L963" s="17"/>
      <c r="M963" s="17"/>
      <c r="N963" s="17"/>
      <c r="O963" s="31"/>
      <c r="P963" s="31"/>
      <c r="Q963" s="17"/>
      <c r="R963" s="17"/>
      <c r="S963" s="17"/>
      <c r="T963" s="17"/>
      <c r="U963" s="21"/>
      <c r="V963" s="21"/>
      <c r="W963" s="15"/>
      <c r="X963" s="29"/>
      <c r="Y963" s="1"/>
      <c r="Z963" s="1"/>
      <c r="AA963" s="1"/>
      <c r="AC963" s="1"/>
      <c r="AD963" s="1"/>
      <c r="AE963" s="1"/>
    </row>
    <row r="964" customFormat="false" ht="12" hidden="false" customHeight="true" outlineLevel="0" collapsed="false">
      <c r="A964" s="17" t="s">
        <v>1187</v>
      </c>
      <c r="B964" s="49"/>
      <c r="C964" s="49"/>
      <c r="D964" s="29"/>
      <c r="E964" s="4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  <c r="AA964" s="49"/>
    </row>
    <row r="965" s="49" customFormat="true" ht="12" hidden="false" customHeight="true" outlineLevel="0" collapsed="false">
      <c r="A965" s="29"/>
      <c r="B965" s="23"/>
      <c r="C965" s="23"/>
      <c r="D965" s="24"/>
      <c r="E965" s="23"/>
      <c r="F965" s="31"/>
      <c r="G965" s="17"/>
      <c r="H965" s="17"/>
      <c r="I965" s="17"/>
      <c r="J965" s="17"/>
      <c r="K965" s="31"/>
      <c r="L965" s="31"/>
      <c r="M965" s="31"/>
      <c r="N965" s="31"/>
      <c r="O965" s="17"/>
      <c r="P965" s="17"/>
      <c r="Q965" s="17"/>
      <c r="R965" s="17"/>
      <c r="S965" s="17"/>
      <c r="T965" s="17"/>
      <c r="U965" s="160"/>
      <c r="V965" s="160"/>
      <c r="W965" s="15"/>
      <c r="X965" s="8"/>
      <c r="Y965" s="1"/>
      <c r="Z965" s="1"/>
      <c r="AA965" s="1"/>
      <c r="AC965" s="1"/>
      <c r="AD965" s="1"/>
      <c r="AE965" s="1"/>
    </row>
    <row r="966" customFormat="false" ht="12" hidden="false" customHeight="true" outlineLevel="0" collapsed="false">
      <c r="A966" s="17" t="s">
        <v>1188</v>
      </c>
      <c r="B966" s="49"/>
      <c r="C966" s="49"/>
      <c r="D966" s="29"/>
      <c r="E966" s="4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  <c r="AA966" s="49"/>
    </row>
    <row r="967" s="49" customFormat="true" ht="12" hidden="false" customHeight="true" outlineLevel="0" collapsed="false">
      <c r="A967" s="29"/>
      <c r="B967" s="23"/>
      <c r="C967" s="23"/>
      <c r="D967" s="24"/>
      <c r="E967" s="23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17"/>
      <c r="R967" s="31"/>
      <c r="S967" s="31"/>
      <c r="T967" s="31"/>
      <c r="U967" s="21"/>
      <c r="V967" s="21"/>
      <c r="W967" s="15"/>
      <c r="X967" s="17"/>
      <c r="Y967" s="6"/>
      <c r="Z967" s="1"/>
      <c r="AA967" s="1"/>
      <c r="AC967" s="1"/>
      <c r="AD967" s="1"/>
      <c r="AE967" s="1"/>
    </row>
    <row r="968" customFormat="false" ht="12" hidden="false" customHeight="true" outlineLevel="0" collapsed="false">
      <c r="A968" s="17" t="s">
        <v>1189</v>
      </c>
      <c r="B968" s="49"/>
      <c r="C968" s="49"/>
      <c r="D968" s="29"/>
      <c r="E968" s="4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  <c r="AA968" s="49"/>
    </row>
    <row r="969" s="49" customFormat="true" ht="12" hidden="false" customHeight="true" outlineLevel="0" collapsed="false">
      <c r="A969" s="29"/>
      <c r="B969" s="102"/>
      <c r="C969" s="64"/>
      <c r="D969" s="75"/>
      <c r="E969" s="170"/>
      <c r="F969" s="31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31"/>
      <c r="S969" s="31"/>
      <c r="T969" s="17"/>
      <c r="U969" s="160"/>
      <c r="V969" s="160"/>
      <c r="W969" s="15"/>
      <c r="X969" s="17"/>
      <c r="Y969" s="1"/>
      <c r="Z969" s="1"/>
      <c r="AA969" s="6"/>
      <c r="AC969" s="1"/>
      <c r="AD969" s="1"/>
      <c r="AE969" s="1"/>
    </row>
    <row r="970" customFormat="false" ht="12" hidden="false" customHeight="true" outlineLevel="0" collapsed="false">
      <c r="A970" s="17" t="s">
        <v>1190</v>
      </c>
      <c r="B970" s="49"/>
      <c r="C970" s="49"/>
      <c r="D970" s="29"/>
      <c r="E970" s="4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  <c r="AA970" s="49"/>
    </row>
    <row r="971" s="49" customFormat="true" ht="12" hidden="false" customHeight="true" outlineLevel="0" collapsed="false">
      <c r="A971" s="29"/>
      <c r="B971" s="1"/>
      <c r="C971" s="1"/>
      <c r="D971" s="22"/>
      <c r="E971" s="1"/>
      <c r="F971" s="31"/>
      <c r="G971" s="17"/>
      <c r="H971" s="17"/>
      <c r="I971" s="17"/>
      <c r="J971" s="17"/>
      <c r="K971" s="17"/>
      <c r="L971" s="17"/>
      <c r="M971" s="17"/>
      <c r="N971" s="31"/>
      <c r="O971" s="17"/>
      <c r="P971" s="17"/>
      <c r="Q971" s="17"/>
      <c r="R971" s="17"/>
      <c r="S971" s="17"/>
      <c r="T971" s="31"/>
      <c r="U971" s="160"/>
      <c r="V971" s="160"/>
      <c r="W971" s="15"/>
      <c r="X971" s="17"/>
      <c r="Y971" s="1"/>
      <c r="Z971" s="1"/>
      <c r="AA971" s="1"/>
      <c r="AC971" s="1"/>
      <c r="AD971" s="1"/>
      <c r="AE971" s="1"/>
    </row>
    <row r="972" customFormat="false" ht="12" hidden="false" customHeight="true" outlineLevel="0" collapsed="false">
      <c r="A972" s="17" t="s">
        <v>1191</v>
      </c>
      <c r="B972" s="49"/>
      <c r="C972" s="49"/>
      <c r="D972" s="29"/>
      <c r="E972" s="4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  <c r="AA972" s="49"/>
    </row>
    <row r="973" s="49" customFormat="true" ht="12" hidden="false" customHeight="true" outlineLevel="0" collapsed="false">
      <c r="A973" s="29"/>
      <c r="B973" s="89"/>
      <c r="C973" s="89"/>
      <c r="D973" s="90"/>
      <c r="E973" s="89"/>
      <c r="F973" s="31"/>
      <c r="G973" s="17"/>
      <c r="H973" s="17"/>
      <c r="I973" s="17"/>
      <c r="J973" s="17"/>
      <c r="K973" s="17"/>
      <c r="L973" s="31"/>
      <c r="M973" s="31"/>
      <c r="N973" s="17"/>
      <c r="O973" s="17"/>
      <c r="P973" s="17"/>
      <c r="Q973" s="17"/>
      <c r="R973" s="31"/>
      <c r="S973" s="31"/>
      <c r="T973" s="17"/>
      <c r="U973" s="160"/>
      <c r="V973" s="160"/>
      <c r="W973" s="15"/>
      <c r="X973" s="17"/>
      <c r="Y973" s="1"/>
      <c r="Z973" s="1"/>
      <c r="AA973" s="1"/>
      <c r="AC973" s="1"/>
      <c r="AD973" s="1"/>
      <c r="AE973" s="1"/>
    </row>
    <row r="974" customFormat="false" ht="12" hidden="false" customHeight="true" outlineLevel="0" collapsed="false">
      <c r="A974" s="17" t="s">
        <v>1192</v>
      </c>
      <c r="B974" s="49"/>
      <c r="C974" s="49"/>
      <c r="D974" s="29"/>
      <c r="E974" s="4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AA974" s="49"/>
    </row>
    <row r="975" s="49" customFormat="true" ht="12" hidden="false" customHeight="true" outlineLevel="0" collapsed="false">
      <c r="A975" s="29"/>
      <c r="B975" s="1"/>
      <c r="C975" s="1"/>
      <c r="D975" s="22"/>
      <c r="E975" s="1"/>
      <c r="F975" s="31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31"/>
      <c r="R975" s="17"/>
      <c r="S975" s="17"/>
      <c r="T975" s="17"/>
      <c r="U975" s="160"/>
      <c r="V975" s="160"/>
      <c r="W975" s="15"/>
      <c r="X975" s="17"/>
      <c r="Y975" s="1"/>
      <c r="Z975" s="1"/>
      <c r="AA975" s="1"/>
      <c r="AC975" s="1"/>
      <c r="AD975" s="1"/>
      <c r="AE975" s="1"/>
    </row>
    <row r="976" customFormat="false" ht="12" hidden="false" customHeight="true" outlineLevel="0" collapsed="false">
      <c r="A976" s="17" t="s">
        <v>1193</v>
      </c>
      <c r="B976" s="49"/>
      <c r="C976" s="49"/>
      <c r="D976" s="29"/>
      <c r="E976" s="4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  <c r="AA976" s="49"/>
    </row>
    <row r="977" s="49" customFormat="true" ht="12" hidden="false" customHeight="true" outlineLevel="0" collapsed="false">
      <c r="A977" s="29"/>
      <c r="B977" s="89"/>
      <c r="C977" s="89"/>
      <c r="D977" s="90"/>
      <c r="E977" s="89"/>
      <c r="F977" s="31"/>
      <c r="G977" s="17"/>
      <c r="H977" s="17"/>
      <c r="I977" s="29"/>
      <c r="J977" s="29"/>
      <c r="K977" s="31"/>
      <c r="L977" s="31"/>
      <c r="M977" s="31"/>
      <c r="N977" s="17"/>
      <c r="O977" s="17"/>
      <c r="P977" s="17"/>
      <c r="Q977" s="17"/>
      <c r="R977" s="17"/>
      <c r="S977" s="17"/>
      <c r="T977" s="17"/>
      <c r="U977" s="21"/>
      <c r="V977" s="21"/>
      <c r="W977" s="15"/>
      <c r="X977" s="17"/>
      <c r="Y977" s="1"/>
      <c r="Z977" s="1"/>
      <c r="AA977" s="1"/>
      <c r="AC977" s="1"/>
      <c r="AD977" s="1"/>
      <c r="AE977" s="1"/>
    </row>
    <row r="978" customFormat="false" ht="12" hidden="false" customHeight="true" outlineLevel="0" collapsed="false">
      <c r="A978" s="17" t="s">
        <v>1194</v>
      </c>
      <c r="B978" s="49"/>
      <c r="C978" s="49"/>
      <c r="D978" s="29"/>
      <c r="E978" s="4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  <c r="AA978" s="49"/>
    </row>
    <row r="979" s="49" customFormat="true" ht="12" hidden="false" customHeight="true" outlineLevel="0" collapsed="false">
      <c r="A979" s="29"/>
      <c r="B979" s="91"/>
      <c r="C979" s="91"/>
      <c r="D979" s="99"/>
      <c r="E979" s="72"/>
      <c r="F979" s="31"/>
      <c r="G979" s="17"/>
      <c r="H979" s="17"/>
      <c r="I979" s="29"/>
      <c r="J979" s="29"/>
      <c r="K979" s="17"/>
      <c r="L979" s="31"/>
      <c r="M979" s="31"/>
      <c r="N979" s="17"/>
      <c r="O979" s="17"/>
      <c r="P979" s="17"/>
      <c r="Q979" s="17"/>
      <c r="R979" s="17"/>
      <c r="S979" s="17"/>
      <c r="T979" s="17"/>
      <c r="U979" s="21"/>
      <c r="V979" s="21"/>
      <c r="W979" s="15"/>
      <c r="X979" s="17"/>
      <c r="Y979" s="1"/>
      <c r="Z979" s="1"/>
      <c r="AA979" s="1"/>
      <c r="AC979" s="1"/>
      <c r="AD979" s="1"/>
      <c r="AE979" s="1"/>
    </row>
    <row r="980" customFormat="false" ht="12" hidden="false" customHeight="true" outlineLevel="0" collapsed="false">
      <c r="A980" s="17" t="s">
        <v>1195</v>
      </c>
      <c r="B980" s="49"/>
      <c r="C980" s="49"/>
      <c r="D980" s="29"/>
      <c r="E980" s="4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  <c r="AA980" s="49"/>
    </row>
    <row r="981" s="49" customFormat="true" ht="12" hidden="false" customHeight="true" outlineLevel="0" collapsed="false">
      <c r="A981" s="29"/>
      <c r="B981" s="23"/>
      <c r="C981" s="23"/>
      <c r="D981" s="24"/>
      <c r="E981" s="23"/>
      <c r="F981" s="31"/>
      <c r="G981" s="17"/>
      <c r="H981" s="17"/>
      <c r="I981" s="17"/>
      <c r="J981" s="17"/>
      <c r="K981" s="17"/>
      <c r="L981" s="17"/>
      <c r="M981" s="17"/>
      <c r="N981" s="31"/>
      <c r="O981" s="31"/>
      <c r="P981" s="17"/>
      <c r="Q981" s="17"/>
      <c r="R981" s="17"/>
      <c r="S981" s="17"/>
      <c r="T981" s="17"/>
      <c r="U981" s="160"/>
      <c r="V981" s="160"/>
      <c r="W981" s="15"/>
      <c r="X981" s="8"/>
      <c r="Y981" s="1"/>
      <c r="Z981" s="1"/>
      <c r="AA981" s="1"/>
      <c r="AC981" s="1"/>
      <c r="AD981" s="1"/>
      <c r="AE981" s="1"/>
    </row>
    <row r="982" customFormat="false" ht="12" hidden="false" customHeight="true" outlineLevel="0" collapsed="false">
      <c r="A982" s="17" t="s">
        <v>1196</v>
      </c>
      <c r="B982" s="49"/>
      <c r="C982" s="49"/>
      <c r="D982" s="29"/>
      <c r="E982" s="4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  <c r="AA982" s="49"/>
    </row>
    <row r="983" s="49" customFormat="true" ht="12" hidden="false" customHeight="true" outlineLevel="0" collapsed="false">
      <c r="A983" s="29"/>
      <c r="B983" s="23"/>
      <c r="C983" s="23"/>
      <c r="D983" s="24"/>
      <c r="E983" s="36"/>
      <c r="F983" s="31"/>
      <c r="G983" s="17"/>
      <c r="H983" s="17"/>
      <c r="I983" s="17"/>
      <c r="J983" s="17"/>
      <c r="K983" s="31"/>
      <c r="L983" s="17"/>
      <c r="M983" s="17"/>
      <c r="N983" s="17"/>
      <c r="O983" s="17"/>
      <c r="P983" s="17"/>
      <c r="Q983" s="17"/>
      <c r="R983" s="31"/>
      <c r="S983" s="31"/>
      <c r="T983" s="17"/>
      <c r="U983" s="21"/>
      <c r="V983" s="21"/>
      <c r="W983" s="15"/>
      <c r="X983" s="17"/>
      <c r="Y983" s="1"/>
      <c r="Z983" s="1"/>
      <c r="AA983" s="1"/>
      <c r="AC983" s="1"/>
      <c r="AD983" s="1"/>
      <c r="AE983" s="1"/>
    </row>
    <row r="984" customFormat="false" ht="12" hidden="false" customHeight="true" outlineLevel="0" collapsed="false">
      <c r="A984" s="17" t="s">
        <v>1197</v>
      </c>
      <c r="B984" s="49"/>
      <c r="C984" s="49"/>
      <c r="D984" s="29"/>
      <c r="E984" s="4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AA984" s="49"/>
    </row>
    <row r="985" s="49" customFormat="true" ht="12" hidden="false" customHeight="true" outlineLevel="0" collapsed="false">
      <c r="A985" s="29"/>
      <c r="B985" s="91"/>
      <c r="C985" s="91"/>
      <c r="D985" s="99"/>
      <c r="E985" s="72"/>
      <c r="F985" s="166"/>
      <c r="G985" s="8"/>
      <c r="H985" s="166"/>
      <c r="I985" s="166"/>
      <c r="J985" s="8"/>
      <c r="K985" s="8"/>
      <c r="L985" s="166"/>
      <c r="M985" s="166"/>
      <c r="N985" s="166"/>
      <c r="O985" s="8"/>
      <c r="P985" s="8"/>
      <c r="Q985" s="8"/>
      <c r="R985" s="8"/>
      <c r="S985" s="8"/>
      <c r="T985" s="166"/>
      <c r="U985" s="29"/>
      <c r="V985" s="29"/>
      <c r="W985" s="15"/>
      <c r="X985" s="17"/>
      <c r="Y985" s="1"/>
      <c r="Z985" s="1"/>
      <c r="AA985" s="1"/>
      <c r="AC985" s="1"/>
      <c r="AD985" s="1"/>
      <c r="AE985" s="1"/>
    </row>
    <row r="986" customFormat="false" ht="12" hidden="false" customHeight="true" outlineLevel="0" collapsed="false">
      <c r="A986" s="17" t="s">
        <v>1198</v>
      </c>
      <c r="B986" s="49"/>
      <c r="C986" s="49"/>
      <c r="D986" s="29"/>
      <c r="E986" s="4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  <c r="AA986" s="49"/>
      <c r="AD986" s="6"/>
    </row>
    <row r="987" s="49" customFormat="true" ht="12" hidden="false" customHeight="true" outlineLevel="0" collapsed="false">
      <c r="A987" s="29"/>
      <c r="B987" s="23"/>
      <c r="C987" s="23"/>
      <c r="D987" s="24"/>
      <c r="E987" s="1"/>
      <c r="F987" s="31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5"/>
      <c r="X987" s="17"/>
      <c r="Y987" s="1"/>
      <c r="Z987" s="1"/>
      <c r="AA987" s="1"/>
      <c r="AC987" s="1"/>
      <c r="AD987" s="1"/>
      <c r="AE987" s="1"/>
    </row>
    <row r="988" customFormat="false" ht="12" hidden="false" customHeight="true" outlineLevel="0" collapsed="false">
      <c r="A988" s="17" t="s">
        <v>1199</v>
      </c>
      <c r="B988" s="49"/>
      <c r="C988" s="49"/>
      <c r="D988" s="29"/>
      <c r="E988" s="4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  <c r="AA988" s="49"/>
    </row>
    <row r="989" s="49" customFormat="true" ht="12" hidden="false" customHeight="true" outlineLevel="0" collapsed="false">
      <c r="A989" s="29"/>
      <c r="B989" s="23"/>
      <c r="C989" s="23"/>
      <c r="D989" s="24"/>
      <c r="E989" s="23"/>
      <c r="F989" s="166"/>
      <c r="G989" s="8"/>
      <c r="H989" s="8"/>
      <c r="I989" s="8"/>
      <c r="J989" s="8"/>
      <c r="K989" s="8"/>
      <c r="L989" s="8"/>
      <c r="M989" s="8"/>
      <c r="N989" s="166"/>
      <c r="O989" s="8"/>
      <c r="P989" s="8"/>
      <c r="Q989" s="8"/>
      <c r="R989" s="166"/>
      <c r="S989" s="166"/>
      <c r="T989" s="8"/>
      <c r="U989" s="160"/>
      <c r="V989" s="160"/>
      <c r="W989" s="15"/>
      <c r="X989" s="17"/>
      <c r="Y989" s="1"/>
      <c r="Z989" s="1"/>
      <c r="AA989" s="1"/>
      <c r="AC989" s="1"/>
      <c r="AD989" s="1"/>
      <c r="AE989" s="1"/>
    </row>
    <row r="990" customFormat="false" ht="12" hidden="false" customHeight="true" outlineLevel="0" collapsed="false">
      <c r="A990" s="17" t="s">
        <v>1200</v>
      </c>
      <c r="B990" s="49"/>
      <c r="C990" s="49"/>
      <c r="D990" s="29"/>
      <c r="E990" s="4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  <c r="AA990" s="49"/>
    </row>
    <row r="991" s="49" customFormat="true" ht="12" hidden="false" customHeight="true" outlineLevel="0" collapsed="false">
      <c r="A991" s="29"/>
      <c r="B991" s="91"/>
      <c r="C991" s="91"/>
      <c r="D991" s="99"/>
      <c r="E991" s="72"/>
      <c r="F991" s="31"/>
      <c r="G991" s="31"/>
      <c r="H991" s="31"/>
      <c r="I991" s="17"/>
      <c r="J991" s="17"/>
      <c r="K991" s="17"/>
      <c r="L991" s="31"/>
      <c r="M991" s="31"/>
      <c r="N991" s="31"/>
      <c r="O991" s="31"/>
      <c r="P991" s="31"/>
      <c r="Q991" s="17"/>
      <c r="R991" s="17"/>
      <c r="S991" s="17"/>
      <c r="T991" s="17"/>
      <c r="U991" s="21"/>
      <c r="V991" s="21"/>
      <c r="W991" s="15"/>
      <c r="X991" s="17"/>
      <c r="Y991" s="1"/>
      <c r="Z991" s="1"/>
      <c r="AA991" s="1"/>
      <c r="AC991" s="1"/>
      <c r="AD991" s="1"/>
      <c r="AE991" s="1"/>
    </row>
    <row r="992" customFormat="false" ht="12" hidden="false" customHeight="true" outlineLevel="0" collapsed="false">
      <c r="A992" s="17" t="s">
        <v>1201</v>
      </c>
      <c r="B992" s="49"/>
      <c r="C992" s="49"/>
      <c r="D992" s="29"/>
      <c r="E992" s="4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  <c r="AA992" s="49"/>
    </row>
    <row r="993" s="49" customFormat="true" ht="12" hidden="false" customHeight="true" outlineLevel="0" collapsed="false">
      <c r="A993" s="29"/>
      <c r="B993" s="102"/>
      <c r="C993" s="64"/>
      <c r="D993" s="75"/>
      <c r="E993" s="170"/>
      <c r="F993" s="31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31"/>
      <c r="S993" s="31"/>
      <c r="T993" s="17"/>
      <c r="U993" s="160"/>
      <c r="V993" s="160"/>
      <c r="W993" s="15"/>
      <c r="X993" s="17"/>
      <c r="Y993" s="1"/>
      <c r="Z993" s="1"/>
      <c r="AA993" s="1"/>
      <c r="AC993" s="1"/>
      <c r="AD993" s="1"/>
      <c r="AE993" s="1"/>
    </row>
    <row r="994" customFormat="false" ht="12" hidden="false" customHeight="true" outlineLevel="0" collapsed="false">
      <c r="A994" s="17" t="s">
        <v>1202</v>
      </c>
      <c r="B994" s="49"/>
      <c r="C994" s="49"/>
      <c r="D994" s="29"/>
      <c r="E994" s="4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  <c r="AA994" s="49"/>
    </row>
    <row r="995" s="49" customFormat="true" ht="12" hidden="false" customHeight="true" outlineLevel="0" collapsed="false">
      <c r="A995" s="29"/>
      <c r="B995" s="1"/>
      <c r="C995" s="1"/>
      <c r="D995" s="60"/>
      <c r="E995" s="1"/>
      <c r="F995" s="31"/>
      <c r="G995" s="31"/>
      <c r="H995" s="31"/>
      <c r="I995" s="31"/>
      <c r="J995" s="17"/>
      <c r="K995" s="31"/>
      <c r="L995" s="17"/>
      <c r="M995" s="17"/>
      <c r="N995" s="31"/>
      <c r="O995" s="17"/>
      <c r="P995" s="17"/>
      <c r="Q995" s="31"/>
      <c r="R995" s="17"/>
      <c r="S995" s="17"/>
      <c r="T995" s="17"/>
      <c r="U995" s="21"/>
      <c r="V995" s="21"/>
      <c r="W995" s="15"/>
      <c r="X995" s="17"/>
      <c r="Y995" s="1"/>
      <c r="Z995" s="1"/>
      <c r="AA995" s="1"/>
      <c r="AC995" s="1"/>
      <c r="AD995" s="1"/>
      <c r="AE995" s="1"/>
    </row>
    <row r="996" customFormat="false" ht="12" hidden="false" customHeight="true" outlineLevel="0" collapsed="false">
      <c r="A996" s="17" t="s">
        <v>1203</v>
      </c>
      <c r="B996" s="49"/>
      <c r="C996" s="49"/>
      <c r="D996" s="29"/>
      <c r="E996" s="4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  <c r="AA996" s="49"/>
    </row>
    <row r="997" s="49" customFormat="true" ht="12" hidden="false" customHeight="true" outlineLevel="0" collapsed="false">
      <c r="A997" s="29"/>
      <c r="B997" s="23"/>
      <c r="C997" s="23"/>
      <c r="D997" s="24"/>
      <c r="E997" s="23"/>
      <c r="F997" s="31"/>
      <c r="G997" s="17"/>
      <c r="H997" s="17"/>
      <c r="I997" s="31"/>
      <c r="J997" s="31"/>
      <c r="K997" s="17"/>
      <c r="L997" s="31"/>
      <c r="M997" s="31"/>
      <c r="N997" s="31"/>
      <c r="O997" s="17"/>
      <c r="P997" s="31"/>
      <c r="Q997" s="31"/>
      <c r="R997" s="31"/>
      <c r="S997" s="31"/>
      <c r="T997" s="31"/>
      <c r="U997" s="160"/>
      <c r="V997" s="160"/>
      <c r="W997" s="18"/>
      <c r="X997" s="17"/>
      <c r="Y997" s="1"/>
      <c r="Z997" s="1"/>
      <c r="AA997" s="1"/>
      <c r="AC997" s="1"/>
      <c r="AD997" s="1"/>
      <c r="AE997" s="1"/>
    </row>
    <row r="998" customFormat="false" ht="12" hidden="false" customHeight="true" outlineLevel="0" collapsed="false">
      <c r="A998" s="17" t="s">
        <v>1204</v>
      </c>
      <c r="B998" s="49"/>
      <c r="C998" s="49"/>
      <c r="D998" s="29"/>
      <c r="E998" s="4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  <c r="AA998" s="49"/>
    </row>
    <row r="999" s="49" customFormat="true" ht="12" hidden="false" customHeight="true" outlineLevel="0" collapsed="false">
      <c r="A999" s="29"/>
      <c r="B999" s="1"/>
      <c r="C999" s="1"/>
      <c r="D999" s="22"/>
      <c r="E999" s="1"/>
      <c r="F999" s="31"/>
      <c r="G999" s="17"/>
      <c r="H999" s="17"/>
      <c r="I999" s="17"/>
      <c r="J999" s="31"/>
      <c r="K999" s="17"/>
      <c r="L999" s="31"/>
      <c r="M999" s="31"/>
      <c r="N999" s="31"/>
      <c r="O999" s="17"/>
      <c r="P999" s="17"/>
      <c r="Q999" s="17"/>
      <c r="R999" s="17"/>
      <c r="S999" s="17"/>
      <c r="T999" s="31"/>
      <c r="U999" s="17"/>
      <c r="V999" s="17"/>
      <c r="W999" s="15"/>
      <c r="X999" s="17"/>
      <c r="Y999" s="1"/>
      <c r="Z999" s="1"/>
      <c r="AA999" s="1"/>
      <c r="AC999" s="1"/>
      <c r="AD999" s="1"/>
      <c r="AE999" s="1"/>
    </row>
    <row r="1000" customFormat="false" ht="12" hidden="false" customHeight="true" outlineLevel="0" collapsed="false">
      <c r="A1000" s="17" t="s">
        <v>1205</v>
      </c>
      <c r="B1000" s="49"/>
      <c r="C1000" s="49"/>
      <c r="D1000" s="29"/>
      <c r="E1000" s="4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  <c r="AA1000" s="49"/>
    </row>
    <row r="1001" s="49" customFormat="true" ht="12" hidden="false" customHeight="true" outlineLevel="0" collapsed="false">
      <c r="A1001" s="29"/>
      <c r="B1001" s="23"/>
      <c r="C1001" s="23"/>
      <c r="D1001" s="24"/>
      <c r="E1001" s="1"/>
      <c r="F1001" s="31"/>
      <c r="G1001" s="17"/>
      <c r="H1001" s="17"/>
      <c r="I1001" s="17"/>
      <c r="J1001" s="17"/>
      <c r="K1001" s="31"/>
      <c r="L1001" s="17"/>
      <c r="M1001" s="17"/>
      <c r="N1001" s="17"/>
      <c r="O1001" s="17"/>
      <c r="P1001" s="17"/>
      <c r="Q1001" s="17"/>
      <c r="R1001" s="31"/>
      <c r="S1001" s="31"/>
      <c r="T1001" s="17"/>
      <c r="U1001" s="160"/>
      <c r="V1001" s="160"/>
      <c r="W1001" s="15"/>
      <c r="X1001" s="17"/>
      <c r="Y1001" s="1"/>
      <c r="Z1001" s="1"/>
      <c r="AA1001" s="1"/>
      <c r="AC1001" s="1"/>
      <c r="AD1001" s="1"/>
      <c r="AE1001" s="1"/>
    </row>
    <row r="1002" customFormat="false" ht="12" hidden="false" customHeight="true" outlineLevel="0" collapsed="false">
      <c r="A1002" s="17" t="s">
        <v>1206</v>
      </c>
      <c r="B1002" s="49"/>
      <c r="C1002" s="49"/>
      <c r="D1002" s="29"/>
      <c r="E1002" s="4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  <c r="AA1002" s="49"/>
    </row>
    <row r="1003" s="49" customFormat="true" ht="12" hidden="false" customHeight="true" outlineLevel="0" collapsed="false">
      <c r="A1003" s="29"/>
      <c r="B1003" s="23"/>
      <c r="C1003" s="23"/>
      <c r="D1003" s="24"/>
      <c r="E1003" s="1"/>
      <c r="F1003" s="31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21"/>
      <c r="V1003" s="21"/>
      <c r="W1003" s="15"/>
      <c r="X1003" s="17"/>
      <c r="Y1003" s="1"/>
      <c r="Z1003" s="1"/>
      <c r="AA1003" s="1"/>
      <c r="AC1003" s="1"/>
      <c r="AD1003" s="1"/>
      <c r="AE1003" s="1"/>
    </row>
    <row r="1004" customFormat="false" ht="12" hidden="false" customHeight="true" outlineLevel="0" collapsed="false">
      <c r="A1004" s="17" t="s">
        <v>1207</v>
      </c>
      <c r="B1004" s="49"/>
      <c r="C1004" s="49"/>
      <c r="D1004" s="29"/>
      <c r="E1004" s="4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  <c r="AA1004" s="49"/>
    </row>
    <row r="1005" s="49" customFormat="true" ht="12" hidden="false" customHeight="true" outlineLevel="0" collapsed="false">
      <c r="A1005" s="29"/>
      <c r="B1005" s="1"/>
      <c r="C1005" s="1"/>
      <c r="D1005" s="22"/>
      <c r="E1005" s="1"/>
      <c r="F1005" s="31"/>
      <c r="G1005" s="17"/>
      <c r="H1005" s="29"/>
      <c r="I1005" s="29"/>
      <c r="J1005" s="29"/>
      <c r="K1005" s="29"/>
      <c r="L1005" s="31"/>
      <c r="M1005" s="31"/>
      <c r="N1005" s="17"/>
      <c r="O1005" s="17"/>
      <c r="P1005" s="17"/>
      <c r="Q1005" s="17"/>
      <c r="R1005" s="17"/>
      <c r="S1005" s="17"/>
      <c r="T1005" s="31"/>
      <c r="U1005" s="17"/>
      <c r="V1005" s="17"/>
      <c r="W1005" s="15"/>
      <c r="X1005" s="17"/>
      <c r="Y1005" s="1"/>
      <c r="Z1005" s="1"/>
      <c r="AA1005" s="1"/>
      <c r="AC1005" s="1"/>
      <c r="AD1005" s="1"/>
      <c r="AE1005" s="1"/>
    </row>
    <row r="1006" customFormat="false" ht="12" hidden="false" customHeight="true" outlineLevel="0" collapsed="false">
      <c r="A1006" s="17" t="s">
        <v>1208</v>
      </c>
      <c r="B1006" s="49"/>
      <c r="C1006" s="49"/>
      <c r="D1006" s="29"/>
      <c r="E1006" s="4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  <c r="AA1006" s="49"/>
    </row>
    <row r="1007" s="49" customFormat="true" ht="12" hidden="false" customHeight="true" outlineLevel="0" collapsed="false">
      <c r="A1007" s="29"/>
      <c r="B1007" s="1"/>
      <c r="C1007" s="1"/>
      <c r="D1007" s="22"/>
      <c r="E1007" s="1"/>
      <c r="F1007" s="31"/>
      <c r="G1007" s="31"/>
      <c r="H1007" s="31"/>
      <c r="I1007" s="31"/>
      <c r="J1007" s="17"/>
      <c r="K1007" s="17"/>
      <c r="L1007" s="17"/>
      <c r="M1007" s="17"/>
      <c r="N1007" s="31"/>
      <c r="O1007" s="31"/>
      <c r="P1007" s="31"/>
      <c r="Q1007" s="17"/>
      <c r="R1007" s="31"/>
      <c r="S1007" s="31"/>
      <c r="T1007" s="31"/>
      <c r="U1007" s="17"/>
      <c r="V1007" s="17"/>
      <c r="W1007" s="15"/>
      <c r="X1007" s="17"/>
      <c r="Y1007" s="1"/>
      <c r="Z1007" s="1"/>
      <c r="AC1007" s="1"/>
      <c r="AD1007" s="1"/>
      <c r="AE1007" s="1"/>
    </row>
    <row r="1008" customFormat="false" ht="12" hidden="false" customHeight="true" outlineLevel="0" collapsed="false">
      <c r="A1008" s="17" t="s">
        <v>1209</v>
      </c>
      <c r="B1008" s="49"/>
      <c r="C1008" s="49"/>
      <c r="D1008" s="29"/>
      <c r="E1008" s="4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  <c r="AA1008" s="49"/>
    </row>
    <row r="1009" s="49" customFormat="true" ht="12" hidden="false" customHeight="true" outlineLevel="0" collapsed="false">
      <c r="A1009" s="29"/>
      <c r="B1009" s="23"/>
      <c r="C1009" s="23"/>
      <c r="D1009" s="24"/>
      <c r="E1009" s="23"/>
      <c r="F1009" s="31"/>
      <c r="G1009" s="31"/>
      <c r="H1009" s="31"/>
      <c r="I1009" s="31"/>
      <c r="J1009" s="31"/>
      <c r="K1009" s="17"/>
      <c r="L1009" s="31"/>
      <c r="M1009" s="31"/>
      <c r="N1009" s="31"/>
      <c r="O1009" s="31"/>
      <c r="P1009" s="31"/>
      <c r="Q1009" s="17"/>
      <c r="R1009" s="31"/>
      <c r="S1009" s="31"/>
      <c r="T1009" s="31"/>
      <c r="U1009" s="21"/>
      <c r="V1009" s="21"/>
      <c r="W1009" s="15"/>
      <c r="X1009" s="17"/>
      <c r="Y1009" s="1"/>
      <c r="Z1009" s="1"/>
      <c r="AA1009" s="1"/>
      <c r="AC1009" s="1"/>
      <c r="AD1009" s="1"/>
      <c r="AE1009" s="1"/>
    </row>
    <row r="1010" customFormat="false" ht="12" hidden="false" customHeight="true" outlineLevel="0" collapsed="false">
      <c r="A1010" s="17" t="s">
        <v>1210</v>
      </c>
      <c r="B1010" s="49"/>
      <c r="C1010" s="49"/>
      <c r="D1010" s="29"/>
      <c r="E1010" s="4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  <c r="AA1010" s="49"/>
    </row>
    <row r="1011" s="49" customFormat="true" ht="12" hidden="false" customHeight="true" outlineLevel="0" collapsed="false">
      <c r="A1011" s="29"/>
      <c r="B1011" s="23"/>
      <c r="C1011" s="23"/>
      <c r="D1011" s="24"/>
      <c r="E1011" s="23"/>
      <c r="F1011" s="31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60"/>
      <c r="V1011" s="160"/>
      <c r="W1011" s="15"/>
      <c r="X1011" s="17"/>
      <c r="Y1011" s="1"/>
      <c r="Z1011" s="1"/>
      <c r="AA1011" s="1"/>
      <c r="AC1011" s="1"/>
      <c r="AD1011" s="1"/>
      <c r="AE1011" s="1"/>
    </row>
    <row r="1012" customFormat="false" ht="12" hidden="false" customHeight="true" outlineLevel="0" collapsed="false">
      <c r="A1012" s="17" t="s">
        <v>1211</v>
      </c>
      <c r="B1012" s="49"/>
      <c r="C1012" s="49"/>
      <c r="D1012" s="29"/>
      <c r="E1012" s="4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AA1012" s="49"/>
    </row>
    <row r="1013" s="49" customFormat="true" ht="12" hidden="false" customHeight="true" outlineLevel="0" collapsed="false">
      <c r="A1013" s="29"/>
      <c r="B1013" s="23"/>
      <c r="C1013" s="23"/>
      <c r="D1013" s="24"/>
      <c r="E1013" s="23"/>
      <c r="F1013" s="31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5"/>
      <c r="X1013" s="17"/>
      <c r="Y1013" s="1"/>
      <c r="Z1013" s="1"/>
      <c r="AA1013" s="1"/>
      <c r="AC1013" s="1"/>
      <c r="AD1013" s="1"/>
      <c r="AE1013" s="1"/>
    </row>
    <row r="1014" customFormat="false" ht="12" hidden="false" customHeight="true" outlineLevel="0" collapsed="false">
      <c r="A1014" s="17" t="s">
        <v>1212</v>
      </c>
      <c r="B1014" s="49"/>
      <c r="C1014" s="49"/>
      <c r="D1014" s="29"/>
      <c r="E1014" s="4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  <c r="AA1014" s="49"/>
    </row>
    <row r="1015" s="49" customFormat="true" ht="12" hidden="false" customHeight="true" outlineLevel="0" collapsed="false">
      <c r="A1015" s="29"/>
      <c r="B1015" s="1"/>
      <c r="C1015" s="1"/>
      <c r="D1015" s="22"/>
      <c r="E1015" s="1"/>
      <c r="F1015" s="31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31"/>
      <c r="R1015" s="17"/>
      <c r="S1015" s="17"/>
      <c r="T1015" s="17"/>
      <c r="U1015" s="29"/>
      <c r="V1015" s="29"/>
      <c r="W1015" s="15"/>
      <c r="X1015" s="17"/>
      <c r="Y1015" s="1"/>
      <c r="Z1015" s="1"/>
      <c r="AA1015" s="1"/>
      <c r="AC1015" s="1"/>
      <c r="AD1015" s="1"/>
      <c r="AE1015" s="1"/>
    </row>
    <row r="1016" customFormat="false" ht="12" hidden="false" customHeight="true" outlineLevel="0" collapsed="false">
      <c r="A1016" s="17" t="s">
        <v>1213</v>
      </c>
      <c r="B1016" s="49"/>
      <c r="C1016" s="49"/>
      <c r="D1016" s="29"/>
      <c r="E1016" s="4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  <c r="AA1016" s="49"/>
    </row>
    <row r="1017" s="49" customFormat="true" ht="12" hidden="false" customHeight="true" outlineLevel="0" collapsed="false">
      <c r="A1017" s="29"/>
      <c r="B1017" s="23"/>
      <c r="C1017" s="23"/>
      <c r="D1017" s="24"/>
      <c r="E1017" s="1"/>
      <c r="F1017" s="31"/>
      <c r="G1017" s="31"/>
      <c r="H1017" s="17"/>
      <c r="I1017" s="31"/>
      <c r="J1017" s="31"/>
      <c r="K1017" s="17"/>
      <c r="L1017" s="31"/>
      <c r="M1017" s="31"/>
      <c r="N1017" s="31"/>
      <c r="O1017" s="31"/>
      <c r="P1017" s="31"/>
      <c r="Q1017" s="31"/>
      <c r="R1017" s="17"/>
      <c r="S1017" s="17"/>
      <c r="T1017" s="31"/>
      <c r="U1017" s="21"/>
      <c r="V1017" s="21"/>
      <c r="W1017" s="15"/>
      <c r="X1017" s="17"/>
      <c r="Y1017" s="1"/>
      <c r="Z1017" s="1"/>
      <c r="AA1017" s="1"/>
      <c r="AC1017" s="1"/>
      <c r="AD1017" s="1"/>
      <c r="AE1017" s="1"/>
    </row>
    <row r="1018" customFormat="false" ht="12" hidden="false" customHeight="true" outlineLevel="0" collapsed="false">
      <c r="A1018" s="17" t="s">
        <v>1214</v>
      </c>
      <c r="B1018" s="49"/>
      <c r="C1018" s="49"/>
      <c r="D1018" s="29"/>
      <c r="E1018" s="4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  <c r="AA1018" s="49"/>
    </row>
    <row r="1019" s="49" customFormat="true" ht="12" hidden="false" customHeight="true" outlineLevel="0" collapsed="false">
      <c r="A1019" s="29"/>
      <c r="B1019" s="23"/>
      <c r="C1019" s="23"/>
      <c r="D1019" s="24"/>
      <c r="E1019" s="23"/>
      <c r="F1019" s="31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5"/>
      <c r="X1019" s="17"/>
      <c r="Y1019" s="1"/>
      <c r="Z1019" s="1"/>
      <c r="AA1019" s="1"/>
      <c r="AC1019" s="1"/>
      <c r="AD1019" s="1"/>
      <c r="AE1019" s="1"/>
    </row>
    <row r="1020" customFormat="false" ht="12" hidden="false" customHeight="true" outlineLevel="0" collapsed="false">
      <c r="A1020" s="17" t="s">
        <v>1215</v>
      </c>
      <c r="B1020" s="49"/>
      <c r="C1020" s="49"/>
      <c r="D1020" s="29"/>
      <c r="E1020" s="4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  <c r="AA1020" s="49"/>
    </row>
    <row r="1021" s="49" customFormat="true" ht="12" hidden="false" customHeight="true" outlineLevel="0" collapsed="false">
      <c r="A1021" s="29"/>
      <c r="B1021" s="104"/>
      <c r="C1021" s="104"/>
      <c r="D1021" s="75"/>
      <c r="E1021" s="104"/>
      <c r="F1021" s="31"/>
      <c r="G1021" s="17"/>
      <c r="H1021" s="17"/>
      <c r="I1021" s="17"/>
      <c r="J1021" s="17"/>
      <c r="K1021" s="17"/>
      <c r="L1021" s="17"/>
      <c r="M1021" s="17"/>
      <c r="N1021" s="31"/>
      <c r="O1021" s="31"/>
      <c r="P1021" s="31"/>
      <c r="Q1021" s="17"/>
      <c r="R1021" s="17"/>
      <c r="S1021" s="17"/>
      <c r="T1021" s="31"/>
      <c r="U1021" s="17"/>
      <c r="V1021" s="17"/>
      <c r="W1021" s="15"/>
      <c r="X1021" s="17"/>
      <c r="Y1021" s="1"/>
      <c r="Z1021" s="1"/>
      <c r="AA1021" s="1"/>
      <c r="AC1021" s="1"/>
      <c r="AD1021" s="1"/>
      <c r="AE1021" s="1"/>
    </row>
    <row r="1022" customFormat="false" ht="12" hidden="false" customHeight="true" outlineLevel="0" collapsed="false">
      <c r="A1022" s="17" t="s">
        <v>1216</v>
      </c>
      <c r="B1022" s="49"/>
      <c r="C1022" s="49"/>
      <c r="D1022" s="29"/>
      <c r="E1022" s="4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  <c r="AA1022" s="49"/>
    </row>
    <row r="1023" s="49" customFormat="true" ht="12" hidden="false" customHeight="true" outlineLevel="0" collapsed="false">
      <c r="A1023" s="29"/>
      <c r="B1023" s="1"/>
      <c r="C1023" s="1"/>
      <c r="D1023" s="22"/>
      <c r="E1023" s="1"/>
      <c r="F1023" s="31"/>
      <c r="G1023" s="17"/>
      <c r="H1023" s="17"/>
      <c r="I1023" s="17"/>
      <c r="J1023" s="17"/>
      <c r="K1023" s="17"/>
      <c r="L1023" s="17"/>
      <c r="M1023" s="17"/>
      <c r="N1023" s="31"/>
      <c r="O1023" s="17"/>
      <c r="P1023" s="17"/>
      <c r="Q1023" s="17"/>
      <c r="R1023" s="17"/>
      <c r="S1023" s="17"/>
      <c r="T1023" s="31"/>
      <c r="U1023" s="17"/>
      <c r="V1023" s="17"/>
      <c r="W1023" s="15"/>
      <c r="X1023" s="17"/>
      <c r="Y1023" s="1"/>
      <c r="Z1023" s="1"/>
      <c r="AA1023" s="1"/>
      <c r="AC1023" s="1"/>
      <c r="AD1023" s="1"/>
      <c r="AE1023" s="1"/>
    </row>
    <row r="1024" customFormat="false" ht="12" hidden="false" customHeight="true" outlineLevel="0" collapsed="false">
      <c r="A1024" s="17" t="s">
        <v>1217</v>
      </c>
      <c r="B1024" s="49"/>
      <c r="C1024" s="49"/>
      <c r="D1024" s="29"/>
      <c r="E1024" s="4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  <c r="AA1024" s="49"/>
    </row>
    <row r="1025" s="49" customFormat="true" ht="12" hidden="false" customHeight="true" outlineLevel="0" collapsed="false">
      <c r="A1025" s="29"/>
      <c r="B1025" s="1"/>
      <c r="C1025" s="1"/>
      <c r="D1025" s="22"/>
      <c r="E1025" s="1"/>
      <c r="F1025" s="31"/>
      <c r="G1025" s="31"/>
      <c r="H1025" s="17"/>
      <c r="I1025" s="17"/>
      <c r="J1025" s="31"/>
      <c r="K1025" s="17"/>
      <c r="L1025" s="17"/>
      <c r="M1025" s="17"/>
      <c r="N1025" s="31"/>
      <c r="O1025" s="31"/>
      <c r="P1025" s="17"/>
      <c r="Q1025" s="17"/>
      <c r="R1025" s="17"/>
      <c r="S1025" s="17"/>
      <c r="T1025" s="31"/>
      <c r="U1025" s="29"/>
      <c r="V1025" s="29"/>
      <c r="W1025" s="15"/>
      <c r="X1025" s="17"/>
      <c r="Y1025" s="1"/>
      <c r="Z1025" s="1"/>
      <c r="AA1025" s="1"/>
      <c r="AC1025" s="1"/>
      <c r="AD1025" s="1"/>
      <c r="AE1025" s="1"/>
    </row>
    <row r="1026" customFormat="false" ht="12" hidden="false" customHeight="true" outlineLevel="0" collapsed="false">
      <c r="A1026" s="17" t="s">
        <v>1218</v>
      </c>
      <c r="B1026" s="49"/>
      <c r="C1026" s="49"/>
      <c r="D1026" s="29"/>
      <c r="E1026" s="4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  <c r="AA1026" s="49"/>
    </row>
    <row r="1027" s="49" customFormat="true" ht="12" hidden="false" customHeight="true" outlineLevel="0" collapsed="false">
      <c r="A1027" s="29"/>
      <c r="B1027" s="23"/>
      <c r="C1027" s="23"/>
      <c r="D1027" s="24"/>
      <c r="E1027" s="23"/>
      <c r="F1027" s="31"/>
      <c r="G1027" s="17"/>
      <c r="H1027" s="17"/>
      <c r="I1027" s="31"/>
      <c r="J1027" s="31"/>
      <c r="K1027" s="17"/>
      <c r="L1027" s="17"/>
      <c r="M1027" s="17"/>
      <c r="N1027" s="31"/>
      <c r="O1027" s="31"/>
      <c r="P1027" s="31"/>
      <c r="Q1027" s="31"/>
      <c r="R1027" s="31"/>
      <c r="S1027" s="31"/>
      <c r="T1027" s="17"/>
      <c r="U1027" s="21"/>
      <c r="V1027" s="21"/>
      <c r="W1027" s="15"/>
      <c r="X1027" s="17"/>
      <c r="Y1027" s="1"/>
      <c r="Z1027" s="1"/>
      <c r="AA1027" s="1"/>
      <c r="AC1027" s="1"/>
      <c r="AD1027" s="1"/>
      <c r="AE1027" s="1"/>
    </row>
    <row r="1028" customFormat="false" ht="12" hidden="false" customHeight="true" outlineLevel="0" collapsed="false">
      <c r="A1028" s="17" t="s">
        <v>1219</v>
      </c>
      <c r="B1028" s="49"/>
      <c r="C1028" s="49"/>
      <c r="D1028" s="29"/>
      <c r="E1028" s="4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  <c r="AA1028" s="49"/>
    </row>
    <row r="1029" s="49" customFormat="true" ht="12" hidden="false" customHeight="true" outlineLevel="0" collapsed="false">
      <c r="A1029" s="29"/>
      <c r="B1029" s="6"/>
      <c r="C1029" s="6"/>
      <c r="D1029" s="25"/>
      <c r="E1029" s="6"/>
      <c r="F1029" s="31"/>
      <c r="G1029" s="31"/>
      <c r="H1029" s="31"/>
      <c r="I1029" s="31"/>
      <c r="J1029" s="31"/>
      <c r="K1029" s="17"/>
      <c r="L1029" s="31"/>
      <c r="M1029" s="31"/>
      <c r="N1029" s="17"/>
      <c r="O1029" s="17"/>
      <c r="P1029" s="17"/>
      <c r="Q1029" s="17"/>
      <c r="R1029" s="17"/>
      <c r="S1029" s="17"/>
      <c r="T1029" s="31"/>
      <c r="U1029" s="160"/>
      <c r="V1029" s="160"/>
      <c r="W1029" s="15"/>
      <c r="X1029" s="17"/>
      <c r="Y1029" s="1"/>
      <c r="Z1029" s="1"/>
      <c r="AA1029" s="1"/>
      <c r="AC1029" s="1"/>
      <c r="AD1029" s="1"/>
      <c r="AE1029" s="1"/>
    </row>
    <row r="1030" customFormat="false" ht="12" hidden="false" customHeight="true" outlineLevel="0" collapsed="false">
      <c r="A1030" s="17" t="s">
        <v>1220</v>
      </c>
      <c r="B1030" s="49"/>
      <c r="C1030" s="49"/>
      <c r="D1030" s="29"/>
      <c r="E1030" s="4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  <c r="AA1030" s="49"/>
    </row>
    <row r="1031" s="49" customFormat="true" ht="12" hidden="false" customHeight="true" outlineLevel="0" collapsed="false">
      <c r="A1031" s="29"/>
      <c r="B1031" s="1"/>
      <c r="C1031" s="1"/>
      <c r="D1031" s="22"/>
      <c r="E1031" s="1"/>
      <c r="F1031" s="31"/>
      <c r="G1031" s="29"/>
      <c r="H1031" s="17"/>
      <c r="I1031" s="17"/>
      <c r="J1031" s="17"/>
      <c r="K1031" s="17"/>
      <c r="L1031" s="17"/>
      <c r="M1031" s="17"/>
      <c r="N1031" s="17"/>
      <c r="O1031" s="31"/>
      <c r="P1031" s="31"/>
      <c r="Q1031" s="29"/>
      <c r="R1031" s="29"/>
      <c r="S1031" s="29"/>
      <c r="T1031" s="31"/>
      <c r="U1031" s="21"/>
      <c r="V1031" s="21"/>
      <c r="W1031" s="15"/>
      <c r="X1031" s="17"/>
      <c r="Y1031" s="1"/>
      <c r="Z1031" s="1"/>
      <c r="AA1031" s="1"/>
      <c r="AC1031" s="1"/>
      <c r="AD1031" s="1"/>
      <c r="AE1031" s="1"/>
    </row>
    <row r="1032" customFormat="false" ht="12" hidden="false" customHeight="true" outlineLevel="0" collapsed="false">
      <c r="A1032" s="17" t="s">
        <v>1221</v>
      </c>
      <c r="B1032" s="49"/>
      <c r="C1032" s="49"/>
      <c r="D1032" s="29"/>
      <c r="E1032" s="4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AA1032" s="49"/>
    </row>
    <row r="1033" s="49" customFormat="true" ht="12" hidden="false" customHeight="true" outlineLevel="0" collapsed="false">
      <c r="A1033" s="29"/>
      <c r="B1033" s="6"/>
      <c r="C1033" s="6"/>
      <c r="D1033" s="25"/>
      <c r="E1033" s="6"/>
      <c r="F1033" s="31"/>
      <c r="G1033" s="17"/>
      <c r="H1033" s="17"/>
      <c r="I1033" s="17"/>
      <c r="J1033" s="31"/>
      <c r="K1033" s="17"/>
      <c r="L1033" s="17"/>
      <c r="M1033" s="17"/>
      <c r="N1033" s="17"/>
      <c r="O1033" s="31"/>
      <c r="P1033" s="31"/>
      <c r="Q1033" s="17"/>
      <c r="R1033" s="17"/>
      <c r="S1033" s="17"/>
      <c r="T1033" s="17"/>
      <c r="U1033" s="17"/>
      <c r="V1033" s="17"/>
      <c r="W1033" s="15"/>
      <c r="X1033" s="17"/>
      <c r="Y1033" s="1"/>
      <c r="Z1033" s="1"/>
      <c r="AA1033" s="1"/>
      <c r="AC1033" s="1"/>
      <c r="AD1033" s="1"/>
      <c r="AE1033" s="1"/>
    </row>
    <row r="1034" customFormat="false" ht="12" hidden="false" customHeight="true" outlineLevel="0" collapsed="false">
      <c r="A1034" s="17" t="s">
        <v>1222</v>
      </c>
      <c r="B1034" s="49"/>
      <c r="C1034" s="49"/>
      <c r="D1034" s="29"/>
      <c r="E1034" s="4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  <c r="AA1034" s="49"/>
      <c r="AD1034" s="6"/>
    </row>
    <row r="1035" s="49" customFormat="true" ht="12" hidden="false" customHeight="true" outlineLevel="0" collapsed="false">
      <c r="A1035" s="29"/>
      <c r="B1035" s="23"/>
      <c r="C1035" s="23"/>
      <c r="D1035" s="24"/>
      <c r="E1035" s="23"/>
      <c r="F1035" s="29"/>
      <c r="G1035" s="29"/>
      <c r="H1035" s="29"/>
      <c r="I1035" s="29"/>
      <c r="J1035" s="29"/>
      <c r="K1035" s="29"/>
      <c r="L1035" s="29"/>
      <c r="M1035" s="29"/>
      <c r="N1035" s="31"/>
      <c r="O1035" s="31"/>
      <c r="P1035" s="29"/>
      <c r="Q1035" s="29"/>
      <c r="R1035" s="29"/>
      <c r="S1035" s="29"/>
      <c r="T1035" s="29"/>
      <c r="U1035" s="17"/>
      <c r="V1035" s="17"/>
      <c r="W1035" s="15"/>
      <c r="X1035" s="17"/>
      <c r="Y1035" s="1"/>
      <c r="Z1035" s="1"/>
      <c r="AA1035" s="1"/>
      <c r="AC1035" s="1"/>
      <c r="AD1035" s="1"/>
      <c r="AE1035" s="1"/>
    </row>
    <row r="1036" customFormat="false" ht="12" hidden="false" customHeight="true" outlineLevel="0" collapsed="false">
      <c r="A1036" s="17" t="s">
        <v>1223</v>
      </c>
      <c r="B1036" s="49"/>
      <c r="C1036" s="49"/>
      <c r="D1036" s="29"/>
      <c r="E1036" s="4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  <c r="AA1036" s="49"/>
    </row>
    <row r="1037" s="49" customFormat="true" ht="12" hidden="false" customHeight="true" outlineLevel="0" collapsed="false">
      <c r="A1037" s="29"/>
      <c r="B1037" s="1"/>
      <c r="C1037" s="1"/>
      <c r="D1037" s="22"/>
      <c r="E1037" s="1"/>
      <c r="F1037" s="31"/>
      <c r="G1037" s="31"/>
      <c r="H1037" s="31"/>
      <c r="I1037" s="31"/>
      <c r="J1037" s="17"/>
      <c r="K1037" s="17"/>
      <c r="L1037" s="31"/>
      <c r="M1037" s="31"/>
      <c r="N1037" s="17"/>
      <c r="O1037" s="31"/>
      <c r="P1037" s="31"/>
      <c r="Q1037" s="17"/>
      <c r="R1037" s="17"/>
      <c r="S1037" s="17"/>
      <c r="T1037" s="17"/>
      <c r="U1037" s="17"/>
      <c r="V1037" s="17"/>
      <c r="W1037" s="15"/>
      <c r="X1037" s="17"/>
      <c r="Y1037" s="1"/>
      <c r="Z1037" s="1"/>
      <c r="AA1037" s="1"/>
      <c r="AC1037" s="1"/>
      <c r="AD1037" s="1"/>
      <c r="AE1037" s="1"/>
    </row>
    <row r="1038" customFormat="false" ht="12" hidden="false" customHeight="true" outlineLevel="0" collapsed="false">
      <c r="A1038" s="17" t="s">
        <v>1224</v>
      </c>
      <c r="B1038" s="49"/>
      <c r="C1038" s="49"/>
      <c r="D1038" s="29"/>
      <c r="E1038" s="4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  <c r="AA1038" s="49"/>
    </row>
    <row r="1039" s="49" customFormat="true" ht="12" hidden="false" customHeight="true" outlineLevel="0" collapsed="false">
      <c r="A1039" s="29"/>
      <c r="B1039" s="1"/>
      <c r="C1039" s="1"/>
      <c r="D1039" s="22"/>
      <c r="E1039" s="1"/>
      <c r="F1039" s="31"/>
      <c r="G1039" s="17"/>
      <c r="H1039" s="17"/>
      <c r="I1039" s="17"/>
      <c r="J1039" s="17"/>
      <c r="K1039" s="31"/>
      <c r="L1039" s="17"/>
      <c r="M1039" s="17"/>
      <c r="N1039" s="17"/>
      <c r="O1039" s="17"/>
      <c r="P1039" s="31"/>
      <c r="Q1039" s="17"/>
      <c r="R1039" s="17"/>
      <c r="S1039" s="17"/>
      <c r="T1039" s="31"/>
      <c r="U1039" s="160"/>
      <c r="V1039" s="160"/>
      <c r="W1039" s="15"/>
      <c r="X1039" s="17"/>
      <c r="Y1039" s="1"/>
      <c r="Z1039" s="1"/>
      <c r="AA1039" s="1"/>
      <c r="AC1039" s="1"/>
      <c r="AD1039" s="1"/>
      <c r="AE1039" s="1"/>
    </row>
    <row r="1040" customFormat="false" ht="12" hidden="false" customHeight="true" outlineLevel="0" collapsed="false">
      <c r="A1040" s="17" t="s">
        <v>1225</v>
      </c>
      <c r="B1040" s="49"/>
      <c r="C1040" s="49"/>
      <c r="D1040" s="29"/>
      <c r="E1040" s="4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  <c r="AA1040" s="49"/>
    </row>
    <row r="1041" s="49" customFormat="true" ht="12" hidden="false" customHeight="true" outlineLevel="0" collapsed="false">
      <c r="A1041" s="29"/>
      <c r="B1041" s="1"/>
      <c r="C1041" s="1"/>
      <c r="D1041" s="22"/>
      <c r="E1041" s="1"/>
      <c r="F1041" s="31"/>
      <c r="G1041" s="17"/>
      <c r="H1041" s="31"/>
      <c r="I1041" s="31"/>
      <c r="J1041" s="17"/>
      <c r="K1041" s="17"/>
      <c r="L1041" s="31"/>
      <c r="M1041" s="31"/>
      <c r="N1041" s="17"/>
      <c r="O1041" s="17"/>
      <c r="P1041" s="31"/>
      <c r="Q1041" s="17"/>
      <c r="R1041" s="17"/>
      <c r="S1041" s="17"/>
      <c r="T1041" s="17"/>
      <c r="U1041" s="160"/>
      <c r="V1041" s="160"/>
      <c r="W1041" s="15"/>
      <c r="X1041" s="17"/>
      <c r="Y1041" s="1"/>
      <c r="Z1041" s="1"/>
      <c r="AA1041" s="1"/>
      <c r="AC1041" s="1"/>
      <c r="AD1041" s="1"/>
      <c r="AE1041" s="1"/>
    </row>
    <row r="1042" customFormat="false" ht="12" hidden="false" customHeight="true" outlineLevel="0" collapsed="false">
      <c r="A1042" s="17" t="s">
        <v>1226</v>
      </c>
      <c r="B1042" s="49"/>
      <c r="C1042" s="49"/>
      <c r="D1042" s="29"/>
      <c r="E1042" s="4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  <c r="AA1042" s="49"/>
    </row>
    <row r="1043" s="49" customFormat="true" ht="12" hidden="false" customHeight="true" outlineLevel="0" collapsed="false">
      <c r="A1043" s="29"/>
      <c r="B1043" s="1"/>
      <c r="C1043" s="1"/>
      <c r="D1043" s="22"/>
      <c r="E1043" s="1"/>
      <c r="F1043" s="31"/>
      <c r="G1043" s="31"/>
      <c r="H1043" s="31"/>
      <c r="I1043" s="17"/>
      <c r="J1043" s="31"/>
      <c r="K1043" s="31"/>
      <c r="L1043" s="31"/>
      <c r="M1043" s="31"/>
      <c r="N1043" s="17"/>
      <c r="O1043" s="31"/>
      <c r="P1043" s="17"/>
      <c r="Q1043" s="17"/>
      <c r="R1043" s="17"/>
      <c r="S1043" s="17"/>
      <c r="T1043" s="17" t="s">
        <v>2107</v>
      </c>
      <c r="U1043" s="29"/>
      <c r="V1043" s="29"/>
      <c r="W1043" s="15"/>
      <c r="X1043" s="17"/>
      <c r="Y1043" s="1"/>
      <c r="Z1043" s="1"/>
      <c r="AA1043" s="1"/>
      <c r="AC1043" s="1"/>
      <c r="AD1043" s="1"/>
      <c r="AE1043" s="1"/>
    </row>
    <row r="1044" customFormat="false" ht="12" hidden="false" customHeight="true" outlineLevel="0" collapsed="false">
      <c r="A1044" s="17" t="s">
        <v>1227</v>
      </c>
      <c r="B1044" s="49"/>
      <c r="C1044" s="49"/>
      <c r="D1044" s="29"/>
      <c r="E1044" s="4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  <c r="AA1044" s="49"/>
    </row>
    <row r="1045" s="49" customFormat="true" ht="12" hidden="false" customHeight="true" outlineLevel="0" collapsed="false">
      <c r="A1045" s="29"/>
      <c r="B1045" s="91"/>
      <c r="C1045" s="91"/>
      <c r="D1045" s="99"/>
      <c r="E1045" s="72"/>
      <c r="F1045" s="31"/>
      <c r="G1045" s="17"/>
      <c r="H1045" s="17"/>
      <c r="I1045" s="17"/>
      <c r="J1045" s="17"/>
      <c r="K1045" s="17"/>
      <c r="L1045" s="31"/>
      <c r="M1045" s="31"/>
      <c r="N1045" s="31"/>
      <c r="O1045" s="17"/>
      <c r="P1045" s="31"/>
      <c r="Q1045" s="17"/>
      <c r="R1045" s="17"/>
      <c r="S1045" s="17"/>
      <c r="T1045" s="17"/>
      <c r="U1045" s="160"/>
      <c r="V1045" s="160"/>
      <c r="W1045" s="15"/>
      <c r="X1045" s="17"/>
      <c r="Y1045" s="1"/>
      <c r="Z1045" s="1"/>
      <c r="AA1045" s="1"/>
      <c r="AC1045" s="1"/>
      <c r="AD1045" s="1"/>
      <c r="AE1045" s="1"/>
    </row>
    <row r="1046" customFormat="false" ht="12" hidden="false" customHeight="true" outlineLevel="0" collapsed="false">
      <c r="A1046" s="17" t="s">
        <v>1228</v>
      </c>
      <c r="B1046" s="49"/>
      <c r="C1046" s="49"/>
      <c r="D1046" s="29"/>
      <c r="E1046" s="4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  <c r="AA1046" s="49"/>
    </row>
    <row r="1047" s="49" customFormat="true" ht="12" hidden="false" customHeight="true" outlineLevel="0" collapsed="false">
      <c r="A1047" s="29"/>
      <c r="B1047" s="102"/>
      <c r="C1047" s="64"/>
      <c r="D1047" s="75"/>
      <c r="E1047" s="170"/>
      <c r="F1047" s="31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31"/>
      <c r="S1047" s="31"/>
      <c r="T1047" s="17"/>
      <c r="U1047" s="21"/>
      <c r="V1047" s="21"/>
      <c r="W1047" s="15"/>
      <c r="X1047" s="17"/>
      <c r="Y1047" s="1"/>
      <c r="Z1047" s="1"/>
      <c r="AA1047" s="1"/>
      <c r="AC1047" s="1"/>
      <c r="AD1047" s="1"/>
      <c r="AE1047" s="1"/>
    </row>
    <row r="1048" customFormat="false" ht="12" hidden="false" customHeight="true" outlineLevel="0" collapsed="false">
      <c r="A1048" s="17" t="s">
        <v>1229</v>
      </c>
      <c r="B1048" s="49"/>
      <c r="C1048" s="49"/>
      <c r="D1048" s="29"/>
      <c r="E1048" s="4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  <c r="AA1048" s="49"/>
    </row>
    <row r="1049" s="49" customFormat="true" ht="12" hidden="false" customHeight="true" outlineLevel="0" collapsed="false">
      <c r="A1049" s="29"/>
      <c r="B1049" s="23"/>
      <c r="C1049" s="23"/>
      <c r="D1049" s="24"/>
      <c r="E1049" s="1"/>
      <c r="F1049" s="31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8"/>
      <c r="V1049" s="8"/>
      <c r="W1049" s="15"/>
      <c r="X1049" s="17"/>
      <c r="Y1049" s="1"/>
      <c r="Z1049" s="1"/>
      <c r="AA1049" s="1"/>
      <c r="AC1049" s="1"/>
      <c r="AD1049" s="1"/>
      <c r="AE1049" s="1"/>
    </row>
    <row r="1050" customFormat="false" ht="12" hidden="false" customHeight="true" outlineLevel="0" collapsed="false">
      <c r="A1050" s="17" t="s">
        <v>1230</v>
      </c>
      <c r="B1050" s="49"/>
      <c r="C1050" s="49"/>
      <c r="D1050" s="29"/>
      <c r="E1050" s="4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  <c r="AA1050" s="49"/>
    </row>
    <row r="1051" s="49" customFormat="true" ht="12" hidden="false" customHeight="true" outlineLevel="0" collapsed="false">
      <c r="A1051" s="29"/>
      <c r="B1051" s="23"/>
      <c r="C1051" s="23"/>
      <c r="D1051" s="24"/>
      <c r="E1051" s="23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17"/>
      <c r="Q1051" s="31"/>
      <c r="R1051" s="17"/>
      <c r="S1051" s="17"/>
      <c r="T1051" s="31"/>
      <c r="U1051" s="17"/>
      <c r="V1051" s="17"/>
      <c r="W1051" s="15"/>
      <c r="X1051" s="17"/>
      <c r="Y1051" s="1"/>
      <c r="Z1051" s="1"/>
      <c r="AA1051" s="1"/>
      <c r="AC1051" s="1"/>
      <c r="AD1051" s="1"/>
      <c r="AE1051" s="1"/>
    </row>
    <row r="1052" customFormat="false" ht="12" hidden="false" customHeight="true" outlineLevel="0" collapsed="false">
      <c r="A1052" s="17" t="s">
        <v>1231</v>
      </c>
      <c r="B1052" s="49"/>
      <c r="C1052" s="49"/>
      <c r="D1052" s="29"/>
      <c r="E1052" s="4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  <c r="AA1052" s="49"/>
    </row>
    <row r="1053" s="49" customFormat="true" ht="12" hidden="false" customHeight="true" outlineLevel="0" collapsed="false">
      <c r="A1053" s="29"/>
      <c r="B1053" s="89"/>
      <c r="C1053" s="89"/>
      <c r="D1053" s="90"/>
      <c r="E1053" s="89"/>
      <c r="F1053" s="31"/>
      <c r="G1053" s="29"/>
      <c r="H1053" s="29"/>
      <c r="I1053" s="29"/>
      <c r="J1053" s="31"/>
      <c r="K1053" s="29"/>
      <c r="L1053" s="31"/>
      <c r="M1053" s="31"/>
      <c r="N1053" s="17"/>
      <c r="O1053" s="17"/>
      <c r="P1053" s="17"/>
      <c r="Q1053" s="17"/>
      <c r="R1053" s="17"/>
      <c r="S1053" s="17"/>
      <c r="T1053" s="29"/>
      <c r="U1053" s="21"/>
      <c r="V1053" s="21"/>
      <c r="W1053" s="15"/>
      <c r="X1053" s="17"/>
      <c r="Y1053" s="1"/>
      <c r="Z1053" s="1"/>
      <c r="AA1053" s="1"/>
      <c r="AC1053" s="1"/>
      <c r="AD1053" s="1"/>
      <c r="AE1053" s="1"/>
    </row>
    <row r="1054" customFormat="false" ht="12" hidden="false" customHeight="true" outlineLevel="0" collapsed="false">
      <c r="A1054" s="17" t="s">
        <v>1232</v>
      </c>
      <c r="B1054" s="49"/>
      <c r="C1054" s="49"/>
      <c r="D1054" s="29"/>
      <c r="E1054" s="4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  <c r="AA1054" s="49"/>
    </row>
    <row r="1055" s="49" customFormat="true" ht="12" hidden="false" customHeight="true" outlineLevel="0" collapsed="false">
      <c r="A1055" s="29"/>
      <c r="B1055" s="23"/>
      <c r="C1055" s="23"/>
      <c r="D1055" s="24"/>
      <c r="E1055" s="23"/>
      <c r="F1055" s="31"/>
      <c r="G1055" s="31"/>
      <c r="H1055" s="31"/>
      <c r="I1055" s="31"/>
      <c r="J1055" s="17"/>
      <c r="K1055" s="31"/>
      <c r="L1055" s="31"/>
      <c r="M1055" s="31"/>
      <c r="N1055" s="31"/>
      <c r="O1055" s="31"/>
      <c r="P1055" s="17"/>
      <c r="Q1055" s="31"/>
      <c r="R1055" s="17"/>
      <c r="S1055" s="17"/>
      <c r="T1055" s="31"/>
      <c r="U1055" s="21"/>
      <c r="V1055" s="21"/>
      <c r="W1055" s="15"/>
      <c r="X1055" s="17"/>
      <c r="Y1055" s="1"/>
      <c r="Z1055" s="1"/>
      <c r="AA1055" s="1"/>
      <c r="AC1055" s="1"/>
      <c r="AD1055" s="1"/>
      <c r="AE1055" s="1"/>
    </row>
    <row r="1056" customFormat="false" ht="12" hidden="false" customHeight="true" outlineLevel="0" collapsed="false">
      <c r="A1056" s="17" t="s">
        <v>1233</v>
      </c>
      <c r="B1056" s="49"/>
      <c r="C1056" s="49"/>
      <c r="D1056" s="29"/>
      <c r="E1056" s="4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  <c r="AA1056" s="49"/>
    </row>
    <row r="1057" s="49" customFormat="true" ht="12" hidden="false" customHeight="true" outlineLevel="0" collapsed="false">
      <c r="A1057" s="29"/>
      <c r="B1057" s="23"/>
      <c r="C1057" s="23"/>
      <c r="D1057" s="24"/>
      <c r="E1057" s="23"/>
      <c r="F1057" s="31"/>
      <c r="G1057" s="17"/>
      <c r="H1057" s="17"/>
      <c r="I1057" s="17"/>
      <c r="J1057" s="17"/>
      <c r="K1057" s="31"/>
      <c r="L1057" s="17"/>
      <c r="M1057" s="17"/>
      <c r="N1057" s="31"/>
      <c r="O1057" s="17"/>
      <c r="P1057" s="31"/>
      <c r="Q1057" s="17"/>
      <c r="R1057" s="17"/>
      <c r="S1057" s="17"/>
      <c r="T1057" s="17"/>
      <c r="U1057" s="8"/>
      <c r="V1057" s="8"/>
      <c r="W1057" s="15"/>
      <c r="X1057" s="8"/>
      <c r="Y1057" s="1"/>
      <c r="Z1057" s="1"/>
      <c r="AA1057" s="1"/>
      <c r="AC1057" s="1"/>
      <c r="AD1057" s="1"/>
      <c r="AE1057" s="1"/>
    </row>
    <row r="1058" customFormat="false" ht="12" hidden="false" customHeight="true" outlineLevel="0" collapsed="false">
      <c r="A1058" s="17" t="s">
        <v>1234</v>
      </c>
      <c r="B1058" s="49"/>
      <c r="C1058" s="49"/>
      <c r="D1058" s="29"/>
      <c r="E1058" s="4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  <c r="AA1058" s="49"/>
    </row>
    <row r="1059" s="49" customFormat="true" ht="12" hidden="false" customHeight="true" outlineLevel="0" collapsed="false">
      <c r="A1059" s="29"/>
      <c r="B1059" s="23"/>
      <c r="C1059" s="23"/>
      <c r="D1059" s="24"/>
      <c r="E1059" s="23"/>
      <c r="F1059" s="31"/>
      <c r="G1059" s="17"/>
      <c r="H1059" s="17"/>
      <c r="I1059" s="17"/>
      <c r="J1059" s="17"/>
      <c r="K1059" s="17"/>
      <c r="L1059" s="17"/>
      <c r="M1059" s="17"/>
      <c r="N1059" s="31"/>
      <c r="O1059" s="17"/>
      <c r="P1059" s="17"/>
      <c r="Q1059" s="17"/>
      <c r="R1059" s="17"/>
      <c r="S1059" s="17"/>
      <c r="T1059" s="17"/>
      <c r="U1059" s="17"/>
      <c r="V1059" s="17"/>
      <c r="W1059" s="15"/>
      <c r="X1059" s="17"/>
      <c r="Y1059" s="1"/>
      <c r="Z1059" s="1"/>
      <c r="AA1059" s="1"/>
      <c r="AC1059" s="1"/>
      <c r="AD1059" s="1"/>
      <c r="AE1059" s="1"/>
    </row>
    <row r="1060" customFormat="false" ht="12" hidden="false" customHeight="true" outlineLevel="0" collapsed="false">
      <c r="A1060" s="17" t="s">
        <v>1235</v>
      </c>
      <c r="B1060" s="49"/>
      <c r="C1060" s="49"/>
      <c r="D1060" s="29"/>
      <c r="E1060" s="4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  <c r="AA1060" s="49"/>
    </row>
    <row r="1061" s="49" customFormat="true" ht="12" hidden="false" customHeight="true" outlineLevel="0" collapsed="false">
      <c r="A1061" s="29"/>
      <c r="B1061" s="91"/>
      <c r="C1061" s="91"/>
      <c r="D1061" s="99"/>
      <c r="E1061" s="91"/>
      <c r="F1061" s="166"/>
      <c r="G1061" s="8"/>
      <c r="H1061" s="8"/>
      <c r="I1061" s="8"/>
      <c r="J1061" s="166"/>
      <c r="K1061" s="8"/>
      <c r="L1061" s="166"/>
      <c r="M1061" s="166"/>
      <c r="N1061" s="166"/>
      <c r="O1061" s="8"/>
      <c r="P1061" s="8"/>
      <c r="Q1061" s="8"/>
      <c r="R1061" s="8"/>
      <c r="S1061" s="8"/>
      <c r="T1061" s="8"/>
      <c r="U1061" s="17"/>
      <c r="V1061" s="17"/>
      <c r="W1061" s="15"/>
      <c r="X1061" s="17"/>
      <c r="Y1061" s="1"/>
      <c r="Z1061" s="1"/>
      <c r="AA1061" s="1"/>
      <c r="AC1061" s="1"/>
      <c r="AD1061" s="1"/>
      <c r="AE1061" s="1"/>
    </row>
    <row r="1062" customFormat="false" ht="12" hidden="false" customHeight="true" outlineLevel="0" collapsed="false">
      <c r="A1062" s="17" t="s">
        <v>1236</v>
      </c>
      <c r="B1062" s="49"/>
      <c r="C1062" s="49"/>
      <c r="D1062" s="29"/>
      <c r="E1062" s="4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AA1062" s="49"/>
    </row>
    <row r="1063" s="49" customFormat="true" ht="12" hidden="false" customHeight="true" outlineLevel="0" collapsed="false">
      <c r="A1063" s="29"/>
      <c r="B1063" s="89"/>
      <c r="C1063" s="89"/>
      <c r="D1063" s="90"/>
      <c r="E1063" s="89"/>
      <c r="F1063" s="166"/>
      <c r="G1063" s="8"/>
      <c r="H1063" s="8"/>
      <c r="I1063" s="8"/>
      <c r="J1063" s="8"/>
      <c r="K1063" s="8"/>
      <c r="L1063" s="166"/>
      <c r="M1063" s="166"/>
      <c r="N1063" s="166"/>
      <c r="O1063" s="8"/>
      <c r="P1063" s="8"/>
      <c r="Q1063" s="8"/>
      <c r="R1063" s="8"/>
      <c r="S1063" s="8"/>
      <c r="T1063" s="166"/>
      <c r="U1063" s="17"/>
      <c r="V1063" s="17"/>
      <c r="W1063" s="15"/>
      <c r="X1063" s="17"/>
      <c r="Y1063" s="1"/>
      <c r="Z1063" s="1"/>
      <c r="AA1063" s="1"/>
      <c r="AC1063" s="6"/>
      <c r="AD1063" s="1"/>
      <c r="AE1063" s="1"/>
    </row>
    <row r="1064" customFormat="false" ht="12" hidden="false" customHeight="true" outlineLevel="0" collapsed="false">
      <c r="A1064" s="17" t="s">
        <v>1237</v>
      </c>
      <c r="B1064" s="49"/>
      <c r="C1064" s="49"/>
      <c r="D1064" s="29"/>
      <c r="E1064" s="4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  <c r="AA1064" s="49"/>
    </row>
    <row r="1065" s="49" customFormat="true" ht="12" hidden="false" customHeight="true" outlineLevel="0" collapsed="false">
      <c r="A1065" s="29"/>
      <c r="B1065" s="102"/>
      <c r="C1065" s="64"/>
      <c r="D1065" s="75"/>
      <c r="E1065" s="170"/>
      <c r="F1065" s="31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31"/>
      <c r="S1065" s="31"/>
      <c r="T1065" s="17"/>
      <c r="U1065" s="17"/>
      <c r="V1065" s="17"/>
      <c r="W1065" s="15"/>
      <c r="X1065" s="17"/>
      <c r="Y1065" s="1"/>
      <c r="Z1065" s="1"/>
      <c r="AA1065" s="1"/>
      <c r="AC1065" s="1"/>
      <c r="AD1065" s="1"/>
      <c r="AE1065" s="1"/>
    </row>
    <row r="1066" customFormat="false" ht="12" hidden="false" customHeight="true" outlineLevel="0" collapsed="false">
      <c r="A1066" s="17" t="s">
        <v>1238</v>
      </c>
      <c r="B1066" s="49"/>
      <c r="C1066" s="49"/>
      <c r="D1066" s="29"/>
      <c r="E1066" s="4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  <c r="AA1066" s="49"/>
    </row>
    <row r="1067" s="49" customFormat="true" ht="12" hidden="false" customHeight="true" outlineLevel="0" collapsed="false">
      <c r="A1067" s="29"/>
      <c r="B1067" s="1"/>
      <c r="C1067" s="1"/>
      <c r="D1067" s="22"/>
      <c r="E1067" s="1"/>
      <c r="F1067" s="31"/>
      <c r="G1067" s="17"/>
      <c r="H1067" s="17"/>
      <c r="I1067" s="17"/>
      <c r="J1067" s="31"/>
      <c r="K1067" s="31"/>
      <c r="L1067" s="17"/>
      <c r="M1067" s="17"/>
      <c r="N1067" s="17"/>
      <c r="O1067" s="17"/>
      <c r="P1067" s="31"/>
      <c r="Q1067" s="31"/>
      <c r="R1067" s="31"/>
      <c r="S1067" s="31"/>
      <c r="T1067" s="31"/>
      <c r="U1067" s="160"/>
      <c r="V1067" s="160"/>
      <c r="W1067" s="18"/>
      <c r="X1067" s="17"/>
      <c r="Y1067" s="1"/>
      <c r="Z1067" s="1"/>
      <c r="AA1067" s="1"/>
      <c r="AC1067" s="1"/>
      <c r="AD1067" s="1"/>
      <c r="AE1067" s="1"/>
    </row>
    <row r="1068" customFormat="false" ht="12" hidden="false" customHeight="true" outlineLevel="0" collapsed="false">
      <c r="A1068" s="17" t="s">
        <v>1239</v>
      </c>
      <c r="B1068" s="49"/>
      <c r="C1068" s="49"/>
      <c r="D1068" s="29"/>
      <c r="E1068" s="4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  <c r="AA1068" s="49"/>
    </row>
    <row r="1069" s="49" customFormat="true" ht="12" hidden="false" customHeight="true" outlineLevel="0" collapsed="false">
      <c r="A1069" s="29"/>
      <c r="B1069" s="23"/>
      <c r="C1069" s="23"/>
      <c r="D1069" s="24"/>
      <c r="E1069" s="23"/>
      <c r="F1069" s="31"/>
      <c r="G1069" s="17"/>
      <c r="H1069" s="17"/>
      <c r="I1069" s="17"/>
      <c r="J1069" s="31"/>
      <c r="K1069" s="17"/>
      <c r="L1069" s="17"/>
      <c r="M1069" s="17"/>
      <c r="N1069" s="31"/>
      <c r="O1069" s="17"/>
      <c r="P1069" s="29"/>
      <c r="Q1069" s="29"/>
      <c r="R1069" s="17"/>
      <c r="S1069" s="17"/>
      <c r="T1069" s="17"/>
      <c r="U1069" s="160"/>
      <c r="V1069" s="160"/>
      <c r="W1069" s="15"/>
      <c r="X1069" s="17"/>
      <c r="Y1069" s="1"/>
      <c r="Z1069" s="1"/>
      <c r="AA1069" s="1"/>
      <c r="AC1069" s="1"/>
      <c r="AD1069" s="1"/>
      <c r="AE1069" s="1"/>
    </row>
    <row r="1070" customFormat="false" ht="12" hidden="false" customHeight="true" outlineLevel="0" collapsed="false">
      <c r="A1070" s="17" t="s">
        <v>1240</v>
      </c>
      <c r="B1070" s="49"/>
      <c r="C1070" s="49"/>
      <c r="D1070" s="29"/>
      <c r="E1070" s="4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  <c r="AA1070" s="49"/>
    </row>
    <row r="1071" s="49" customFormat="true" ht="12" hidden="false" customHeight="true" outlineLevel="0" collapsed="false">
      <c r="A1071" s="29"/>
      <c r="B1071" s="23"/>
      <c r="C1071" s="23"/>
      <c r="D1071" s="24"/>
      <c r="E1071" s="36"/>
      <c r="F1071" s="31"/>
      <c r="G1071" s="17"/>
      <c r="H1071" s="17"/>
      <c r="I1071" s="17"/>
      <c r="J1071" s="17"/>
      <c r="K1071" s="31"/>
      <c r="L1071" s="17"/>
      <c r="M1071" s="17"/>
      <c r="N1071" s="17"/>
      <c r="O1071" s="17"/>
      <c r="P1071" s="17"/>
      <c r="Q1071" s="17"/>
      <c r="R1071" s="31"/>
      <c r="S1071" s="31"/>
      <c r="T1071" s="17"/>
      <c r="U1071" s="17"/>
      <c r="V1071" s="17"/>
      <c r="W1071" s="15"/>
      <c r="X1071" s="17"/>
      <c r="Y1071" s="1"/>
      <c r="Z1071" s="1"/>
      <c r="AA1071" s="1"/>
      <c r="AC1071" s="1"/>
      <c r="AD1071" s="1"/>
      <c r="AE1071" s="1"/>
    </row>
    <row r="1072" customFormat="false" ht="12" hidden="false" customHeight="true" outlineLevel="0" collapsed="false">
      <c r="A1072" s="17" t="s">
        <v>1241</v>
      </c>
      <c r="B1072" s="49"/>
      <c r="C1072" s="49"/>
      <c r="D1072" s="29"/>
      <c r="E1072" s="4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  <c r="AA1072" s="49"/>
    </row>
    <row r="1073" s="49" customFormat="true" ht="12" hidden="false" customHeight="true" outlineLevel="0" collapsed="false">
      <c r="A1073" s="29"/>
      <c r="B1073" s="23"/>
      <c r="C1073" s="23"/>
      <c r="D1073" s="24"/>
      <c r="E1073" s="23"/>
      <c r="F1073" s="31"/>
      <c r="G1073" s="17"/>
      <c r="H1073" s="17"/>
      <c r="I1073" s="31"/>
      <c r="J1073" s="17"/>
      <c r="K1073" s="31"/>
      <c r="L1073" s="17"/>
      <c r="M1073" s="17"/>
      <c r="N1073" s="31"/>
      <c r="O1073" s="17"/>
      <c r="P1073" s="17"/>
      <c r="Q1073" s="17"/>
      <c r="R1073" s="17"/>
      <c r="S1073" s="17"/>
      <c r="T1073" s="17"/>
      <c r="U1073" s="8"/>
      <c r="V1073" s="8"/>
      <c r="W1073" s="15"/>
      <c r="X1073" s="17"/>
      <c r="Y1073" s="1"/>
      <c r="Z1073" s="1"/>
      <c r="AA1073" s="1"/>
      <c r="AC1073" s="1"/>
      <c r="AD1073" s="1"/>
      <c r="AE1073" s="1"/>
    </row>
    <row r="1074" customFormat="false" ht="12" hidden="false" customHeight="true" outlineLevel="0" collapsed="false">
      <c r="A1074" s="17" t="s">
        <v>1242</v>
      </c>
      <c r="B1074" s="49"/>
      <c r="C1074" s="49"/>
      <c r="D1074" s="29"/>
      <c r="E1074" s="4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  <c r="AA1074" s="49"/>
    </row>
    <row r="1075" s="49" customFormat="true" ht="12" hidden="false" customHeight="true" outlineLevel="0" collapsed="false">
      <c r="A1075" s="29"/>
      <c r="B1075" s="102"/>
      <c r="C1075" s="64"/>
      <c r="D1075" s="75"/>
      <c r="E1075" s="170"/>
      <c r="F1075" s="31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31"/>
      <c r="S1075" s="31"/>
      <c r="T1075" s="17"/>
      <c r="U1075" s="17"/>
      <c r="V1075" s="17"/>
      <c r="W1075" s="15"/>
      <c r="X1075" s="17"/>
      <c r="Y1075" s="1"/>
      <c r="Z1075" s="1"/>
      <c r="AA1075" s="1"/>
      <c r="AC1075" s="1"/>
      <c r="AD1075" s="1"/>
      <c r="AE1075" s="1"/>
    </row>
    <row r="1076" customFormat="false" ht="12" hidden="false" customHeight="true" outlineLevel="0" collapsed="false">
      <c r="A1076" s="17" t="s">
        <v>1243</v>
      </c>
      <c r="B1076" s="49"/>
      <c r="C1076" s="49"/>
      <c r="D1076" s="29"/>
      <c r="E1076" s="4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AA1076" s="49"/>
    </row>
    <row r="1077" s="49" customFormat="true" ht="12" hidden="false" customHeight="true" outlineLevel="0" collapsed="false">
      <c r="A1077" s="29"/>
      <c r="B1077" s="1"/>
      <c r="C1077" s="1"/>
      <c r="D1077" s="22"/>
      <c r="E1077" s="1"/>
      <c r="F1077" s="31"/>
      <c r="G1077" s="17"/>
      <c r="H1077" s="17"/>
      <c r="I1077" s="17"/>
      <c r="J1077" s="31"/>
      <c r="K1077" s="31"/>
      <c r="L1077" s="17"/>
      <c r="M1077" s="17"/>
      <c r="N1077" s="17"/>
      <c r="O1077" s="17"/>
      <c r="P1077" s="17"/>
      <c r="Q1077" s="17"/>
      <c r="R1077" s="17"/>
      <c r="S1077" s="17"/>
      <c r="T1077" s="31"/>
      <c r="U1077" s="17"/>
      <c r="V1077" s="17"/>
      <c r="W1077" s="15"/>
      <c r="X1077" s="17"/>
      <c r="Y1077" s="1"/>
      <c r="Z1077" s="1"/>
      <c r="AA1077" s="1"/>
      <c r="AC1077" s="1"/>
      <c r="AD1077" s="1"/>
      <c r="AE1077" s="1"/>
    </row>
    <row r="1078" customFormat="false" ht="12" hidden="false" customHeight="true" outlineLevel="0" collapsed="false">
      <c r="A1078" s="17" t="s">
        <v>1244</v>
      </c>
      <c r="B1078" s="49"/>
      <c r="C1078" s="49"/>
      <c r="D1078" s="29"/>
      <c r="E1078" s="4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  <c r="AA1078" s="49"/>
    </row>
    <row r="1079" s="49" customFormat="true" ht="12" hidden="false" customHeight="true" outlineLevel="0" collapsed="false">
      <c r="A1079" s="29"/>
      <c r="B1079" s="23"/>
      <c r="C1079" s="23"/>
      <c r="D1079" s="24"/>
      <c r="E1079" s="36"/>
      <c r="F1079" s="31"/>
      <c r="G1079" s="17"/>
      <c r="H1079" s="17"/>
      <c r="I1079" s="17"/>
      <c r="J1079" s="17"/>
      <c r="K1079" s="31"/>
      <c r="L1079" s="17"/>
      <c r="M1079" s="17"/>
      <c r="N1079" s="31"/>
      <c r="O1079" s="17"/>
      <c r="P1079" s="17"/>
      <c r="Q1079" s="31"/>
      <c r="R1079" s="17"/>
      <c r="S1079" s="17"/>
      <c r="T1079" s="17"/>
      <c r="U1079" s="160"/>
      <c r="V1079" s="160"/>
      <c r="W1079" s="15"/>
      <c r="X1079" s="17"/>
      <c r="Y1079" s="1"/>
      <c r="Z1079" s="1"/>
      <c r="AA1079" s="1"/>
      <c r="AC1079" s="1"/>
      <c r="AD1079" s="1"/>
      <c r="AE1079" s="1"/>
    </row>
    <row r="1080" customFormat="false" ht="12" hidden="false" customHeight="true" outlineLevel="0" collapsed="false">
      <c r="A1080" s="17" t="s">
        <v>1245</v>
      </c>
      <c r="B1080" s="49"/>
      <c r="C1080" s="49"/>
      <c r="D1080" s="29"/>
      <c r="E1080" s="4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  <c r="AA1080" s="49"/>
      <c r="AB1080" s="6"/>
    </row>
    <row r="1081" s="49" customFormat="true" ht="12" hidden="false" customHeight="true" outlineLevel="0" collapsed="false">
      <c r="A1081" s="29"/>
      <c r="B1081" s="27"/>
      <c r="C1081" s="27"/>
      <c r="D1081" s="25"/>
      <c r="E1081" s="27"/>
      <c r="F1081" s="31"/>
      <c r="G1081" s="31"/>
      <c r="H1081" s="31"/>
      <c r="I1081" s="17"/>
      <c r="J1081" s="17"/>
      <c r="K1081" s="17"/>
      <c r="L1081" s="31"/>
      <c r="M1081" s="31"/>
      <c r="N1081" s="17"/>
      <c r="O1081" s="17"/>
      <c r="P1081" s="17"/>
      <c r="Q1081" s="17"/>
      <c r="R1081" s="17"/>
      <c r="S1081" s="17"/>
      <c r="T1081" s="31"/>
      <c r="U1081" s="21"/>
      <c r="V1081" s="21"/>
      <c r="W1081" s="15"/>
      <c r="X1081" s="29"/>
      <c r="Y1081" s="1"/>
      <c r="Z1081" s="1"/>
      <c r="AA1081" s="1"/>
      <c r="AC1081" s="1"/>
      <c r="AD1081" s="1"/>
      <c r="AE1081" s="1"/>
    </row>
    <row r="1082" customFormat="false" ht="12" hidden="false" customHeight="true" outlineLevel="0" collapsed="false">
      <c r="A1082" s="17" t="s">
        <v>1246</v>
      </c>
      <c r="B1082" s="49"/>
      <c r="C1082" s="49"/>
      <c r="D1082" s="29"/>
      <c r="E1082" s="4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  <c r="AA1082" s="49"/>
    </row>
    <row r="1083" s="49" customFormat="true" ht="12" hidden="false" customHeight="true" outlineLevel="0" collapsed="false">
      <c r="A1083" s="29"/>
      <c r="B1083" s="23"/>
      <c r="C1083" s="23"/>
      <c r="D1083" s="24"/>
      <c r="E1083" s="23"/>
      <c r="F1083" s="31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60"/>
      <c r="V1083" s="160"/>
      <c r="W1083" s="15"/>
      <c r="X1083" s="17"/>
      <c r="Y1083" s="1"/>
      <c r="Z1083" s="1"/>
      <c r="AA1083" s="1"/>
      <c r="AC1083" s="1"/>
      <c r="AD1083" s="1"/>
      <c r="AE1083" s="1"/>
    </row>
    <row r="1084" customFormat="false" ht="12" hidden="false" customHeight="true" outlineLevel="0" collapsed="false">
      <c r="A1084" s="17" t="s">
        <v>1247</v>
      </c>
      <c r="B1084" s="49"/>
      <c r="C1084" s="49"/>
      <c r="D1084" s="29"/>
      <c r="E1084" s="4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  <c r="AA1084" s="49"/>
    </row>
    <row r="1085" s="49" customFormat="true" ht="12" hidden="false" customHeight="true" outlineLevel="0" collapsed="false">
      <c r="A1085" s="29"/>
      <c r="B1085" s="27"/>
      <c r="C1085" s="27"/>
      <c r="D1085" s="25"/>
      <c r="E1085" s="27"/>
      <c r="F1085" s="31"/>
      <c r="G1085" s="17"/>
      <c r="H1085" s="17"/>
      <c r="I1085" s="17"/>
      <c r="J1085" s="17"/>
      <c r="K1085" s="17"/>
      <c r="L1085" s="17"/>
      <c r="M1085" s="17"/>
      <c r="N1085" s="31"/>
      <c r="O1085" s="17"/>
      <c r="P1085" s="17"/>
      <c r="Q1085" s="17"/>
      <c r="R1085" s="17"/>
      <c r="S1085" s="17"/>
      <c r="T1085" s="31"/>
      <c r="U1085" s="160"/>
      <c r="V1085" s="160"/>
      <c r="W1085" s="15"/>
      <c r="X1085" s="17"/>
      <c r="Y1085" s="1"/>
      <c r="Z1085" s="1"/>
      <c r="AA1085" s="1"/>
      <c r="AC1085" s="1"/>
      <c r="AD1085" s="1"/>
      <c r="AE1085" s="1"/>
    </row>
    <row r="1086" customFormat="false" ht="12" hidden="false" customHeight="true" outlineLevel="0" collapsed="false">
      <c r="A1086" s="17" t="s">
        <v>1248</v>
      </c>
      <c r="B1086" s="49"/>
      <c r="C1086" s="49"/>
      <c r="D1086" s="29"/>
      <c r="E1086" s="4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  <c r="AA1086" s="49"/>
    </row>
    <row r="1087" s="49" customFormat="true" ht="12" hidden="false" customHeight="true" outlineLevel="0" collapsed="false">
      <c r="A1087" s="29"/>
      <c r="B1087" s="6"/>
      <c r="C1087" s="6"/>
      <c r="D1087" s="25"/>
      <c r="E1087" s="6"/>
      <c r="F1087" s="31"/>
      <c r="G1087" s="17"/>
      <c r="H1087" s="17"/>
      <c r="I1087" s="17"/>
      <c r="J1087" s="17"/>
      <c r="K1087" s="17"/>
      <c r="L1087" s="17"/>
      <c r="M1087" s="17"/>
      <c r="N1087" s="31"/>
      <c r="O1087" s="17"/>
      <c r="P1087" s="31"/>
      <c r="Q1087" s="17"/>
      <c r="R1087" s="17"/>
      <c r="S1087" s="17"/>
      <c r="T1087" s="17"/>
      <c r="U1087" s="160"/>
      <c r="V1087" s="160"/>
      <c r="W1087" s="15"/>
      <c r="X1087" s="17"/>
      <c r="Y1087" s="1"/>
      <c r="Z1087" s="1"/>
      <c r="AA1087" s="1"/>
      <c r="AC1087" s="1"/>
      <c r="AD1087" s="1"/>
      <c r="AE1087" s="1"/>
    </row>
    <row r="1088" customFormat="false" ht="12" hidden="false" customHeight="true" outlineLevel="0" collapsed="false">
      <c r="A1088" s="17" t="s">
        <v>1249</v>
      </c>
      <c r="B1088" s="49"/>
      <c r="C1088" s="49"/>
      <c r="D1088" s="29"/>
      <c r="E1088" s="4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  <c r="AA1088" s="49"/>
    </row>
    <row r="1089" s="49" customFormat="true" ht="12" hidden="false" customHeight="true" outlineLevel="0" collapsed="false">
      <c r="A1089" s="29"/>
      <c r="B1089" s="23"/>
      <c r="C1089" s="23"/>
      <c r="D1089" s="24"/>
      <c r="E1089" s="23"/>
      <c r="F1089" s="31"/>
      <c r="G1089" s="31"/>
      <c r="H1089" s="31"/>
      <c r="I1089" s="31"/>
      <c r="J1089" s="31"/>
      <c r="K1089" s="31"/>
      <c r="L1089" s="17"/>
      <c r="M1089" s="17"/>
      <c r="N1089" s="31"/>
      <c r="O1089" s="31"/>
      <c r="P1089" s="31"/>
      <c r="Q1089" s="31"/>
      <c r="R1089" s="31"/>
      <c r="S1089" s="31"/>
      <c r="T1089" s="31"/>
      <c r="U1089" s="160"/>
      <c r="V1089" s="160"/>
      <c r="W1089" s="15"/>
      <c r="X1089" s="17"/>
      <c r="Y1089" s="1"/>
      <c r="Z1089" s="1"/>
      <c r="AA1089" s="1"/>
      <c r="AC1089" s="1"/>
      <c r="AD1089" s="1"/>
      <c r="AE1089" s="1"/>
    </row>
    <row r="1090" customFormat="false" ht="12" hidden="false" customHeight="true" outlineLevel="0" collapsed="false">
      <c r="A1090" s="17" t="s">
        <v>1250</v>
      </c>
      <c r="B1090" s="49"/>
      <c r="C1090" s="49"/>
      <c r="D1090" s="29"/>
      <c r="E1090" s="4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AA1090" s="49"/>
    </row>
    <row r="1091" s="49" customFormat="true" ht="12" hidden="false" customHeight="true" outlineLevel="0" collapsed="false">
      <c r="A1091" s="29"/>
      <c r="B1091" s="23"/>
      <c r="C1091" s="23"/>
      <c r="D1091" s="24"/>
      <c r="E1091" s="23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17"/>
      <c r="R1091" s="17"/>
      <c r="S1091" s="17"/>
      <c r="T1091" s="31"/>
      <c r="U1091" s="21"/>
      <c r="V1091" s="21"/>
      <c r="W1091" s="15"/>
      <c r="X1091" s="17"/>
      <c r="Y1091" s="1"/>
      <c r="Z1091" s="1"/>
      <c r="AA1091" s="1"/>
      <c r="AC1091" s="1"/>
      <c r="AD1091" s="1"/>
      <c r="AE1091" s="1"/>
    </row>
    <row r="1092" customFormat="false" ht="12" hidden="false" customHeight="true" outlineLevel="0" collapsed="false">
      <c r="A1092" s="17" t="s">
        <v>1251</v>
      </c>
      <c r="B1092" s="49"/>
      <c r="C1092" s="49"/>
      <c r="D1092" s="29"/>
      <c r="E1092" s="4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  <c r="AA1092" s="49"/>
    </row>
    <row r="1093" s="49" customFormat="true" ht="12" hidden="false" customHeight="true" outlineLevel="0" collapsed="false">
      <c r="A1093" s="29"/>
      <c r="B1093" s="6"/>
      <c r="C1093" s="6"/>
      <c r="D1093" s="25"/>
      <c r="E1093" s="6"/>
      <c r="F1093" s="31"/>
      <c r="G1093" s="31"/>
      <c r="H1093" s="31"/>
      <c r="I1093" s="17"/>
      <c r="J1093" s="31"/>
      <c r="K1093" s="31"/>
      <c r="L1093" s="31"/>
      <c r="M1093" s="31"/>
      <c r="N1093" s="17"/>
      <c r="O1093" s="17"/>
      <c r="P1093" s="31"/>
      <c r="Q1093" s="17"/>
      <c r="R1093" s="17"/>
      <c r="S1093" s="17"/>
      <c r="T1093" s="17"/>
      <c r="U1093" s="17"/>
      <c r="V1093" s="17"/>
      <c r="W1093" s="15"/>
      <c r="X1093" s="17"/>
      <c r="Y1093" s="1"/>
      <c r="Z1093" s="1"/>
      <c r="AA1093" s="1"/>
      <c r="AC1093" s="1"/>
      <c r="AD1093" s="1"/>
      <c r="AE1093" s="1"/>
    </row>
    <row r="1094" customFormat="false" ht="12" hidden="false" customHeight="true" outlineLevel="0" collapsed="false">
      <c r="A1094" s="17" t="s">
        <v>1252</v>
      </c>
      <c r="B1094" s="49"/>
      <c r="C1094" s="49"/>
      <c r="D1094" s="29"/>
      <c r="E1094" s="4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  <c r="AA1094" s="49"/>
      <c r="AB1094" s="6"/>
    </row>
    <row r="1095" s="49" customFormat="true" ht="12" hidden="false" customHeight="true" outlineLevel="0" collapsed="false">
      <c r="A1095" s="29"/>
      <c r="B1095" s="23"/>
      <c r="C1095" s="23"/>
      <c r="D1095" s="24"/>
      <c r="E1095" s="1"/>
      <c r="F1095" s="31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21"/>
      <c r="V1095" s="21"/>
      <c r="W1095" s="15"/>
      <c r="X1095" s="17"/>
      <c r="Y1095" s="1"/>
      <c r="Z1095" s="1"/>
      <c r="AA1095" s="1"/>
      <c r="AC1095" s="1"/>
      <c r="AD1095" s="1"/>
      <c r="AE1095" s="1"/>
    </row>
    <row r="1096" customFormat="false" ht="12" hidden="false" customHeight="true" outlineLevel="0" collapsed="false">
      <c r="A1096" s="17" t="s">
        <v>1253</v>
      </c>
      <c r="B1096" s="49"/>
      <c r="C1096" s="49"/>
      <c r="D1096" s="29"/>
      <c r="E1096" s="4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  <c r="AA1096" s="49"/>
    </row>
    <row r="1097" s="49" customFormat="true" ht="12" hidden="false" customHeight="true" outlineLevel="0" collapsed="false">
      <c r="A1097" s="29"/>
      <c r="B1097" s="23"/>
      <c r="C1097" s="23"/>
      <c r="D1097" s="24"/>
      <c r="E1097" s="23"/>
      <c r="F1097" s="31"/>
      <c r="G1097" s="17"/>
      <c r="H1097" s="17"/>
      <c r="I1097" s="17"/>
      <c r="J1097" s="17"/>
      <c r="K1097" s="17"/>
      <c r="L1097" s="17"/>
      <c r="M1097" s="17"/>
      <c r="N1097" s="31"/>
      <c r="O1097" s="17"/>
      <c r="P1097" s="17"/>
      <c r="Q1097" s="17"/>
      <c r="R1097" s="17"/>
      <c r="S1097" s="17"/>
      <c r="T1097" s="17"/>
      <c r="U1097" s="160"/>
      <c r="V1097" s="160"/>
      <c r="W1097" s="15"/>
      <c r="X1097" s="17"/>
      <c r="Y1097" s="1"/>
      <c r="Z1097" s="1"/>
      <c r="AA1097" s="1"/>
      <c r="AC1097" s="1"/>
      <c r="AD1097" s="1"/>
      <c r="AE1097" s="1"/>
    </row>
    <row r="1098" customFormat="false" ht="12" hidden="false" customHeight="true" outlineLevel="0" collapsed="false">
      <c r="A1098" s="17" t="s">
        <v>1254</v>
      </c>
      <c r="B1098" s="49"/>
      <c r="C1098" s="49"/>
      <c r="D1098" s="29"/>
      <c r="E1098" s="4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  <c r="AA1098" s="49"/>
    </row>
    <row r="1099" s="49" customFormat="true" ht="12" hidden="false" customHeight="true" outlineLevel="0" collapsed="false">
      <c r="A1099" s="29"/>
      <c r="B1099" s="23"/>
      <c r="C1099" s="23"/>
      <c r="D1099" s="24"/>
      <c r="E1099" s="1"/>
      <c r="F1099" s="31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60"/>
      <c r="V1099" s="160"/>
      <c r="W1099" s="15"/>
      <c r="X1099" s="17"/>
      <c r="Y1099" s="1"/>
      <c r="Z1099" s="1"/>
      <c r="AA1099" s="1"/>
      <c r="AC1099" s="1"/>
      <c r="AD1099" s="1"/>
      <c r="AE1099" s="1"/>
    </row>
    <row r="1100" customFormat="false" ht="12" hidden="false" customHeight="true" outlineLevel="0" collapsed="false">
      <c r="A1100" s="17" t="s">
        <v>1255</v>
      </c>
      <c r="B1100" s="49"/>
      <c r="C1100" s="49"/>
      <c r="D1100" s="29"/>
      <c r="E1100" s="4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  <c r="AA1100" s="49"/>
    </row>
    <row r="1101" s="49" customFormat="true" ht="12" hidden="false" customHeight="true" outlineLevel="0" collapsed="false">
      <c r="A1101" s="29"/>
      <c r="B1101" s="27"/>
      <c r="C1101" s="27"/>
      <c r="D1101" s="25"/>
      <c r="E1101" s="27"/>
      <c r="F1101" s="31"/>
      <c r="G1101" s="31"/>
      <c r="H1101" s="29"/>
      <c r="I1101" s="29"/>
      <c r="J1101" s="29"/>
      <c r="K1101" s="29"/>
      <c r="L1101" s="29"/>
      <c r="M1101" s="29"/>
      <c r="N1101" s="17"/>
      <c r="O1101" s="31"/>
      <c r="P1101" s="31"/>
      <c r="Q1101" s="31"/>
      <c r="R1101" s="31"/>
      <c r="S1101" s="31"/>
      <c r="T1101" s="31"/>
      <c r="U1101" s="29"/>
      <c r="V1101" s="29"/>
      <c r="W1101" s="15"/>
      <c r="X1101" s="17"/>
      <c r="Y1101" s="1"/>
      <c r="Z1101" s="1"/>
      <c r="AA1101" s="1"/>
      <c r="AC1101" s="1"/>
      <c r="AD1101" s="1"/>
      <c r="AE1101" s="1"/>
    </row>
    <row r="1102" customFormat="false" ht="12" hidden="false" customHeight="true" outlineLevel="0" collapsed="false">
      <c r="A1102" s="17" t="s">
        <v>1256</v>
      </c>
      <c r="B1102" s="49"/>
      <c r="C1102" s="49"/>
      <c r="D1102" s="29"/>
      <c r="E1102" s="4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  <c r="AA1102" s="49"/>
    </row>
    <row r="1103" s="49" customFormat="true" ht="12" hidden="false" customHeight="true" outlineLevel="0" collapsed="false">
      <c r="A1103" s="29"/>
      <c r="B1103" s="92"/>
      <c r="C1103" s="92"/>
      <c r="D1103" s="93"/>
      <c r="E1103" s="94"/>
      <c r="F1103" s="166"/>
      <c r="G1103" s="8"/>
      <c r="H1103" s="8"/>
      <c r="I1103" s="8"/>
      <c r="J1103" s="166"/>
      <c r="K1103" s="8"/>
      <c r="L1103" s="17"/>
      <c r="M1103" s="17"/>
      <c r="N1103" s="166"/>
      <c r="O1103" s="8"/>
      <c r="P1103" s="8"/>
      <c r="Q1103" s="8"/>
      <c r="R1103" s="166"/>
      <c r="S1103" s="166"/>
      <c r="T1103" s="8"/>
      <c r="U1103" s="160"/>
      <c r="V1103" s="160"/>
      <c r="W1103" s="15"/>
      <c r="X1103" s="17"/>
      <c r="Y1103" s="1"/>
      <c r="Z1103" s="1"/>
      <c r="AA1103" s="1"/>
      <c r="AC1103" s="1"/>
      <c r="AD1103" s="1"/>
      <c r="AE1103" s="1"/>
    </row>
    <row r="1104" customFormat="false" ht="12" hidden="false" customHeight="true" outlineLevel="0" collapsed="false">
      <c r="A1104" s="17" t="s">
        <v>1257</v>
      </c>
      <c r="B1104" s="49"/>
      <c r="C1104" s="49"/>
      <c r="D1104" s="29"/>
      <c r="E1104" s="4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  <c r="AA1104" s="49"/>
    </row>
    <row r="1105" s="49" customFormat="true" ht="12" hidden="false" customHeight="true" outlineLevel="0" collapsed="false">
      <c r="A1105" s="29"/>
      <c r="B1105" s="23"/>
      <c r="C1105" s="23"/>
      <c r="D1105" s="24"/>
      <c r="E1105" s="1"/>
      <c r="F1105" s="31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60"/>
      <c r="V1105" s="160"/>
      <c r="W1105" s="15"/>
      <c r="X1105" s="17"/>
      <c r="Y1105" s="1"/>
      <c r="Z1105" s="1"/>
      <c r="AA1105" s="1"/>
      <c r="AC1105" s="1"/>
      <c r="AD1105" s="1"/>
      <c r="AE1105" s="1"/>
    </row>
    <row r="1106" customFormat="false" ht="12" hidden="false" customHeight="true" outlineLevel="0" collapsed="false">
      <c r="A1106" s="17" t="s">
        <v>1258</v>
      </c>
      <c r="B1106" s="49"/>
      <c r="C1106" s="49"/>
      <c r="D1106" s="29"/>
      <c r="E1106" s="4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  <c r="AA1106" s="49"/>
    </row>
    <row r="1107" s="49" customFormat="true" ht="12" hidden="false" customHeight="true" outlineLevel="0" collapsed="false">
      <c r="A1107" s="29"/>
      <c r="B1107" s="27"/>
      <c r="C1107" s="27"/>
      <c r="D1107" s="25"/>
      <c r="E1107" s="27"/>
      <c r="F1107" s="31"/>
      <c r="G1107" s="17"/>
      <c r="H1107" s="17"/>
      <c r="I1107" s="31"/>
      <c r="J1107" s="31"/>
      <c r="K1107" s="31"/>
      <c r="L1107" s="31"/>
      <c r="M1107" s="31"/>
      <c r="N1107" s="1"/>
      <c r="O1107" s="17"/>
      <c r="P1107" s="17"/>
      <c r="Q1107" s="17"/>
      <c r="R1107" s="17"/>
      <c r="S1107" s="17"/>
      <c r="T1107" s="31"/>
      <c r="U1107" s="160"/>
      <c r="V1107" s="160"/>
      <c r="W1107" s="15"/>
      <c r="X1107" s="17"/>
      <c r="Y1107" s="1"/>
      <c r="Z1107" s="1"/>
      <c r="AA1107" s="1"/>
      <c r="AC1107" s="1"/>
      <c r="AD1107" s="1"/>
      <c r="AE1107" s="1"/>
    </row>
    <row r="1108" customFormat="false" ht="12" hidden="false" customHeight="true" outlineLevel="0" collapsed="false">
      <c r="A1108" s="17" t="s">
        <v>1259</v>
      </c>
      <c r="B1108" s="49"/>
      <c r="C1108" s="49"/>
      <c r="D1108" s="29"/>
      <c r="E1108" s="4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  <c r="AA1108" s="49"/>
    </row>
    <row r="1109" s="49" customFormat="true" ht="12" hidden="false" customHeight="true" outlineLevel="0" collapsed="false">
      <c r="A1109" s="29"/>
      <c r="B1109" s="23"/>
      <c r="C1109" s="23"/>
      <c r="D1109" s="24"/>
      <c r="E1109" s="1"/>
      <c r="F1109" s="31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21"/>
      <c r="V1109" s="21"/>
      <c r="W1109" s="15"/>
      <c r="X1109" s="17"/>
      <c r="Y1109" s="1"/>
      <c r="Z1109" s="1"/>
      <c r="AA1109" s="1"/>
      <c r="AC1109" s="1"/>
      <c r="AD1109" s="1"/>
      <c r="AE1109" s="1"/>
    </row>
    <row r="1110" customFormat="false" ht="12" hidden="false" customHeight="true" outlineLevel="0" collapsed="false">
      <c r="A1110" s="17" t="s">
        <v>1260</v>
      </c>
      <c r="B1110" s="49"/>
      <c r="C1110" s="49"/>
      <c r="D1110" s="29"/>
      <c r="E1110" s="4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  <c r="AA1110" s="49"/>
    </row>
    <row r="1111" s="49" customFormat="true" ht="12" hidden="false" customHeight="true" outlineLevel="0" collapsed="false">
      <c r="A1111" s="29"/>
      <c r="B1111" s="27"/>
      <c r="C1111" s="27"/>
      <c r="D1111" s="25"/>
      <c r="E1111" s="27"/>
      <c r="F1111" s="31"/>
      <c r="G1111" s="17"/>
      <c r="H1111" s="17"/>
      <c r="I1111" s="31"/>
      <c r="J1111" s="17"/>
      <c r="K1111" s="31"/>
      <c r="L1111" s="17"/>
      <c r="M1111" s="17"/>
      <c r="N1111" s="17"/>
      <c r="O1111" s="17"/>
      <c r="P1111" s="17"/>
      <c r="Q1111" s="17"/>
      <c r="R1111" s="31"/>
      <c r="S1111" s="31"/>
      <c r="T1111" s="31"/>
      <c r="U1111" s="160"/>
      <c r="V1111" s="160"/>
      <c r="W1111" s="15"/>
      <c r="X1111" s="17"/>
      <c r="Y1111" s="1"/>
      <c r="Z1111" s="1"/>
      <c r="AA1111" s="1"/>
      <c r="AC1111" s="1"/>
      <c r="AD1111" s="1"/>
      <c r="AE1111" s="1"/>
    </row>
    <row r="1112" customFormat="false" ht="12" hidden="false" customHeight="true" outlineLevel="0" collapsed="false">
      <c r="A1112" s="17" t="s">
        <v>1261</v>
      </c>
      <c r="B1112" s="49"/>
      <c r="C1112" s="49"/>
      <c r="D1112" s="29"/>
      <c r="E1112" s="4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  <c r="AA1112" s="49"/>
    </row>
    <row r="1113" s="49" customFormat="true" ht="12" hidden="false" customHeight="true" outlineLevel="0" collapsed="false">
      <c r="A1113" s="29"/>
      <c r="B1113" s="102"/>
      <c r="C1113" s="64"/>
      <c r="D1113" s="75"/>
      <c r="E1113" s="170"/>
      <c r="F1113" s="31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31"/>
      <c r="S1113" s="31"/>
      <c r="T1113" s="17"/>
      <c r="U1113" s="21"/>
      <c r="V1113" s="21"/>
      <c r="W1113" s="15"/>
      <c r="X1113" s="17"/>
      <c r="Y1113" s="1"/>
      <c r="Z1113" s="1"/>
      <c r="AA1113" s="1"/>
      <c r="AC1113" s="1"/>
      <c r="AD1113" s="1"/>
      <c r="AE1113" s="1"/>
    </row>
    <row r="1114" customFormat="false" ht="12" hidden="false" customHeight="true" outlineLevel="0" collapsed="false">
      <c r="A1114" s="17" t="s">
        <v>1262</v>
      </c>
      <c r="B1114" s="49"/>
      <c r="C1114" s="49"/>
      <c r="D1114" s="29"/>
      <c r="E1114" s="4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  <c r="AA1114" s="49"/>
    </row>
    <row r="1115" s="49" customFormat="true" ht="12" hidden="false" customHeight="true" outlineLevel="0" collapsed="false">
      <c r="A1115" s="29"/>
      <c r="B1115" s="27"/>
      <c r="C1115" s="27"/>
      <c r="D1115" s="25"/>
      <c r="E1115" s="27"/>
      <c r="F1115" s="31"/>
      <c r="G1115" s="17"/>
      <c r="H1115" s="17"/>
      <c r="I1115" s="17"/>
      <c r="J1115" s="17"/>
      <c r="K1115" s="31"/>
      <c r="L1115" s="17"/>
      <c r="M1115" s="17"/>
      <c r="N1115" s="17"/>
      <c r="O1115" s="17"/>
      <c r="P1115" s="29"/>
      <c r="Q1115" s="17"/>
      <c r="R1115" s="17"/>
      <c r="S1115" s="17"/>
      <c r="T1115" s="31"/>
      <c r="U1115" s="29"/>
      <c r="V1115" s="29"/>
      <c r="W1115" s="15"/>
      <c r="X1115" s="17"/>
      <c r="Y1115" s="1"/>
      <c r="Z1115" s="1"/>
      <c r="AA1115" s="1"/>
      <c r="AC1115" s="1"/>
      <c r="AD1115" s="1"/>
      <c r="AE1115" s="1"/>
    </row>
    <row r="1116" customFormat="false" ht="12" hidden="false" customHeight="true" outlineLevel="0" collapsed="false">
      <c r="A1116" s="17" t="s">
        <v>1263</v>
      </c>
      <c r="B1116" s="49"/>
      <c r="C1116" s="49"/>
      <c r="D1116" s="29"/>
      <c r="E1116" s="4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  <c r="AA1116" s="49"/>
    </row>
    <row r="1117" s="49" customFormat="true" ht="12" hidden="false" customHeight="true" outlineLevel="0" collapsed="false">
      <c r="A1117" s="29"/>
      <c r="B1117" s="91"/>
      <c r="C1117" s="91"/>
      <c r="D1117" s="99"/>
      <c r="E1117" s="72"/>
      <c r="F1117" s="31"/>
      <c r="G1117" s="17"/>
      <c r="H1117" s="17"/>
      <c r="I1117" s="31"/>
      <c r="J1117" s="17"/>
      <c r="K1117" s="17"/>
      <c r="L1117" s="31"/>
      <c r="M1117" s="31"/>
      <c r="N1117" s="17"/>
      <c r="O1117" s="17"/>
      <c r="P1117" s="17"/>
      <c r="Q1117" s="17"/>
      <c r="R1117" s="17"/>
      <c r="S1117" s="17"/>
      <c r="T1117" s="17"/>
      <c r="U1117" s="160"/>
      <c r="V1117" s="160"/>
      <c r="W1117" s="15"/>
      <c r="X1117" s="17"/>
      <c r="Y1117" s="1"/>
      <c r="Z1117" s="1"/>
      <c r="AA1117" s="1"/>
      <c r="AC1117" s="1"/>
      <c r="AD1117" s="1"/>
      <c r="AE1117" s="1"/>
    </row>
    <row r="1118" customFormat="false" ht="12" hidden="false" customHeight="true" outlineLevel="0" collapsed="false">
      <c r="A1118" s="17" t="s">
        <v>1264</v>
      </c>
      <c r="B1118" s="49"/>
      <c r="C1118" s="49"/>
      <c r="D1118" s="29"/>
      <c r="E1118" s="4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  <c r="AA1118" s="49"/>
    </row>
    <row r="1119" s="49" customFormat="true" ht="12" hidden="false" customHeight="true" outlineLevel="0" collapsed="false">
      <c r="A1119" s="29"/>
      <c r="B1119" s="23"/>
      <c r="C1119" s="23"/>
      <c r="D1119" s="24"/>
      <c r="E1119" s="1"/>
      <c r="F1119" s="31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5"/>
      <c r="X1119" s="17"/>
      <c r="Y1119" s="1"/>
      <c r="Z1119" s="1"/>
      <c r="AA1119" s="1"/>
      <c r="AC1119" s="1"/>
      <c r="AD1119" s="1"/>
      <c r="AE1119" s="1"/>
    </row>
    <row r="1120" customFormat="false" ht="12" hidden="false" customHeight="true" outlineLevel="0" collapsed="false">
      <c r="A1120" s="17" t="s">
        <v>1265</v>
      </c>
      <c r="B1120" s="49"/>
      <c r="C1120" s="49"/>
      <c r="D1120" s="29"/>
      <c r="E1120" s="4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AA1120" s="49"/>
    </row>
    <row r="1121" s="49" customFormat="true" ht="12" hidden="false" customHeight="true" outlineLevel="0" collapsed="false">
      <c r="A1121" s="29"/>
      <c r="B1121" s="1"/>
      <c r="C1121" s="1"/>
      <c r="D1121" s="22"/>
      <c r="E1121" s="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17"/>
      <c r="V1121" s="17"/>
      <c r="W1121" s="15"/>
      <c r="X1121" s="17"/>
      <c r="Y1121" s="1"/>
      <c r="Z1121" s="1"/>
      <c r="AA1121" s="1"/>
      <c r="AC1121" s="1"/>
      <c r="AD1121" s="1"/>
      <c r="AE1121" s="1"/>
    </row>
    <row r="1122" customFormat="false" ht="12" hidden="false" customHeight="true" outlineLevel="0" collapsed="false">
      <c r="A1122" s="17" t="s">
        <v>1266</v>
      </c>
      <c r="B1122" s="49"/>
      <c r="C1122" s="49"/>
      <c r="D1122" s="29"/>
      <c r="E1122" s="4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  <c r="AA1122" s="49"/>
    </row>
    <row r="1123" s="49" customFormat="true" ht="12" hidden="false" customHeight="true" outlineLevel="0" collapsed="false">
      <c r="A1123" s="29"/>
      <c r="B1123" s="1"/>
      <c r="C1123" s="1"/>
      <c r="D1123" s="22"/>
      <c r="E1123" s="1"/>
      <c r="F1123" s="31"/>
      <c r="G1123" s="31"/>
      <c r="H1123" s="17"/>
      <c r="I1123" s="17"/>
      <c r="J1123" s="17"/>
      <c r="K1123" s="31"/>
      <c r="L1123" s="31"/>
      <c r="M1123" s="31"/>
      <c r="N1123" s="17"/>
      <c r="O1123" s="31"/>
      <c r="P1123" s="17"/>
      <c r="Q1123" s="31"/>
      <c r="R1123" s="31"/>
      <c r="S1123" s="31"/>
      <c r="T1123" s="17"/>
      <c r="U1123" s="17"/>
      <c r="V1123" s="17"/>
      <c r="W1123" s="15"/>
      <c r="X1123" s="17"/>
      <c r="Z1123" s="1"/>
      <c r="AA1123" s="1"/>
      <c r="AC1123" s="1"/>
      <c r="AD1123" s="1"/>
      <c r="AE1123" s="1"/>
    </row>
    <row r="1124" customFormat="false" ht="12" hidden="false" customHeight="true" outlineLevel="0" collapsed="false">
      <c r="A1124" s="17" t="s">
        <v>1267</v>
      </c>
      <c r="B1124" s="49"/>
      <c r="C1124" s="49"/>
      <c r="D1124" s="29"/>
      <c r="E1124" s="4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  <c r="AA1124" s="49"/>
      <c r="AB1124" s="6"/>
    </row>
    <row r="1125" s="49" customFormat="true" ht="12" hidden="false" customHeight="true" outlineLevel="0" collapsed="false">
      <c r="A1125" s="29"/>
      <c r="B1125" s="1"/>
      <c r="C1125" s="1"/>
      <c r="D1125" s="22"/>
      <c r="E1125" s="1"/>
      <c r="F1125" s="31"/>
      <c r="G1125" s="31"/>
      <c r="H1125" s="17"/>
      <c r="I1125" s="17"/>
      <c r="J1125" s="17"/>
      <c r="K1125" s="31"/>
      <c r="L1125" s="17"/>
      <c r="M1125" s="17"/>
      <c r="N1125" s="31"/>
      <c r="O1125" s="17"/>
      <c r="P1125" s="17"/>
      <c r="Q1125" s="17"/>
      <c r="R1125" s="31"/>
      <c r="S1125" s="31"/>
      <c r="T1125" s="17"/>
      <c r="U1125" s="17"/>
      <c r="V1125" s="17"/>
      <c r="W1125" s="15"/>
      <c r="X1125" s="17"/>
      <c r="Y1125" s="1"/>
      <c r="Z1125" s="1"/>
      <c r="AA1125" s="1"/>
      <c r="AC1125" s="1"/>
      <c r="AD1125" s="1"/>
      <c r="AE1125" s="1"/>
    </row>
    <row r="1126" customFormat="false" ht="12" hidden="false" customHeight="true" outlineLevel="0" collapsed="false">
      <c r="A1126" s="17" t="s">
        <v>1268</v>
      </c>
      <c r="B1126" s="49"/>
      <c r="C1126" s="49"/>
      <c r="D1126" s="29"/>
      <c r="E1126" s="4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  <c r="AA1126" s="49"/>
    </row>
    <row r="1127" s="49" customFormat="true" ht="12" hidden="false" customHeight="true" outlineLevel="0" collapsed="false">
      <c r="A1127" s="29"/>
      <c r="B1127" s="6"/>
      <c r="C1127" s="6"/>
      <c r="D1127" s="25"/>
      <c r="E1127" s="6"/>
      <c r="F1127" s="31"/>
      <c r="G1127" s="17"/>
      <c r="H1127" s="17"/>
      <c r="I1127" s="17"/>
      <c r="J1127" s="17"/>
      <c r="K1127" s="17"/>
      <c r="L1127" s="17"/>
      <c r="M1127" s="17"/>
      <c r="N1127" s="17"/>
      <c r="O1127" s="17"/>
      <c r="P1127" s="31"/>
      <c r="Q1127" s="17"/>
      <c r="R1127" s="17"/>
      <c r="S1127" s="17"/>
      <c r="T1127" s="17"/>
      <c r="U1127" s="17"/>
      <c r="V1127" s="17"/>
      <c r="W1127" s="15"/>
      <c r="X1127" s="17"/>
      <c r="Y1127" s="1"/>
      <c r="Z1127" s="1"/>
      <c r="AA1127" s="1"/>
      <c r="AC1127" s="1"/>
      <c r="AD1127" s="1"/>
      <c r="AE1127" s="1"/>
    </row>
    <row r="1128" customFormat="false" ht="12" hidden="false" customHeight="true" outlineLevel="0" collapsed="false">
      <c r="A1128" s="17" t="s">
        <v>1269</v>
      </c>
      <c r="B1128" s="49"/>
      <c r="C1128" s="49"/>
      <c r="D1128" s="29"/>
      <c r="E1128" s="4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  <c r="AA1128" s="49"/>
    </row>
    <row r="1129" s="49" customFormat="true" ht="12" hidden="false" customHeight="true" outlineLevel="0" collapsed="false">
      <c r="A1129" s="29"/>
      <c r="B1129" s="1"/>
      <c r="C1129" s="1"/>
      <c r="D1129" s="22"/>
      <c r="E1129" s="1"/>
      <c r="F1129" s="31"/>
      <c r="G1129" s="31"/>
      <c r="H1129" s="31"/>
      <c r="I1129" s="17"/>
      <c r="J1129" s="17"/>
      <c r="K1129" s="31"/>
      <c r="L1129" s="17"/>
      <c r="M1129" s="17"/>
      <c r="N1129" s="31"/>
      <c r="O1129" s="17"/>
      <c r="P1129" s="17"/>
      <c r="Q1129" s="17"/>
      <c r="R1129" s="17"/>
      <c r="S1129" s="17"/>
      <c r="T1129" s="17"/>
      <c r="U1129" s="17"/>
      <c r="V1129" s="17"/>
      <c r="W1129" s="15"/>
      <c r="X1129" s="17"/>
      <c r="Y1129" s="1"/>
      <c r="Z1129" s="1"/>
      <c r="AA1129" s="1"/>
      <c r="AC1129" s="1"/>
      <c r="AD1129" s="1"/>
      <c r="AE1129" s="1"/>
    </row>
    <row r="1130" customFormat="false" ht="12" hidden="false" customHeight="true" outlineLevel="0" collapsed="false">
      <c r="A1130" s="17" t="s">
        <v>1270</v>
      </c>
      <c r="B1130" s="49"/>
      <c r="C1130" s="49"/>
      <c r="D1130" s="29"/>
      <c r="E1130" s="4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  <c r="AA1130" s="49"/>
    </row>
    <row r="1131" s="49" customFormat="true" ht="12" hidden="false" customHeight="true" outlineLevel="0" collapsed="false">
      <c r="A1131" s="29"/>
      <c r="B1131" s="23"/>
      <c r="C1131" s="23"/>
      <c r="D1131" s="24"/>
      <c r="E1131" s="23"/>
      <c r="F1131" s="31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21"/>
      <c r="V1131" s="21"/>
      <c r="W1131" s="15"/>
      <c r="X1131" s="17"/>
      <c r="Y1131" s="1"/>
      <c r="Z1131" s="1"/>
      <c r="AA1131" s="1"/>
      <c r="AC1131" s="1"/>
      <c r="AD1131" s="1"/>
      <c r="AE1131" s="1"/>
    </row>
    <row r="1132" customFormat="false" ht="12" hidden="false" customHeight="true" outlineLevel="0" collapsed="false">
      <c r="A1132" s="17" t="s">
        <v>1271</v>
      </c>
      <c r="B1132" s="49"/>
      <c r="C1132" s="49"/>
      <c r="D1132" s="29"/>
      <c r="E1132" s="4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  <c r="AA1132" s="49"/>
    </row>
    <row r="1133" s="49" customFormat="true" ht="12" hidden="false" customHeight="true" outlineLevel="0" collapsed="false">
      <c r="A1133" s="29"/>
      <c r="B1133" s="1"/>
      <c r="C1133" s="1"/>
      <c r="D1133" s="22"/>
      <c r="E1133" s="1"/>
      <c r="F1133" s="31"/>
      <c r="G1133" s="31"/>
      <c r="H1133" s="31"/>
      <c r="I1133" s="31"/>
      <c r="J1133" s="31"/>
      <c r="K1133" s="31"/>
      <c r="N1133" s="31"/>
      <c r="Q1133" s="31"/>
      <c r="T1133" s="31"/>
      <c r="U1133" s="21"/>
      <c r="V1133" s="21"/>
      <c r="W1133" s="15"/>
      <c r="X1133" s="17"/>
      <c r="Y1133" s="1"/>
      <c r="Z1133" s="1"/>
      <c r="AA1133" s="1"/>
      <c r="AC1133" s="1"/>
      <c r="AD1133" s="1"/>
      <c r="AE1133" s="1"/>
    </row>
    <row r="1134" customFormat="false" ht="12" hidden="false" customHeight="true" outlineLevel="0" collapsed="false">
      <c r="A1134" s="17" t="s">
        <v>1272</v>
      </c>
      <c r="B1134" s="49"/>
      <c r="C1134" s="49"/>
      <c r="D1134" s="29"/>
      <c r="E1134" s="4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  <c r="AA1134" s="49"/>
    </row>
    <row r="1135" s="49" customFormat="true" ht="12" hidden="false" customHeight="true" outlineLevel="0" collapsed="false">
      <c r="A1135" s="29"/>
      <c r="B1135" s="6"/>
      <c r="C1135" s="6"/>
      <c r="D1135" s="25"/>
      <c r="E1135" s="6"/>
      <c r="F1135" s="31"/>
      <c r="G1135" s="17"/>
      <c r="H1135" s="31"/>
      <c r="I1135" s="31"/>
      <c r="J1135" s="17"/>
      <c r="K1135" s="17"/>
      <c r="L1135" s="17"/>
      <c r="M1135" s="17"/>
      <c r="N1135" s="17"/>
      <c r="O1135" s="17"/>
      <c r="P1135" s="31"/>
      <c r="Q1135" s="17"/>
      <c r="R1135" s="17"/>
      <c r="S1135" s="17"/>
      <c r="T1135" s="17"/>
      <c r="U1135" s="29"/>
      <c r="V1135" s="29"/>
      <c r="W1135" s="15"/>
      <c r="X1135" s="8"/>
      <c r="Y1135" s="1"/>
      <c r="Z1135" s="1"/>
      <c r="AA1135" s="1"/>
      <c r="AC1135" s="1"/>
      <c r="AD1135" s="1"/>
      <c r="AE1135" s="1"/>
    </row>
    <row r="1136" customFormat="false" ht="12" hidden="false" customHeight="true" outlineLevel="0" collapsed="false">
      <c r="A1136" s="17" t="s">
        <v>1273</v>
      </c>
      <c r="B1136" s="49"/>
      <c r="C1136" s="49"/>
      <c r="D1136" s="29"/>
      <c r="E1136" s="4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  <c r="AA1136" s="49"/>
    </row>
    <row r="1137" s="49" customFormat="true" ht="12" hidden="false" customHeight="true" outlineLevel="0" collapsed="false">
      <c r="A1137" s="29"/>
      <c r="B1137" s="72"/>
      <c r="C1137" s="72"/>
      <c r="D1137" s="75"/>
      <c r="E1137" s="64"/>
      <c r="F1137" s="166"/>
      <c r="G1137" s="166"/>
      <c r="H1137" s="8"/>
      <c r="I1137" s="8"/>
      <c r="J1137" s="8"/>
      <c r="K1137" s="8"/>
      <c r="L1137" s="8"/>
      <c r="M1137" s="8"/>
      <c r="N1137" s="166"/>
      <c r="O1137" s="166"/>
      <c r="P1137" s="166"/>
      <c r="Q1137" s="166"/>
      <c r="R1137" s="166"/>
      <c r="S1137" s="166"/>
      <c r="T1137" s="8"/>
      <c r="U1137" s="21"/>
      <c r="V1137" s="21"/>
      <c r="W1137" s="15"/>
      <c r="X1137" s="17"/>
      <c r="Y1137" s="1"/>
      <c r="Z1137" s="1"/>
      <c r="AA1137" s="1"/>
      <c r="AC1137" s="1"/>
      <c r="AD1137" s="1"/>
      <c r="AE1137" s="1"/>
    </row>
    <row r="1138" customFormat="false" ht="12" hidden="false" customHeight="true" outlineLevel="0" collapsed="false">
      <c r="A1138" s="17" t="s">
        <v>1274</v>
      </c>
      <c r="B1138" s="49"/>
      <c r="C1138" s="49"/>
      <c r="D1138" s="29"/>
      <c r="E1138" s="4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  <c r="AA1138" s="49"/>
    </row>
    <row r="1139" s="49" customFormat="true" ht="12" hidden="false" customHeight="true" outlineLevel="0" collapsed="false">
      <c r="A1139" s="29"/>
      <c r="B1139" s="1"/>
      <c r="C1139" s="1"/>
      <c r="D1139" s="22"/>
      <c r="E1139" s="1"/>
      <c r="F1139" s="31"/>
      <c r="G1139" s="31"/>
      <c r="H1139" s="17"/>
      <c r="I1139" s="17"/>
      <c r="J1139" s="17"/>
      <c r="K1139" s="17"/>
      <c r="L1139" s="31"/>
      <c r="M1139" s="31"/>
      <c r="N1139" s="17"/>
      <c r="O1139" s="17"/>
      <c r="P1139" s="31"/>
      <c r="Q1139" s="17"/>
      <c r="R1139" s="31"/>
      <c r="S1139" s="31"/>
      <c r="T1139" s="17"/>
      <c r="U1139" s="17"/>
      <c r="V1139" s="17"/>
      <c r="W1139" s="15"/>
      <c r="X1139" s="17"/>
      <c r="Y1139" s="1"/>
      <c r="Z1139" s="1"/>
      <c r="AA1139" s="1"/>
      <c r="AC1139" s="1"/>
      <c r="AD1139" s="1"/>
      <c r="AE1139" s="1"/>
    </row>
    <row r="1140" customFormat="false" ht="12" hidden="false" customHeight="true" outlineLevel="0" collapsed="false">
      <c r="A1140" s="17" t="s">
        <v>1275</v>
      </c>
      <c r="B1140" s="49"/>
      <c r="C1140" s="49"/>
      <c r="D1140" s="29"/>
      <c r="E1140" s="4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  <c r="AA1140" s="49"/>
    </row>
    <row r="1141" s="49" customFormat="true" ht="12" hidden="false" customHeight="true" outlineLevel="0" collapsed="false">
      <c r="A1141" s="29"/>
      <c r="B1141" s="6"/>
      <c r="C1141" s="6"/>
      <c r="D1141" s="25"/>
      <c r="E1141" s="6"/>
      <c r="F1141" s="31"/>
      <c r="G1141" s="17"/>
      <c r="H1141" s="31"/>
      <c r="I1141" s="17"/>
      <c r="J1141" s="17"/>
      <c r="K1141" s="17"/>
      <c r="L1141" s="17"/>
      <c r="M1141" s="17"/>
      <c r="N1141" s="31"/>
      <c r="O1141" s="17"/>
      <c r="P1141" s="31"/>
      <c r="Q1141" s="17"/>
      <c r="R1141" s="17"/>
      <c r="S1141" s="17"/>
      <c r="T1141" s="31"/>
      <c r="U1141" s="17"/>
      <c r="V1141" s="17"/>
      <c r="W1141" s="15"/>
      <c r="X1141" s="17"/>
      <c r="Y1141" s="1"/>
      <c r="Z1141" s="1"/>
      <c r="AA1141" s="1"/>
      <c r="AC1141" s="1"/>
      <c r="AD1141" s="1"/>
      <c r="AE1141" s="1"/>
    </row>
    <row r="1142" customFormat="false" ht="12" hidden="false" customHeight="true" outlineLevel="0" collapsed="false">
      <c r="A1142" s="17" t="s">
        <v>1276</v>
      </c>
      <c r="B1142" s="49"/>
      <c r="C1142" s="49"/>
      <c r="D1142" s="29"/>
      <c r="E1142" s="4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  <c r="AA1142" s="49"/>
    </row>
    <row r="1143" s="49" customFormat="true" ht="12" hidden="false" customHeight="true" outlineLevel="0" collapsed="false">
      <c r="A1143" s="29"/>
      <c r="B1143" s="1"/>
      <c r="C1143" s="1"/>
      <c r="D1143" s="22"/>
      <c r="E1143" s="1"/>
      <c r="F1143" s="31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31"/>
      <c r="R1143" s="17"/>
      <c r="S1143" s="17"/>
      <c r="T1143" s="17"/>
      <c r="U1143" s="29"/>
      <c r="V1143" s="29"/>
      <c r="W1143" s="15"/>
      <c r="X1143" s="17"/>
      <c r="Y1143" s="1"/>
      <c r="Z1143" s="1"/>
      <c r="AA1143" s="1"/>
      <c r="AC1143" s="1"/>
      <c r="AD1143" s="1"/>
      <c r="AE1143" s="1"/>
    </row>
    <row r="1144" customFormat="false" ht="12" hidden="false" customHeight="true" outlineLevel="0" collapsed="false">
      <c r="A1144" s="17" t="s">
        <v>1277</v>
      </c>
      <c r="B1144" s="49"/>
      <c r="C1144" s="49"/>
      <c r="D1144" s="29"/>
      <c r="E1144" s="4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  <c r="AA1144" s="49"/>
    </row>
    <row r="1145" s="49" customFormat="true" ht="12" hidden="false" customHeight="true" outlineLevel="0" collapsed="false">
      <c r="A1145" s="29"/>
      <c r="B1145" s="1"/>
      <c r="C1145" s="1"/>
      <c r="D1145" s="22"/>
      <c r="E1145" s="1"/>
      <c r="F1145" s="31"/>
      <c r="G1145" s="29"/>
      <c r="H1145" s="17"/>
      <c r="I1145" s="17"/>
      <c r="J1145" s="29"/>
      <c r="K1145" s="31"/>
      <c r="L1145" s="17"/>
      <c r="M1145" s="17"/>
      <c r="N1145" s="17"/>
      <c r="O1145" s="17"/>
      <c r="P1145" s="29"/>
      <c r="Q1145" s="29"/>
      <c r="R1145" s="29"/>
      <c r="S1145" s="29"/>
      <c r="T1145" s="31"/>
      <c r="U1145" s="21"/>
      <c r="V1145" s="21"/>
      <c r="W1145" s="15"/>
      <c r="X1145" s="17"/>
      <c r="Y1145" s="1"/>
      <c r="Z1145" s="1"/>
      <c r="AA1145" s="1"/>
      <c r="AC1145" s="1"/>
      <c r="AD1145" s="1"/>
      <c r="AE1145" s="1"/>
    </row>
    <row r="1146" customFormat="false" ht="12" hidden="false" customHeight="true" outlineLevel="0" collapsed="false">
      <c r="A1146" s="17" t="s">
        <v>1278</v>
      </c>
      <c r="B1146" s="49"/>
      <c r="C1146" s="49"/>
      <c r="D1146" s="29"/>
      <c r="E1146" s="4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  <c r="AA1146" s="49"/>
    </row>
    <row r="1147" s="49" customFormat="true" ht="12" hidden="false" customHeight="true" outlineLevel="0" collapsed="false">
      <c r="A1147" s="29"/>
      <c r="B1147" s="1"/>
      <c r="C1147" s="1"/>
      <c r="D1147" s="22"/>
      <c r="E1147" s="1"/>
      <c r="F1147" s="31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31"/>
      <c r="R1147" s="17"/>
      <c r="S1147" s="17"/>
      <c r="T1147" s="17"/>
      <c r="U1147" s="17"/>
      <c r="V1147" s="17"/>
      <c r="W1147" s="15"/>
      <c r="X1147" s="17"/>
      <c r="Y1147" s="1"/>
      <c r="Z1147" s="1"/>
      <c r="AA1147" s="1"/>
      <c r="AC1147" s="1"/>
      <c r="AD1147" s="1"/>
      <c r="AE1147" s="1"/>
    </row>
    <row r="1148" customFormat="false" ht="12" hidden="false" customHeight="true" outlineLevel="0" collapsed="false">
      <c r="A1148" s="17" t="s">
        <v>1279</v>
      </c>
      <c r="B1148" s="49"/>
      <c r="C1148" s="49"/>
      <c r="D1148" s="29"/>
      <c r="E1148" s="4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  <c r="AA1148" s="49"/>
    </row>
    <row r="1149" s="49" customFormat="true" ht="12" hidden="false" customHeight="true" outlineLevel="0" collapsed="false">
      <c r="A1149" s="29"/>
      <c r="B1149" s="23"/>
      <c r="C1149" s="23"/>
      <c r="D1149" s="24"/>
      <c r="E1149" s="23"/>
      <c r="F1149" s="31"/>
      <c r="G1149" s="17"/>
      <c r="H1149" s="17"/>
      <c r="I1149" s="17"/>
      <c r="J1149" s="17"/>
      <c r="K1149" s="17"/>
      <c r="L1149" s="17"/>
      <c r="M1149" s="17"/>
      <c r="N1149" s="31"/>
      <c r="O1149" s="17"/>
      <c r="P1149" s="17"/>
      <c r="Q1149" s="17"/>
      <c r="R1149" s="17"/>
      <c r="S1149" s="17"/>
      <c r="T1149" s="17"/>
      <c r="U1149" s="17"/>
      <c r="V1149" s="17"/>
      <c r="W1149" s="15"/>
      <c r="X1149" s="17"/>
      <c r="Y1149" s="1"/>
      <c r="Z1149" s="1"/>
      <c r="AA1149" s="1"/>
      <c r="AC1149" s="1"/>
      <c r="AD1149" s="1"/>
      <c r="AE1149" s="1"/>
    </row>
    <row r="1150" customFormat="false" ht="12" hidden="false" customHeight="true" outlineLevel="0" collapsed="false">
      <c r="A1150" s="17" t="s">
        <v>1280</v>
      </c>
      <c r="B1150" s="49"/>
      <c r="C1150" s="49"/>
      <c r="D1150" s="29"/>
      <c r="E1150" s="4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  <c r="AA1150" s="49"/>
    </row>
    <row r="1151" s="49" customFormat="true" ht="12" hidden="false" customHeight="true" outlineLevel="0" collapsed="false">
      <c r="A1151" s="29"/>
      <c r="B1151" s="27"/>
      <c r="C1151" s="27"/>
      <c r="D1151" s="25"/>
      <c r="E1151" s="27"/>
      <c r="F1151" s="31"/>
      <c r="G1151" s="29"/>
      <c r="H1151" s="29"/>
      <c r="I1151" s="31"/>
      <c r="J1151" s="29"/>
      <c r="K1151" s="31"/>
      <c r="L1151" s="17"/>
      <c r="M1151" s="17"/>
      <c r="N1151" s="17"/>
      <c r="O1151" s="17"/>
      <c r="P1151" s="17"/>
      <c r="Q1151" s="17"/>
      <c r="R1151" s="17"/>
      <c r="S1151" s="17"/>
      <c r="T1151" s="31"/>
      <c r="U1151" s="17"/>
      <c r="V1151" s="17"/>
      <c r="W1151" s="15"/>
      <c r="X1151" s="17"/>
      <c r="Y1151" s="1"/>
      <c r="Z1151" s="1"/>
      <c r="AA1151" s="1"/>
      <c r="AC1151" s="1"/>
      <c r="AD1151" s="1"/>
      <c r="AE1151" s="1"/>
    </row>
    <row r="1152" customFormat="false" ht="12" hidden="false" customHeight="true" outlineLevel="0" collapsed="false">
      <c r="A1152" s="17" t="s">
        <v>1281</v>
      </c>
      <c r="B1152" s="49"/>
      <c r="C1152" s="49"/>
      <c r="D1152" s="29"/>
      <c r="E1152" s="4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AA1152" s="49"/>
    </row>
    <row r="1153" s="49" customFormat="true" ht="12" hidden="false" customHeight="true" outlineLevel="0" collapsed="false">
      <c r="A1153" s="29"/>
      <c r="B1153" s="1"/>
      <c r="C1153" s="1"/>
      <c r="D1153" s="22"/>
      <c r="E1153" s="1"/>
      <c r="F1153" s="31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31"/>
      <c r="R1153" s="17"/>
      <c r="S1153" s="17"/>
      <c r="T1153" s="17"/>
      <c r="U1153" s="21"/>
      <c r="V1153" s="21"/>
      <c r="W1153" s="15"/>
      <c r="X1153" s="17"/>
      <c r="Y1153" s="1"/>
      <c r="Z1153" s="1"/>
      <c r="AA1153" s="1"/>
      <c r="AC1153" s="1"/>
      <c r="AD1153" s="1"/>
      <c r="AE1153" s="1"/>
    </row>
    <row r="1154" customFormat="false" ht="12" hidden="false" customHeight="true" outlineLevel="0" collapsed="false">
      <c r="A1154" s="17" t="s">
        <v>1282</v>
      </c>
      <c r="B1154" s="49"/>
      <c r="C1154" s="49"/>
      <c r="D1154" s="29"/>
      <c r="E1154" s="4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  <c r="AA1154" s="49"/>
    </row>
    <row r="1155" s="49" customFormat="true" ht="12" hidden="false" customHeight="true" outlineLevel="0" collapsed="false">
      <c r="A1155" s="29"/>
      <c r="B1155" s="23"/>
      <c r="C1155" s="23"/>
      <c r="D1155" s="24"/>
      <c r="E1155" s="23"/>
      <c r="F1155" s="31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5"/>
      <c r="X1155" s="17"/>
      <c r="Y1155" s="1"/>
      <c r="Z1155" s="1"/>
      <c r="AA1155" s="1"/>
      <c r="AC1155" s="1"/>
      <c r="AD1155" s="1"/>
      <c r="AE1155" s="1"/>
    </row>
    <row r="1156" customFormat="false" ht="12" hidden="false" customHeight="true" outlineLevel="0" collapsed="false">
      <c r="A1156" s="17" t="s">
        <v>1283</v>
      </c>
      <c r="B1156" s="49"/>
      <c r="C1156" s="49"/>
      <c r="D1156" s="29"/>
      <c r="E1156" s="4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  <c r="AA1156" s="49"/>
      <c r="AB1156" s="6"/>
    </row>
    <row r="1157" s="49" customFormat="true" ht="12" hidden="false" customHeight="true" outlineLevel="0" collapsed="false">
      <c r="A1157" s="29"/>
      <c r="B1157" s="91"/>
      <c r="C1157" s="91"/>
      <c r="D1157" s="99"/>
      <c r="E1157" s="72"/>
      <c r="F1157" s="31"/>
      <c r="G1157" s="17"/>
      <c r="H1157" s="17"/>
      <c r="I1157" s="17"/>
      <c r="J1157" s="17"/>
      <c r="K1157" s="17"/>
      <c r="L1157" s="31"/>
      <c r="M1157" s="31"/>
      <c r="N1157" s="17"/>
      <c r="O1157" s="17"/>
      <c r="P1157" s="17"/>
      <c r="Q1157" s="17"/>
      <c r="R1157" s="31"/>
      <c r="S1157" s="31"/>
      <c r="T1157" s="17"/>
      <c r="U1157" s="8"/>
      <c r="V1157" s="8"/>
      <c r="W1157" s="15"/>
      <c r="X1157" s="17"/>
      <c r="Y1157" s="1"/>
      <c r="Z1157" s="1"/>
      <c r="AA1157" s="1"/>
      <c r="AC1157" s="1"/>
      <c r="AD1157" s="1"/>
      <c r="AE1157" s="1"/>
    </row>
    <row r="1158" customFormat="false" ht="12" hidden="false" customHeight="true" outlineLevel="0" collapsed="false">
      <c r="A1158" s="17" t="s">
        <v>1284</v>
      </c>
      <c r="B1158" s="49"/>
      <c r="C1158" s="49"/>
      <c r="D1158" s="29"/>
      <c r="E1158" s="4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AA1158" s="49"/>
    </row>
    <row r="1159" s="49" customFormat="true" ht="12" hidden="false" customHeight="true" outlineLevel="0" collapsed="false">
      <c r="A1159" s="29"/>
      <c r="B1159" s="1"/>
      <c r="C1159" s="1"/>
      <c r="D1159" s="22"/>
      <c r="E1159" s="1"/>
      <c r="F1159" s="31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31"/>
      <c r="R1159" s="17"/>
      <c r="S1159" s="17"/>
      <c r="T1159" s="17"/>
      <c r="U1159" s="21"/>
      <c r="V1159" s="21"/>
      <c r="W1159" s="15"/>
      <c r="X1159" s="17"/>
      <c r="Y1159" s="1"/>
      <c r="Z1159" s="1"/>
      <c r="AA1159" s="1"/>
      <c r="AC1159" s="6"/>
      <c r="AD1159" s="1"/>
      <c r="AE1159" s="1"/>
    </row>
    <row r="1160" customFormat="false" ht="12" hidden="false" customHeight="true" outlineLevel="0" collapsed="false">
      <c r="A1160" s="17" t="s">
        <v>1285</v>
      </c>
      <c r="B1160" s="49"/>
      <c r="C1160" s="49"/>
      <c r="D1160" s="29"/>
      <c r="E1160" s="4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  <c r="AA1160" s="49"/>
    </row>
    <row r="1161" s="49" customFormat="true" ht="12" hidden="false" customHeight="true" outlineLevel="0" collapsed="false">
      <c r="A1161" s="29"/>
      <c r="B1161" s="27"/>
      <c r="C1161" s="27"/>
      <c r="D1161" s="25"/>
      <c r="E1161" s="27"/>
      <c r="F1161" s="31"/>
      <c r="G1161" s="31"/>
      <c r="H1161" s="17"/>
      <c r="I1161" s="31"/>
      <c r="J1161" s="17"/>
      <c r="K1161" s="17"/>
      <c r="L1161" s="17"/>
      <c r="M1161" s="17"/>
      <c r="N1161" s="17"/>
      <c r="O1161" s="17"/>
      <c r="P1161" s="31"/>
      <c r="Q1161" s="17"/>
      <c r="R1161" s="17"/>
      <c r="S1161" s="17"/>
      <c r="T1161" s="31"/>
      <c r="U1161" s="21"/>
      <c r="V1161" s="21"/>
      <c r="W1161" s="15"/>
      <c r="X1161" s="17"/>
      <c r="Y1161" s="1"/>
      <c r="Z1161" s="1"/>
      <c r="AA1161" s="1"/>
      <c r="AC1161" s="1"/>
      <c r="AD1161" s="1"/>
      <c r="AE1161" s="1"/>
    </row>
    <row r="1162" customFormat="false" ht="12" hidden="false" customHeight="true" outlineLevel="0" collapsed="false">
      <c r="A1162" s="17" t="s">
        <v>1286</v>
      </c>
      <c r="B1162" s="49"/>
      <c r="C1162" s="49"/>
      <c r="D1162" s="29"/>
      <c r="E1162" s="4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  <c r="AA1162" s="49"/>
    </row>
    <row r="1163" s="49" customFormat="true" ht="12" hidden="false" customHeight="true" outlineLevel="0" collapsed="false">
      <c r="A1163" s="29"/>
      <c r="B1163" s="65"/>
      <c r="C1163" s="65"/>
      <c r="D1163" s="66"/>
      <c r="E1163" s="65"/>
      <c r="F1163" s="31"/>
      <c r="G1163" s="17"/>
      <c r="H1163" s="17"/>
      <c r="I1163" s="17"/>
      <c r="J1163" s="17"/>
      <c r="K1163" s="17"/>
      <c r="L1163" s="17"/>
      <c r="M1163" s="17"/>
      <c r="N1163" s="17"/>
      <c r="O1163" s="17"/>
      <c r="P1163" s="31"/>
      <c r="Q1163" s="17"/>
      <c r="R1163" s="17"/>
      <c r="S1163" s="17"/>
      <c r="T1163" s="17"/>
      <c r="U1163" s="17"/>
      <c r="V1163" s="17"/>
      <c r="W1163" s="15"/>
      <c r="X1163" s="17"/>
      <c r="Y1163" s="1"/>
      <c r="Z1163" s="1"/>
      <c r="AA1163" s="1"/>
      <c r="AC1163" s="1"/>
      <c r="AD1163" s="1"/>
      <c r="AE1163" s="1"/>
    </row>
    <row r="1164" customFormat="false" ht="12" hidden="false" customHeight="true" outlineLevel="0" collapsed="false">
      <c r="A1164" s="17" t="s">
        <v>1287</v>
      </c>
      <c r="B1164" s="49"/>
      <c r="C1164" s="49"/>
      <c r="D1164" s="29"/>
      <c r="E1164" s="4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  <c r="AA1164" s="49"/>
    </row>
    <row r="1165" s="49" customFormat="true" ht="12" hidden="false" customHeight="true" outlineLevel="0" collapsed="false">
      <c r="A1165" s="29"/>
      <c r="B1165" s="91"/>
      <c r="C1165" s="91"/>
      <c r="D1165" s="99"/>
      <c r="E1165" s="72"/>
      <c r="F1165" s="31"/>
      <c r="G1165" s="17"/>
      <c r="H1165" s="17"/>
      <c r="I1165" s="17"/>
      <c r="J1165" s="31"/>
      <c r="K1165" s="31"/>
      <c r="L1165" s="31"/>
      <c r="M1165" s="31"/>
      <c r="N1165" s="17"/>
      <c r="O1165" s="17"/>
      <c r="P1165" s="17"/>
      <c r="Q1165" s="17"/>
      <c r="R1165" s="17"/>
      <c r="S1165" s="17"/>
      <c r="T1165" s="17"/>
      <c r="U1165" s="17"/>
      <c r="V1165" s="17"/>
      <c r="W1165" s="15"/>
      <c r="X1165" s="17"/>
      <c r="Y1165" s="1"/>
      <c r="Z1165" s="1"/>
      <c r="AA1165" s="1"/>
      <c r="AC1165" s="1"/>
      <c r="AD1165" s="1"/>
      <c r="AE1165" s="1"/>
    </row>
    <row r="1166" customFormat="false" ht="12" hidden="false" customHeight="true" outlineLevel="0" collapsed="false">
      <c r="A1166" s="17" t="s">
        <v>1288</v>
      </c>
      <c r="B1166" s="49"/>
      <c r="C1166" s="49"/>
      <c r="D1166" s="29"/>
      <c r="E1166" s="4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  <c r="AA1166" s="49"/>
    </row>
    <row r="1167" s="49" customFormat="true" ht="12" hidden="false" customHeight="true" outlineLevel="0" collapsed="false">
      <c r="A1167" s="29"/>
      <c r="B1167" s="102"/>
      <c r="C1167" s="64"/>
      <c r="D1167" s="75"/>
      <c r="E1167" s="170"/>
      <c r="F1167" s="31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31"/>
      <c r="S1167" s="31"/>
      <c r="T1167" s="17"/>
      <c r="U1167" s="21"/>
      <c r="V1167" s="21"/>
      <c r="W1167" s="15"/>
      <c r="X1167" s="17"/>
      <c r="Y1167" s="1"/>
      <c r="Z1167" s="1"/>
      <c r="AA1167" s="1"/>
      <c r="AC1167" s="1"/>
      <c r="AD1167" s="1"/>
      <c r="AE1167" s="1"/>
    </row>
    <row r="1168" customFormat="false" ht="12" hidden="false" customHeight="true" outlineLevel="0" collapsed="false">
      <c r="A1168" s="17" t="s">
        <v>1289</v>
      </c>
      <c r="B1168" s="49"/>
      <c r="C1168" s="49"/>
      <c r="D1168" s="29"/>
      <c r="E1168" s="4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  <c r="AA1168" s="49"/>
    </row>
    <row r="1169" s="49" customFormat="true" ht="12" hidden="false" customHeight="true" outlineLevel="0" collapsed="false">
      <c r="A1169" s="29"/>
      <c r="B1169" s="27"/>
      <c r="C1169" s="27"/>
      <c r="D1169" s="25"/>
      <c r="E1169" s="27"/>
      <c r="F1169" s="31"/>
      <c r="G1169" s="17"/>
      <c r="H1169" s="17"/>
      <c r="I1169" s="17"/>
      <c r="J1169" s="17"/>
      <c r="K1169" s="31"/>
      <c r="L1169" s="17"/>
      <c r="M1169" s="17"/>
      <c r="N1169" s="17"/>
      <c r="O1169" s="17"/>
      <c r="P1169" s="31"/>
      <c r="Q1169" s="17"/>
      <c r="R1169" s="17"/>
      <c r="S1169" s="17"/>
      <c r="T1169" s="31"/>
      <c r="U1169" s="17"/>
      <c r="V1169" s="17"/>
      <c r="W1169" s="15"/>
      <c r="X1169" s="17"/>
      <c r="Y1169" s="1"/>
      <c r="Z1169" s="1"/>
      <c r="AA1169" s="1"/>
      <c r="AC1169" s="1"/>
      <c r="AD1169" s="1"/>
      <c r="AE1169" s="1"/>
    </row>
    <row r="1170" customFormat="false" ht="12" hidden="false" customHeight="true" outlineLevel="0" collapsed="false">
      <c r="A1170" s="17" t="s">
        <v>1290</v>
      </c>
      <c r="B1170" s="49"/>
      <c r="C1170" s="49"/>
      <c r="D1170" s="29"/>
      <c r="E1170" s="4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  <c r="AA1170" s="49"/>
    </row>
    <row r="1171" s="49" customFormat="true" ht="12" hidden="false" customHeight="true" outlineLevel="0" collapsed="false">
      <c r="A1171" s="29"/>
      <c r="B1171" s="23"/>
      <c r="C1171" s="23"/>
      <c r="D1171" s="24"/>
      <c r="E1171" s="23"/>
      <c r="F1171" s="31"/>
      <c r="G1171" s="17"/>
      <c r="H1171" s="17"/>
      <c r="I1171" s="17"/>
      <c r="J1171" s="31"/>
      <c r="K1171" s="17"/>
      <c r="L1171" s="17"/>
      <c r="M1171" s="17"/>
      <c r="N1171" s="17"/>
      <c r="O1171" s="17"/>
      <c r="P1171" s="31"/>
      <c r="Q1171" s="17"/>
      <c r="R1171" s="31"/>
      <c r="S1171" s="31"/>
      <c r="T1171" s="31"/>
      <c r="U1171" s="17"/>
      <c r="V1171" s="17"/>
      <c r="W1171" s="15"/>
      <c r="X1171" s="17"/>
      <c r="Y1171" s="1"/>
      <c r="Z1171" s="1"/>
      <c r="AA1171" s="1"/>
      <c r="AC1171" s="1"/>
      <c r="AD1171" s="1"/>
      <c r="AE1171" s="1"/>
    </row>
    <row r="1172" customFormat="false" ht="12" hidden="false" customHeight="true" outlineLevel="0" collapsed="false">
      <c r="A1172" s="17" t="s">
        <v>1291</v>
      </c>
      <c r="B1172" s="49"/>
      <c r="C1172" s="49"/>
      <c r="D1172" s="29"/>
      <c r="E1172" s="4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  <c r="AA1172" s="49"/>
    </row>
    <row r="1173" s="49" customFormat="true" ht="12" hidden="false" customHeight="true" outlineLevel="0" collapsed="false">
      <c r="A1173" s="29"/>
      <c r="B1173" s="1"/>
      <c r="C1173" s="1"/>
      <c r="D1173" s="22"/>
      <c r="E1173" s="1"/>
      <c r="F1173" s="31"/>
      <c r="G1173" s="31"/>
      <c r="H1173" s="29"/>
      <c r="I1173" s="29"/>
      <c r="J1173" s="29"/>
      <c r="K1173" s="31"/>
      <c r="L1173" s="31"/>
      <c r="M1173" s="31"/>
      <c r="N1173" s="31"/>
      <c r="O1173" s="17"/>
      <c r="P1173" s="29"/>
      <c r="Q1173" s="17"/>
      <c r="R1173" s="17"/>
      <c r="S1173" s="17"/>
      <c r="T1173" s="29"/>
      <c r="U1173" s="21"/>
      <c r="V1173" s="21"/>
      <c r="W1173" s="15"/>
      <c r="X1173" s="17"/>
      <c r="Y1173" s="1"/>
      <c r="Z1173" s="1"/>
      <c r="AA1173" s="1"/>
      <c r="AC1173" s="1"/>
      <c r="AD1173" s="1"/>
      <c r="AE1173" s="1"/>
    </row>
    <row r="1174" customFormat="false" ht="12" hidden="false" customHeight="true" outlineLevel="0" collapsed="false">
      <c r="A1174" s="17" t="s">
        <v>1292</v>
      </c>
      <c r="B1174" s="49"/>
      <c r="C1174" s="49"/>
      <c r="D1174" s="29"/>
      <c r="E1174" s="4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  <c r="AA1174" s="49"/>
    </row>
    <row r="1175" s="49" customFormat="true" ht="12" hidden="false" customHeight="true" outlineLevel="0" collapsed="false">
      <c r="A1175" s="29"/>
      <c r="B1175" s="23"/>
      <c r="C1175" s="23"/>
      <c r="D1175" s="24"/>
      <c r="E1175" s="23"/>
      <c r="F1175" s="31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21"/>
      <c r="V1175" s="21"/>
      <c r="W1175" s="15"/>
      <c r="X1175" s="17"/>
      <c r="Y1175" s="1"/>
      <c r="Z1175" s="1"/>
      <c r="AA1175" s="1"/>
      <c r="AC1175" s="1"/>
      <c r="AD1175" s="1"/>
      <c r="AE1175" s="1"/>
    </row>
    <row r="1176" customFormat="false" ht="12" hidden="false" customHeight="true" outlineLevel="0" collapsed="false">
      <c r="A1176" s="17" t="s">
        <v>1293</v>
      </c>
      <c r="B1176" s="49"/>
      <c r="C1176" s="49"/>
      <c r="D1176" s="29"/>
      <c r="E1176" s="4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  <c r="AA1176" s="49"/>
    </row>
    <row r="1177" s="49" customFormat="true" ht="12" hidden="false" customHeight="true" outlineLevel="0" collapsed="false">
      <c r="A1177" s="29"/>
      <c r="B1177" s="6"/>
      <c r="C1177" s="6"/>
      <c r="D1177" s="25"/>
      <c r="E1177" s="6"/>
      <c r="F1177" s="23"/>
      <c r="G1177" s="24"/>
      <c r="H1177" s="17"/>
      <c r="I1177" s="17"/>
      <c r="J1177" s="17"/>
      <c r="K1177" s="17"/>
      <c r="L1177" s="17"/>
      <c r="M1177" s="17"/>
      <c r="N1177" s="31"/>
      <c r="O1177" s="17"/>
      <c r="P1177" s="17"/>
      <c r="Q1177" s="17"/>
      <c r="R1177" s="17"/>
      <c r="S1177" s="17"/>
      <c r="T1177" s="31"/>
      <c r="U1177" s="21"/>
      <c r="V1177" s="21"/>
      <c r="W1177" s="15"/>
      <c r="X1177" s="17"/>
      <c r="Y1177" s="1"/>
      <c r="Z1177" s="1"/>
      <c r="AA1177" s="1"/>
      <c r="AC1177" s="1"/>
      <c r="AD1177" s="1"/>
      <c r="AE1177" s="1"/>
    </row>
    <row r="1178" customFormat="false" ht="12" hidden="false" customHeight="true" outlineLevel="0" collapsed="false">
      <c r="A1178" s="17" t="s">
        <v>1294</v>
      </c>
      <c r="B1178" s="49"/>
      <c r="C1178" s="49"/>
      <c r="D1178" s="29"/>
      <c r="E1178" s="4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  <c r="AA1178" s="49"/>
    </row>
    <row r="1179" s="49" customFormat="true" ht="12" hidden="false" customHeight="true" outlineLevel="0" collapsed="false">
      <c r="A1179" s="29"/>
      <c r="B1179" s="6"/>
      <c r="C1179" s="6"/>
      <c r="D1179" s="25"/>
      <c r="E1179" s="6"/>
      <c r="F1179" s="31"/>
      <c r="G1179" s="17"/>
      <c r="H1179" s="17"/>
      <c r="I1179" s="17"/>
      <c r="J1179" s="17"/>
      <c r="K1179" s="17"/>
      <c r="L1179" s="17"/>
      <c r="M1179" s="17"/>
      <c r="N1179" s="31"/>
      <c r="O1179" s="17"/>
      <c r="P1179" s="31"/>
      <c r="Q1179" s="17"/>
      <c r="R1179" s="31"/>
      <c r="S1179" s="31"/>
      <c r="T1179" s="17"/>
      <c r="U1179" s="21"/>
      <c r="V1179" s="21"/>
      <c r="W1179" s="15"/>
      <c r="X1179" s="17"/>
      <c r="Y1179" s="1"/>
      <c r="Z1179" s="1"/>
      <c r="AA1179" s="1"/>
      <c r="AC1179" s="1"/>
      <c r="AD1179" s="1"/>
      <c r="AE1179" s="1"/>
    </row>
    <row r="1180" customFormat="false" ht="12" hidden="false" customHeight="true" outlineLevel="0" collapsed="false">
      <c r="A1180" s="17" t="s">
        <v>1295</v>
      </c>
      <c r="B1180" s="49"/>
      <c r="C1180" s="49"/>
      <c r="D1180" s="29"/>
      <c r="E1180" s="4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  <c r="AA1180" s="49"/>
    </row>
    <row r="1181" s="49" customFormat="true" ht="12" hidden="false" customHeight="true" outlineLevel="0" collapsed="false">
      <c r="A1181" s="29"/>
      <c r="B1181" s="1"/>
      <c r="C1181" s="1"/>
      <c r="D1181" s="22"/>
      <c r="E1181" s="1"/>
      <c r="F1181" s="31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31"/>
      <c r="R1181" s="17"/>
      <c r="S1181" s="17"/>
      <c r="T1181" s="17"/>
      <c r="U1181" s="29"/>
      <c r="V1181" s="29"/>
      <c r="W1181" s="15"/>
      <c r="X1181" s="17"/>
      <c r="Y1181" s="1"/>
      <c r="Z1181" s="1"/>
      <c r="AA1181" s="1"/>
      <c r="AC1181" s="1"/>
      <c r="AD1181" s="1"/>
      <c r="AE1181" s="1"/>
    </row>
    <row r="1182" customFormat="false" ht="12" hidden="false" customHeight="true" outlineLevel="0" collapsed="false">
      <c r="A1182" s="17" t="s">
        <v>1296</v>
      </c>
      <c r="B1182" s="49"/>
      <c r="C1182" s="49"/>
      <c r="D1182" s="29"/>
      <c r="E1182" s="4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  <c r="AA1182" s="49"/>
    </row>
    <row r="1183" s="49" customFormat="true" ht="12" hidden="false" customHeight="true" outlineLevel="0" collapsed="false">
      <c r="A1183" s="29"/>
      <c r="B1183" s="89"/>
      <c r="C1183" s="89"/>
      <c r="D1183" s="90"/>
      <c r="E1183" s="89"/>
      <c r="F1183" s="31"/>
      <c r="G1183" s="17"/>
      <c r="H1183" s="17"/>
      <c r="I1183" s="17"/>
      <c r="J1183" s="17"/>
      <c r="K1183" s="17"/>
      <c r="L1183" s="31"/>
      <c r="M1183" s="31"/>
      <c r="N1183" s="17"/>
      <c r="O1183" s="17"/>
      <c r="P1183" s="17"/>
      <c r="Q1183" s="17"/>
      <c r="R1183" s="31"/>
      <c r="S1183" s="31"/>
      <c r="T1183" s="17"/>
      <c r="U1183" s="21"/>
      <c r="V1183" s="21"/>
      <c r="W1183" s="15"/>
      <c r="X1183" s="17"/>
      <c r="Y1183" s="1"/>
      <c r="Z1183" s="1"/>
      <c r="AA1183" s="1"/>
      <c r="AC1183" s="1"/>
      <c r="AD1183" s="1"/>
      <c r="AE1183" s="1"/>
    </row>
    <row r="1184" customFormat="false" ht="12" hidden="false" customHeight="true" outlineLevel="0" collapsed="false">
      <c r="A1184" s="17" t="s">
        <v>1297</v>
      </c>
      <c r="B1184" s="49"/>
      <c r="C1184" s="49"/>
      <c r="D1184" s="29"/>
      <c r="E1184" s="4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  <c r="AA1184" s="49"/>
    </row>
    <row r="1185" s="49" customFormat="true" ht="12" hidden="false" customHeight="true" outlineLevel="0" collapsed="false">
      <c r="A1185" s="29"/>
      <c r="B1185" s="89"/>
      <c r="C1185" s="89"/>
      <c r="D1185" s="90"/>
      <c r="E1185" s="89"/>
      <c r="F1185" s="31"/>
      <c r="G1185" s="17"/>
      <c r="H1185" s="17"/>
      <c r="I1185" s="17"/>
      <c r="J1185" s="31"/>
      <c r="K1185" s="31"/>
      <c r="L1185" s="31"/>
      <c r="M1185" s="31"/>
      <c r="N1185" s="17"/>
      <c r="O1185" s="17"/>
      <c r="P1185" s="31"/>
      <c r="Q1185" s="31"/>
      <c r="R1185" s="31"/>
      <c r="S1185" s="31"/>
      <c r="T1185" s="17"/>
      <c r="U1185" s="17"/>
      <c r="V1185" s="17"/>
      <c r="W1185" s="15"/>
      <c r="X1185" s="17"/>
      <c r="Y1185" s="1"/>
      <c r="Z1185" s="1"/>
      <c r="AA1185" s="1"/>
      <c r="AC1185" s="1"/>
      <c r="AD1185" s="1"/>
      <c r="AE1185" s="1"/>
    </row>
    <row r="1186" customFormat="false" ht="12" hidden="false" customHeight="true" outlineLevel="0" collapsed="false">
      <c r="A1186" s="17" t="s">
        <v>1298</v>
      </c>
      <c r="B1186" s="49"/>
      <c r="C1186" s="49"/>
      <c r="D1186" s="29"/>
      <c r="E1186" s="4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  <c r="AA1186" s="49"/>
    </row>
    <row r="1187" s="49" customFormat="true" ht="12" hidden="false" customHeight="true" outlineLevel="0" collapsed="false">
      <c r="A1187" s="29"/>
      <c r="B1187" s="23"/>
      <c r="C1187" s="23"/>
      <c r="D1187" s="24"/>
      <c r="E1187" s="23"/>
      <c r="F1187" s="31"/>
      <c r="G1187" s="17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17"/>
      <c r="V1187" s="17"/>
      <c r="W1187" s="15"/>
      <c r="X1187" s="17"/>
      <c r="Y1187" s="1"/>
      <c r="Z1187" s="1"/>
      <c r="AA1187" s="1"/>
      <c r="AC1187" s="1"/>
      <c r="AD1187" s="1"/>
      <c r="AE1187" s="1"/>
    </row>
    <row r="1188" customFormat="false" ht="12" hidden="false" customHeight="true" outlineLevel="0" collapsed="false">
      <c r="A1188" s="17" t="s">
        <v>1299</v>
      </c>
      <c r="B1188" s="49"/>
      <c r="C1188" s="49"/>
      <c r="D1188" s="29"/>
      <c r="E1188" s="4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  <c r="AA1188" s="49"/>
    </row>
    <row r="1189" s="49" customFormat="true" ht="12" hidden="false" customHeight="true" outlineLevel="0" collapsed="false">
      <c r="A1189" s="29"/>
      <c r="B1189" s="64"/>
      <c r="C1189" s="64"/>
      <c r="D1189" s="75"/>
      <c r="E1189" s="64"/>
      <c r="F1189" s="31"/>
      <c r="G1189" s="17"/>
      <c r="H1189" s="17"/>
      <c r="I1189" s="17"/>
      <c r="J1189" s="17"/>
      <c r="K1189" s="17"/>
      <c r="L1189" s="17"/>
      <c r="M1189" s="17"/>
      <c r="N1189" s="31"/>
      <c r="O1189" s="31"/>
      <c r="P1189" s="17"/>
      <c r="Q1189" s="17"/>
      <c r="R1189" s="31"/>
      <c r="S1189" s="31"/>
      <c r="T1189" s="17"/>
      <c r="U1189" s="29"/>
      <c r="V1189" s="29"/>
      <c r="W1189" s="15"/>
      <c r="X1189" s="17"/>
      <c r="Y1189" s="1"/>
      <c r="Z1189" s="1"/>
      <c r="AA1189" s="1"/>
      <c r="AC1189" s="1"/>
      <c r="AD1189" s="1"/>
      <c r="AE1189" s="1"/>
    </row>
    <row r="1190" customFormat="false" ht="12" hidden="false" customHeight="true" outlineLevel="0" collapsed="false">
      <c r="A1190" s="17" t="s">
        <v>1300</v>
      </c>
      <c r="B1190" s="49"/>
      <c r="C1190" s="49"/>
      <c r="D1190" s="29"/>
      <c r="E1190" s="4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  <c r="AA1190" s="49"/>
    </row>
    <row r="1191" s="49" customFormat="true" ht="12" hidden="false" customHeight="true" outlineLevel="0" collapsed="false">
      <c r="A1191" s="29"/>
      <c r="B1191" s="1"/>
      <c r="C1191" s="1"/>
      <c r="D1191" s="17"/>
      <c r="E1191" s="1"/>
      <c r="F1191" s="31"/>
      <c r="G1191" s="31"/>
      <c r="H1191" s="17"/>
      <c r="I1191" s="31"/>
      <c r="J1191" s="17"/>
      <c r="K1191" s="31"/>
      <c r="L1191" s="17"/>
      <c r="M1191" s="17"/>
      <c r="N1191" s="31"/>
      <c r="O1191" s="17"/>
      <c r="P1191" s="31"/>
      <c r="Q1191" s="31"/>
      <c r="R1191" s="31"/>
      <c r="S1191" s="31"/>
      <c r="T1191" s="31"/>
      <c r="U1191" s="21"/>
      <c r="V1191" s="21"/>
      <c r="W1191" s="15"/>
      <c r="X1191" s="17"/>
      <c r="Y1191" s="1"/>
      <c r="Z1191" s="1"/>
      <c r="AA1191" s="1"/>
      <c r="AC1191" s="1"/>
      <c r="AD1191" s="1"/>
      <c r="AE1191" s="1"/>
    </row>
    <row r="1192" customFormat="false" ht="12" hidden="false" customHeight="true" outlineLevel="0" collapsed="false">
      <c r="A1192" s="17" t="s">
        <v>1301</v>
      </c>
      <c r="B1192" s="49"/>
      <c r="C1192" s="49"/>
      <c r="D1192" s="29"/>
      <c r="E1192" s="4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  <c r="AA1192" s="49"/>
    </row>
    <row r="1193" s="49" customFormat="true" ht="12" hidden="false" customHeight="true" outlineLevel="0" collapsed="false">
      <c r="A1193" s="29"/>
      <c r="B1193" s="23"/>
      <c r="C1193" s="23"/>
      <c r="D1193" s="24"/>
      <c r="E1193" s="36"/>
      <c r="F1193" s="31"/>
      <c r="G1193" s="17"/>
      <c r="H1193" s="17"/>
      <c r="I1193" s="17"/>
      <c r="J1193" s="17"/>
      <c r="K1193" s="31"/>
      <c r="L1193" s="17"/>
      <c r="M1193" s="17"/>
      <c r="N1193" s="31"/>
      <c r="O1193" s="17"/>
      <c r="P1193" s="17"/>
      <c r="Q1193" s="17"/>
      <c r="R1193" s="17"/>
      <c r="S1193" s="17"/>
      <c r="T1193" s="17"/>
      <c r="U1193" s="17"/>
      <c r="V1193" s="17"/>
      <c r="W1193" s="15"/>
      <c r="X1193" s="17"/>
      <c r="Y1193" s="1"/>
      <c r="Z1193" s="1"/>
      <c r="AA1193" s="1"/>
      <c r="AC1193" s="1"/>
      <c r="AD1193" s="1"/>
      <c r="AE1193" s="1"/>
    </row>
    <row r="1194" customFormat="false" ht="12" hidden="false" customHeight="true" outlineLevel="0" collapsed="false">
      <c r="A1194" s="17" t="s">
        <v>1302</v>
      </c>
      <c r="B1194" s="49"/>
      <c r="C1194" s="49"/>
      <c r="D1194" s="29"/>
      <c r="E1194" s="4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  <c r="AA1194" s="49"/>
    </row>
    <row r="1195" s="49" customFormat="true" ht="12" hidden="false" customHeight="true" outlineLevel="0" collapsed="false">
      <c r="A1195" s="29"/>
      <c r="B1195" s="91"/>
      <c r="C1195" s="91"/>
      <c r="D1195" s="99"/>
      <c r="E1195" s="72"/>
      <c r="F1195" s="31"/>
      <c r="G1195" s="17"/>
      <c r="H1195" s="17"/>
      <c r="I1195" s="17"/>
      <c r="J1195" s="17"/>
      <c r="K1195" s="17"/>
      <c r="L1195" s="31"/>
      <c r="M1195" s="31"/>
      <c r="N1195" s="31"/>
      <c r="O1195" s="17"/>
      <c r="P1195" s="17"/>
      <c r="Q1195" s="31"/>
      <c r="R1195" s="17"/>
      <c r="S1195" s="17"/>
      <c r="T1195" s="17"/>
      <c r="U1195" s="17"/>
      <c r="V1195" s="17"/>
      <c r="W1195" s="15"/>
      <c r="X1195" s="17"/>
      <c r="Y1195" s="1"/>
      <c r="Z1195" s="1"/>
      <c r="AA1195" s="1"/>
      <c r="AC1195" s="1"/>
      <c r="AD1195" s="1"/>
      <c r="AE1195" s="1"/>
    </row>
    <row r="1196" customFormat="false" ht="12" hidden="false" customHeight="true" outlineLevel="0" collapsed="false">
      <c r="A1196" s="17" t="s">
        <v>1303</v>
      </c>
      <c r="B1196" s="49"/>
      <c r="C1196" s="49"/>
      <c r="D1196" s="29"/>
      <c r="E1196" s="4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  <c r="AA1196" s="49"/>
    </row>
    <row r="1197" s="49" customFormat="true" ht="12" hidden="false" customHeight="true" outlineLevel="0" collapsed="false">
      <c r="A1197" s="29"/>
      <c r="B1197" s="91"/>
      <c r="C1197" s="91"/>
      <c r="D1197" s="99"/>
      <c r="E1197" s="1"/>
      <c r="F1197" s="31"/>
      <c r="G1197" s="17"/>
      <c r="H1197" s="17"/>
      <c r="I1197" s="17"/>
      <c r="J1197" s="17"/>
      <c r="K1197" s="17"/>
      <c r="L1197" s="31"/>
      <c r="M1197" s="31"/>
      <c r="N1197" s="17"/>
      <c r="O1197" s="17"/>
      <c r="P1197" s="17"/>
      <c r="Q1197" s="17"/>
      <c r="R1197" s="31"/>
      <c r="S1197" s="31"/>
      <c r="T1197" s="17"/>
      <c r="U1197" s="17"/>
      <c r="V1197" s="17"/>
      <c r="W1197" s="15"/>
      <c r="X1197" s="29"/>
      <c r="Y1197" s="1"/>
      <c r="Z1197" s="1"/>
      <c r="AA1197" s="1"/>
      <c r="AC1197" s="1"/>
      <c r="AD1197" s="1"/>
      <c r="AE1197" s="1"/>
    </row>
    <row r="1198" customFormat="false" ht="12" hidden="false" customHeight="true" outlineLevel="0" collapsed="false">
      <c r="A1198" s="17" t="s">
        <v>1304</v>
      </c>
      <c r="B1198" s="49"/>
      <c r="C1198" s="49"/>
      <c r="D1198" s="29"/>
      <c r="E1198" s="4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  <c r="AA1198" s="49"/>
    </row>
    <row r="1199" s="49" customFormat="true" ht="12" hidden="false" customHeight="true" outlineLevel="0" collapsed="false">
      <c r="A1199" s="29"/>
      <c r="B1199" s="1"/>
      <c r="C1199" s="1"/>
      <c r="D1199" s="22"/>
      <c r="E1199" s="1"/>
      <c r="F1199" s="31"/>
      <c r="G1199" s="31"/>
      <c r="H1199" s="31"/>
      <c r="I1199" s="31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31"/>
      <c r="U1199" s="17"/>
      <c r="V1199" s="17"/>
      <c r="W1199" s="15"/>
      <c r="X1199" s="17"/>
      <c r="Y1199" s="1"/>
      <c r="Z1199" s="1"/>
      <c r="AA1199" s="1"/>
      <c r="AC1199" s="1"/>
      <c r="AD1199" s="1"/>
      <c r="AE1199" s="1"/>
    </row>
    <row r="1200" customFormat="false" ht="12" hidden="false" customHeight="true" outlineLevel="0" collapsed="false">
      <c r="A1200" s="17" t="s">
        <v>1305</v>
      </c>
      <c r="B1200" s="49"/>
      <c r="C1200" s="49"/>
      <c r="D1200" s="29"/>
      <c r="E1200" s="4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  <c r="AA1200" s="49"/>
    </row>
    <row r="1201" s="49" customFormat="true" ht="12" hidden="false" customHeight="true" outlineLevel="0" collapsed="false">
      <c r="A1201" s="29"/>
      <c r="B1201" s="6"/>
      <c r="C1201" s="6"/>
      <c r="D1201" s="25"/>
      <c r="E1201" s="6"/>
      <c r="F1201" s="31"/>
      <c r="G1201" s="17"/>
      <c r="H1201" s="17"/>
      <c r="I1201" s="17"/>
      <c r="J1201" s="31"/>
      <c r="K1201" s="17"/>
      <c r="L1201" s="17"/>
      <c r="M1201" s="17"/>
      <c r="N1201" s="31"/>
      <c r="O1201" s="17"/>
      <c r="P1201" s="31"/>
      <c r="Q1201" s="31"/>
      <c r="R1201" s="31"/>
      <c r="S1201" s="31"/>
      <c r="T1201" s="17"/>
      <c r="U1201" s="17"/>
      <c r="V1201" s="17"/>
      <c r="W1201" s="15"/>
      <c r="X1201" s="17"/>
      <c r="Y1201" s="1"/>
      <c r="Z1201" s="1"/>
      <c r="AA1201" s="1"/>
      <c r="AC1201" s="1"/>
      <c r="AD1201" s="1"/>
      <c r="AE1201" s="1"/>
    </row>
    <row r="1202" customFormat="false" ht="12" hidden="false" customHeight="true" outlineLevel="0" collapsed="false">
      <c r="A1202" s="17" t="s">
        <v>1306</v>
      </c>
      <c r="B1202" s="49"/>
      <c r="C1202" s="49"/>
      <c r="D1202" s="29"/>
      <c r="E1202" s="4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  <c r="AA1202" s="49"/>
    </row>
    <row r="1203" s="49" customFormat="true" ht="12" hidden="false" customHeight="true" outlineLevel="0" collapsed="false">
      <c r="A1203" s="29"/>
      <c r="B1203" s="23"/>
      <c r="C1203" s="23"/>
      <c r="D1203" s="24"/>
      <c r="E1203" s="1"/>
      <c r="F1203" s="31"/>
      <c r="G1203" s="17"/>
      <c r="H1203" s="17"/>
      <c r="I1203" s="17"/>
      <c r="J1203" s="17"/>
      <c r="K1203" s="31"/>
      <c r="L1203" s="17"/>
      <c r="M1203" s="17"/>
      <c r="N1203" s="17"/>
      <c r="O1203" s="17"/>
      <c r="P1203" s="17"/>
      <c r="Q1203" s="31"/>
      <c r="R1203" s="17"/>
      <c r="S1203" s="17"/>
      <c r="T1203" s="17"/>
      <c r="U1203" s="8"/>
      <c r="V1203" s="8"/>
      <c r="W1203" s="15"/>
      <c r="X1203" s="17"/>
      <c r="Y1203" s="1"/>
      <c r="Z1203" s="1"/>
      <c r="AA1203" s="1"/>
      <c r="AC1203" s="1"/>
      <c r="AD1203" s="1"/>
      <c r="AE1203" s="1"/>
    </row>
    <row r="1204" customFormat="false" ht="12" hidden="false" customHeight="true" outlineLevel="0" collapsed="false">
      <c r="A1204" s="17" t="s">
        <v>1307</v>
      </c>
      <c r="B1204" s="49"/>
      <c r="C1204" s="49"/>
      <c r="D1204" s="29"/>
      <c r="E1204" s="4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  <c r="AA1204" s="49"/>
    </row>
    <row r="1205" s="49" customFormat="true" ht="12" hidden="false" customHeight="true" outlineLevel="0" collapsed="false">
      <c r="A1205" s="29"/>
      <c r="B1205" s="23"/>
      <c r="C1205" s="23"/>
      <c r="D1205" s="24"/>
      <c r="E1205" s="23"/>
      <c r="F1205" s="31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21"/>
      <c r="V1205" s="21"/>
      <c r="W1205" s="15"/>
      <c r="X1205" s="17"/>
      <c r="Y1205" s="1"/>
      <c r="Z1205" s="1"/>
      <c r="AA1205" s="1"/>
      <c r="AC1205" s="1"/>
      <c r="AD1205" s="1"/>
      <c r="AE1205" s="1"/>
    </row>
    <row r="1206" customFormat="false" ht="12" hidden="false" customHeight="true" outlineLevel="0" collapsed="false">
      <c r="A1206" s="17" t="s">
        <v>1308</v>
      </c>
      <c r="B1206" s="49"/>
      <c r="C1206" s="49"/>
      <c r="D1206" s="29"/>
      <c r="E1206" s="4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  <c r="AA1206" s="49"/>
    </row>
    <row r="1207" s="49" customFormat="true" ht="12" hidden="false" customHeight="true" outlineLevel="0" collapsed="false">
      <c r="A1207" s="29"/>
      <c r="B1207" s="6"/>
      <c r="C1207" s="6"/>
      <c r="D1207" s="25"/>
      <c r="E1207" s="6"/>
      <c r="F1207" s="31"/>
      <c r="G1207" s="17"/>
      <c r="H1207" s="17"/>
      <c r="I1207" s="17"/>
      <c r="J1207" s="17"/>
      <c r="K1207" s="17"/>
      <c r="L1207" s="17"/>
      <c r="M1207" s="17"/>
      <c r="N1207" s="17"/>
      <c r="O1207" s="17"/>
      <c r="P1207" s="31"/>
      <c r="Q1207" s="17"/>
      <c r="R1207" s="17"/>
      <c r="S1207" s="17"/>
      <c r="T1207" s="31"/>
      <c r="U1207" s="21"/>
      <c r="V1207" s="21"/>
      <c r="W1207" s="15"/>
      <c r="X1207" s="17"/>
      <c r="Y1207" s="1"/>
      <c r="Z1207" s="1"/>
      <c r="AA1207" s="1"/>
      <c r="AC1207" s="1"/>
      <c r="AD1207" s="1"/>
      <c r="AE1207" s="1"/>
    </row>
    <row r="1208" customFormat="false" ht="12" hidden="false" customHeight="true" outlineLevel="0" collapsed="false">
      <c r="A1208" s="17" t="s">
        <v>1309</v>
      </c>
      <c r="B1208" s="49"/>
      <c r="C1208" s="49"/>
      <c r="D1208" s="29"/>
      <c r="E1208" s="4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  <c r="AA1208" s="49"/>
    </row>
    <row r="1209" s="49" customFormat="true" ht="12" hidden="false" customHeight="true" outlineLevel="0" collapsed="false">
      <c r="A1209" s="29"/>
      <c r="B1209" s="91"/>
      <c r="C1209" s="91"/>
      <c r="D1209" s="99"/>
      <c r="E1209" s="72"/>
      <c r="F1209" s="31"/>
      <c r="G1209" s="31"/>
      <c r="H1209" s="17"/>
      <c r="I1209" s="31"/>
      <c r="J1209" s="17"/>
      <c r="K1209" s="17"/>
      <c r="L1209" s="31"/>
      <c r="M1209" s="31"/>
      <c r="N1209" s="31"/>
      <c r="O1209" s="17"/>
      <c r="P1209" s="31"/>
      <c r="Q1209" s="17"/>
      <c r="R1209" s="17"/>
      <c r="S1209" s="17"/>
      <c r="T1209" s="17"/>
      <c r="U1209" s="17"/>
      <c r="V1209" s="17"/>
      <c r="W1209" s="15"/>
      <c r="X1209" s="17"/>
      <c r="Y1209" s="1"/>
      <c r="Z1209" s="1"/>
      <c r="AA1209" s="1"/>
      <c r="AC1209" s="1"/>
      <c r="AD1209" s="1"/>
      <c r="AE1209" s="1"/>
    </row>
    <row r="1210" customFormat="false" ht="12" hidden="false" customHeight="true" outlineLevel="0" collapsed="false">
      <c r="A1210" s="17" t="s">
        <v>1310</v>
      </c>
      <c r="B1210" s="49"/>
      <c r="C1210" s="49"/>
      <c r="D1210" s="29"/>
      <c r="E1210" s="4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  <c r="AA1210" s="49"/>
    </row>
    <row r="1211" s="49" customFormat="true" ht="12" hidden="false" customHeight="true" outlineLevel="0" collapsed="false">
      <c r="A1211" s="29"/>
      <c r="B1211" s="23"/>
      <c r="C1211" s="23"/>
      <c r="D1211" s="24"/>
      <c r="E1211" s="23"/>
      <c r="F1211" s="31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5"/>
      <c r="X1211" s="17"/>
      <c r="Y1211" s="1"/>
      <c r="Z1211" s="1"/>
      <c r="AA1211" s="6"/>
      <c r="AC1211" s="1"/>
      <c r="AD1211" s="1"/>
      <c r="AE1211" s="1"/>
    </row>
    <row r="1212" customFormat="false" ht="12" hidden="false" customHeight="true" outlineLevel="0" collapsed="false">
      <c r="A1212" s="17" t="s">
        <v>1311</v>
      </c>
      <c r="B1212" s="49"/>
      <c r="C1212" s="49"/>
      <c r="D1212" s="29"/>
      <c r="E1212" s="4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  <c r="AA1212" s="49"/>
    </row>
    <row r="1213" s="49" customFormat="true" ht="12" hidden="false" customHeight="true" outlineLevel="0" collapsed="false">
      <c r="A1213" s="29"/>
      <c r="B1213" s="6"/>
      <c r="C1213" s="6"/>
      <c r="D1213" s="25"/>
      <c r="E1213" s="6"/>
      <c r="F1213" s="31"/>
      <c r="G1213" s="17"/>
      <c r="H1213" s="17"/>
      <c r="I1213" s="31"/>
      <c r="J1213" s="17"/>
      <c r="K1213" s="17"/>
      <c r="L1213" s="17"/>
      <c r="M1213" s="17"/>
      <c r="N1213" s="31"/>
      <c r="O1213" s="17"/>
      <c r="P1213" s="31"/>
      <c r="Q1213" s="17"/>
      <c r="R1213" s="31"/>
      <c r="S1213" s="31"/>
      <c r="T1213" s="17"/>
      <c r="U1213" s="21"/>
      <c r="V1213" s="21"/>
      <c r="W1213" s="15"/>
      <c r="X1213" s="17"/>
      <c r="Y1213" s="1"/>
      <c r="Z1213" s="1"/>
      <c r="AA1213" s="1"/>
      <c r="AC1213" s="1"/>
      <c r="AD1213" s="1"/>
      <c r="AE1213" s="1"/>
    </row>
    <row r="1214" customFormat="false" ht="12" hidden="false" customHeight="true" outlineLevel="0" collapsed="false">
      <c r="A1214" s="17" t="s">
        <v>1312</v>
      </c>
      <c r="B1214" s="49"/>
      <c r="C1214" s="49"/>
      <c r="D1214" s="29"/>
      <c r="E1214" s="4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  <c r="AA1214" s="49"/>
    </row>
    <row r="1215" s="49" customFormat="true" ht="12" hidden="false" customHeight="true" outlineLevel="0" collapsed="false">
      <c r="A1215" s="29"/>
      <c r="B1215" s="23"/>
      <c r="C1215" s="23"/>
      <c r="D1215" s="24"/>
      <c r="E1215" s="23"/>
      <c r="F1215" s="31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5"/>
      <c r="X1215" s="17"/>
      <c r="Y1215" s="1"/>
      <c r="Z1215" s="1"/>
      <c r="AA1215" s="1"/>
      <c r="AC1215" s="1"/>
      <c r="AD1215" s="1"/>
      <c r="AE1215" s="1"/>
    </row>
    <row r="1216" customFormat="false" ht="12" hidden="false" customHeight="true" outlineLevel="0" collapsed="false">
      <c r="A1216" s="17" t="s">
        <v>1313</v>
      </c>
      <c r="B1216" s="49"/>
      <c r="C1216" s="49"/>
      <c r="D1216" s="29"/>
      <c r="E1216" s="4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AA1216" s="49"/>
    </row>
    <row r="1217" s="49" customFormat="true" ht="12" hidden="false" customHeight="true" outlineLevel="0" collapsed="false">
      <c r="A1217" s="29"/>
      <c r="B1217" s="1"/>
      <c r="C1217" s="1"/>
      <c r="D1217" s="22"/>
      <c r="E1217" s="1"/>
      <c r="F1217" s="31"/>
      <c r="G1217" s="29"/>
      <c r="H1217" s="29"/>
      <c r="I1217" s="29"/>
      <c r="J1217" s="29"/>
      <c r="K1217" s="29"/>
      <c r="L1217" s="29"/>
      <c r="M1217" s="29"/>
      <c r="N1217" s="17"/>
      <c r="O1217" s="17"/>
      <c r="P1217" s="31"/>
      <c r="Q1217" s="17"/>
      <c r="R1217" s="17"/>
      <c r="S1217" s="17"/>
      <c r="T1217" s="31"/>
      <c r="U1217" s="17"/>
      <c r="V1217" s="17"/>
      <c r="W1217" s="15"/>
      <c r="X1217" s="17"/>
      <c r="Y1217" s="1"/>
      <c r="Z1217" s="1"/>
      <c r="AA1217" s="1"/>
      <c r="AC1217" s="1"/>
      <c r="AD1217" s="1"/>
      <c r="AE1217" s="1"/>
    </row>
    <row r="1218" customFormat="false" ht="12" hidden="false" customHeight="true" outlineLevel="0" collapsed="false">
      <c r="A1218" s="17" t="s">
        <v>1314</v>
      </c>
      <c r="B1218" s="49"/>
      <c r="C1218" s="49"/>
      <c r="D1218" s="29"/>
      <c r="E1218" s="4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  <c r="AA1218" s="49"/>
    </row>
    <row r="1219" s="49" customFormat="true" ht="12" hidden="false" customHeight="true" outlineLevel="0" collapsed="false">
      <c r="A1219" s="29"/>
      <c r="B1219" s="23"/>
      <c r="C1219" s="23"/>
      <c r="D1219" s="24"/>
      <c r="E1219" s="1"/>
      <c r="F1219" s="31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21"/>
      <c r="V1219" s="21"/>
      <c r="W1219" s="15"/>
      <c r="X1219" s="17"/>
      <c r="Y1219" s="1"/>
      <c r="Z1219" s="1"/>
      <c r="AA1219" s="1"/>
      <c r="AC1219" s="1"/>
      <c r="AD1219" s="1"/>
      <c r="AE1219" s="1"/>
    </row>
    <row r="1220" customFormat="false" ht="12" hidden="false" customHeight="true" outlineLevel="0" collapsed="false">
      <c r="A1220" s="17" t="s">
        <v>1315</v>
      </c>
      <c r="B1220" s="49"/>
      <c r="C1220" s="49"/>
      <c r="D1220" s="29"/>
      <c r="E1220" s="4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  <c r="AA1220" s="49"/>
    </row>
    <row r="1221" s="49" customFormat="true" ht="12" hidden="false" customHeight="true" outlineLevel="0" collapsed="false">
      <c r="A1221" s="29"/>
      <c r="B1221" s="23"/>
      <c r="C1221" s="23"/>
      <c r="D1221" s="24"/>
      <c r="E1221" s="23"/>
      <c r="F1221" s="31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21"/>
      <c r="V1221" s="21"/>
      <c r="W1221" s="15"/>
      <c r="X1221" s="17"/>
      <c r="Y1221" s="1"/>
      <c r="Z1221" s="1"/>
      <c r="AA1221" s="1"/>
      <c r="AC1221" s="1"/>
      <c r="AD1221" s="1"/>
      <c r="AE1221" s="1"/>
    </row>
    <row r="1222" customFormat="false" ht="12" hidden="false" customHeight="true" outlineLevel="0" collapsed="false">
      <c r="A1222" s="17" t="s">
        <v>1316</v>
      </c>
      <c r="B1222" s="49"/>
      <c r="C1222" s="49"/>
      <c r="D1222" s="29"/>
      <c r="E1222" s="4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  <c r="AA1222" s="49"/>
    </row>
    <row r="1223" s="49" customFormat="true" ht="12" hidden="false" customHeight="true" outlineLevel="0" collapsed="false">
      <c r="A1223" s="29"/>
      <c r="B1223" s="23"/>
      <c r="C1223" s="23"/>
      <c r="D1223" s="24"/>
      <c r="E1223" s="23"/>
      <c r="F1223" s="31"/>
      <c r="G1223" s="31"/>
      <c r="H1223" s="17"/>
      <c r="I1223" s="31"/>
      <c r="J1223" s="31"/>
      <c r="K1223" s="31"/>
      <c r="L1223" s="31"/>
      <c r="M1223" s="31"/>
      <c r="N1223" s="31"/>
      <c r="O1223" s="17"/>
      <c r="P1223" s="31"/>
      <c r="Q1223" s="31"/>
      <c r="R1223" s="31"/>
      <c r="S1223" s="31"/>
      <c r="T1223" s="31"/>
      <c r="U1223" s="21"/>
      <c r="V1223" s="21"/>
      <c r="W1223" s="15"/>
      <c r="X1223" s="17"/>
      <c r="Y1223" s="1"/>
      <c r="Z1223" s="1"/>
      <c r="AA1223" s="1"/>
      <c r="AC1223" s="1"/>
      <c r="AD1223" s="1"/>
      <c r="AE1223" s="1"/>
    </row>
    <row r="1224" customFormat="false" ht="12" hidden="false" customHeight="true" outlineLevel="0" collapsed="false">
      <c r="A1224" s="17" t="s">
        <v>1317</v>
      </c>
      <c r="B1224" s="49"/>
      <c r="C1224" s="49"/>
      <c r="D1224" s="29"/>
      <c r="E1224" s="4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  <c r="AA1224" s="49"/>
    </row>
    <row r="1225" s="49" customFormat="true" ht="12" hidden="false" customHeight="true" outlineLevel="0" collapsed="false">
      <c r="A1225" s="29"/>
      <c r="B1225" s="65"/>
      <c r="C1225" s="65"/>
      <c r="D1225" s="66"/>
      <c r="E1225" s="65"/>
      <c r="F1225" s="166"/>
      <c r="G1225" s="8"/>
      <c r="H1225" s="8"/>
      <c r="I1225" s="8"/>
      <c r="J1225" s="8"/>
      <c r="K1225" s="8"/>
      <c r="L1225" s="8"/>
      <c r="M1225" s="8"/>
      <c r="N1225" s="166"/>
      <c r="O1225" s="8"/>
      <c r="P1225" s="8"/>
      <c r="Q1225" s="8"/>
      <c r="R1225" s="166"/>
      <c r="S1225" s="166"/>
      <c r="T1225" s="8"/>
      <c r="U1225" s="21"/>
      <c r="V1225" s="21"/>
      <c r="W1225" s="18"/>
      <c r="X1225" s="17"/>
      <c r="Y1225" s="1"/>
      <c r="Z1225" s="1"/>
      <c r="AA1225" s="1"/>
      <c r="AC1225" s="1"/>
      <c r="AD1225" s="1"/>
      <c r="AE1225" s="1"/>
    </row>
    <row r="1226" customFormat="false" ht="12" hidden="false" customHeight="true" outlineLevel="0" collapsed="false">
      <c r="A1226" s="17" t="s">
        <v>1318</v>
      </c>
      <c r="B1226" s="49"/>
      <c r="C1226" s="49"/>
      <c r="D1226" s="29"/>
      <c r="E1226" s="4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  <c r="AA1226" s="49"/>
    </row>
    <row r="1227" s="49" customFormat="true" ht="12" hidden="false" customHeight="true" outlineLevel="0" collapsed="false">
      <c r="A1227" s="29"/>
      <c r="B1227" s="1"/>
      <c r="C1227" s="1"/>
      <c r="D1227" s="22"/>
      <c r="E1227" s="1"/>
      <c r="F1227" s="31"/>
      <c r="G1227" s="17"/>
      <c r="H1227" s="17"/>
      <c r="I1227" s="31"/>
      <c r="J1227" s="17"/>
      <c r="K1227" s="17"/>
      <c r="L1227" s="17"/>
      <c r="M1227" s="17"/>
      <c r="N1227" s="31"/>
      <c r="O1227" s="17"/>
      <c r="P1227" s="17"/>
      <c r="Q1227" s="17"/>
      <c r="R1227" s="17"/>
      <c r="S1227" s="17"/>
      <c r="T1227" s="31"/>
      <c r="U1227" s="29"/>
      <c r="V1227" s="29"/>
      <c r="W1227" s="15"/>
      <c r="X1227" s="17"/>
      <c r="Y1227" s="1"/>
      <c r="Z1227" s="1"/>
      <c r="AA1227" s="1"/>
      <c r="AC1227" s="1"/>
      <c r="AD1227" s="1"/>
      <c r="AE1227" s="1"/>
    </row>
    <row r="1228" customFormat="false" ht="12" hidden="false" customHeight="true" outlineLevel="0" collapsed="false">
      <c r="A1228" s="17" t="s">
        <v>1319</v>
      </c>
      <c r="B1228" s="49"/>
      <c r="C1228" s="49"/>
      <c r="D1228" s="29"/>
      <c r="E1228" s="4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  <c r="AA1228" s="49"/>
    </row>
    <row r="1229" s="49" customFormat="true" ht="12" hidden="false" customHeight="true" outlineLevel="0" collapsed="false">
      <c r="A1229" s="29"/>
      <c r="B1229" s="6"/>
      <c r="C1229" s="6"/>
      <c r="D1229" s="25"/>
      <c r="E1229" s="6"/>
      <c r="F1229" s="31"/>
      <c r="G1229" s="17"/>
      <c r="H1229" s="17"/>
      <c r="I1229" s="17"/>
      <c r="J1229" s="31"/>
      <c r="K1229" s="17"/>
      <c r="L1229" s="17"/>
      <c r="M1229" s="17"/>
      <c r="N1229" s="17"/>
      <c r="O1229" s="17"/>
      <c r="P1229" s="17"/>
      <c r="Q1229" s="17"/>
      <c r="R1229" s="17"/>
      <c r="S1229" s="17"/>
      <c r="T1229" s="31"/>
      <c r="U1229" s="21"/>
      <c r="V1229" s="21"/>
      <c r="W1229" s="15"/>
      <c r="X1229" s="17"/>
      <c r="Y1229" s="1"/>
      <c r="Z1229" s="1"/>
      <c r="AA1229" s="1"/>
      <c r="AC1229" s="1"/>
      <c r="AD1229" s="1"/>
      <c r="AE1229" s="1"/>
    </row>
    <row r="1230" customFormat="false" ht="12" hidden="false" customHeight="true" outlineLevel="0" collapsed="false">
      <c r="A1230" s="17" t="s">
        <v>1320</v>
      </c>
      <c r="B1230" s="49"/>
      <c r="C1230" s="49"/>
      <c r="D1230" s="29"/>
      <c r="E1230" s="4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  <c r="AA1230" s="49"/>
    </row>
    <row r="1231" s="49" customFormat="true" ht="12" hidden="false" customHeight="true" outlineLevel="0" collapsed="false">
      <c r="A1231" s="29"/>
      <c r="B1231" s="6"/>
      <c r="C1231" s="6"/>
      <c r="D1231" s="8"/>
      <c r="E1231" s="6"/>
      <c r="F1231" s="31"/>
      <c r="G1231" s="17"/>
      <c r="H1231" s="17"/>
      <c r="I1231" s="17"/>
      <c r="J1231" s="17"/>
      <c r="K1231" s="17"/>
      <c r="L1231" s="17"/>
      <c r="M1231" s="17"/>
      <c r="N1231" s="31"/>
      <c r="O1231" s="17"/>
      <c r="P1231" s="31"/>
      <c r="Q1231" s="17"/>
      <c r="R1231" s="17"/>
      <c r="S1231" s="17"/>
      <c r="T1231" s="31"/>
      <c r="U1231" s="17"/>
      <c r="V1231" s="17"/>
      <c r="W1231" s="15"/>
      <c r="X1231" s="17"/>
      <c r="Y1231" s="1"/>
      <c r="Z1231" s="1"/>
      <c r="AA1231" s="1"/>
      <c r="AC1231" s="1"/>
      <c r="AD1231" s="1"/>
      <c r="AE1231" s="1"/>
    </row>
    <row r="1232" customFormat="false" ht="12" hidden="false" customHeight="true" outlineLevel="0" collapsed="false">
      <c r="A1232" s="17" t="s">
        <v>1321</v>
      </c>
      <c r="B1232" s="49"/>
      <c r="C1232" s="49"/>
      <c r="D1232" s="29"/>
      <c r="E1232" s="4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  <c r="AA1232" s="49"/>
    </row>
    <row r="1233" s="49" customFormat="true" ht="12" hidden="false" customHeight="true" outlineLevel="0" collapsed="false">
      <c r="A1233" s="29"/>
      <c r="B1233" s="6"/>
      <c r="C1233" s="6"/>
      <c r="D1233" s="25"/>
      <c r="E1233" s="6"/>
      <c r="F1233" s="31"/>
      <c r="G1233" s="17"/>
      <c r="H1233" s="17"/>
      <c r="I1233" s="31"/>
      <c r="J1233" s="17"/>
      <c r="K1233" s="17"/>
      <c r="L1233" s="17"/>
      <c r="M1233" s="17"/>
      <c r="N1233" s="31"/>
      <c r="O1233" s="17"/>
      <c r="P1233" s="31"/>
      <c r="Q1233" s="17"/>
      <c r="R1233" s="31"/>
      <c r="S1233" s="31"/>
      <c r="T1233" s="17"/>
      <c r="U1233" s="17"/>
      <c r="V1233" s="17"/>
      <c r="W1233" s="15"/>
      <c r="X1233" s="17"/>
      <c r="Y1233" s="1"/>
      <c r="Z1233" s="1"/>
      <c r="AA1233" s="1"/>
      <c r="AC1233" s="1"/>
      <c r="AD1233" s="1"/>
      <c r="AE1233" s="1"/>
    </row>
    <row r="1234" customFormat="false" ht="12" hidden="false" customHeight="true" outlineLevel="0" collapsed="false">
      <c r="A1234" s="17" t="s">
        <v>1322</v>
      </c>
      <c r="B1234" s="49"/>
      <c r="C1234" s="49"/>
      <c r="D1234" s="29"/>
      <c r="E1234" s="4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  <c r="AA1234" s="49"/>
    </row>
    <row r="1235" s="49" customFormat="true" ht="12" hidden="false" customHeight="true" outlineLevel="0" collapsed="false">
      <c r="A1235" s="29"/>
      <c r="B1235" s="23"/>
      <c r="C1235" s="23"/>
      <c r="D1235" s="24"/>
      <c r="E1235" s="23"/>
      <c r="F1235" s="31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29"/>
      <c r="V1235" s="29"/>
      <c r="W1235" s="15"/>
      <c r="X1235" s="17"/>
      <c r="Y1235" s="1"/>
      <c r="Z1235" s="1"/>
      <c r="AA1235" s="1"/>
      <c r="AC1235" s="1"/>
      <c r="AD1235" s="1"/>
      <c r="AE1235" s="1"/>
    </row>
    <row r="1236" customFormat="false" ht="12" hidden="false" customHeight="true" outlineLevel="0" collapsed="false">
      <c r="A1236" s="17" t="s">
        <v>1323</v>
      </c>
      <c r="B1236" s="49"/>
      <c r="C1236" s="49"/>
      <c r="D1236" s="29"/>
      <c r="E1236" s="4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AA1236" s="49"/>
    </row>
    <row r="1237" s="49" customFormat="true" ht="12" hidden="false" customHeight="true" outlineLevel="0" collapsed="false">
      <c r="A1237" s="29"/>
      <c r="B1237" s="1"/>
      <c r="C1237" s="1"/>
      <c r="D1237" s="22"/>
      <c r="E1237" s="1"/>
      <c r="F1237" s="31"/>
      <c r="G1237" s="31"/>
      <c r="H1237" s="17"/>
      <c r="I1237" s="17"/>
      <c r="J1237" s="31"/>
      <c r="K1237" s="17"/>
      <c r="L1237" s="17"/>
      <c r="M1237" s="17"/>
      <c r="N1237" s="31"/>
      <c r="O1237" s="17"/>
      <c r="P1237" s="17"/>
      <c r="Q1237" s="31"/>
      <c r="R1237" s="31"/>
      <c r="S1237" s="31"/>
      <c r="T1237" s="17"/>
      <c r="U1237" s="21"/>
      <c r="V1237" s="21"/>
      <c r="W1237" s="15"/>
      <c r="X1237" s="17"/>
      <c r="Y1237" s="1"/>
      <c r="Z1237" s="1"/>
      <c r="AA1237" s="1"/>
      <c r="AC1237" s="1"/>
      <c r="AD1237" s="1"/>
      <c r="AE1237" s="1"/>
    </row>
    <row r="1238" customFormat="false" ht="12" hidden="false" customHeight="true" outlineLevel="0" collapsed="false">
      <c r="A1238" s="17" t="s">
        <v>1324</v>
      </c>
      <c r="B1238" s="49"/>
      <c r="C1238" s="49"/>
      <c r="D1238" s="29"/>
      <c r="E1238" s="4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  <c r="AA1238" s="49"/>
      <c r="AD1238" s="6"/>
    </row>
    <row r="1239" s="49" customFormat="true" ht="12" hidden="false" customHeight="true" outlineLevel="0" collapsed="false">
      <c r="A1239" s="29"/>
      <c r="B1239" s="23"/>
      <c r="C1239" s="23"/>
      <c r="D1239" s="24"/>
      <c r="E1239" s="23"/>
      <c r="F1239" s="31"/>
      <c r="G1239" s="17"/>
      <c r="H1239" s="17"/>
      <c r="I1239" s="17"/>
      <c r="J1239" s="31"/>
      <c r="K1239" s="17"/>
      <c r="L1239" s="31"/>
      <c r="M1239" s="31"/>
      <c r="N1239" s="31"/>
      <c r="O1239" s="17"/>
      <c r="P1239" s="31"/>
      <c r="Q1239" s="31"/>
      <c r="R1239" s="31"/>
      <c r="S1239" s="31"/>
      <c r="T1239" s="17"/>
      <c r="U1239" s="17"/>
      <c r="V1239" s="17"/>
      <c r="W1239" s="18"/>
      <c r="X1239" s="17"/>
      <c r="Y1239" s="1"/>
      <c r="Z1239" s="1"/>
      <c r="AA1239" s="1"/>
      <c r="AC1239" s="1"/>
      <c r="AD1239" s="1"/>
      <c r="AE1239" s="1"/>
    </row>
    <row r="1240" customFormat="false" ht="12" hidden="false" customHeight="true" outlineLevel="0" collapsed="false">
      <c r="A1240" s="17" t="s">
        <v>1325</v>
      </c>
      <c r="B1240" s="49"/>
      <c r="C1240" s="49"/>
      <c r="D1240" s="29"/>
      <c r="E1240" s="4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  <c r="AA1240" s="49"/>
    </row>
    <row r="1241" s="49" customFormat="true" ht="12" hidden="false" customHeight="true" outlineLevel="0" collapsed="false">
      <c r="A1241" s="29"/>
      <c r="B1241" s="89"/>
      <c r="C1241" s="89"/>
      <c r="D1241" s="90"/>
      <c r="E1241" s="89"/>
      <c r="F1241" s="31"/>
      <c r="G1241" s="17"/>
      <c r="H1241" s="17"/>
      <c r="I1241" s="17"/>
      <c r="J1241" s="17"/>
      <c r="K1241" s="17"/>
      <c r="L1241" s="31"/>
      <c r="M1241" s="31"/>
      <c r="N1241" s="17"/>
      <c r="O1241" s="17"/>
      <c r="P1241" s="17"/>
      <c r="Q1241" s="17"/>
      <c r="R1241" s="31"/>
      <c r="S1241" s="31"/>
      <c r="T1241" s="17"/>
      <c r="U1241" s="17"/>
      <c r="V1241" s="17"/>
      <c r="W1241" s="15"/>
      <c r="X1241" s="17"/>
      <c r="Y1241" s="1"/>
      <c r="Z1241" s="1"/>
      <c r="AA1241" s="1"/>
      <c r="AC1241" s="1"/>
      <c r="AD1241" s="1"/>
      <c r="AE1241" s="1"/>
    </row>
    <row r="1242" customFormat="false" ht="12" hidden="false" customHeight="true" outlineLevel="0" collapsed="false">
      <c r="A1242" s="17" t="s">
        <v>1326</v>
      </c>
      <c r="B1242" s="49"/>
      <c r="C1242" s="49"/>
      <c r="D1242" s="29"/>
      <c r="E1242" s="4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  <c r="AA1242" s="49"/>
    </row>
    <row r="1243" s="49" customFormat="true" ht="12" hidden="false" customHeight="true" outlineLevel="0" collapsed="false">
      <c r="A1243" s="29"/>
      <c r="B1243" s="1"/>
      <c r="C1243" s="1"/>
      <c r="D1243" s="22"/>
      <c r="E1243" s="1"/>
      <c r="F1243" s="31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31"/>
      <c r="R1243" s="17"/>
      <c r="S1243" s="17"/>
      <c r="T1243" s="17"/>
      <c r="U1243" s="17"/>
      <c r="V1243" s="17"/>
      <c r="W1243" s="15"/>
      <c r="X1243" s="17"/>
      <c r="Y1243" s="1"/>
      <c r="Z1243" s="1"/>
      <c r="AA1243" s="1"/>
      <c r="AC1243" s="1"/>
      <c r="AD1243" s="1"/>
      <c r="AE1243" s="1"/>
    </row>
    <row r="1244" customFormat="false" ht="12" hidden="false" customHeight="true" outlineLevel="0" collapsed="false">
      <c r="A1244" s="17" t="s">
        <v>1327</v>
      </c>
      <c r="B1244" s="49"/>
      <c r="C1244" s="49"/>
      <c r="D1244" s="29"/>
      <c r="E1244" s="4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  <c r="AA1244" s="49"/>
    </row>
    <row r="1245" s="49" customFormat="true" ht="12" hidden="false" customHeight="true" outlineLevel="0" collapsed="false">
      <c r="A1245" s="29"/>
      <c r="B1245" s="6"/>
      <c r="C1245" s="6"/>
      <c r="D1245" s="25"/>
      <c r="E1245" s="6"/>
      <c r="F1245" s="31"/>
      <c r="G1245" s="17"/>
      <c r="H1245" s="17"/>
      <c r="I1245" s="31"/>
      <c r="J1245" s="17"/>
      <c r="K1245" s="17"/>
      <c r="L1245" s="17"/>
      <c r="M1245" s="17"/>
      <c r="N1245" s="31"/>
      <c r="O1245" s="17"/>
      <c r="P1245" s="17"/>
      <c r="Q1245" s="17"/>
      <c r="R1245" s="17"/>
      <c r="S1245" s="17"/>
      <c r="T1245" s="31"/>
      <c r="U1245" s="17"/>
      <c r="V1245" s="17"/>
      <c r="W1245" s="15"/>
      <c r="X1245" s="17"/>
      <c r="Y1245" s="1"/>
      <c r="Z1245" s="1"/>
      <c r="AA1245" s="1"/>
      <c r="AC1245" s="1"/>
      <c r="AD1245" s="1"/>
      <c r="AE1245" s="1"/>
    </row>
    <row r="1246" customFormat="false" ht="12" hidden="false" customHeight="true" outlineLevel="0" collapsed="false">
      <c r="A1246" s="17" t="s">
        <v>1328</v>
      </c>
      <c r="B1246" s="49"/>
      <c r="C1246" s="49"/>
      <c r="D1246" s="29"/>
      <c r="E1246" s="4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  <c r="AA1246" s="49"/>
    </row>
    <row r="1247" s="49" customFormat="true" ht="12" hidden="false" customHeight="true" outlineLevel="0" collapsed="false">
      <c r="A1247" s="29"/>
      <c r="B1247" s="6"/>
      <c r="C1247" s="6"/>
      <c r="D1247" s="25"/>
      <c r="E1247" s="6"/>
      <c r="F1247" s="31"/>
      <c r="G1247" s="17"/>
      <c r="H1247" s="17"/>
      <c r="I1247" s="17"/>
      <c r="J1247" s="17"/>
      <c r="K1247" s="17"/>
      <c r="L1247" s="17"/>
      <c r="M1247" s="17"/>
      <c r="N1247" s="17"/>
      <c r="O1247" s="31"/>
      <c r="P1247" s="31"/>
      <c r="Q1247" s="17"/>
      <c r="R1247" s="17"/>
      <c r="S1247" s="17"/>
      <c r="T1247" s="17"/>
      <c r="U1247" s="17"/>
      <c r="V1247" s="17"/>
      <c r="W1247" s="15"/>
      <c r="X1247" s="17"/>
      <c r="Y1247" s="1"/>
      <c r="Z1247" s="1"/>
      <c r="AA1247" s="1"/>
      <c r="AC1247" s="1"/>
      <c r="AD1247" s="1"/>
      <c r="AE1247" s="1"/>
    </row>
    <row r="1248" customFormat="false" ht="12" hidden="false" customHeight="true" outlineLevel="0" collapsed="false">
      <c r="A1248" s="17" t="s">
        <v>1329</v>
      </c>
      <c r="B1248" s="49"/>
      <c r="C1248" s="49"/>
      <c r="D1248" s="29"/>
      <c r="E1248" s="4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  <c r="AA1248" s="49"/>
    </row>
    <row r="1249" s="49" customFormat="true" ht="12" hidden="false" customHeight="true" outlineLevel="0" collapsed="false">
      <c r="A1249" s="29"/>
      <c r="B1249" s="6"/>
      <c r="C1249" s="168"/>
      <c r="D1249" s="8"/>
      <c r="E1249" s="169"/>
      <c r="F1249" s="31"/>
      <c r="G1249" s="29"/>
      <c r="H1249" s="29"/>
      <c r="I1249" s="29"/>
      <c r="J1249" s="29"/>
      <c r="K1249" s="29"/>
      <c r="L1249" s="29"/>
      <c r="M1249" s="29"/>
      <c r="N1249" s="17"/>
      <c r="O1249" s="17"/>
      <c r="P1249" s="31"/>
      <c r="Q1249" s="17"/>
      <c r="R1249" s="17"/>
      <c r="S1249" s="17"/>
      <c r="T1249" s="31"/>
      <c r="U1249" s="8"/>
      <c r="V1249" s="8"/>
      <c r="W1249" s="15"/>
      <c r="X1249" s="17"/>
      <c r="Y1249" s="1"/>
      <c r="Z1249" s="1"/>
      <c r="AA1249" s="1"/>
      <c r="AC1249" s="1"/>
      <c r="AD1249" s="1"/>
      <c r="AE1249" s="1"/>
    </row>
    <row r="1250" customFormat="false" ht="12" hidden="false" customHeight="true" outlineLevel="0" collapsed="false">
      <c r="A1250" s="17" t="s">
        <v>1330</v>
      </c>
      <c r="B1250" s="49"/>
      <c r="C1250" s="49"/>
      <c r="D1250" s="29"/>
      <c r="E1250" s="4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  <c r="AA1250" s="49"/>
    </row>
    <row r="1251" s="49" customFormat="true" ht="12" hidden="false" customHeight="true" outlineLevel="0" collapsed="false">
      <c r="A1251" s="29"/>
      <c r="B1251" s="86"/>
      <c r="C1251" s="146"/>
      <c r="D1251" s="95"/>
      <c r="E1251" s="86"/>
      <c r="F1251" s="31"/>
      <c r="G1251" s="31"/>
      <c r="H1251" s="31"/>
      <c r="I1251" s="31"/>
      <c r="J1251" s="31"/>
      <c r="K1251" s="17"/>
      <c r="L1251" s="17"/>
      <c r="M1251" s="17"/>
      <c r="N1251" s="31"/>
      <c r="O1251" s="17"/>
      <c r="P1251" s="31"/>
      <c r="Q1251" s="31"/>
      <c r="R1251" s="31"/>
      <c r="S1251" s="31"/>
      <c r="T1251" s="17"/>
      <c r="U1251" s="21"/>
      <c r="V1251" s="21"/>
      <c r="W1251" s="15"/>
      <c r="X1251" s="17"/>
      <c r="Y1251" s="1"/>
      <c r="Z1251" s="1"/>
      <c r="AA1251" s="1"/>
      <c r="AC1251" s="1"/>
      <c r="AD1251" s="1"/>
      <c r="AE1251" s="1"/>
    </row>
    <row r="1252" customFormat="false" ht="12" hidden="false" customHeight="true" outlineLevel="0" collapsed="false">
      <c r="A1252" s="17" t="s">
        <v>1331</v>
      </c>
      <c r="B1252" s="49"/>
      <c r="C1252" s="49"/>
      <c r="D1252" s="29"/>
      <c r="E1252" s="4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  <c r="AA1252" s="49"/>
    </row>
    <row r="1253" s="49" customFormat="true" ht="12" hidden="false" customHeight="true" outlineLevel="0" collapsed="false">
      <c r="A1253" s="29"/>
      <c r="B1253" s="6"/>
      <c r="C1253" s="6"/>
      <c r="D1253" s="25"/>
      <c r="E1253" s="6"/>
      <c r="F1253" s="31"/>
      <c r="G1253" s="31"/>
      <c r="H1253" s="31"/>
      <c r="I1253" s="31"/>
      <c r="J1253" s="31"/>
      <c r="K1253" s="17"/>
      <c r="L1253" s="31"/>
      <c r="M1253" s="31"/>
      <c r="N1253" s="31"/>
      <c r="O1253" s="31"/>
      <c r="P1253" s="31"/>
      <c r="Q1253" s="31"/>
      <c r="R1253" s="31"/>
      <c r="S1253" s="31"/>
      <c r="T1253" s="31"/>
      <c r="U1253" s="21"/>
      <c r="V1253" s="21"/>
      <c r="W1253" s="15"/>
      <c r="X1253" s="17"/>
      <c r="Y1253" s="1"/>
      <c r="Z1253" s="1"/>
      <c r="AA1253" s="6"/>
      <c r="AC1253" s="1"/>
      <c r="AD1253" s="1"/>
      <c r="AE1253" s="1"/>
    </row>
    <row r="1254" customFormat="false" ht="12" hidden="false" customHeight="true" outlineLevel="0" collapsed="false">
      <c r="A1254" s="17" t="s">
        <v>1332</v>
      </c>
      <c r="B1254" s="49"/>
      <c r="C1254" s="49"/>
      <c r="D1254" s="29"/>
      <c r="E1254" s="4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  <c r="AA1254" s="49"/>
    </row>
    <row r="1255" s="49" customFormat="true" ht="12" hidden="false" customHeight="true" outlineLevel="0" collapsed="false">
      <c r="A1255" s="29"/>
      <c r="B1255" s="23"/>
      <c r="C1255" s="23"/>
      <c r="D1255" s="24"/>
      <c r="E1255" s="36"/>
      <c r="F1255" s="1"/>
      <c r="G1255" s="1"/>
      <c r="H1255" s="31"/>
      <c r="I1255" s="1"/>
      <c r="J1255" s="1"/>
      <c r="K1255" s="31"/>
      <c r="L1255" s="1"/>
      <c r="M1255" s="1"/>
      <c r="N1255" s="31"/>
      <c r="O1255" s="31"/>
      <c r="P1255" s="31"/>
      <c r="Q1255" s="1"/>
      <c r="R1255" s="1"/>
      <c r="S1255" s="1"/>
      <c r="T1255" s="31"/>
      <c r="U1255" s="17"/>
      <c r="V1255" s="17"/>
      <c r="W1255" s="15"/>
      <c r="X1255" s="17"/>
      <c r="Y1255" s="1"/>
      <c r="Z1255" s="1"/>
      <c r="AA1255" s="1"/>
      <c r="AC1255" s="1"/>
      <c r="AD1255" s="1"/>
      <c r="AE1255" s="1"/>
    </row>
    <row r="1256" customFormat="false" ht="12" hidden="false" customHeight="true" outlineLevel="0" collapsed="false">
      <c r="A1256" s="17" t="s">
        <v>1333</v>
      </c>
      <c r="B1256" s="49"/>
      <c r="C1256" s="49"/>
      <c r="D1256" s="29"/>
      <c r="E1256" s="4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  <c r="AA1256" s="49"/>
    </row>
    <row r="1257" s="49" customFormat="true" ht="12" hidden="false" customHeight="true" outlineLevel="0" collapsed="false">
      <c r="A1257" s="29"/>
      <c r="B1257" s="23"/>
      <c r="C1257" s="23"/>
      <c r="D1257" s="24"/>
      <c r="E1257" s="23"/>
      <c r="F1257" s="31"/>
      <c r="G1257" s="17"/>
      <c r="H1257" s="31"/>
      <c r="I1257" s="31"/>
      <c r="J1257" s="31"/>
      <c r="K1257" s="31"/>
      <c r="L1257" s="31"/>
      <c r="M1257" s="31"/>
      <c r="N1257" s="31"/>
      <c r="O1257" s="17"/>
      <c r="P1257" s="31"/>
      <c r="Q1257" s="17"/>
      <c r="R1257" s="17"/>
      <c r="S1257" s="17"/>
      <c r="T1257" s="17"/>
      <c r="U1257" s="17"/>
      <c r="V1257" s="17"/>
      <c r="W1257" s="15"/>
      <c r="X1257" s="17"/>
      <c r="Y1257" s="1"/>
      <c r="Z1257" s="1"/>
      <c r="AA1257" s="1"/>
      <c r="AC1257" s="1"/>
      <c r="AD1257" s="1"/>
      <c r="AE1257" s="1"/>
    </row>
    <row r="1258" customFormat="false" ht="12" hidden="false" customHeight="true" outlineLevel="0" collapsed="false">
      <c r="A1258" s="17" t="s">
        <v>1334</v>
      </c>
      <c r="B1258" s="49"/>
      <c r="C1258" s="49"/>
      <c r="D1258" s="29"/>
      <c r="E1258" s="4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AA1258" s="49"/>
    </row>
    <row r="1259" s="49" customFormat="true" ht="12" hidden="false" customHeight="true" outlineLevel="0" collapsed="false">
      <c r="A1259" s="29"/>
      <c r="B1259" s="23"/>
      <c r="C1259" s="23"/>
      <c r="D1259" s="24"/>
      <c r="E1259" s="23"/>
      <c r="F1259" s="31"/>
      <c r="G1259" s="17"/>
      <c r="H1259" s="17"/>
      <c r="I1259" s="31"/>
      <c r="J1259" s="31"/>
      <c r="K1259" s="31"/>
      <c r="L1259" s="17"/>
      <c r="M1259" s="17"/>
      <c r="N1259" s="31"/>
      <c r="O1259" s="17"/>
      <c r="P1259" s="17"/>
      <c r="Q1259" s="17"/>
      <c r="R1259" s="17"/>
      <c r="S1259" s="17"/>
      <c r="T1259" s="17"/>
      <c r="U1259" s="21"/>
      <c r="V1259" s="21"/>
      <c r="W1259" s="15"/>
      <c r="X1259" s="17"/>
      <c r="Y1259" s="1"/>
      <c r="Z1259" s="1"/>
      <c r="AA1259" s="1"/>
      <c r="AC1259" s="1"/>
      <c r="AD1259" s="1"/>
      <c r="AE1259" s="1"/>
    </row>
    <row r="1260" customFormat="false" ht="12" hidden="false" customHeight="true" outlineLevel="0" collapsed="false">
      <c r="A1260" s="17" t="s">
        <v>1335</v>
      </c>
      <c r="B1260" s="49"/>
      <c r="C1260" s="49"/>
      <c r="D1260" s="29"/>
      <c r="E1260" s="4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  <c r="AA1260" s="49"/>
    </row>
    <row r="1261" s="49" customFormat="true" ht="12" hidden="false" customHeight="true" outlineLevel="0" collapsed="false">
      <c r="A1261" s="29"/>
      <c r="B1261" s="1"/>
      <c r="C1261" s="1"/>
      <c r="D1261" s="22"/>
      <c r="E1261" s="1"/>
      <c r="F1261" s="31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31"/>
      <c r="S1261" s="31"/>
      <c r="T1261" s="31"/>
      <c r="U1261" s="17"/>
      <c r="V1261" s="17"/>
      <c r="W1261" s="15"/>
      <c r="X1261" s="17"/>
      <c r="Y1261" s="1"/>
      <c r="Z1261" s="1"/>
      <c r="AA1261" s="1"/>
      <c r="AC1261" s="1"/>
      <c r="AD1261" s="1"/>
      <c r="AE1261" s="1"/>
    </row>
    <row r="1262" customFormat="false" ht="12" hidden="false" customHeight="true" outlineLevel="0" collapsed="false">
      <c r="A1262" s="17" t="s">
        <v>1336</v>
      </c>
      <c r="B1262" s="49"/>
      <c r="C1262" s="49"/>
      <c r="D1262" s="29"/>
      <c r="E1262" s="4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  <c r="AA1262" s="49"/>
    </row>
    <row r="1263" s="49" customFormat="true" ht="12" hidden="false" customHeight="true" outlineLevel="0" collapsed="false">
      <c r="A1263" s="29"/>
      <c r="B1263" s="1"/>
      <c r="C1263" s="1"/>
      <c r="D1263" s="1"/>
      <c r="E1263" s="1"/>
      <c r="F1263" s="31"/>
      <c r="G1263" s="31"/>
      <c r="H1263" s="17"/>
      <c r="I1263" s="17"/>
      <c r="J1263" s="31"/>
      <c r="K1263" s="17"/>
      <c r="L1263" s="17"/>
      <c r="M1263" s="17"/>
      <c r="N1263" s="17"/>
      <c r="O1263" s="17"/>
      <c r="P1263" s="31"/>
      <c r="Q1263" s="17"/>
      <c r="R1263" s="17"/>
      <c r="S1263" s="17"/>
      <c r="T1263" s="17"/>
      <c r="U1263" s="17"/>
      <c r="V1263" s="17"/>
      <c r="W1263" s="15"/>
      <c r="X1263" s="17"/>
      <c r="Y1263" s="1"/>
      <c r="Z1263" s="1"/>
      <c r="AA1263" s="1"/>
      <c r="AC1263" s="1"/>
      <c r="AD1263" s="1"/>
      <c r="AE1263" s="1"/>
    </row>
    <row r="1264" customFormat="false" ht="12" hidden="false" customHeight="true" outlineLevel="0" collapsed="false">
      <c r="A1264" s="17" t="s">
        <v>1337</v>
      </c>
      <c r="B1264" s="49"/>
      <c r="C1264" s="49"/>
      <c r="D1264" s="29"/>
      <c r="E1264" s="4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  <c r="AA1264" s="49"/>
    </row>
    <row r="1265" s="49" customFormat="true" ht="12" hidden="false" customHeight="true" outlineLevel="0" collapsed="false">
      <c r="A1265" s="29"/>
      <c r="B1265" s="86"/>
      <c r="C1265" s="86"/>
      <c r="D1265" s="22"/>
      <c r="E1265" s="86"/>
      <c r="F1265" s="31"/>
      <c r="G1265" s="17"/>
      <c r="H1265" s="31"/>
      <c r="I1265" s="17"/>
      <c r="J1265" s="31"/>
      <c r="K1265" s="31"/>
      <c r="L1265" s="17"/>
      <c r="M1265" s="17"/>
      <c r="N1265" s="31"/>
      <c r="O1265" s="17"/>
      <c r="P1265" s="31"/>
      <c r="Q1265" s="31"/>
      <c r="R1265" s="17"/>
      <c r="S1265" s="17"/>
      <c r="T1265" s="31"/>
      <c r="U1265" s="21"/>
      <c r="V1265" s="21"/>
      <c r="W1265" s="15"/>
      <c r="X1265" s="17"/>
      <c r="Y1265" s="1"/>
      <c r="Z1265" s="1"/>
      <c r="AA1265" s="1"/>
      <c r="AC1265" s="1"/>
      <c r="AD1265" s="1"/>
      <c r="AE1265" s="1"/>
    </row>
    <row r="1266" customFormat="false" ht="12" hidden="false" customHeight="true" outlineLevel="0" collapsed="false">
      <c r="A1266" s="17" t="s">
        <v>1338</v>
      </c>
      <c r="B1266" s="49"/>
      <c r="C1266" s="49"/>
      <c r="D1266" s="29"/>
      <c r="E1266" s="4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  <c r="AA1266" s="49"/>
    </row>
    <row r="1267" s="49" customFormat="true" ht="12" hidden="false" customHeight="true" outlineLevel="0" collapsed="false">
      <c r="A1267" s="29"/>
      <c r="B1267" s="6"/>
      <c r="C1267" s="6"/>
      <c r="D1267" s="25"/>
      <c r="E1267" s="6"/>
      <c r="F1267" s="31"/>
      <c r="G1267" s="17"/>
      <c r="H1267" s="31"/>
      <c r="I1267" s="31"/>
      <c r="J1267" s="31"/>
      <c r="K1267" s="17"/>
      <c r="L1267" s="17"/>
      <c r="M1267" s="17"/>
      <c r="N1267" s="17"/>
      <c r="O1267" s="17"/>
      <c r="P1267" s="17"/>
      <c r="Q1267" s="17"/>
      <c r="R1267" s="31"/>
      <c r="S1267" s="31"/>
      <c r="T1267" s="31"/>
      <c r="U1267" s="21"/>
      <c r="V1267" s="21"/>
      <c r="W1267" s="15"/>
      <c r="X1267" s="17"/>
      <c r="Y1267" s="1"/>
      <c r="Z1267" s="1"/>
      <c r="AA1267" s="1"/>
      <c r="AC1267" s="1"/>
      <c r="AD1267" s="1"/>
      <c r="AE1267" s="1"/>
    </row>
    <row r="1268" customFormat="false" ht="12" hidden="false" customHeight="true" outlineLevel="0" collapsed="false">
      <c r="A1268" s="17" t="s">
        <v>1339</v>
      </c>
      <c r="B1268" s="49"/>
      <c r="C1268" s="49"/>
      <c r="D1268" s="29"/>
      <c r="E1268" s="4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  <c r="AA1268" s="49"/>
    </row>
    <row r="1269" s="49" customFormat="true" ht="12" hidden="false" customHeight="true" outlineLevel="0" collapsed="false">
      <c r="A1269" s="29"/>
      <c r="B1269" s="1"/>
      <c r="C1269" s="1"/>
      <c r="D1269" s="22"/>
      <c r="E1269" s="1"/>
      <c r="F1269" s="31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1"/>
      <c r="R1269" s="17"/>
      <c r="S1269" s="17"/>
      <c r="T1269" s="17"/>
      <c r="U1269" s="21"/>
      <c r="V1269" s="21"/>
      <c r="W1269" s="15"/>
      <c r="X1269" s="17"/>
      <c r="Y1269" s="1"/>
      <c r="Z1269" s="1"/>
      <c r="AA1269" s="1"/>
      <c r="AC1269" s="1"/>
      <c r="AD1269" s="1"/>
      <c r="AE1269" s="1"/>
    </row>
    <row r="1270" customFormat="false" ht="12" hidden="false" customHeight="true" outlineLevel="0" collapsed="false">
      <c r="A1270" s="17" t="s">
        <v>1340</v>
      </c>
      <c r="B1270" s="49"/>
      <c r="C1270" s="49"/>
      <c r="D1270" s="29"/>
      <c r="E1270" s="4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  <c r="AA1270" s="49"/>
    </row>
    <row r="1271" s="49" customFormat="true" ht="12" hidden="false" customHeight="true" outlineLevel="0" collapsed="false">
      <c r="A1271" s="29"/>
      <c r="B1271" s="6"/>
      <c r="C1271" s="6"/>
      <c r="D1271" s="25"/>
      <c r="E1271" s="6"/>
      <c r="F1271" s="31"/>
      <c r="G1271" s="17"/>
      <c r="H1271" s="17"/>
      <c r="I1271" s="17"/>
      <c r="J1271" s="17"/>
      <c r="K1271" s="17"/>
      <c r="L1271" s="17"/>
      <c r="M1271" s="17"/>
      <c r="N1271" s="31"/>
      <c r="O1271" s="17"/>
      <c r="P1271" s="31"/>
      <c r="Q1271" s="17"/>
      <c r="R1271" s="17"/>
      <c r="S1271" s="17"/>
      <c r="T1271" s="17"/>
      <c r="U1271" s="21"/>
      <c r="V1271" s="21"/>
      <c r="W1271" s="15"/>
      <c r="X1271" s="17"/>
      <c r="Y1271" s="1"/>
      <c r="Z1271" s="1"/>
      <c r="AA1271" s="1"/>
      <c r="AC1271" s="1"/>
      <c r="AD1271" s="1"/>
      <c r="AE1271" s="1"/>
    </row>
    <row r="1272" customFormat="false" ht="12" hidden="false" customHeight="true" outlineLevel="0" collapsed="false">
      <c r="A1272" s="17" t="s">
        <v>1341</v>
      </c>
      <c r="B1272" s="49"/>
      <c r="C1272" s="49"/>
      <c r="D1272" s="29"/>
      <c r="E1272" s="4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  <c r="AA1272" s="49"/>
    </row>
    <row r="1273" s="49" customFormat="true" ht="12" hidden="false" customHeight="true" outlineLevel="0" collapsed="false">
      <c r="A1273" s="29"/>
      <c r="B1273" s="23"/>
      <c r="C1273" s="23"/>
      <c r="D1273" s="24"/>
      <c r="E1273" s="23"/>
      <c r="F1273" s="31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29"/>
      <c r="V1273" s="29"/>
      <c r="W1273" s="15"/>
      <c r="X1273" s="17"/>
      <c r="Y1273" s="1"/>
      <c r="Z1273" s="1"/>
      <c r="AA1273" s="1"/>
      <c r="AC1273" s="1"/>
      <c r="AD1273" s="1"/>
      <c r="AE1273" s="1"/>
    </row>
    <row r="1274" customFormat="false" ht="12" hidden="false" customHeight="true" outlineLevel="0" collapsed="false">
      <c r="A1274" s="17" t="s">
        <v>1342</v>
      </c>
      <c r="B1274" s="49"/>
      <c r="C1274" s="49"/>
      <c r="D1274" s="29"/>
      <c r="E1274" s="4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  <c r="AA1274" s="49"/>
    </row>
    <row r="1275" s="49" customFormat="true" ht="12" hidden="false" customHeight="true" outlineLevel="0" collapsed="false">
      <c r="A1275" s="29"/>
      <c r="B1275" s="23"/>
      <c r="C1275" s="23"/>
      <c r="D1275" s="24"/>
      <c r="E1275" s="23"/>
      <c r="F1275" s="31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21"/>
      <c r="V1275" s="21"/>
      <c r="W1275" s="15"/>
      <c r="X1275" s="17"/>
      <c r="Y1275" s="1"/>
      <c r="Z1275" s="1"/>
      <c r="AA1275" s="6"/>
      <c r="AC1275" s="1"/>
      <c r="AD1275" s="1"/>
      <c r="AE1275" s="1"/>
    </row>
    <row r="1276" customFormat="false" ht="12" hidden="false" customHeight="true" outlineLevel="0" collapsed="false">
      <c r="A1276" s="17" t="s">
        <v>1343</v>
      </c>
      <c r="B1276" s="49"/>
      <c r="C1276" s="49"/>
      <c r="D1276" s="29"/>
      <c r="E1276" s="4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  <c r="AA1276" s="49"/>
    </row>
    <row r="1277" s="49" customFormat="true" ht="12" hidden="false" customHeight="true" outlineLevel="0" collapsed="false">
      <c r="A1277" s="29"/>
      <c r="B1277" s="89"/>
      <c r="C1277" s="89"/>
      <c r="D1277" s="90"/>
      <c r="E1277" s="1"/>
      <c r="F1277" s="31"/>
      <c r="G1277" s="17"/>
      <c r="H1277" s="17"/>
      <c r="I1277" s="17"/>
      <c r="J1277" s="31"/>
      <c r="K1277" s="17"/>
      <c r="L1277" s="17"/>
      <c r="M1277" s="17"/>
      <c r="N1277" s="17"/>
      <c r="O1277" s="31"/>
      <c r="P1277" s="17"/>
      <c r="Q1277" s="17"/>
      <c r="R1277" s="17"/>
      <c r="S1277" s="17"/>
      <c r="T1277" s="17"/>
      <c r="U1277" s="17"/>
      <c r="V1277" s="17"/>
      <c r="W1277" s="15"/>
      <c r="X1277" s="17"/>
      <c r="Y1277" s="1"/>
      <c r="Z1277" s="1"/>
      <c r="AA1277" s="1"/>
      <c r="AC1277" s="1"/>
      <c r="AD1277" s="1"/>
      <c r="AE1277" s="1"/>
    </row>
    <row r="1278" customFormat="false" ht="12" hidden="false" customHeight="true" outlineLevel="0" collapsed="false">
      <c r="A1278" s="17" t="s">
        <v>1344</v>
      </c>
      <c r="B1278" s="49"/>
      <c r="C1278" s="49"/>
      <c r="D1278" s="29"/>
      <c r="E1278" s="4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  <c r="AA1278" s="49"/>
    </row>
    <row r="1279" s="49" customFormat="true" ht="12" hidden="false" customHeight="true" outlineLevel="0" collapsed="false">
      <c r="A1279" s="29"/>
      <c r="B1279" s="89"/>
      <c r="C1279" s="89"/>
      <c r="D1279" s="90"/>
      <c r="E1279" s="89"/>
      <c r="F1279" s="31"/>
      <c r="G1279" s="17"/>
      <c r="H1279" s="17"/>
      <c r="I1279" s="17"/>
      <c r="J1279" s="17"/>
      <c r="K1279" s="17"/>
      <c r="L1279" s="31"/>
      <c r="M1279" s="31"/>
      <c r="N1279" s="17"/>
      <c r="O1279" s="31"/>
      <c r="P1279" s="31"/>
      <c r="Q1279" s="17"/>
      <c r="R1279" s="17"/>
      <c r="S1279" s="17"/>
      <c r="T1279" s="17"/>
      <c r="U1279" s="17"/>
      <c r="V1279" s="17"/>
      <c r="W1279" s="15"/>
      <c r="X1279" s="17"/>
      <c r="Y1279" s="1"/>
      <c r="Z1279" s="1"/>
      <c r="AA1279" s="1"/>
      <c r="AC1279" s="1"/>
      <c r="AD1279" s="1"/>
      <c r="AE1279" s="1"/>
    </row>
    <row r="1280" customFormat="false" ht="12" hidden="false" customHeight="true" outlineLevel="0" collapsed="false">
      <c r="A1280" s="17" t="s">
        <v>1345</v>
      </c>
      <c r="B1280" s="49"/>
      <c r="C1280" s="49"/>
      <c r="D1280" s="29"/>
      <c r="E1280" s="4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AA1280" s="49"/>
    </row>
    <row r="1281" s="49" customFormat="true" ht="12" hidden="false" customHeight="true" outlineLevel="0" collapsed="false">
      <c r="A1281" s="29"/>
      <c r="B1281" s="1"/>
      <c r="C1281" s="1"/>
      <c r="D1281" s="22"/>
      <c r="E1281" s="1"/>
      <c r="F1281" s="31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31"/>
      <c r="R1281" s="17"/>
      <c r="S1281" s="17"/>
      <c r="T1281" s="17"/>
      <c r="U1281" s="29"/>
      <c r="V1281" s="29"/>
      <c r="W1281" s="15"/>
      <c r="X1281" s="17"/>
      <c r="Y1281" s="1"/>
      <c r="Z1281" s="1"/>
      <c r="AA1281" s="1"/>
      <c r="AC1281" s="1"/>
      <c r="AD1281" s="1"/>
      <c r="AE1281" s="1"/>
    </row>
    <row r="1282" customFormat="false" ht="12" hidden="false" customHeight="true" outlineLevel="0" collapsed="false">
      <c r="A1282" s="17" t="s">
        <v>1346</v>
      </c>
      <c r="B1282" s="49"/>
      <c r="C1282" s="49"/>
      <c r="D1282" s="29"/>
      <c r="E1282" s="4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  <c r="AA1282" s="49"/>
    </row>
    <row r="1283" s="49" customFormat="true" ht="12" hidden="false" customHeight="true" outlineLevel="0" collapsed="false">
      <c r="A1283" s="29"/>
      <c r="B1283" s="1"/>
      <c r="C1283" s="1"/>
      <c r="D1283" s="22"/>
      <c r="E1283" s="1"/>
      <c r="F1283" s="31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31"/>
      <c r="R1283" s="17"/>
      <c r="S1283" s="17"/>
      <c r="T1283" s="17"/>
      <c r="U1283" s="21"/>
      <c r="V1283" s="21"/>
      <c r="W1283" s="15"/>
      <c r="X1283" s="17"/>
      <c r="Y1283" s="1"/>
      <c r="Z1283" s="1"/>
      <c r="AA1283" s="1"/>
      <c r="AC1283" s="1"/>
      <c r="AD1283" s="1"/>
      <c r="AE1283" s="1"/>
    </row>
    <row r="1284" customFormat="false" ht="12" hidden="false" customHeight="true" outlineLevel="0" collapsed="false">
      <c r="A1284" s="17" t="s">
        <v>1347</v>
      </c>
      <c r="B1284" s="49"/>
      <c r="C1284" s="49"/>
      <c r="D1284" s="29"/>
      <c r="E1284" s="4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  <c r="AA1284" s="49"/>
    </row>
    <row r="1285" s="49" customFormat="true" ht="12" hidden="false" customHeight="true" outlineLevel="0" collapsed="false">
      <c r="A1285" s="29"/>
      <c r="B1285" s="23"/>
      <c r="C1285" s="23"/>
      <c r="D1285" s="24"/>
      <c r="E1285" s="36"/>
      <c r="F1285" s="31"/>
      <c r="G1285" s="17"/>
      <c r="H1285" s="17"/>
      <c r="I1285" s="17"/>
      <c r="J1285" s="17"/>
      <c r="K1285" s="31"/>
      <c r="L1285" s="17"/>
      <c r="M1285" s="17"/>
      <c r="N1285" s="17"/>
      <c r="O1285" s="31"/>
      <c r="P1285" s="17"/>
      <c r="Q1285" s="17"/>
      <c r="R1285" s="17"/>
      <c r="S1285" s="17"/>
      <c r="T1285" s="17"/>
      <c r="U1285" s="17"/>
      <c r="V1285" s="17"/>
      <c r="W1285" s="18"/>
      <c r="X1285" s="17"/>
      <c r="Y1285" s="1"/>
      <c r="Z1285" s="1"/>
      <c r="AA1285" s="1"/>
      <c r="AC1285" s="1"/>
      <c r="AD1285" s="1"/>
      <c r="AE1285" s="1"/>
    </row>
    <row r="1286" customFormat="false" ht="12" hidden="false" customHeight="true" outlineLevel="0" collapsed="false">
      <c r="A1286" s="17" t="s">
        <v>1348</v>
      </c>
      <c r="B1286" s="49"/>
      <c r="C1286" s="49"/>
      <c r="D1286" s="29"/>
      <c r="E1286" s="4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  <c r="AA1286" s="49"/>
    </row>
    <row r="1287" s="49" customFormat="true" ht="12" hidden="false" customHeight="true" outlineLevel="0" collapsed="false">
      <c r="A1287" s="29"/>
      <c r="B1287" s="23"/>
      <c r="C1287" s="23"/>
      <c r="D1287" s="24"/>
      <c r="E1287" s="23"/>
      <c r="F1287" s="31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5"/>
      <c r="X1287" s="17"/>
      <c r="Y1287" s="1"/>
      <c r="Z1287" s="1"/>
      <c r="AA1287" s="1"/>
      <c r="AC1287" s="1"/>
      <c r="AD1287" s="1"/>
      <c r="AE1287" s="1"/>
    </row>
    <row r="1288" customFormat="false" ht="12" hidden="false" customHeight="true" outlineLevel="0" collapsed="false">
      <c r="A1288" s="17" t="s">
        <v>1349</v>
      </c>
      <c r="B1288" s="49"/>
      <c r="C1288" s="49"/>
      <c r="D1288" s="29"/>
      <c r="E1288" s="4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  <c r="AA1288" s="49"/>
    </row>
    <row r="1289" s="49" customFormat="true" ht="12" hidden="false" customHeight="true" outlineLevel="0" collapsed="false">
      <c r="A1289" s="29"/>
      <c r="B1289" s="89"/>
      <c r="C1289" s="89"/>
      <c r="D1289" s="90"/>
      <c r="E1289" s="89"/>
      <c r="F1289" s="31"/>
      <c r="G1289" s="17"/>
      <c r="H1289" s="17"/>
      <c r="I1289" s="31"/>
      <c r="J1289" s="31"/>
      <c r="K1289" s="31"/>
      <c r="L1289" s="31"/>
      <c r="M1289" s="31"/>
      <c r="N1289" s="17"/>
      <c r="O1289" s="17"/>
      <c r="P1289" s="17"/>
      <c r="Q1289" s="17"/>
      <c r="R1289" s="17"/>
      <c r="S1289" s="17"/>
      <c r="T1289" s="17"/>
      <c r="U1289" s="17"/>
      <c r="V1289" s="17"/>
      <c r="W1289" s="15"/>
      <c r="X1289" s="17"/>
      <c r="Y1289" s="1"/>
      <c r="Z1289" s="1"/>
      <c r="AA1289" s="1"/>
      <c r="AC1289" s="1"/>
      <c r="AD1289" s="1"/>
      <c r="AE1289" s="1"/>
    </row>
    <row r="1290" customFormat="false" ht="12" hidden="false" customHeight="true" outlineLevel="0" collapsed="false">
      <c r="A1290" s="17" t="s">
        <v>1350</v>
      </c>
      <c r="B1290" s="49"/>
      <c r="C1290" s="49"/>
      <c r="D1290" s="29"/>
      <c r="E1290" s="4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  <c r="AA1290" s="49"/>
    </row>
    <row r="1291" s="49" customFormat="true" ht="12" hidden="false" customHeight="true" outlineLevel="0" collapsed="false">
      <c r="A1291" s="29"/>
      <c r="B1291" s="23"/>
      <c r="C1291" s="23"/>
      <c r="D1291" s="24"/>
      <c r="E1291" s="23"/>
      <c r="F1291" s="31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5"/>
      <c r="X1291" s="17"/>
      <c r="Y1291" s="1"/>
      <c r="Z1291" s="1"/>
      <c r="AA1291" s="1"/>
      <c r="AC1291" s="1"/>
      <c r="AD1291" s="1"/>
      <c r="AE1291" s="1"/>
    </row>
    <row r="1292" customFormat="false" ht="12" hidden="false" customHeight="true" outlineLevel="0" collapsed="false">
      <c r="A1292" s="17" t="s">
        <v>1351</v>
      </c>
      <c r="B1292" s="49"/>
      <c r="C1292" s="49"/>
      <c r="D1292" s="29"/>
      <c r="E1292" s="4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  <c r="AA1292" s="49"/>
    </row>
    <row r="1293" s="49" customFormat="true" ht="12" hidden="false" customHeight="true" outlineLevel="0" collapsed="false">
      <c r="A1293" s="29"/>
      <c r="B1293" s="23"/>
      <c r="C1293" s="23"/>
      <c r="D1293" s="24"/>
      <c r="E1293" s="23"/>
      <c r="F1293" s="31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5"/>
      <c r="X1293" s="17"/>
      <c r="Y1293" s="1"/>
      <c r="Z1293" s="1"/>
      <c r="AA1293" s="1"/>
      <c r="AC1293" s="1"/>
      <c r="AD1293" s="1"/>
      <c r="AE1293" s="1"/>
    </row>
    <row r="1294" customFormat="false" ht="12" hidden="false" customHeight="true" outlineLevel="0" collapsed="false">
      <c r="A1294" s="17" t="s">
        <v>1352</v>
      </c>
      <c r="B1294" s="49"/>
      <c r="C1294" s="49"/>
      <c r="D1294" s="29"/>
      <c r="E1294" s="4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  <c r="AA1294" s="49"/>
    </row>
    <row r="1295" s="49" customFormat="true" ht="12" hidden="false" customHeight="true" outlineLevel="0" collapsed="false">
      <c r="A1295" s="29"/>
      <c r="B1295" s="1"/>
      <c r="C1295" s="1"/>
      <c r="D1295" s="22"/>
      <c r="E1295" s="1"/>
      <c r="F1295" s="31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1"/>
      <c r="R1295" s="17"/>
      <c r="S1295" s="17"/>
      <c r="T1295" s="17"/>
      <c r="U1295" s="8"/>
      <c r="V1295" s="8"/>
      <c r="W1295" s="15"/>
      <c r="X1295" s="17"/>
      <c r="Y1295" s="1"/>
      <c r="Z1295" s="1"/>
      <c r="AA1295" s="1"/>
      <c r="AC1295" s="1"/>
      <c r="AD1295" s="1"/>
      <c r="AE1295" s="1"/>
    </row>
    <row r="1296" customFormat="false" ht="12" hidden="false" customHeight="true" outlineLevel="0" collapsed="false">
      <c r="A1296" s="17" t="s">
        <v>1353</v>
      </c>
      <c r="B1296" s="49"/>
      <c r="C1296" s="49"/>
      <c r="D1296" s="29"/>
      <c r="E1296" s="4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  <c r="AA1296" s="49"/>
    </row>
    <row r="1297" s="49" customFormat="true" ht="12" hidden="false" customHeight="true" outlineLevel="0" collapsed="false">
      <c r="A1297" s="29"/>
      <c r="B1297" s="1"/>
      <c r="C1297" s="1"/>
      <c r="D1297" s="22"/>
      <c r="E1297" s="1"/>
      <c r="F1297" s="31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31"/>
      <c r="R1297" s="17"/>
      <c r="S1297" s="17"/>
      <c r="T1297" s="31"/>
      <c r="U1297" s="21"/>
      <c r="V1297" s="21"/>
      <c r="W1297" s="15"/>
      <c r="X1297" s="17"/>
      <c r="Y1297" s="1"/>
      <c r="Z1297" s="1"/>
      <c r="AA1297" s="1"/>
      <c r="AC1297" s="1"/>
      <c r="AD1297" s="1"/>
      <c r="AE1297" s="1"/>
    </row>
    <row r="1298" customFormat="false" ht="12" hidden="false" customHeight="true" outlineLevel="0" collapsed="false">
      <c r="A1298" s="17" t="s">
        <v>1354</v>
      </c>
      <c r="B1298" s="49"/>
      <c r="C1298" s="49"/>
      <c r="D1298" s="29"/>
      <c r="E1298" s="4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  <c r="AA1298" s="49"/>
    </row>
    <row r="1299" s="49" customFormat="true" ht="12" hidden="false" customHeight="true" outlineLevel="0" collapsed="false">
      <c r="A1299" s="29"/>
      <c r="B1299" s="64"/>
      <c r="C1299" s="64"/>
      <c r="D1299" s="75"/>
      <c r="E1299" s="104"/>
      <c r="F1299" s="31"/>
      <c r="G1299" s="17"/>
      <c r="H1299" s="31"/>
      <c r="I1299" s="17"/>
      <c r="J1299" s="17"/>
      <c r="K1299" s="17"/>
      <c r="L1299" s="17"/>
      <c r="M1299" s="17"/>
      <c r="N1299" s="31"/>
      <c r="O1299" s="31"/>
      <c r="P1299" s="17"/>
      <c r="Q1299" s="17"/>
      <c r="R1299" s="31"/>
      <c r="S1299" s="31"/>
      <c r="T1299" s="31"/>
      <c r="U1299" s="21"/>
      <c r="V1299" s="21"/>
      <c r="W1299" s="15"/>
      <c r="X1299" s="17"/>
      <c r="Y1299" s="1"/>
      <c r="Z1299" s="1"/>
      <c r="AA1299" s="1"/>
      <c r="AC1299" s="1"/>
      <c r="AD1299" s="1"/>
      <c r="AE1299" s="1"/>
    </row>
    <row r="1300" customFormat="false" ht="12" hidden="false" customHeight="true" outlineLevel="0" collapsed="false">
      <c r="A1300" s="17" t="s">
        <v>1355</v>
      </c>
      <c r="B1300" s="49"/>
      <c r="C1300" s="49"/>
      <c r="D1300" s="29"/>
      <c r="E1300" s="4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  <c r="AA1300" s="49"/>
    </row>
    <row r="1301" s="49" customFormat="true" ht="12" hidden="false" customHeight="true" outlineLevel="0" collapsed="false">
      <c r="A1301" s="29"/>
      <c r="B1301" s="23"/>
      <c r="C1301" s="23"/>
      <c r="D1301" s="24"/>
      <c r="E1301" s="1"/>
      <c r="F1301" s="31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5"/>
      <c r="X1301" s="17"/>
      <c r="Y1301" s="1"/>
      <c r="Z1301" s="1"/>
      <c r="AA1301" s="1"/>
      <c r="AC1301" s="1"/>
      <c r="AD1301" s="1"/>
      <c r="AE1301" s="1"/>
    </row>
    <row r="1302" customFormat="false" ht="12" hidden="false" customHeight="true" outlineLevel="0" collapsed="false">
      <c r="A1302" s="17" t="s">
        <v>1356</v>
      </c>
      <c r="B1302" s="49"/>
      <c r="C1302" s="49"/>
      <c r="D1302" s="29"/>
      <c r="E1302" s="4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  <c r="AA1302" s="49"/>
    </row>
    <row r="1303" s="49" customFormat="true" ht="12" hidden="false" customHeight="true" outlineLevel="0" collapsed="false">
      <c r="A1303" s="29"/>
      <c r="B1303" s="1"/>
      <c r="C1303" s="1"/>
      <c r="D1303" s="1"/>
      <c r="E1303" s="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17"/>
      <c r="V1303" s="17"/>
      <c r="W1303" s="15"/>
      <c r="X1303" s="17"/>
      <c r="Y1303" s="1"/>
      <c r="Z1303" s="1"/>
      <c r="AA1303" s="1"/>
      <c r="AC1303" s="1"/>
      <c r="AD1303" s="1"/>
      <c r="AE1303" s="1"/>
    </row>
    <row r="1304" customFormat="false" ht="12" hidden="false" customHeight="true" outlineLevel="0" collapsed="false">
      <c r="A1304" s="17" t="s">
        <v>1357</v>
      </c>
      <c r="B1304" s="49"/>
      <c r="C1304" s="49"/>
      <c r="D1304" s="29"/>
      <c r="E1304" s="4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  <c r="AA1304" s="49"/>
    </row>
    <row r="1305" s="49" customFormat="true" ht="12" hidden="false" customHeight="true" outlineLevel="0" collapsed="false">
      <c r="A1305" s="29"/>
      <c r="B1305" s="1"/>
      <c r="C1305" s="1"/>
      <c r="D1305" s="22"/>
      <c r="E1305" s="1"/>
      <c r="F1305" s="31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31"/>
      <c r="R1305" s="17"/>
      <c r="S1305" s="17"/>
      <c r="T1305" s="17"/>
      <c r="U1305" s="21"/>
      <c r="V1305" s="21"/>
      <c r="W1305" s="15"/>
      <c r="X1305" s="17"/>
      <c r="Y1305" s="1"/>
      <c r="Z1305" s="1"/>
      <c r="AA1305" s="1"/>
      <c r="AC1305" s="1"/>
      <c r="AD1305" s="1"/>
      <c r="AE1305" s="1"/>
    </row>
    <row r="1306" customFormat="false" ht="12" hidden="false" customHeight="true" outlineLevel="0" collapsed="false">
      <c r="A1306" s="17" t="s">
        <v>1358</v>
      </c>
      <c r="B1306" s="49"/>
      <c r="C1306" s="49"/>
      <c r="D1306" s="29"/>
      <c r="E1306" s="4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  <c r="AA1306" s="49"/>
    </row>
    <row r="1307" s="49" customFormat="true" ht="12" hidden="false" customHeight="true" outlineLevel="0" collapsed="false">
      <c r="A1307" s="29"/>
      <c r="B1307" s="1"/>
      <c r="C1307" s="1"/>
      <c r="D1307" s="17"/>
      <c r="E1307" s="1"/>
      <c r="F1307" s="31"/>
      <c r="G1307" s="17"/>
      <c r="H1307" s="17"/>
      <c r="I1307" s="17"/>
      <c r="J1307" s="17"/>
      <c r="K1307" s="17"/>
      <c r="L1307" s="17"/>
      <c r="M1307" s="17"/>
      <c r="N1307" s="17"/>
      <c r="O1307" s="17"/>
      <c r="P1307" s="29"/>
      <c r="Q1307" s="17"/>
      <c r="R1307" s="17"/>
      <c r="S1307" s="17"/>
      <c r="T1307" s="31"/>
      <c r="U1307" s="17"/>
      <c r="V1307" s="17"/>
      <c r="W1307" s="15"/>
      <c r="X1307" s="17"/>
      <c r="Y1307" s="1"/>
      <c r="Z1307" s="1"/>
      <c r="AA1307" s="1"/>
      <c r="AC1307" s="1"/>
      <c r="AD1307" s="1"/>
      <c r="AE1307" s="1"/>
    </row>
    <row r="1308" customFormat="false" ht="12" hidden="false" customHeight="true" outlineLevel="0" collapsed="false">
      <c r="A1308" s="17" t="s">
        <v>1359</v>
      </c>
      <c r="B1308" s="49"/>
      <c r="C1308" s="49"/>
      <c r="D1308" s="29"/>
      <c r="E1308" s="4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  <c r="AA1308" s="49"/>
    </row>
    <row r="1309" s="49" customFormat="true" ht="12" hidden="false" customHeight="true" outlineLevel="0" collapsed="false">
      <c r="A1309" s="29"/>
      <c r="B1309" s="1"/>
      <c r="C1309" s="1"/>
      <c r="D1309" s="17"/>
      <c r="E1309" s="1"/>
      <c r="F1309" s="31"/>
      <c r="G1309" s="31"/>
      <c r="H1309" s="31"/>
      <c r="I1309" s="31"/>
      <c r="J1309" s="31"/>
      <c r="K1309" s="31"/>
      <c r="L1309" s="17"/>
      <c r="M1309" s="17"/>
      <c r="N1309" s="17"/>
      <c r="O1309" s="17"/>
      <c r="P1309" s="31"/>
      <c r="Q1309" s="31"/>
      <c r="R1309" s="31"/>
      <c r="S1309" s="31"/>
      <c r="T1309" s="31"/>
      <c r="U1309" s="17"/>
      <c r="V1309" s="17"/>
      <c r="W1309" s="15"/>
      <c r="X1309" s="17"/>
      <c r="Y1309" s="1"/>
      <c r="Z1309" s="1"/>
      <c r="AA1309" s="1"/>
      <c r="AC1309" s="1"/>
      <c r="AD1309" s="1"/>
      <c r="AE1309" s="1"/>
    </row>
    <row r="1310" customFormat="false" ht="12" hidden="false" customHeight="true" outlineLevel="0" collapsed="false">
      <c r="A1310" s="17" t="s">
        <v>1360</v>
      </c>
      <c r="B1310" s="49"/>
      <c r="C1310" s="49"/>
      <c r="D1310" s="29"/>
      <c r="E1310" s="4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  <c r="AA1310" s="49"/>
    </row>
    <row r="1311" s="49" customFormat="true" ht="12" hidden="false" customHeight="true" outlineLevel="0" collapsed="false">
      <c r="A1311" s="29"/>
      <c r="B1311" s="89"/>
      <c r="C1311" s="89"/>
      <c r="D1311" s="90"/>
      <c r="E1311" s="89"/>
      <c r="F1311" s="31"/>
      <c r="G1311" s="31"/>
      <c r="H1311" s="31"/>
      <c r="I1311" s="17"/>
      <c r="J1311" s="17"/>
      <c r="K1311" s="17"/>
      <c r="L1311" s="31"/>
      <c r="M1311" s="31"/>
      <c r="N1311" s="17"/>
      <c r="O1311" s="17"/>
      <c r="P1311" s="31"/>
      <c r="Q1311" s="17"/>
      <c r="R1311" s="17"/>
      <c r="S1311" s="17"/>
      <c r="T1311" s="17"/>
      <c r="U1311" s="21"/>
      <c r="V1311" s="21"/>
      <c r="W1311" s="15"/>
      <c r="X1311" s="17"/>
      <c r="Y1311" s="1"/>
      <c r="Z1311" s="1"/>
      <c r="AA1311" s="1"/>
      <c r="AC1311" s="1"/>
      <c r="AD1311" s="1"/>
      <c r="AE1311" s="1"/>
    </row>
    <row r="1312" customFormat="false" ht="12" hidden="false" customHeight="true" outlineLevel="0" collapsed="false">
      <c r="A1312" s="17" t="s">
        <v>1361</v>
      </c>
      <c r="B1312" s="49"/>
      <c r="C1312" s="49"/>
      <c r="D1312" s="29"/>
      <c r="E1312" s="4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  <c r="AA1312" s="49"/>
    </row>
    <row r="1313" s="49" customFormat="true" ht="12" hidden="false" customHeight="true" outlineLevel="0" collapsed="false">
      <c r="A1313" s="29"/>
      <c r="B1313" s="1"/>
      <c r="C1313" s="1"/>
      <c r="D1313" s="17"/>
      <c r="E1313" s="1"/>
      <c r="F1313" s="31"/>
      <c r="G1313" s="17"/>
      <c r="H1313" s="31"/>
      <c r="I1313" s="17"/>
      <c r="J1313" s="31"/>
      <c r="K1313" s="31"/>
      <c r="L1313" s="31"/>
      <c r="M1313" s="31"/>
      <c r="N1313" s="17"/>
      <c r="O1313" s="31"/>
      <c r="P1313" s="17"/>
      <c r="Q1313" s="17"/>
      <c r="R1313" s="17"/>
      <c r="S1313" s="17"/>
      <c r="T1313" s="31"/>
      <c r="U1313" s="21"/>
      <c r="V1313" s="21"/>
      <c r="W1313" s="15"/>
      <c r="X1313" s="17"/>
      <c r="Y1313" s="1"/>
      <c r="Z1313" s="1"/>
      <c r="AA1313" s="1"/>
      <c r="AC1313" s="1"/>
      <c r="AD1313" s="1"/>
      <c r="AE1313" s="1"/>
    </row>
    <row r="1314" customFormat="false" ht="12" hidden="false" customHeight="true" outlineLevel="0" collapsed="false">
      <c r="A1314" s="17" t="s">
        <v>1362</v>
      </c>
      <c r="B1314" s="49"/>
      <c r="C1314" s="49"/>
      <c r="D1314" s="29"/>
      <c r="E1314" s="4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  <c r="AA1314" s="49"/>
    </row>
    <row r="1315" s="49" customFormat="true" ht="12" hidden="false" customHeight="true" outlineLevel="0" collapsed="false">
      <c r="A1315" s="29"/>
      <c r="B1315" s="173"/>
      <c r="C1315" s="64"/>
      <c r="D1315" s="75"/>
      <c r="E1315" s="64"/>
      <c r="F1315" s="31"/>
      <c r="G1315" s="17"/>
      <c r="H1315" s="17"/>
      <c r="I1315" s="17"/>
      <c r="J1315" s="31"/>
      <c r="K1315" s="31"/>
      <c r="L1315" s="31"/>
      <c r="M1315" s="31"/>
      <c r="N1315" s="17"/>
      <c r="O1315" s="31"/>
      <c r="P1315" s="17"/>
      <c r="Q1315" s="17"/>
      <c r="R1315" s="17"/>
      <c r="S1315" s="17"/>
      <c r="T1315" s="17"/>
      <c r="U1315" s="21"/>
      <c r="V1315" s="21"/>
      <c r="W1315" s="15"/>
      <c r="X1315" s="17"/>
      <c r="Y1315" s="1"/>
      <c r="Z1315" s="1"/>
      <c r="AA1315" s="1"/>
      <c r="AC1315" s="1"/>
      <c r="AD1315" s="1"/>
      <c r="AE1315" s="1"/>
    </row>
    <row r="1316" customFormat="false" ht="12" hidden="false" customHeight="true" outlineLevel="0" collapsed="false">
      <c r="A1316" s="17" t="s">
        <v>1363</v>
      </c>
      <c r="B1316" s="49"/>
      <c r="C1316" s="49"/>
      <c r="D1316" s="29"/>
      <c r="E1316" s="4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  <c r="AA1316" s="49"/>
    </row>
    <row r="1317" s="49" customFormat="true" ht="12" hidden="false" customHeight="true" outlineLevel="0" collapsed="false">
      <c r="A1317" s="29"/>
      <c r="B1317" s="23"/>
      <c r="C1317" s="23"/>
      <c r="D1317" s="24"/>
      <c r="E1317" s="36"/>
      <c r="F1317" s="31"/>
      <c r="G1317" s="17"/>
      <c r="H1317" s="17"/>
      <c r="I1317" s="17"/>
      <c r="J1317" s="31"/>
      <c r="K1317" s="31"/>
      <c r="L1317" s="17"/>
      <c r="M1317" s="17"/>
      <c r="N1317" s="17"/>
      <c r="O1317" s="17"/>
      <c r="P1317" s="17"/>
      <c r="Q1317" s="17"/>
      <c r="R1317" s="17"/>
      <c r="S1317" s="17"/>
      <c r="T1317" s="17"/>
      <c r="U1317" s="21"/>
      <c r="V1317" s="21"/>
      <c r="W1317" s="15"/>
      <c r="X1317" s="17"/>
      <c r="Y1317" s="1"/>
      <c r="Z1317" s="1"/>
      <c r="AA1317" s="1"/>
      <c r="AC1317" s="1"/>
      <c r="AD1317" s="1"/>
      <c r="AE1317" s="1"/>
    </row>
    <row r="1318" customFormat="false" ht="12" hidden="false" customHeight="true" outlineLevel="0" collapsed="false">
      <c r="A1318" s="17" t="s">
        <v>1364</v>
      </c>
      <c r="B1318" s="49"/>
      <c r="C1318" s="49"/>
      <c r="D1318" s="29"/>
      <c r="E1318" s="4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  <c r="AA1318" s="49"/>
    </row>
    <row r="1319" s="49" customFormat="true" ht="12" hidden="false" customHeight="true" outlineLevel="0" collapsed="false">
      <c r="A1319" s="29"/>
      <c r="B1319" s="1"/>
      <c r="C1319" s="1"/>
      <c r="D1319" s="22"/>
      <c r="E1319" s="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29"/>
      <c r="V1319" s="29"/>
      <c r="W1319" s="15"/>
      <c r="X1319" s="17"/>
      <c r="Y1319" s="1"/>
      <c r="Z1319" s="1"/>
      <c r="AA1319" s="1"/>
      <c r="AC1319" s="1"/>
      <c r="AD1319" s="1"/>
      <c r="AE1319" s="1"/>
    </row>
    <row r="1320" customFormat="false" ht="12" hidden="false" customHeight="true" outlineLevel="0" collapsed="false">
      <c r="A1320" s="17" t="s">
        <v>1365</v>
      </c>
      <c r="B1320" s="49"/>
      <c r="C1320" s="49"/>
      <c r="D1320" s="29"/>
      <c r="E1320" s="4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  <c r="AA1320" s="49"/>
    </row>
    <row r="1321" s="49" customFormat="true" ht="12" hidden="false" customHeight="true" outlineLevel="0" collapsed="false">
      <c r="A1321" s="29"/>
      <c r="B1321" s="23"/>
      <c r="C1321" s="23"/>
      <c r="D1321" s="24"/>
      <c r="E1321" s="36"/>
      <c r="F1321" s="166"/>
      <c r="G1321" s="8"/>
      <c r="H1321" s="8"/>
      <c r="I1321" s="8"/>
      <c r="J1321" s="21"/>
      <c r="K1321" s="166"/>
      <c r="L1321" s="8"/>
      <c r="M1321" s="8"/>
      <c r="N1321" s="8"/>
      <c r="O1321" s="8"/>
      <c r="P1321" s="8"/>
      <c r="Q1321" s="8"/>
      <c r="R1321" s="8"/>
      <c r="S1321" s="8"/>
      <c r="T1321" s="8"/>
      <c r="U1321" s="21"/>
      <c r="V1321" s="21"/>
      <c r="W1321" s="15"/>
      <c r="X1321" s="17"/>
      <c r="Y1321" s="1"/>
      <c r="Z1321" s="1"/>
      <c r="AA1321" s="1"/>
      <c r="AC1321" s="1"/>
      <c r="AD1321" s="1"/>
      <c r="AE1321" s="1"/>
    </row>
    <row r="1322" customFormat="false" ht="12" hidden="false" customHeight="true" outlineLevel="0" collapsed="false">
      <c r="A1322" s="17" t="s">
        <v>1366</v>
      </c>
      <c r="B1322" s="49"/>
      <c r="C1322" s="49"/>
      <c r="D1322" s="29"/>
      <c r="E1322" s="4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  <c r="AA1322" s="49"/>
    </row>
    <row r="1323" s="49" customFormat="true" ht="12" hidden="false" customHeight="true" outlineLevel="0" collapsed="false">
      <c r="A1323" s="29"/>
      <c r="B1323" s="6"/>
      <c r="C1323" s="6"/>
      <c r="D1323" s="25"/>
      <c r="E1323" s="6"/>
      <c r="F1323" s="31"/>
      <c r="G1323" s="17"/>
      <c r="H1323" s="17"/>
      <c r="I1323" s="17"/>
      <c r="J1323" s="17"/>
      <c r="K1323" s="31"/>
      <c r="L1323" s="17"/>
      <c r="M1323" s="17"/>
      <c r="N1323" s="17"/>
      <c r="O1323" s="17"/>
      <c r="P1323" s="31"/>
      <c r="Q1323" s="17"/>
      <c r="R1323" s="17"/>
      <c r="S1323" s="17"/>
      <c r="T1323" s="17"/>
      <c r="U1323" s="17"/>
      <c r="V1323" s="17"/>
      <c r="W1323" s="15"/>
      <c r="X1323" s="17"/>
      <c r="Y1323" s="1"/>
      <c r="Z1323" s="1"/>
      <c r="AA1323" s="1"/>
      <c r="AC1323" s="1"/>
      <c r="AD1323" s="1"/>
      <c r="AE1323" s="1"/>
    </row>
    <row r="1324" customFormat="false" ht="12" hidden="false" customHeight="true" outlineLevel="0" collapsed="false">
      <c r="A1324" s="17" t="s">
        <v>1367</v>
      </c>
      <c r="B1324" s="49"/>
      <c r="C1324" s="49"/>
      <c r="D1324" s="29"/>
      <c r="E1324" s="4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  <c r="AA1324" s="49"/>
    </row>
    <row r="1325" s="49" customFormat="true" ht="12" hidden="false" customHeight="true" outlineLevel="0" collapsed="false">
      <c r="A1325" s="29"/>
      <c r="B1325" s="23"/>
      <c r="C1325" s="23"/>
      <c r="D1325" s="24"/>
      <c r="E1325" s="23"/>
      <c r="F1325" s="31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5"/>
      <c r="X1325" s="17"/>
      <c r="Y1325" s="1"/>
      <c r="Z1325" s="1"/>
      <c r="AA1325" s="1"/>
      <c r="AC1325" s="1"/>
      <c r="AD1325" s="1"/>
      <c r="AE1325" s="1"/>
    </row>
    <row r="1326" customFormat="false" ht="12" hidden="false" customHeight="true" outlineLevel="0" collapsed="false">
      <c r="A1326" s="17" t="s">
        <v>1368</v>
      </c>
      <c r="B1326" s="49"/>
      <c r="C1326" s="49"/>
      <c r="D1326" s="29"/>
      <c r="E1326" s="4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  <c r="AA1326" s="49"/>
    </row>
    <row r="1327" s="49" customFormat="true" ht="12" hidden="false" customHeight="true" outlineLevel="0" collapsed="false">
      <c r="A1327" s="29"/>
      <c r="B1327" s="23"/>
      <c r="C1327" s="23"/>
      <c r="D1327" s="24"/>
      <c r="E1327" s="36"/>
      <c r="F1327" s="31"/>
      <c r="G1327" s="31"/>
      <c r="H1327" s="17"/>
      <c r="I1327" s="17"/>
      <c r="J1327" s="31"/>
      <c r="K1327" s="31"/>
      <c r="L1327" s="31"/>
      <c r="M1327" s="31"/>
      <c r="N1327" s="17"/>
      <c r="O1327" s="17"/>
      <c r="P1327" s="17"/>
      <c r="Q1327" s="17"/>
      <c r="R1327" s="17"/>
      <c r="S1327" s="17"/>
      <c r="T1327" s="17"/>
      <c r="U1327" s="29"/>
      <c r="V1327" s="29"/>
      <c r="W1327" s="15"/>
      <c r="X1327" s="17"/>
      <c r="Y1327" s="1"/>
      <c r="Z1327" s="1"/>
      <c r="AA1327" s="1"/>
      <c r="AC1327" s="1"/>
      <c r="AD1327" s="1"/>
      <c r="AE1327" s="1"/>
    </row>
    <row r="1328" customFormat="false" ht="12" hidden="false" customHeight="true" outlineLevel="0" collapsed="false">
      <c r="A1328" s="17" t="s">
        <v>1369</v>
      </c>
      <c r="B1328" s="49"/>
      <c r="C1328" s="49"/>
      <c r="D1328" s="29"/>
      <c r="E1328" s="4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  <c r="AA1328" s="49"/>
    </row>
    <row r="1329" s="49" customFormat="true" ht="12" hidden="false" customHeight="true" outlineLevel="0" collapsed="false">
      <c r="A1329" s="29"/>
      <c r="B1329" s="6"/>
      <c r="C1329" s="6"/>
      <c r="D1329" s="25"/>
      <c r="E1329" s="6"/>
      <c r="F1329" s="31"/>
      <c r="G1329" s="17"/>
      <c r="H1329" s="17"/>
      <c r="I1329" s="17"/>
      <c r="J1329" s="17"/>
      <c r="K1329" s="31"/>
      <c r="L1329" s="17"/>
      <c r="M1329" s="17"/>
      <c r="N1329" s="17"/>
      <c r="O1329" s="17"/>
      <c r="P1329" s="31"/>
      <c r="Q1329" s="17"/>
      <c r="R1329" s="17"/>
      <c r="S1329" s="17"/>
      <c r="T1329" s="17"/>
      <c r="U1329" s="21"/>
      <c r="V1329" s="21"/>
      <c r="W1329" s="15"/>
      <c r="X1329" s="17"/>
      <c r="Y1329" s="1"/>
      <c r="Z1329" s="1"/>
      <c r="AA1329" s="1"/>
      <c r="AC1329" s="1"/>
      <c r="AD1329" s="1"/>
      <c r="AE1329" s="1"/>
    </row>
    <row r="1330" customFormat="false" ht="12" hidden="false" customHeight="true" outlineLevel="0" collapsed="false">
      <c r="A1330" s="17" t="s">
        <v>1370</v>
      </c>
      <c r="B1330" s="49"/>
      <c r="C1330" s="49"/>
      <c r="D1330" s="29"/>
      <c r="E1330" s="4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  <c r="AA1330" s="49"/>
    </row>
    <row r="1331" s="49" customFormat="true" ht="12" hidden="false" customHeight="true" outlineLevel="0" collapsed="false">
      <c r="A1331" s="29"/>
      <c r="B1331" s="6"/>
      <c r="C1331" s="6"/>
      <c r="D1331" s="25"/>
      <c r="E1331" s="6"/>
      <c r="F1331" s="166"/>
      <c r="G1331" s="8"/>
      <c r="H1331" s="8"/>
      <c r="I1331" s="166"/>
      <c r="J1331" s="166"/>
      <c r="K1331" s="166"/>
      <c r="L1331" s="166"/>
      <c r="M1331" s="166"/>
      <c r="N1331" s="8"/>
      <c r="O1331" s="8"/>
      <c r="P1331" s="166"/>
      <c r="Q1331" s="8"/>
      <c r="R1331" s="8"/>
      <c r="S1331" s="8"/>
      <c r="T1331" s="8"/>
      <c r="U1331" s="17"/>
      <c r="V1331" s="17"/>
      <c r="W1331" s="15"/>
      <c r="X1331" s="17"/>
      <c r="Y1331" s="1"/>
      <c r="Z1331" s="1"/>
      <c r="AA1331" s="1"/>
      <c r="AC1331" s="1"/>
      <c r="AD1331" s="1"/>
      <c r="AE1331" s="1"/>
    </row>
    <row r="1332" customFormat="false" ht="12" hidden="false" customHeight="true" outlineLevel="0" collapsed="false">
      <c r="A1332" s="17" t="s">
        <v>1371</v>
      </c>
      <c r="B1332" s="49"/>
      <c r="C1332" s="49"/>
      <c r="D1332" s="29"/>
      <c r="E1332" s="4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  <c r="AA1332" s="49"/>
    </row>
    <row r="1333" s="49" customFormat="true" ht="12" hidden="false" customHeight="true" outlineLevel="0" collapsed="false">
      <c r="A1333" s="29"/>
      <c r="B1333" s="1"/>
      <c r="C1333" s="1"/>
      <c r="D1333" s="17"/>
      <c r="E1333" s="1"/>
      <c r="F1333" s="31"/>
      <c r="G1333" s="31"/>
      <c r="H1333" s="31"/>
      <c r="I1333" s="164"/>
      <c r="J1333" s="31"/>
      <c r="K1333" s="31"/>
      <c r="L1333" s="17"/>
      <c r="M1333" s="17"/>
      <c r="N1333" s="31"/>
      <c r="O1333" s="31"/>
      <c r="P1333" s="31"/>
      <c r="Q1333" s="31"/>
      <c r="R1333" s="31"/>
      <c r="S1333" s="31"/>
      <c r="T1333" s="31"/>
      <c r="U1333" s="17"/>
      <c r="V1333" s="17"/>
      <c r="W1333" s="15"/>
      <c r="X1333" s="17"/>
      <c r="Y1333" s="1"/>
      <c r="Z1333" s="1"/>
      <c r="AA1333" s="1"/>
      <c r="AC1333" s="1"/>
      <c r="AD1333" s="1"/>
      <c r="AE1333" s="1"/>
    </row>
    <row r="1334" customFormat="false" ht="12" hidden="false" customHeight="true" outlineLevel="0" collapsed="false">
      <c r="A1334" s="17" t="s">
        <v>1372</v>
      </c>
      <c r="B1334" s="49"/>
      <c r="C1334" s="49"/>
      <c r="D1334" s="29"/>
      <c r="E1334" s="4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  <c r="AA1334" s="49"/>
    </row>
    <row r="1335" s="49" customFormat="true" ht="12" hidden="false" customHeight="true" outlineLevel="0" collapsed="false">
      <c r="A1335" s="29"/>
      <c r="B1335" s="1"/>
      <c r="C1335" s="1"/>
      <c r="D1335" s="17"/>
      <c r="E1335" s="1"/>
      <c r="F1335" s="31"/>
      <c r="G1335" s="17"/>
      <c r="H1335" s="17"/>
      <c r="I1335" s="31"/>
      <c r="J1335" s="17"/>
      <c r="K1335" s="17"/>
      <c r="L1335" s="17"/>
      <c r="M1335" s="17"/>
      <c r="N1335" s="17"/>
      <c r="O1335" s="17"/>
      <c r="P1335" s="31"/>
      <c r="Q1335" s="17"/>
      <c r="R1335" s="17"/>
      <c r="S1335" s="17"/>
      <c r="T1335" s="31"/>
      <c r="U1335" s="17"/>
      <c r="V1335" s="17"/>
      <c r="W1335" s="15"/>
      <c r="X1335" s="17"/>
      <c r="Y1335" s="1"/>
      <c r="Z1335" s="1"/>
      <c r="AA1335" s="1"/>
      <c r="AC1335" s="1"/>
      <c r="AD1335" s="1"/>
      <c r="AE1335" s="1"/>
    </row>
    <row r="1336" customFormat="false" ht="12" hidden="false" customHeight="true" outlineLevel="0" collapsed="false">
      <c r="A1336" s="17" t="s">
        <v>1373</v>
      </c>
      <c r="B1336" s="49"/>
      <c r="C1336" s="49"/>
      <c r="D1336" s="29"/>
      <c r="E1336" s="4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  <c r="AA1336" s="49"/>
    </row>
    <row r="1337" s="49" customFormat="true" ht="12" hidden="false" customHeight="true" outlineLevel="0" collapsed="false">
      <c r="A1337" s="29"/>
      <c r="B1337" s="64"/>
      <c r="C1337" s="64"/>
      <c r="D1337" s="75"/>
      <c r="E1337" s="64"/>
      <c r="F1337" s="31"/>
      <c r="G1337" s="31"/>
      <c r="H1337" s="17"/>
      <c r="I1337" s="31"/>
      <c r="J1337" s="31"/>
      <c r="K1337" s="31"/>
      <c r="L1337" s="17"/>
      <c r="M1337" s="17"/>
      <c r="N1337" s="17"/>
      <c r="O1337" s="31"/>
      <c r="P1337" s="17"/>
      <c r="Q1337" s="17"/>
      <c r="R1337" s="17"/>
      <c r="S1337" s="17"/>
      <c r="T1337" s="17"/>
      <c r="U1337" s="21"/>
      <c r="V1337" s="21"/>
      <c r="W1337" s="15"/>
      <c r="X1337" s="17"/>
      <c r="Y1337" s="1"/>
      <c r="Z1337" s="1"/>
      <c r="AA1337" s="1"/>
      <c r="AC1337" s="1"/>
      <c r="AD1337" s="1"/>
      <c r="AE1337" s="1"/>
    </row>
    <row r="1338" customFormat="false" ht="12" hidden="false" customHeight="true" outlineLevel="0" collapsed="false">
      <c r="A1338" s="17" t="s">
        <v>1374</v>
      </c>
      <c r="B1338" s="49"/>
      <c r="C1338" s="49"/>
      <c r="D1338" s="29"/>
      <c r="E1338" s="4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  <c r="AA1338" s="49"/>
    </row>
    <row r="1339" s="49" customFormat="true" ht="12" hidden="false" customHeight="true" outlineLevel="0" collapsed="false">
      <c r="A1339" s="29"/>
      <c r="B1339" s="1"/>
      <c r="C1339" s="1"/>
      <c r="D1339" s="22"/>
      <c r="E1339" s="1"/>
      <c r="F1339" s="31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31"/>
      <c r="R1339" s="17"/>
      <c r="S1339" s="17"/>
      <c r="T1339" s="17"/>
      <c r="U1339" s="17"/>
      <c r="V1339" s="17"/>
      <c r="W1339" s="15"/>
      <c r="X1339" s="17"/>
      <c r="Y1339" s="1"/>
      <c r="Z1339" s="1"/>
      <c r="AA1339" s="1"/>
      <c r="AC1339" s="1"/>
      <c r="AD1339" s="1"/>
      <c r="AE1339" s="1"/>
    </row>
    <row r="1340" customFormat="false" ht="12" hidden="false" customHeight="true" outlineLevel="0" collapsed="false">
      <c r="A1340" s="17" t="s">
        <v>1375</v>
      </c>
      <c r="B1340" s="49"/>
      <c r="C1340" s="49"/>
      <c r="D1340" s="29"/>
      <c r="E1340" s="4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  <c r="AA1340" s="49"/>
    </row>
    <row r="1341" s="49" customFormat="true" ht="12" hidden="false" customHeight="true" outlineLevel="0" collapsed="false">
      <c r="A1341" s="29"/>
      <c r="B1341" s="23"/>
      <c r="C1341" s="23"/>
      <c r="D1341" s="24"/>
      <c r="E1341" s="23"/>
      <c r="F1341" s="31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8"/>
      <c r="V1341" s="8"/>
      <c r="W1341" s="15"/>
      <c r="X1341" s="17"/>
      <c r="Y1341" s="1"/>
      <c r="Z1341" s="1"/>
      <c r="AA1341" s="1"/>
      <c r="AC1341" s="1"/>
      <c r="AD1341" s="1"/>
      <c r="AE1341" s="1"/>
    </row>
    <row r="1342" customFormat="false" ht="12" hidden="false" customHeight="true" outlineLevel="0" collapsed="false">
      <c r="A1342" s="17" t="s">
        <v>1376</v>
      </c>
      <c r="B1342" s="49"/>
      <c r="C1342" s="49"/>
      <c r="D1342" s="29"/>
      <c r="E1342" s="4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  <c r="AA1342" s="49"/>
    </row>
    <row r="1343" s="49" customFormat="true" ht="12" hidden="false" customHeight="true" outlineLevel="0" collapsed="false">
      <c r="A1343" s="29"/>
      <c r="B1343" s="1"/>
      <c r="C1343" s="1"/>
      <c r="D1343" s="17"/>
      <c r="E1343" s="1"/>
      <c r="F1343" s="31"/>
      <c r="G1343" s="31"/>
      <c r="H1343" s="31"/>
      <c r="I1343" s="31"/>
      <c r="J1343" s="31"/>
      <c r="K1343" s="31"/>
      <c r="L1343" s="17"/>
      <c r="M1343" s="17"/>
      <c r="N1343" s="31"/>
      <c r="O1343" s="31"/>
      <c r="P1343" s="31"/>
      <c r="Q1343" s="31"/>
      <c r="R1343" s="31"/>
      <c r="S1343" s="31"/>
      <c r="T1343" s="31"/>
      <c r="U1343" s="21"/>
      <c r="V1343" s="21"/>
      <c r="W1343" s="15"/>
      <c r="X1343" s="17"/>
      <c r="Y1343" s="1"/>
      <c r="Z1343" s="1"/>
      <c r="AA1343" s="6"/>
      <c r="AC1343" s="1"/>
      <c r="AD1343" s="1"/>
      <c r="AE1343" s="1"/>
    </row>
    <row r="1344" customFormat="false" ht="12" hidden="false" customHeight="true" outlineLevel="0" collapsed="false">
      <c r="A1344" s="17" t="s">
        <v>1377</v>
      </c>
      <c r="B1344" s="49"/>
      <c r="C1344" s="49"/>
      <c r="D1344" s="29"/>
      <c r="E1344" s="4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  <c r="AA1344" s="49"/>
    </row>
    <row r="1345" s="49" customFormat="true" ht="12" hidden="false" customHeight="true" outlineLevel="0" collapsed="false">
      <c r="A1345" s="29"/>
      <c r="B1345" s="23"/>
      <c r="C1345" s="23"/>
      <c r="D1345" s="24"/>
      <c r="E1345" s="23"/>
      <c r="F1345" s="31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21"/>
      <c r="V1345" s="21"/>
      <c r="W1345" s="15"/>
      <c r="X1345" s="17"/>
      <c r="Y1345" s="1"/>
      <c r="Z1345" s="1"/>
      <c r="AA1345" s="1"/>
      <c r="AC1345" s="1"/>
      <c r="AD1345" s="1"/>
      <c r="AE1345" s="1"/>
    </row>
    <row r="1346" customFormat="false" ht="12" hidden="false" customHeight="true" outlineLevel="0" collapsed="false">
      <c r="A1346" s="17" t="s">
        <v>1378</v>
      </c>
      <c r="B1346" s="49"/>
      <c r="C1346" s="49"/>
      <c r="D1346" s="29"/>
      <c r="E1346" s="4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  <c r="AA1346" s="49"/>
    </row>
    <row r="1347" s="49" customFormat="true" ht="12" hidden="false" customHeight="true" outlineLevel="0" collapsed="false">
      <c r="A1347" s="29"/>
      <c r="B1347" s="1"/>
      <c r="C1347" s="1"/>
      <c r="D1347" s="22"/>
      <c r="E1347" s="1"/>
      <c r="F1347" s="31"/>
      <c r="G1347" s="31"/>
      <c r="H1347" s="17"/>
      <c r="I1347" s="17"/>
      <c r="J1347" s="17"/>
      <c r="K1347" s="17"/>
      <c r="L1347" s="31"/>
      <c r="M1347" s="31"/>
      <c r="N1347" s="17"/>
      <c r="O1347" s="17"/>
      <c r="P1347" s="31"/>
      <c r="Q1347" s="17"/>
      <c r="R1347" s="17"/>
      <c r="S1347" s="17"/>
      <c r="T1347" s="17"/>
      <c r="U1347" s="17"/>
      <c r="V1347" s="17"/>
      <c r="W1347" s="15"/>
      <c r="X1347" s="17"/>
      <c r="Y1347" s="1"/>
      <c r="Z1347" s="1"/>
      <c r="AA1347" s="1"/>
      <c r="AC1347" s="1"/>
      <c r="AD1347" s="1"/>
      <c r="AE1347" s="1"/>
    </row>
    <row r="1348" customFormat="false" ht="12" hidden="false" customHeight="true" outlineLevel="0" collapsed="false">
      <c r="A1348" s="17" t="s">
        <v>1379</v>
      </c>
      <c r="B1348" s="49"/>
      <c r="C1348" s="49"/>
      <c r="D1348" s="29"/>
      <c r="E1348" s="4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AA1348" s="49"/>
    </row>
    <row r="1349" s="49" customFormat="true" ht="12" hidden="false" customHeight="true" outlineLevel="0" collapsed="false">
      <c r="A1349" s="29"/>
      <c r="B1349" s="23"/>
      <c r="C1349" s="23"/>
      <c r="D1349" s="24"/>
      <c r="E1349" s="1"/>
      <c r="F1349" s="31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5"/>
      <c r="X1349" s="17"/>
      <c r="Y1349" s="1"/>
      <c r="Z1349" s="1"/>
      <c r="AA1349" s="1"/>
      <c r="AC1349" s="1"/>
      <c r="AD1349" s="1"/>
      <c r="AE1349" s="1"/>
    </row>
    <row r="1350" customFormat="false" ht="12" hidden="false" customHeight="true" outlineLevel="0" collapsed="false">
      <c r="A1350" s="17" t="s">
        <v>1380</v>
      </c>
      <c r="B1350" s="49"/>
      <c r="C1350" s="49"/>
      <c r="D1350" s="29"/>
      <c r="E1350" s="4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  <c r="AA1350" s="49"/>
    </row>
    <row r="1351" s="49" customFormat="true" ht="12" hidden="false" customHeight="true" outlineLevel="0" collapsed="false">
      <c r="A1351" s="29"/>
      <c r="B1351" s="102"/>
      <c r="C1351" s="64"/>
      <c r="D1351" s="75"/>
      <c r="E1351" s="170"/>
      <c r="F1351" s="31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31"/>
      <c r="S1351" s="31"/>
      <c r="T1351" s="17"/>
      <c r="U1351" s="21"/>
      <c r="V1351" s="21"/>
      <c r="W1351" s="15"/>
      <c r="X1351" s="17"/>
      <c r="Y1351" s="1"/>
      <c r="Z1351" s="1"/>
      <c r="AA1351" s="1"/>
      <c r="AC1351" s="1"/>
      <c r="AD1351" s="1"/>
      <c r="AE1351" s="1"/>
    </row>
    <row r="1352" customFormat="false" ht="12" hidden="false" customHeight="true" outlineLevel="0" collapsed="false">
      <c r="A1352" s="17" t="s">
        <v>1381</v>
      </c>
      <c r="B1352" s="49"/>
      <c r="C1352" s="49"/>
      <c r="D1352" s="29"/>
      <c r="E1352" s="4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  <c r="AA1352" s="49"/>
    </row>
    <row r="1353" s="49" customFormat="true" ht="12" hidden="false" customHeight="true" outlineLevel="0" collapsed="false">
      <c r="A1353" s="29"/>
      <c r="B1353" s="6"/>
      <c r="C1353" s="6"/>
      <c r="D1353" s="25"/>
      <c r="E1353" s="6"/>
      <c r="F1353" s="31"/>
      <c r="G1353" s="17"/>
      <c r="H1353" s="17"/>
      <c r="I1353" s="17"/>
      <c r="J1353" s="17"/>
      <c r="K1353" s="31"/>
      <c r="L1353" s="17"/>
      <c r="M1353" s="17"/>
      <c r="N1353" s="17"/>
      <c r="O1353" s="17"/>
      <c r="P1353" s="31"/>
      <c r="Q1353" s="17"/>
      <c r="R1353" s="17"/>
      <c r="S1353" s="17"/>
      <c r="T1353" s="17"/>
      <c r="U1353" s="17"/>
      <c r="V1353" s="17"/>
      <c r="W1353" s="15"/>
      <c r="X1353" s="17"/>
      <c r="Y1353" s="1"/>
      <c r="Z1353" s="1"/>
      <c r="AA1353" s="1"/>
      <c r="AC1353" s="1"/>
      <c r="AD1353" s="1"/>
      <c r="AE1353" s="1"/>
    </row>
    <row r="1354" customFormat="false" ht="12" hidden="false" customHeight="true" outlineLevel="0" collapsed="false">
      <c r="A1354" s="17" t="s">
        <v>1382</v>
      </c>
      <c r="B1354" s="49"/>
      <c r="C1354" s="49"/>
      <c r="D1354" s="29"/>
      <c r="E1354" s="4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  <c r="AA1354" s="49"/>
    </row>
    <row r="1355" s="49" customFormat="true" ht="12" hidden="false" customHeight="true" outlineLevel="0" collapsed="false">
      <c r="A1355" s="29"/>
      <c r="B1355" s="23"/>
      <c r="C1355" s="23"/>
      <c r="D1355" s="24"/>
      <c r="E1355" s="1"/>
      <c r="F1355" s="31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5"/>
      <c r="X1355" s="17"/>
      <c r="Y1355" s="1"/>
      <c r="Z1355" s="1"/>
      <c r="AA1355" s="1"/>
      <c r="AC1355" s="1"/>
      <c r="AD1355" s="1"/>
      <c r="AE1355" s="1"/>
    </row>
    <row r="1356" customFormat="false" ht="12" hidden="false" customHeight="true" outlineLevel="0" collapsed="false">
      <c r="A1356" s="17" t="s">
        <v>1383</v>
      </c>
      <c r="B1356" s="49"/>
      <c r="C1356" s="49"/>
      <c r="D1356" s="29"/>
      <c r="E1356" s="4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  <c r="AA1356" s="49"/>
    </row>
    <row r="1357" s="49" customFormat="true" ht="12" hidden="false" customHeight="true" outlineLevel="0" collapsed="false">
      <c r="A1357" s="29"/>
      <c r="B1357" s="91"/>
      <c r="C1357" s="91"/>
      <c r="D1357" s="99"/>
      <c r="E1357" s="72"/>
      <c r="F1357" s="31"/>
      <c r="G1357" s="17"/>
      <c r="H1357" s="17"/>
      <c r="I1357" s="17"/>
      <c r="J1357" s="29"/>
      <c r="K1357" s="31"/>
      <c r="L1357" s="31"/>
      <c r="M1357" s="31"/>
      <c r="N1357" s="17"/>
      <c r="O1357" s="17"/>
      <c r="P1357" s="29"/>
      <c r="Q1357" s="29"/>
      <c r="R1357" s="29"/>
      <c r="S1357" s="29"/>
      <c r="T1357" s="17"/>
      <c r="U1357" s="21"/>
      <c r="V1357" s="21"/>
      <c r="W1357" s="15"/>
      <c r="X1357" s="17"/>
      <c r="Y1357" s="1"/>
      <c r="Z1357" s="1"/>
      <c r="AA1357" s="1"/>
      <c r="AC1357" s="1"/>
      <c r="AD1357" s="1"/>
      <c r="AE1357" s="1"/>
    </row>
    <row r="1358" customFormat="false" ht="12" hidden="false" customHeight="true" outlineLevel="0" collapsed="false">
      <c r="A1358" s="17" t="s">
        <v>1384</v>
      </c>
      <c r="B1358" s="49"/>
      <c r="C1358" s="49"/>
      <c r="D1358" s="29"/>
      <c r="E1358" s="4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  <c r="AA1358" s="49"/>
    </row>
    <row r="1359" s="49" customFormat="true" ht="12" hidden="false" customHeight="true" outlineLevel="0" collapsed="false">
      <c r="A1359" s="29"/>
      <c r="B1359" s="1"/>
      <c r="C1359" s="1"/>
      <c r="D1359" s="22"/>
      <c r="E1359" s="1"/>
      <c r="F1359" s="31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31"/>
      <c r="R1359" s="17"/>
      <c r="S1359" s="17"/>
      <c r="T1359" s="17"/>
      <c r="U1359" s="21"/>
      <c r="V1359" s="21"/>
      <c r="W1359" s="15"/>
      <c r="X1359" s="17"/>
      <c r="Y1359" s="1"/>
      <c r="Z1359" s="1"/>
      <c r="AA1359" s="1"/>
      <c r="AC1359" s="1"/>
      <c r="AD1359" s="1"/>
      <c r="AE1359" s="1"/>
    </row>
    <row r="1360" customFormat="false" ht="12" hidden="false" customHeight="true" outlineLevel="0" collapsed="false">
      <c r="A1360" s="17" t="s">
        <v>1385</v>
      </c>
      <c r="B1360" s="49"/>
      <c r="C1360" s="49"/>
      <c r="D1360" s="29"/>
      <c r="E1360" s="4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  <c r="AA1360" s="49"/>
    </row>
    <row r="1361" s="49" customFormat="true" ht="12" hidden="false" customHeight="true" outlineLevel="0" collapsed="false">
      <c r="A1361" s="29"/>
      <c r="B1361" s="1"/>
      <c r="C1361" s="1"/>
      <c r="D1361" s="17"/>
      <c r="E1361" s="1"/>
      <c r="F1361" s="31"/>
      <c r="G1361" s="17"/>
      <c r="H1361" s="17"/>
      <c r="I1361" s="17"/>
      <c r="J1361" s="31"/>
      <c r="K1361" s="17"/>
      <c r="L1361" s="17"/>
      <c r="M1361" s="17"/>
      <c r="N1361" s="17"/>
      <c r="O1361" s="17"/>
      <c r="P1361" s="17"/>
      <c r="Q1361" s="17"/>
      <c r="R1361" s="17"/>
      <c r="S1361" s="17"/>
      <c r="T1361" s="31"/>
      <c r="U1361" s="21"/>
      <c r="V1361" s="21"/>
      <c r="W1361" s="15"/>
      <c r="X1361" s="17"/>
      <c r="Y1361" s="1"/>
      <c r="Z1361" s="1"/>
      <c r="AA1361" s="1"/>
      <c r="AC1361" s="1"/>
      <c r="AD1361" s="1"/>
      <c r="AE1361" s="1"/>
    </row>
    <row r="1362" customFormat="false" ht="12" hidden="false" customHeight="true" outlineLevel="0" collapsed="false">
      <c r="A1362" s="17" t="s">
        <v>1386</v>
      </c>
      <c r="B1362" s="49"/>
      <c r="C1362" s="49"/>
      <c r="D1362" s="29"/>
      <c r="E1362" s="4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  <c r="AA1362" s="49"/>
    </row>
    <row r="1363" s="49" customFormat="true" ht="12" hidden="false" customHeight="true" outlineLevel="0" collapsed="false">
      <c r="A1363" s="29"/>
      <c r="B1363" s="23"/>
      <c r="C1363" s="23"/>
      <c r="D1363" s="83"/>
      <c r="E1363" s="23"/>
      <c r="F1363" s="31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21"/>
      <c r="V1363" s="21"/>
      <c r="W1363" s="15"/>
      <c r="X1363" s="17"/>
      <c r="Y1363" s="1"/>
      <c r="Z1363" s="1"/>
      <c r="AA1363" s="1"/>
      <c r="AC1363" s="1"/>
      <c r="AD1363" s="1"/>
      <c r="AE1363" s="1"/>
    </row>
    <row r="1364" customFormat="false" ht="12" hidden="false" customHeight="true" outlineLevel="0" collapsed="false">
      <c r="A1364" s="17" t="s">
        <v>1387</v>
      </c>
      <c r="B1364" s="49"/>
      <c r="C1364" s="49"/>
      <c r="D1364" s="29"/>
      <c r="E1364" s="4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  <c r="AA1364" s="49"/>
    </row>
    <row r="1365" s="49" customFormat="true" ht="12" hidden="false" customHeight="true" outlineLevel="0" collapsed="false">
      <c r="A1365" s="29"/>
      <c r="B1365" s="1"/>
      <c r="C1365" s="1"/>
      <c r="D1365" s="22"/>
      <c r="E1365" s="1"/>
      <c r="F1365" s="31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1"/>
      <c r="R1365" s="17"/>
      <c r="S1365" s="17"/>
      <c r="T1365" s="17"/>
      <c r="U1365" s="29"/>
      <c r="V1365" s="29"/>
      <c r="W1365" s="15"/>
      <c r="X1365" s="17"/>
      <c r="Y1365" s="1"/>
      <c r="Z1365" s="6"/>
      <c r="AA1365" s="1"/>
      <c r="AC1365" s="1"/>
      <c r="AD1365" s="1"/>
      <c r="AE1365" s="1"/>
    </row>
    <row r="1366" customFormat="false" ht="12" hidden="false" customHeight="true" outlineLevel="0" collapsed="false">
      <c r="A1366" s="17" t="s">
        <v>1388</v>
      </c>
      <c r="B1366" s="49"/>
      <c r="C1366" s="49"/>
      <c r="D1366" s="29"/>
      <c r="E1366" s="4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  <c r="AA1366" s="49"/>
    </row>
    <row r="1367" s="49" customFormat="true" ht="12" hidden="false" customHeight="true" outlineLevel="0" collapsed="false">
      <c r="A1367" s="29"/>
      <c r="B1367" s="1"/>
      <c r="C1367" s="1"/>
      <c r="D1367" s="22"/>
      <c r="E1367" s="1"/>
      <c r="F1367" s="31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31"/>
      <c r="R1367" s="17"/>
      <c r="S1367" s="17"/>
      <c r="T1367" s="17"/>
      <c r="U1367" s="21"/>
      <c r="V1367" s="21"/>
      <c r="W1367" s="15"/>
      <c r="X1367" s="17"/>
      <c r="Y1367" s="1"/>
      <c r="Z1367" s="1"/>
      <c r="AA1367" s="1"/>
      <c r="AC1367" s="1"/>
      <c r="AD1367" s="1"/>
      <c r="AE1367" s="1"/>
    </row>
    <row r="1368" customFormat="false" ht="12" hidden="false" customHeight="true" outlineLevel="0" collapsed="false">
      <c r="A1368" s="17" t="s">
        <v>1389</v>
      </c>
      <c r="B1368" s="49"/>
      <c r="C1368" s="49"/>
      <c r="D1368" s="29"/>
      <c r="E1368" s="4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  <c r="AA1368" s="49"/>
    </row>
    <row r="1369" s="49" customFormat="true" ht="12" hidden="false" customHeight="true" outlineLevel="0" collapsed="false">
      <c r="A1369" s="29"/>
      <c r="B1369" s="1"/>
      <c r="C1369" s="1"/>
      <c r="D1369" s="17"/>
      <c r="E1369" s="1"/>
      <c r="F1369" s="31"/>
      <c r="G1369" s="31"/>
      <c r="H1369" s="31"/>
      <c r="I1369" s="31"/>
      <c r="J1369" s="31"/>
      <c r="K1369" s="31"/>
      <c r="L1369" s="17"/>
      <c r="M1369" s="17"/>
      <c r="N1369" s="17"/>
      <c r="O1369" s="31"/>
      <c r="P1369" s="31"/>
      <c r="Q1369" s="31"/>
      <c r="R1369" s="31"/>
      <c r="S1369" s="31"/>
      <c r="T1369" s="31"/>
      <c r="U1369" s="17"/>
      <c r="V1369" s="17"/>
      <c r="W1369" s="15"/>
      <c r="X1369" s="17"/>
      <c r="Y1369" s="1"/>
      <c r="Z1369" s="1"/>
      <c r="AA1369" s="1"/>
      <c r="AC1369" s="1"/>
      <c r="AD1369" s="1"/>
      <c r="AE1369" s="1"/>
    </row>
    <row r="1370" customFormat="false" ht="12" hidden="false" customHeight="true" outlineLevel="0" collapsed="false">
      <c r="A1370" s="17" t="s">
        <v>1390</v>
      </c>
      <c r="B1370" s="49"/>
      <c r="C1370" s="49"/>
      <c r="D1370" s="29"/>
      <c r="E1370" s="4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  <c r="AA1370" s="49"/>
    </row>
    <row r="1371" s="49" customFormat="true" ht="12" hidden="false" customHeight="true" outlineLevel="0" collapsed="false">
      <c r="A1371" s="29"/>
      <c r="B1371" s="1"/>
      <c r="C1371" s="1"/>
      <c r="D1371" s="17"/>
      <c r="E1371" s="1"/>
      <c r="F1371" s="31"/>
      <c r="G1371" s="17"/>
      <c r="H1371" s="17"/>
      <c r="I1371" s="17"/>
      <c r="J1371" s="31"/>
      <c r="K1371" s="17"/>
      <c r="L1371" s="31"/>
      <c r="M1371" s="31"/>
      <c r="N1371" s="17"/>
      <c r="O1371" s="31"/>
      <c r="P1371" s="17"/>
      <c r="Q1371" s="17"/>
      <c r="R1371" s="17"/>
      <c r="S1371" s="17"/>
      <c r="T1371" s="31"/>
      <c r="U1371" s="17"/>
      <c r="V1371" s="17"/>
      <c r="W1371" s="15"/>
      <c r="X1371" s="17"/>
      <c r="Y1371" s="1"/>
      <c r="Z1371" s="1"/>
      <c r="AA1371" s="1"/>
      <c r="AC1371" s="1"/>
      <c r="AD1371" s="1"/>
      <c r="AE1371" s="1"/>
    </row>
    <row r="1372" customFormat="false" ht="12" hidden="false" customHeight="true" outlineLevel="0" collapsed="false">
      <c r="A1372" s="17" t="s">
        <v>1391</v>
      </c>
      <c r="B1372" s="49"/>
      <c r="C1372" s="49"/>
      <c r="D1372" s="29"/>
      <c r="E1372" s="4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  <c r="AA1372" s="49"/>
    </row>
    <row r="1373" s="49" customFormat="true" ht="12" hidden="false" customHeight="true" outlineLevel="0" collapsed="false">
      <c r="A1373" s="29"/>
      <c r="B1373" s="1"/>
      <c r="C1373" s="1"/>
      <c r="D1373" s="17"/>
      <c r="E1373" s="1"/>
      <c r="F1373" s="31"/>
      <c r="G1373" s="17"/>
      <c r="H1373" s="31"/>
      <c r="I1373" s="17"/>
      <c r="J1373" s="17"/>
      <c r="K1373" s="17"/>
      <c r="L1373" s="17"/>
      <c r="M1373" s="17"/>
      <c r="N1373" s="17"/>
      <c r="O1373" s="17"/>
      <c r="P1373" s="31"/>
      <c r="Q1373" s="31"/>
      <c r="R1373" s="17"/>
      <c r="S1373" s="17"/>
      <c r="T1373" s="31"/>
      <c r="U1373" s="29"/>
      <c r="V1373" s="29"/>
      <c r="W1373" s="15"/>
      <c r="X1373" s="17"/>
      <c r="Y1373" s="1"/>
      <c r="Z1373" s="1"/>
      <c r="AA1373" s="1"/>
      <c r="AC1373" s="1"/>
      <c r="AD1373" s="1"/>
      <c r="AE1373" s="1"/>
    </row>
    <row r="1374" customFormat="false" ht="12" hidden="false" customHeight="true" outlineLevel="0" collapsed="false">
      <c r="A1374" s="17" t="s">
        <v>1392</v>
      </c>
      <c r="B1374" s="49"/>
      <c r="C1374" s="49"/>
      <c r="D1374" s="29"/>
      <c r="E1374" s="4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  <c r="AA1374" s="49"/>
    </row>
    <row r="1375" s="49" customFormat="true" ht="12" hidden="false" customHeight="true" outlineLevel="0" collapsed="false">
      <c r="A1375" s="29"/>
      <c r="B1375" s="1"/>
      <c r="C1375" s="1"/>
      <c r="D1375" s="22"/>
      <c r="E1375" s="1"/>
      <c r="F1375" s="31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31"/>
      <c r="R1375" s="17"/>
      <c r="S1375" s="17"/>
      <c r="T1375" s="17"/>
      <c r="U1375" s="21"/>
      <c r="V1375" s="21"/>
      <c r="W1375" s="15"/>
      <c r="X1375" s="17"/>
      <c r="Y1375" s="1"/>
      <c r="Z1375" s="1"/>
      <c r="AA1375" s="1"/>
      <c r="AC1375" s="1"/>
      <c r="AD1375" s="1"/>
      <c r="AE1375" s="1"/>
    </row>
    <row r="1376" customFormat="false" ht="12" hidden="false" customHeight="true" outlineLevel="0" collapsed="false">
      <c r="A1376" s="17" t="s">
        <v>1393</v>
      </c>
      <c r="B1376" s="49"/>
      <c r="C1376" s="49"/>
      <c r="D1376" s="29"/>
      <c r="E1376" s="4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  <c r="AA1376" s="49"/>
    </row>
    <row r="1377" s="49" customFormat="true" ht="12" hidden="false" customHeight="true" outlineLevel="0" collapsed="false">
      <c r="A1377" s="29"/>
      <c r="B1377" s="1"/>
      <c r="C1377" s="1"/>
      <c r="D1377" s="17"/>
      <c r="E1377" s="1"/>
      <c r="F1377" s="31"/>
      <c r="G1377" s="17"/>
      <c r="H1377" s="17"/>
      <c r="I1377" s="17"/>
      <c r="J1377" s="17"/>
      <c r="K1377" s="17"/>
      <c r="L1377" s="17"/>
      <c r="M1377" s="17"/>
      <c r="N1377" s="17"/>
      <c r="O1377" s="17"/>
      <c r="P1377" s="31"/>
      <c r="Q1377" s="17"/>
      <c r="R1377" s="17"/>
      <c r="S1377" s="17"/>
      <c r="T1377" s="31"/>
      <c r="U1377" s="17"/>
      <c r="V1377" s="17"/>
      <c r="W1377" s="15"/>
      <c r="X1377" s="17"/>
      <c r="Y1377" s="1"/>
      <c r="Z1377" s="1"/>
      <c r="AA1377" s="1"/>
      <c r="AC1377" s="1"/>
      <c r="AD1377" s="1"/>
      <c r="AE1377" s="1"/>
    </row>
    <row r="1378" customFormat="false" ht="12" hidden="false" customHeight="true" outlineLevel="0" collapsed="false">
      <c r="A1378" s="17" t="s">
        <v>1394</v>
      </c>
      <c r="B1378" s="49"/>
      <c r="C1378" s="49"/>
      <c r="D1378" s="29"/>
      <c r="E1378" s="4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  <c r="AA1378" s="49"/>
    </row>
    <row r="1379" s="49" customFormat="true" ht="12" hidden="false" customHeight="true" outlineLevel="0" collapsed="false">
      <c r="A1379" s="29"/>
      <c r="B1379" s="23"/>
      <c r="C1379" s="23"/>
      <c r="D1379" s="24"/>
      <c r="E1379" s="23"/>
      <c r="F1379" s="31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5"/>
      <c r="X1379" s="17"/>
      <c r="Y1379" s="1"/>
      <c r="Z1379" s="1"/>
      <c r="AA1379" s="1"/>
      <c r="AC1379" s="1"/>
      <c r="AD1379" s="1"/>
      <c r="AE1379" s="1"/>
    </row>
    <row r="1380" customFormat="false" ht="12" hidden="false" customHeight="true" outlineLevel="0" collapsed="false">
      <c r="A1380" s="17" t="s">
        <v>1395</v>
      </c>
      <c r="B1380" s="49"/>
      <c r="C1380" s="49"/>
      <c r="D1380" s="29"/>
      <c r="E1380" s="4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  <c r="AA1380" s="49"/>
    </row>
    <row r="1381" s="49" customFormat="true" ht="12" hidden="false" customHeight="true" outlineLevel="0" collapsed="false">
      <c r="A1381" s="29"/>
      <c r="B1381" s="23"/>
      <c r="C1381" s="23"/>
      <c r="D1381" s="24"/>
      <c r="E1381" s="36"/>
      <c r="F1381" s="31"/>
      <c r="G1381" s="17"/>
      <c r="H1381" s="17"/>
      <c r="I1381" s="17"/>
      <c r="J1381" s="31"/>
      <c r="K1381" s="31"/>
      <c r="L1381" s="17"/>
      <c r="M1381" s="17"/>
      <c r="N1381" s="17"/>
      <c r="O1381" s="17"/>
      <c r="P1381" s="31"/>
      <c r="Q1381" s="17"/>
      <c r="R1381" s="17"/>
      <c r="S1381" s="17"/>
      <c r="T1381" s="17"/>
      <c r="U1381" s="17"/>
      <c r="V1381" s="17"/>
      <c r="W1381" s="15"/>
      <c r="X1381" s="17"/>
      <c r="Y1381" s="1"/>
      <c r="Z1381" s="1"/>
      <c r="AA1381" s="1"/>
      <c r="AC1381" s="1"/>
      <c r="AD1381" s="1"/>
      <c r="AE1381" s="1"/>
    </row>
    <row r="1382" customFormat="false" ht="12" hidden="false" customHeight="true" outlineLevel="0" collapsed="false">
      <c r="A1382" s="17" t="s">
        <v>1396</v>
      </c>
      <c r="B1382" s="49"/>
      <c r="C1382" s="49"/>
      <c r="D1382" s="29"/>
      <c r="E1382" s="4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  <c r="AA1382" s="49"/>
    </row>
    <row r="1383" s="49" customFormat="true" ht="12" hidden="false" customHeight="true" outlineLevel="0" collapsed="false">
      <c r="A1383" s="29"/>
      <c r="B1383" s="1"/>
      <c r="C1383" s="1"/>
      <c r="D1383" s="22"/>
      <c r="E1383" s="1"/>
      <c r="F1383" s="31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31"/>
      <c r="R1383" s="17"/>
      <c r="S1383" s="17"/>
      <c r="T1383" s="17"/>
      <c r="U1383" s="17"/>
      <c r="V1383" s="17"/>
      <c r="W1383" s="15"/>
      <c r="X1383" s="17"/>
      <c r="Y1383" s="1"/>
      <c r="Z1383" s="1"/>
      <c r="AA1383" s="1"/>
      <c r="AC1383" s="1"/>
      <c r="AD1383" s="1"/>
      <c r="AE1383" s="1"/>
    </row>
    <row r="1384" customFormat="false" ht="12" hidden="false" customHeight="true" outlineLevel="0" collapsed="false">
      <c r="A1384" s="17" t="s">
        <v>1397</v>
      </c>
      <c r="B1384" s="49"/>
      <c r="C1384" s="49"/>
      <c r="D1384" s="29"/>
      <c r="E1384" s="4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  <c r="AA1384" s="49"/>
    </row>
    <row r="1385" s="49" customFormat="true" ht="12" hidden="false" customHeight="true" outlineLevel="0" collapsed="false">
      <c r="A1385" s="29"/>
      <c r="B1385" s="1"/>
      <c r="C1385" s="1"/>
      <c r="D1385" s="22"/>
      <c r="E1385" s="1"/>
      <c r="F1385" s="31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1"/>
      <c r="R1385" s="17"/>
      <c r="S1385" s="17"/>
      <c r="T1385" s="31"/>
      <c r="U1385" s="17"/>
      <c r="V1385" s="17"/>
      <c r="W1385" s="15"/>
      <c r="X1385" s="17"/>
      <c r="Y1385" s="1"/>
      <c r="Z1385" s="1"/>
      <c r="AA1385" s="1"/>
      <c r="AC1385" s="1"/>
      <c r="AD1385" s="1"/>
      <c r="AE1385" s="1"/>
    </row>
    <row r="1386" customFormat="false" ht="12" hidden="false" customHeight="true" outlineLevel="0" collapsed="false">
      <c r="A1386" s="17" t="s">
        <v>1398</v>
      </c>
      <c r="B1386" s="49"/>
      <c r="C1386" s="49"/>
      <c r="D1386" s="29"/>
      <c r="E1386" s="4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  <c r="AA1386" s="49"/>
    </row>
    <row r="1387" s="49" customFormat="true" ht="12" hidden="false" customHeight="true" outlineLevel="0" collapsed="false">
      <c r="A1387" s="29"/>
      <c r="B1387" s="6"/>
      <c r="C1387" s="6"/>
      <c r="D1387" s="25"/>
      <c r="E1387" s="6"/>
      <c r="F1387" s="31"/>
      <c r="G1387" s="31"/>
      <c r="H1387" s="17"/>
      <c r="I1387" s="17"/>
      <c r="J1387" s="17"/>
      <c r="K1387" s="17"/>
      <c r="L1387" s="17"/>
      <c r="M1387" s="17"/>
      <c r="N1387" s="31"/>
      <c r="O1387" s="17"/>
      <c r="P1387" s="31"/>
      <c r="Q1387" s="17"/>
      <c r="R1387" s="17"/>
      <c r="S1387" s="17"/>
      <c r="T1387" s="31"/>
      <c r="U1387" s="8"/>
      <c r="V1387" s="8"/>
      <c r="W1387" s="15"/>
      <c r="X1387" s="17"/>
      <c r="Y1387" s="1"/>
      <c r="Z1387" s="1"/>
      <c r="AA1387" s="1"/>
      <c r="AC1387" s="1"/>
      <c r="AD1387" s="1"/>
      <c r="AE1387" s="1"/>
    </row>
    <row r="1388" customFormat="false" ht="12" hidden="false" customHeight="true" outlineLevel="0" collapsed="false">
      <c r="A1388" s="17" t="s">
        <v>1399</v>
      </c>
      <c r="B1388" s="49"/>
      <c r="C1388" s="49"/>
      <c r="D1388" s="29"/>
      <c r="E1388" s="4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  <c r="AA1388" s="49"/>
    </row>
    <row r="1389" s="49" customFormat="true" ht="12" hidden="false" customHeight="true" outlineLevel="0" collapsed="false">
      <c r="A1389" s="29"/>
      <c r="B1389" s="1"/>
      <c r="C1389" s="1"/>
      <c r="D1389" s="22"/>
      <c r="E1389" s="1"/>
      <c r="F1389" s="31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31"/>
      <c r="R1389" s="17"/>
      <c r="S1389" s="17"/>
      <c r="T1389" s="17"/>
      <c r="U1389" s="21"/>
      <c r="V1389" s="21"/>
      <c r="W1389" s="15"/>
      <c r="X1389" s="17"/>
      <c r="Y1389" s="1"/>
      <c r="Z1389" s="1"/>
      <c r="AA1389" s="1"/>
      <c r="AC1389" s="1"/>
      <c r="AD1389" s="1"/>
      <c r="AE1389" s="1"/>
    </row>
    <row r="1390" customFormat="false" ht="12" hidden="false" customHeight="true" outlineLevel="0" collapsed="false">
      <c r="A1390" s="17" t="s">
        <v>1400</v>
      </c>
      <c r="B1390" s="49"/>
      <c r="C1390" s="49"/>
      <c r="D1390" s="29"/>
      <c r="E1390" s="4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  <c r="AA1390" s="49"/>
    </row>
    <row r="1391" s="49" customFormat="true" ht="12" hidden="false" customHeight="true" outlineLevel="0" collapsed="false">
      <c r="A1391" s="29"/>
      <c r="B1391" s="1"/>
      <c r="C1391" s="1"/>
      <c r="D1391" s="17"/>
      <c r="E1391" s="1"/>
      <c r="F1391" s="31"/>
      <c r="G1391" s="17"/>
      <c r="H1391" s="17"/>
      <c r="I1391" s="17"/>
      <c r="J1391" s="17"/>
      <c r="K1391" s="17"/>
      <c r="L1391" s="17"/>
      <c r="M1391" s="17"/>
      <c r="N1391" s="31"/>
      <c r="O1391" s="17"/>
      <c r="P1391" s="31"/>
      <c r="Q1391" s="17"/>
      <c r="R1391" s="17"/>
      <c r="S1391" s="17"/>
      <c r="T1391" s="31"/>
      <c r="U1391" s="21"/>
      <c r="V1391" s="21"/>
      <c r="W1391" s="15"/>
      <c r="X1391" s="17"/>
      <c r="Y1391" s="1"/>
      <c r="Z1391" s="1"/>
      <c r="AA1391" s="1"/>
      <c r="AC1391" s="1"/>
      <c r="AD1391" s="1"/>
      <c r="AE1391" s="1"/>
    </row>
    <row r="1392" customFormat="false" ht="12" hidden="false" customHeight="true" outlineLevel="0" collapsed="false">
      <c r="A1392" s="17" t="s">
        <v>1401</v>
      </c>
      <c r="B1392" s="49"/>
      <c r="C1392" s="49"/>
      <c r="D1392" s="29"/>
      <c r="E1392" s="4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  <c r="AA1392" s="49"/>
    </row>
    <row r="1393" s="49" customFormat="true" ht="12" hidden="false" customHeight="true" outlineLevel="0" collapsed="false">
      <c r="A1393" s="29"/>
      <c r="B1393" s="6"/>
      <c r="C1393" s="6"/>
      <c r="D1393" s="25"/>
      <c r="E1393" s="6"/>
      <c r="F1393" s="31"/>
      <c r="G1393" s="17"/>
      <c r="H1393" s="17"/>
      <c r="I1393" s="17"/>
      <c r="J1393" s="31"/>
      <c r="K1393" s="17"/>
      <c r="L1393" s="17"/>
      <c r="M1393" s="17"/>
      <c r="N1393" s="17"/>
      <c r="O1393" s="31"/>
      <c r="P1393" s="31"/>
      <c r="Q1393" s="17"/>
      <c r="R1393" s="17"/>
      <c r="S1393" s="17"/>
      <c r="T1393" s="17"/>
      <c r="U1393" s="17"/>
      <c r="V1393" s="17"/>
      <c r="W1393" s="15"/>
      <c r="X1393" s="17"/>
      <c r="Y1393" s="1"/>
      <c r="Z1393" s="1"/>
      <c r="AA1393" s="1"/>
      <c r="AC1393" s="1"/>
      <c r="AD1393" s="1"/>
      <c r="AE1393" s="1"/>
    </row>
    <row r="1394" customFormat="false" ht="12" hidden="false" customHeight="true" outlineLevel="0" collapsed="false">
      <c r="A1394" s="17" t="s">
        <v>1402</v>
      </c>
      <c r="B1394" s="49"/>
      <c r="C1394" s="49"/>
      <c r="D1394" s="29"/>
      <c r="E1394" s="4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  <c r="AA1394" s="49"/>
    </row>
    <row r="1395" s="49" customFormat="true" ht="12" hidden="false" customHeight="true" outlineLevel="0" collapsed="false">
      <c r="A1395" s="29"/>
      <c r="B1395" s="86"/>
      <c r="C1395" s="86"/>
      <c r="D1395" s="24"/>
      <c r="E1395" s="23"/>
      <c r="F1395" s="31"/>
      <c r="G1395" s="31"/>
      <c r="H1395" s="31"/>
      <c r="I1395" s="17"/>
      <c r="J1395" s="17"/>
      <c r="K1395" s="17"/>
      <c r="L1395" s="31"/>
      <c r="M1395" s="31"/>
      <c r="N1395" s="31"/>
      <c r="O1395" s="31"/>
      <c r="P1395" s="17"/>
      <c r="Q1395" s="17"/>
      <c r="R1395" s="17"/>
      <c r="S1395" s="17"/>
      <c r="T1395" s="17"/>
      <c r="U1395" s="17"/>
      <c r="V1395" s="17"/>
      <c r="W1395" s="15"/>
      <c r="X1395" s="17"/>
      <c r="Y1395" s="1"/>
      <c r="Z1395" s="1"/>
      <c r="AA1395" s="1"/>
      <c r="AC1395" s="1"/>
      <c r="AD1395" s="1"/>
      <c r="AE1395" s="1"/>
    </row>
    <row r="1396" customFormat="false" ht="12" hidden="false" customHeight="true" outlineLevel="0" collapsed="false">
      <c r="A1396" s="17" t="s">
        <v>1403</v>
      </c>
      <c r="B1396" s="49"/>
      <c r="C1396" s="49"/>
      <c r="D1396" s="29"/>
      <c r="E1396" s="4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  <c r="AA1396" s="49"/>
    </row>
    <row r="1397" s="49" customFormat="true" ht="12" hidden="false" customHeight="true" outlineLevel="0" collapsed="false">
      <c r="A1397" s="29"/>
      <c r="B1397" s="89"/>
      <c r="C1397" s="89"/>
      <c r="D1397" s="90"/>
      <c r="E1397" s="89"/>
      <c r="F1397" s="31"/>
      <c r="G1397" s="17"/>
      <c r="H1397" s="17"/>
      <c r="I1397" s="17"/>
      <c r="J1397" s="17"/>
      <c r="K1397" s="17"/>
      <c r="L1397" s="31"/>
      <c r="M1397" s="31"/>
      <c r="N1397" s="17"/>
      <c r="O1397" s="17"/>
      <c r="P1397" s="17"/>
      <c r="Q1397" s="17"/>
      <c r="R1397" s="31"/>
      <c r="S1397" s="31"/>
      <c r="T1397" s="17"/>
      <c r="U1397" s="21"/>
      <c r="V1397" s="21"/>
      <c r="W1397" s="15"/>
      <c r="X1397" s="17"/>
      <c r="Y1397" s="1"/>
      <c r="Z1397" s="1"/>
      <c r="AA1397" s="1"/>
      <c r="AC1397" s="1"/>
      <c r="AD1397" s="1"/>
      <c r="AE1397" s="1"/>
    </row>
    <row r="1398" customFormat="false" ht="12" hidden="false" customHeight="true" outlineLevel="0" collapsed="false">
      <c r="A1398" s="17" t="s">
        <v>1404</v>
      </c>
      <c r="B1398" s="49"/>
      <c r="C1398" s="49"/>
      <c r="D1398" s="29"/>
      <c r="E1398" s="4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  <c r="AA1398" s="49"/>
    </row>
    <row r="1399" s="49" customFormat="true" ht="12" hidden="false" customHeight="true" outlineLevel="0" collapsed="false">
      <c r="A1399" s="29"/>
      <c r="B1399" s="6"/>
      <c r="C1399" s="6"/>
      <c r="D1399" s="25"/>
      <c r="E1399" s="6"/>
      <c r="F1399" s="31"/>
      <c r="G1399" s="17"/>
      <c r="H1399" s="17"/>
      <c r="I1399" s="17"/>
      <c r="J1399" s="17"/>
      <c r="K1399" s="17"/>
      <c r="L1399" s="17"/>
      <c r="M1399" s="17"/>
      <c r="N1399" s="17"/>
      <c r="O1399" s="17"/>
      <c r="P1399" s="31"/>
      <c r="Q1399" s="17"/>
      <c r="R1399" s="17"/>
      <c r="S1399" s="17"/>
      <c r="T1399" s="17"/>
      <c r="U1399" s="17"/>
      <c r="V1399" s="17"/>
      <c r="W1399" s="15"/>
      <c r="X1399" s="17"/>
      <c r="Y1399" s="1"/>
      <c r="Z1399" s="1"/>
      <c r="AA1399" s="1"/>
      <c r="AC1399" s="1"/>
      <c r="AD1399" s="1"/>
      <c r="AE1399" s="1"/>
    </row>
    <row r="1400" customFormat="false" ht="12" hidden="false" customHeight="true" outlineLevel="0" collapsed="false">
      <c r="A1400" s="17" t="s">
        <v>1405</v>
      </c>
      <c r="B1400" s="49"/>
      <c r="C1400" s="49"/>
      <c r="D1400" s="29"/>
      <c r="E1400" s="4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  <c r="AA1400" s="49"/>
    </row>
    <row r="1401" s="49" customFormat="true" ht="12" hidden="false" customHeight="true" outlineLevel="0" collapsed="false">
      <c r="A1401" s="29"/>
      <c r="B1401" s="1"/>
      <c r="C1401" s="1"/>
      <c r="D1401" s="22"/>
      <c r="E1401" s="1"/>
      <c r="F1401" s="31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1"/>
      <c r="R1401" s="17"/>
      <c r="S1401" s="17"/>
      <c r="T1401" s="17"/>
      <c r="U1401" s="17"/>
      <c r="V1401" s="17"/>
      <c r="W1401" s="15"/>
      <c r="X1401" s="17"/>
      <c r="Y1401" s="1"/>
      <c r="Z1401" s="1"/>
      <c r="AA1401" s="1"/>
      <c r="AC1401" s="1"/>
      <c r="AD1401" s="1"/>
      <c r="AE1401" s="1"/>
    </row>
    <row r="1402" customFormat="false" ht="12" hidden="false" customHeight="true" outlineLevel="0" collapsed="false">
      <c r="A1402" s="17" t="s">
        <v>1406</v>
      </c>
      <c r="B1402" s="49"/>
      <c r="C1402" s="49"/>
      <c r="D1402" s="29"/>
      <c r="E1402" s="4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  <c r="AA1402" s="49"/>
    </row>
    <row r="1403" s="49" customFormat="true" ht="12" hidden="false" customHeight="true" outlineLevel="0" collapsed="false">
      <c r="A1403" s="29"/>
      <c r="B1403" s="6"/>
      <c r="C1403" s="6"/>
      <c r="D1403" s="25"/>
      <c r="E1403" s="6"/>
      <c r="F1403" s="31"/>
      <c r="G1403" s="17"/>
      <c r="H1403" s="17"/>
      <c r="I1403" s="17"/>
      <c r="J1403" s="17"/>
      <c r="K1403" s="17"/>
      <c r="L1403" s="17"/>
      <c r="M1403" s="17"/>
      <c r="N1403" s="31"/>
      <c r="O1403" s="17"/>
      <c r="P1403" s="31"/>
      <c r="Q1403" s="17"/>
      <c r="R1403" s="31"/>
      <c r="S1403" s="31"/>
      <c r="T1403" s="17"/>
      <c r="U1403" s="21"/>
      <c r="V1403" s="21"/>
      <c r="W1403" s="15"/>
      <c r="X1403" s="17"/>
      <c r="Y1403" s="1"/>
      <c r="Z1403" s="1"/>
      <c r="AA1403" s="1"/>
      <c r="AC1403" s="1"/>
      <c r="AD1403" s="1"/>
      <c r="AE1403" s="1"/>
    </row>
    <row r="1404" customFormat="false" ht="12" hidden="false" customHeight="true" outlineLevel="0" collapsed="false">
      <c r="A1404" s="17" t="s">
        <v>1407</v>
      </c>
      <c r="B1404" s="49"/>
      <c r="C1404" s="49"/>
      <c r="D1404" s="29"/>
      <c r="E1404" s="4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  <c r="AA1404" s="49"/>
    </row>
    <row r="1405" s="49" customFormat="true" ht="12" hidden="false" customHeight="true" outlineLevel="0" collapsed="false">
      <c r="A1405" s="29"/>
      <c r="B1405" s="1"/>
      <c r="C1405" s="1"/>
      <c r="D1405" s="22"/>
      <c r="E1405" s="1"/>
      <c r="F1405" s="31"/>
      <c r="G1405" s="31"/>
      <c r="H1405" s="17"/>
      <c r="I1405" s="31"/>
      <c r="J1405" s="31"/>
      <c r="K1405" s="31"/>
      <c r="L1405" s="31"/>
      <c r="M1405" s="31"/>
      <c r="N1405" s="31"/>
      <c r="O1405" s="17"/>
      <c r="P1405" s="17"/>
      <c r="Q1405" s="17"/>
      <c r="R1405" s="17"/>
      <c r="S1405" s="17"/>
      <c r="T1405" s="17"/>
      <c r="U1405" s="21"/>
      <c r="V1405" s="21"/>
      <c r="W1405" s="15"/>
      <c r="X1405" s="17"/>
      <c r="Y1405" s="1"/>
      <c r="Z1405" s="1"/>
      <c r="AA1405" s="1"/>
      <c r="AC1405" s="1"/>
      <c r="AD1405" s="1"/>
      <c r="AE1405" s="1"/>
    </row>
    <row r="1406" customFormat="false" ht="12" hidden="false" customHeight="true" outlineLevel="0" collapsed="false">
      <c r="A1406" s="17" t="s">
        <v>1408</v>
      </c>
      <c r="B1406" s="49"/>
      <c r="C1406" s="49"/>
      <c r="D1406" s="29"/>
      <c r="E1406" s="4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  <c r="AA1406" s="49"/>
    </row>
    <row r="1407" s="49" customFormat="true" ht="12" hidden="false" customHeight="true" outlineLevel="0" collapsed="false">
      <c r="A1407" s="29"/>
      <c r="B1407" s="1"/>
      <c r="C1407" s="1"/>
      <c r="D1407" s="17"/>
      <c r="E1407" s="1"/>
      <c r="F1407" s="31"/>
      <c r="G1407" s="17"/>
      <c r="H1407" s="17"/>
      <c r="I1407" s="31"/>
      <c r="J1407" s="31"/>
      <c r="K1407" s="17"/>
      <c r="L1407" s="17"/>
      <c r="M1407" s="17"/>
      <c r="N1407" s="31"/>
      <c r="O1407" s="31"/>
      <c r="P1407" s="17"/>
      <c r="Q1407" s="17"/>
      <c r="R1407" s="17"/>
      <c r="S1407" s="17"/>
      <c r="T1407" s="31"/>
      <c r="U1407" s="21"/>
      <c r="V1407" s="21"/>
      <c r="W1407" s="15"/>
      <c r="X1407" s="17"/>
      <c r="Y1407" s="1"/>
      <c r="Z1407" s="1"/>
      <c r="AA1407" s="1"/>
      <c r="AC1407" s="1"/>
      <c r="AD1407" s="1"/>
      <c r="AE1407" s="1"/>
    </row>
    <row r="1408" customFormat="false" ht="12" hidden="false" customHeight="true" outlineLevel="0" collapsed="false">
      <c r="A1408" s="17" t="s">
        <v>1409</v>
      </c>
      <c r="B1408" s="49"/>
      <c r="C1408" s="49"/>
      <c r="D1408" s="29"/>
      <c r="E1408" s="4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  <c r="AA1408" s="49"/>
    </row>
    <row r="1409" s="49" customFormat="true" ht="12" hidden="false" customHeight="true" outlineLevel="0" collapsed="false">
      <c r="A1409" s="29"/>
      <c r="B1409" s="1"/>
      <c r="C1409" s="1"/>
      <c r="D1409" s="17"/>
      <c r="E1409" s="1"/>
      <c r="F1409" s="31"/>
      <c r="G1409" s="31"/>
      <c r="H1409" s="31"/>
      <c r="I1409" s="17"/>
      <c r="J1409" s="17"/>
      <c r="K1409" s="17"/>
      <c r="L1409" s="17"/>
      <c r="M1409" s="17"/>
      <c r="N1409" s="31"/>
      <c r="O1409" s="31"/>
      <c r="P1409" s="31"/>
      <c r="Q1409" s="17"/>
      <c r="R1409" s="17"/>
      <c r="S1409" s="17"/>
      <c r="T1409" s="17"/>
      <c r="U1409" s="21"/>
      <c r="V1409" s="21"/>
      <c r="W1409" s="15"/>
      <c r="X1409" s="17"/>
      <c r="Y1409" s="1"/>
      <c r="Z1409" s="1"/>
      <c r="AA1409" s="1"/>
      <c r="AC1409" s="1"/>
      <c r="AD1409" s="1"/>
      <c r="AE1409" s="1"/>
    </row>
    <row r="1410" customFormat="false" ht="12" hidden="false" customHeight="true" outlineLevel="0" collapsed="false">
      <c r="A1410" s="17" t="s">
        <v>1410</v>
      </c>
      <c r="B1410" s="49"/>
      <c r="C1410" s="49"/>
      <c r="D1410" s="29"/>
      <c r="E1410" s="4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  <c r="AA1410" s="49"/>
    </row>
    <row r="1411" s="49" customFormat="true" ht="12" hidden="false" customHeight="true" outlineLevel="0" collapsed="false">
      <c r="A1411" s="29"/>
      <c r="B1411" s="89"/>
      <c r="C1411" s="89"/>
      <c r="D1411" s="90"/>
      <c r="E1411" s="89"/>
      <c r="F1411" s="31"/>
      <c r="G1411" s="17"/>
      <c r="H1411" s="17"/>
      <c r="I1411" s="17"/>
      <c r="J1411" s="17"/>
      <c r="K1411" s="31"/>
      <c r="L1411" s="31"/>
      <c r="M1411" s="31"/>
      <c r="N1411" s="17"/>
      <c r="O1411" s="17"/>
      <c r="P1411" s="17"/>
      <c r="Q1411" s="17"/>
      <c r="R1411" s="17"/>
      <c r="S1411" s="17"/>
      <c r="T1411" s="17"/>
      <c r="U1411" s="29"/>
      <c r="V1411" s="29"/>
      <c r="W1411" s="15"/>
      <c r="X1411" s="17"/>
      <c r="Y1411" s="1"/>
      <c r="Z1411" s="1"/>
      <c r="AA1411" s="1"/>
      <c r="AC1411" s="1"/>
      <c r="AD1411" s="1"/>
      <c r="AE1411" s="1"/>
    </row>
    <row r="1412" customFormat="false" ht="12" hidden="false" customHeight="true" outlineLevel="0" collapsed="false">
      <c r="A1412" s="17" t="s">
        <v>1411</v>
      </c>
      <c r="B1412" s="49"/>
      <c r="C1412" s="49"/>
      <c r="D1412" s="29"/>
      <c r="E1412" s="4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  <c r="AA1412" s="49"/>
    </row>
    <row r="1413" s="49" customFormat="true" ht="12" hidden="false" customHeight="true" outlineLevel="0" collapsed="false">
      <c r="A1413" s="29"/>
      <c r="B1413" s="6"/>
      <c r="C1413" s="6"/>
      <c r="D1413" s="25"/>
      <c r="E1413" s="6"/>
      <c r="F1413" s="31"/>
      <c r="G1413" s="17"/>
      <c r="H1413" s="17"/>
      <c r="I1413" s="17"/>
      <c r="J1413" s="17"/>
      <c r="K1413" s="31"/>
      <c r="L1413" s="17"/>
      <c r="M1413" s="17"/>
      <c r="N1413" s="17"/>
      <c r="O1413" s="17"/>
      <c r="P1413" s="31"/>
      <c r="Q1413" s="17"/>
      <c r="R1413" s="29"/>
      <c r="S1413" s="29"/>
      <c r="T1413" s="17"/>
      <c r="U1413" s="21"/>
      <c r="V1413" s="21"/>
      <c r="W1413" s="18"/>
      <c r="X1413" s="17"/>
      <c r="Y1413" s="1"/>
      <c r="Z1413" s="1"/>
      <c r="AA1413" s="1"/>
      <c r="AC1413" s="1"/>
      <c r="AD1413" s="1"/>
      <c r="AE1413" s="1"/>
    </row>
    <row r="1414" customFormat="false" ht="12" hidden="false" customHeight="true" outlineLevel="0" collapsed="false">
      <c r="A1414" s="17" t="s">
        <v>1412</v>
      </c>
      <c r="B1414" s="49"/>
      <c r="C1414" s="49"/>
      <c r="D1414" s="29"/>
      <c r="E1414" s="4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  <c r="AA1414" s="49"/>
    </row>
    <row r="1415" s="49" customFormat="true" ht="12" hidden="false" customHeight="true" outlineLevel="0" collapsed="false">
      <c r="A1415" s="29"/>
      <c r="B1415" s="23"/>
      <c r="C1415" s="23"/>
      <c r="D1415" s="24"/>
      <c r="E1415" s="23"/>
      <c r="F1415" s="31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5"/>
      <c r="X1415" s="17"/>
      <c r="Y1415" s="1"/>
      <c r="Z1415" s="1"/>
      <c r="AA1415" s="1"/>
      <c r="AC1415" s="1"/>
      <c r="AD1415" s="1"/>
      <c r="AE1415" s="1"/>
    </row>
    <row r="1416" customFormat="false" ht="12" hidden="false" customHeight="true" outlineLevel="0" collapsed="false">
      <c r="A1416" s="17" t="s">
        <v>1413</v>
      </c>
      <c r="B1416" s="49"/>
      <c r="C1416" s="49"/>
      <c r="D1416" s="29"/>
      <c r="E1416" s="4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  <c r="AA1416" s="49"/>
    </row>
    <row r="1417" s="49" customFormat="true" ht="12" hidden="false" customHeight="true" outlineLevel="0" collapsed="false">
      <c r="A1417" s="29"/>
      <c r="B1417" s="1"/>
      <c r="C1417" s="1"/>
      <c r="D1417" s="22"/>
      <c r="E1417" s="1"/>
      <c r="F1417" s="31"/>
      <c r="G1417" s="31"/>
      <c r="H1417" s="31"/>
      <c r="I1417" s="31"/>
      <c r="J1417" s="31"/>
      <c r="K1417" s="31"/>
      <c r="L1417" s="17"/>
      <c r="M1417" s="17"/>
      <c r="N1417" s="31"/>
      <c r="O1417" s="31"/>
      <c r="P1417" s="31"/>
      <c r="Q1417" s="31"/>
      <c r="R1417" s="17"/>
      <c r="S1417" s="17"/>
      <c r="T1417" s="31"/>
      <c r="U1417" s="17"/>
      <c r="V1417" s="17"/>
      <c r="W1417" s="15"/>
      <c r="X1417" s="17"/>
      <c r="Y1417" s="1"/>
      <c r="Z1417" s="1"/>
      <c r="AA1417" s="1"/>
      <c r="AC1417" s="1"/>
      <c r="AD1417" s="1"/>
      <c r="AE1417" s="1"/>
    </row>
    <row r="1418" customFormat="false" ht="12" hidden="false" customHeight="true" outlineLevel="0" collapsed="false">
      <c r="A1418" s="17" t="s">
        <v>1414</v>
      </c>
      <c r="B1418" s="49"/>
      <c r="C1418" s="49"/>
      <c r="D1418" s="29"/>
      <c r="E1418" s="4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  <c r="AA1418" s="49"/>
    </row>
    <row r="1419" s="49" customFormat="true" ht="12" hidden="false" customHeight="true" outlineLevel="0" collapsed="false">
      <c r="A1419" s="29"/>
      <c r="B1419" s="1"/>
      <c r="C1419" s="1"/>
      <c r="D1419" s="22"/>
      <c r="E1419" s="1"/>
      <c r="F1419" s="31"/>
      <c r="G1419" s="17"/>
      <c r="H1419" s="17"/>
      <c r="I1419" s="31"/>
      <c r="J1419" s="17"/>
      <c r="K1419" s="17"/>
      <c r="L1419" s="17"/>
      <c r="M1419" s="17"/>
      <c r="N1419" s="17"/>
      <c r="O1419" s="17"/>
      <c r="P1419" s="17"/>
      <c r="Q1419" s="17"/>
      <c r="R1419" s="31"/>
      <c r="S1419" s="31"/>
      <c r="T1419" s="17"/>
      <c r="U1419" s="29"/>
      <c r="V1419" s="29"/>
      <c r="W1419" s="15"/>
      <c r="X1419" s="17"/>
      <c r="Y1419" s="1"/>
      <c r="Z1419" s="1"/>
      <c r="AA1419" s="1"/>
      <c r="AC1419" s="1"/>
      <c r="AD1419" s="1"/>
      <c r="AE1419" s="1"/>
    </row>
    <row r="1420" customFormat="false" ht="12" hidden="false" customHeight="true" outlineLevel="0" collapsed="false">
      <c r="A1420" s="17" t="s">
        <v>1415</v>
      </c>
      <c r="B1420" s="49"/>
      <c r="C1420" s="49"/>
      <c r="D1420" s="29"/>
      <c r="E1420" s="4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  <c r="AA1420" s="49"/>
    </row>
    <row r="1421" s="49" customFormat="true" ht="12" hidden="false" customHeight="true" outlineLevel="0" collapsed="false">
      <c r="A1421" s="29"/>
      <c r="B1421" s="1"/>
      <c r="C1421" s="1"/>
      <c r="D1421" s="1"/>
      <c r="E1421" s="1"/>
      <c r="F1421" s="31"/>
      <c r="G1421" s="31"/>
      <c r="H1421" s="29"/>
      <c r="I1421" s="17"/>
      <c r="J1421" s="29"/>
      <c r="K1421" s="31"/>
      <c r="L1421" s="17"/>
      <c r="M1421" s="17"/>
      <c r="N1421" s="17"/>
      <c r="O1421" s="31"/>
      <c r="P1421" s="17"/>
      <c r="Q1421" s="17"/>
      <c r="R1421" s="17"/>
      <c r="S1421" s="17"/>
      <c r="T1421" s="31"/>
      <c r="U1421" s="21"/>
      <c r="V1421" s="21"/>
      <c r="W1421" s="15"/>
      <c r="X1421" s="17"/>
      <c r="Y1421" s="1"/>
      <c r="Z1421" s="1"/>
      <c r="AA1421" s="6"/>
      <c r="AC1421" s="1"/>
      <c r="AD1421" s="1"/>
      <c r="AE1421" s="1"/>
    </row>
    <row r="1422" customFormat="false" ht="12" hidden="false" customHeight="true" outlineLevel="0" collapsed="false">
      <c r="A1422" s="17" t="s">
        <v>1416</v>
      </c>
      <c r="B1422" s="49"/>
      <c r="C1422" s="49"/>
      <c r="D1422" s="29"/>
      <c r="E1422" s="4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  <c r="AA1422" s="49"/>
    </row>
    <row r="1423" s="49" customFormat="true" ht="12" hidden="false" customHeight="true" outlineLevel="0" collapsed="false">
      <c r="A1423" s="29"/>
      <c r="B1423" s="1"/>
      <c r="C1423" s="1"/>
      <c r="D1423" s="1"/>
      <c r="E1423" s="1"/>
      <c r="F1423" s="31"/>
      <c r="G1423" s="31"/>
      <c r="H1423" s="17"/>
      <c r="I1423" s="17"/>
      <c r="J1423" s="17"/>
      <c r="K1423" s="31"/>
      <c r="L1423" s="17"/>
      <c r="M1423" s="17"/>
      <c r="N1423" s="17"/>
      <c r="O1423" s="17"/>
      <c r="P1423" s="17"/>
      <c r="Q1423" s="17"/>
      <c r="R1423" s="17"/>
      <c r="S1423" s="17"/>
      <c r="T1423" s="29"/>
      <c r="U1423" s="17"/>
      <c r="V1423" s="17"/>
      <c r="W1423" s="15"/>
      <c r="X1423" s="17"/>
      <c r="Y1423" s="1"/>
      <c r="Z1423" s="1"/>
      <c r="AA1423" s="1"/>
      <c r="AC1423" s="1"/>
      <c r="AD1423" s="1"/>
      <c r="AE1423" s="1"/>
    </row>
    <row r="1424" customFormat="false" ht="12" hidden="false" customHeight="true" outlineLevel="0" collapsed="false">
      <c r="A1424" s="17" t="s">
        <v>1417</v>
      </c>
      <c r="B1424" s="49"/>
      <c r="C1424" s="49"/>
      <c r="D1424" s="29"/>
      <c r="E1424" s="4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  <c r="AA1424" s="49"/>
    </row>
    <row r="1425" s="49" customFormat="true" ht="12" hidden="false" customHeight="true" outlineLevel="0" collapsed="false">
      <c r="A1425" s="29"/>
      <c r="B1425" s="23"/>
      <c r="C1425" s="23"/>
      <c r="D1425" s="24"/>
      <c r="E1425" s="1"/>
      <c r="F1425" s="31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5"/>
      <c r="X1425" s="17"/>
      <c r="Y1425" s="1"/>
      <c r="Z1425" s="1"/>
      <c r="AA1425" s="1"/>
      <c r="AC1425" s="1"/>
      <c r="AD1425" s="1"/>
      <c r="AE1425" s="1"/>
    </row>
    <row r="1426" customFormat="false" ht="12" hidden="false" customHeight="true" outlineLevel="0" collapsed="false">
      <c r="A1426" s="17" t="s">
        <v>1418</v>
      </c>
      <c r="B1426" s="49"/>
      <c r="C1426" s="49"/>
      <c r="D1426" s="29"/>
      <c r="E1426" s="4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AA1426" s="49"/>
    </row>
    <row r="1427" s="49" customFormat="true" ht="12" hidden="false" customHeight="true" outlineLevel="0" collapsed="false">
      <c r="A1427" s="29"/>
      <c r="B1427" s="23"/>
      <c r="C1427" s="23"/>
      <c r="D1427" s="24"/>
      <c r="E1427" s="1"/>
      <c r="F1427" s="31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5"/>
      <c r="X1427" s="17"/>
      <c r="Y1427" s="1"/>
      <c r="Z1427" s="1"/>
      <c r="AA1427" s="1"/>
      <c r="AC1427" s="1"/>
      <c r="AD1427" s="1"/>
      <c r="AE1427" s="1"/>
    </row>
    <row r="1428" customFormat="false" ht="12" hidden="false" customHeight="true" outlineLevel="0" collapsed="false">
      <c r="A1428" s="17" t="s">
        <v>1419</v>
      </c>
      <c r="B1428" s="49"/>
      <c r="C1428" s="49"/>
      <c r="D1428" s="29"/>
      <c r="E1428" s="4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  <c r="AA1428" s="49"/>
    </row>
    <row r="1429" s="49" customFormat="true" ht="12" hidden="false" customHeight="true" outlineLevel="0" collapsed="false">
      <c r="A1429" s="29"/>
      <c r="B1429" s="6"/>
      <c r="C1429" s="6"/>
      <c r="D1429" s="25"/>
      <c r="E1429" s="6"/>
      <c r="F1429" s="31"/>
      <c r="G1429" s="17"/>
      <c r="H1429" s="17"/>
      <c r="I1429" s="17"/>
      <c r="J1429" s="17"/>
      <c r="K1429" s="17"/>
      <c r="L1429" s="17"/>
      <c r="M1429" s="17"/>
      <c r="N1429" s="17"/>
      <c r="O1429" s="17"/>
      <c r="P1429" s="31"/>
      <c r="Q1429" s="17"/>
      <c r="R1429" s="17"/>
      <c r="S1429" s="17"/>
      <c r="T1429" s="17"/>
      <c r="U1429" s="8"/>
      <c r="V1429" s="8"/>
      <c r="W1429" s="15"/>
      <c r="X1429" s="17"/>
      <c r="Y1429" s="1"/>
      <c r="Z1429" s="1"/>
      <c r="AA1429" s="1"/>
      <c r="AC1429" s="1"/>
      <c r="AD1429" s="1"/>
      <c r="AE1429" s="1"/>
    </row>
    <row r="1430" customFormat="false" ht="12" hidden="false" customHeight="true" outlineLevel="0" collapsed="false">
      <c r="A1430" s="17" t="s">
        <v>1420</v>
      </c>
      <c r="B1430" s="49"/>
      <c r="C1430" s="49"/>
      <c r="D1430" s="29"/>
      <c r="E1430" s="4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  <c r="AA1430" s="49"/>
    </row>
    <row r="1431" s="49" customFormat="true" ht="12" hidden="false" customHeight="true" outlineLevel="0" collapsed="false">
      <c r="A1431" s="29"/>
      <c r="B1431" s="23"/>
      <c r="C1431" s="23"/>
      <c r="D1431" s="24"/>
      <c r="E1431" s="23"/>
      <c r="F1431" s="31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5"/>
      <c r="X1431" s="17"/>
      <c r="Y1431" s="1"/>
      <c r="Z1431" s="1"/>
      <c r="AA1431" s="6"/>
      <c r="AC1431" s="1"/>
      <c r="AD1431" s="1"/>
      <c r="AE1431" s="1"/>
    </row>
    <row r="1432" customFormat="false" ht="12" hidden="false" customHeight="true" outlineLevel="0" collapsed="false">
      <c r="A1432" s="17" t="s">
        <v>1421</v>
      </c>
      <c r="B1432" s="49"/>
      <c r="C1432" s="49"/>
      <c r="D1432" s="29"/>
      <c r="E1432" s="4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  <c r="AA1432" s="49"/>
    </row>
    <row r="1433" s="49" customFormat="true" ht="12" hidden="false" customHeight="true" outlineLevel="0" collapsed="false">
      <c r="A1433" s="29"/>
      <c r="B1433" s="1"/>
      <c r="C1433" s="1"/>
      <c r="D1433" s="1"/>
      <c r="E1433" s="1"/>
      <c r="F1433" s="31"/>
      <c r="G1433" s="31"/>
      <c r="H1433" s="31"/>
      <c r="I1433" s="31"/>
      <c r="J1433" s="31"/>
      <c r="K1433" s="31"/>
      <c r="L1433" s="31"/>
      <c r="M1433" s="31"/>
      <c r="N1433" s="17"/>
      <c r="O1433" s="31"/>
      <c r="P1433" s="31"/>
      <c r="Q1433" s="31"/>
      <c r="R1433" s="31"/>
      <c r="S1433" s="31"/>
      <c r="T1433" s="31"/>
      <c r="U1433" s="17"/>
      <c r="V1433" s="17"/>
      <c r="W1433" s="15"/>
      <c r="X1433" s="17"/>
      <c r="Y1433" s="1"/>
      <c r="Z1433" s="1"/>
      <c r="AA1433" s="1"/>
      <c r="AC1433" s="1"/>
      <c r="AD1433" s="1"/>
      <c r="AE1433" s="1"/>
    </row>
    <row r="1434" customFormat="false" ht="12" hidden="false" customHeight="true" outlineLevel="0" collapsed="false">
      <c r="A1434" s="17" t="s">
        <v>1422</v>
      </c>
      <c r="B1434" s="49"/>
      <c r="C1434" s="49"/>
      <c r="D1434" s="29"/>
      <c r="E1434" s="4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  <c r="AA1434" s="49"/>
    </row>
    <row r="1435" s="49" customFormat="true" ht="12" hidden="false" customHeight="true" outlineLevel="0" collapsed="false">
      <c r="A1435" s="29"/>
      <c r="B1435" s="1"/>
      <c r="C1435" s="1"/>
      <c r="D1435" s="17"/>
      <c r="E1435" s="1"/>
      <c r="F1435" s="31"/>
      <c r="G1435" s="17"/>
      <c r="H1435" s="31"/>
      <c r="I1435" s="31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31"/>
      <c r="U1435" s="17"/>
      <c r="V1435" s="17"/>
      <c r="W1435" s="15"/>
      <c r="X1435" s="17"/>
      <c r="Y1435" s="1"/>
      <c r="Z1435" s="1"/>
      <c r="AA1435" s="1"/>
      <c r="AC1435" s="1"/>
      <c r="AD1435" s="1"/>
      <c r="AE1435" s="1"/>
    </row>
    <row r="1436" customFormat="false" ht="12" hidden="false" customHeight="true" outlineLevel="0" collapsed="false">
      <c r="A1436" s="17" t="s">
        <v>1423</v>
      </c>
      <c r="B1436" s="49"/>
      <c r="C1436" s="49"/>
      <c r="D1436" s="29"/>
      <c r="E1436" s="4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AA1436" s="49"/>
    </row>
    <row r="1437" s="49" customFormat="true" ht="12" hidden="false" customHeight="true" outlineLevel="0" collapsed="false">
      <c r="A1437" s="29"/>
      <c r="B1437" s="1"/>
      <c r="C1437" s="1"/>
      <c r="D1437" s="17"/>
      <c r="E1437" s="1"/>
      <c r="F1437" s="31"/>
      <c r="G1437" s="17"/>
      <c r="H1437" s="17"/>
      <c r="I1437" s="17"/>
      <c r="J1437" s="17"/>
      <c r="K1437" s="17"/>
      <c r="L1437" s="17"/>
      <c r="M1437" s="17"/>
      <c r="N1437" s="17"/>
      <c r="O1437" s="17"/>
      <c r="P1437" s="31"/>
      <c r="Q1437" s="31"/>
      <c r="R1437" s="17"/>
      <c r="S1437" s="17"/>
      <c r="T1437" s="31"/>
      <c r="U1437" s="8"/>
      <c r="V1437" s="8"/>
      <c r="W1437" s="15"/>
      <c r="X1437" s="17"/>
      <c r="Y1437" s="1"/>
      <c r="Z1437" s="1"/>
      <c r="AA1437" s="1"/>
      <c r="AC1437" s="1"/>
      <c r="AD1437" s="1"/>
      <c r="AE1437" s="1"/>
    </row>
    <row r="1438" customFormat="false" ht="12" hidden="false" customHeight="true" outlineLevel="0" collapsed="false">
      <c r="A1438" s="17" t="s">
        <v>1424</v>
      </c>
      <c r="B1438" s="49"/>
      <c r="C1438" s="49"/>
      <c r="D1438" s="29"/>
      <c r="E1438" s="4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  <c r="AA1438" s="49"/>
    </row>
    <row r="1439" s="49" customFormat="true" ht="12" hidden="false" customHeight="true" outlineLevel="0" collapsed="false">
      <c r="A1439" s="29"/>
      <c r="B1439" s="23"/>
      <c r="C1439" s="23"/>
      <c r="D1439" s="24"/>
      <c r="E1439" s="23"/>
      <c r="F1439" s="31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21"/>
      <c r="V1439" s="21"/>
      <c r="W1439" s="15"/>
      <c r="X1439" s="17"/>
      <c r="Y1439" s="1"/>
      <c r="Z1439" s="1"/>
      <c r="AA1439" s="1"/>
      <c r="AC1439" s="1"/>
      <c r="AD1439" s="1"/>
      <c r="AE1439" s="1"/>
    </row>
    <row r="1440" customFormat="false" ht="12" hidden="false" customHeight="true" outlineLevel="0" collapsed="false">
      <c r="A1440" s="17" t="s">
        <v>1425</v>
      </c>
      <c r="B1440" s="49"/>
      <c r="C1440" s="49"/>
      <c r="D1440" s="29"/>
      <c r="E1440" s="4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  <c r="AA1440" s="49"/>
    </row>
    <row r="1441" s="49" customFormat="true" ht="12" hidden="false" customHeight="true" outlineLevel="0" collapsed="false">
      <c r="A1441" s="29"/>
      <c r="B1441" s="102"/>
      <c r="C1441" s="64"/>
      <c r="D1441" s="75"/>
      <c r="E1441" s="170"/>
      <c r="F1441" s="31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31"/>
      <c r="S1441" s="31"/>
      <c r="T1441" s="17"/>
      <c r="U1441" s="21"/>
      <c r="V1441" s="21"/>
      <c r="W1441" s="15"/>
      <c r="X1441" s="17"/>
      <c r="Y1441" s="1"/>
      <c r="Z1441" s="1"/>
      <c r="AA1441" s="1"/>
      <c r="AC1441" s="1"/>
      <c r="AD1441" s="1"/>
      <c r="AE1441" s="1"/>
    </row>
    <row r="1442" customFormat="false" ht="12" hidden="false" customHeight="true" outlineLevel="0" collapsed="false">
      <c r="A1442" s="17" t="s">
        <v>1426</v>
      </c>
      <c r="B1442" s="49"/>
      <c r="C1442" s="49"/>
      <c r="D1442" s="29"/>
      <c r="E1442" s="4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  <c r="AA1442" s="49"/>
    </row>
    <row r="1443" s="49" customFormat="true" ht="12" hidden="false" customHeight="true" outlineLevel="0" collapsed="false">
      <c r="A1443" s="29"/>
      <c r="B1443" s="1"/>
      <c r="C1443" s="1"/>
      <c r="D1443" s="22"/>
      <c r="E1443" s="1"/>
      <c r="F1443" s="31"/>
      <c r="G1443" s="17"/>
      <c r="H1443" s="17"/>
      <c r="I1443" s="17"/>
      <c r="J1443" s="31"/>
      <c r="K1443" s="17"/>
      <c r="L1443" s="17"/>
      <c r="M1443" s="17"/>
      <c r="N1443" s="17"/>
      <c r="O1443" s="17"/>
      <c r="P1443" s="17"/>
      <c r="Q1443" s="17"/>
      <c r="R1443" s="31"/>
      <c r="S1443" s="31"/>
      <c r="T1443" s="17"/>
      <c r="U1443" s="17"/>
      <c r="V1443" s="17"/>
      <c r="W1443" s="15"/>
      <c r="X1443" s="17"/>
      <c r="Y1443" s="1"/>
      <c r="Z1443" s="1"/>
      <c r="AA1443" s="1"/>
      <c r="AC1443" s="1"/>
      <c r="AD1443" s="1"/>
      <c r="AE1443" s="1"/>
    </row>
    <row r="1444" customFormat="false" ht="12" hidden="false" customHeight="true" outlineLevel="0" collapsed="false">
      <c r="A1444" s="17" t="s">
        <v>1427</v>
      </c>
      <c r="B1444" s="49"/>
      <c r="C1444" s="49"/>
      <c r="D1444" s="29"/>
      <c r="E1444" s="4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  <c r="AA1444" s="49"/>
    </row>
    <row r="1445" s="49" customFormat="true" ht="12" hidden="false" customHeight="true" outlineLevel="0" collapsed="false">
      <c r="A1445" s="29"/>
      <c r="B1445" s="1"/>
      <c r="C1445" s="1"/>
      <c r="D1445" s="22"/>
      <c r="E1445" s="1"/>
      <c r="F1445" s="31"/>
      <c r="G1445" s="31"/>
      <c r="H1445" s="17"/>
      <c r="I1445" s="31"/>
      <c r="J1445" s="31"/>
      <c r="K1445" s="17"/>
      <c r="L1445" s="31"/>
      <c r="M1445" s="31"/>
      <c r="N1445" s="17"/>
      <c r="O1445" s="31"/>
      <c r="P1445" s="17"/>
      <c r="Q1445" s="17"/>
      <c r="R1445" s="17"/>
      <c r="S1445" s="17"/>
      <c r="T1445" s="17"/>
      <c r="U1445" s="17"/>
      <c r="V1445" s="17"/>
      <c r="W1445" s="15"/>
      <c r="X1445" s="17"/>
      <c r="Y1445" s="1"/>
      <c r="Z1445" s="1"/>
      <c r="AA1445" s="1"/>
      <c r="AC1445" s="1"/>
      <c r="AD1445" s="1"/>
      <c r="AE1445" s="1"/>
    </row>
    <row r="1446" customFormat="false" ht="12" hidden="false" customHeight="true" outlineLevel="0" collapsed="false">
      <c r="A1446" s="17" t="s">
        <v>1428</v>
      </c>
      <c r="B1446" s="49"/>
      <c r="C1446" s="49"/>
      <c r="D1446" s="29"/>
      <c r="E1446" s="4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  <c r="AA1446" s="49"/>
    </row>
    <row r="1447" s="49" customFormat="true" ht="12" hidden="false" customHeight="true" outlineLevel="0" collapsed="false">
      <c r="A1447" s="29"/>
      <c r="B1447" s="23"/>
      <c r="C1447" s="23"/>
      <c r="D1447" s="24"/>
      <c r="E1447" s="23"/>
      <c r="F1447" s="31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21"/>
      <c r="V1447" s="21"/>
      <c r="W1447" s="15"/>
      <c r="X1447" s="17"/>
      <c r="Y1447" s="1"/>
      <c r="Z1447" s="1"/>
      <c r="AA1447" s="1"/>
      <c r="AC1447" s="1"/>
      <c r="AD1447" s="1"/>
      <c r="AE1447" s="1"/>
    </row>
    <row r="1448" customFormat="false" ht="12" hidden="false" customHeight="true" outlineLevel="0" collapsed="false">
      <c r="A1448" s="17" t="s">
        <v>1429</v>
      </c>
      <c r="B1448" s="49"/>
      <c r="C1448" s="49"/>
      <c r="D1448" s="29"/>
      <c r="E1448" s="4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AA1448" s="49"/>
    </row>
    <row r="1449" s="49" customFormat="true" ht="12" hidden="false" customHeight="true" outlineLevel="0" collapsed="false">
      <c r="A1449" s="29"/>
      <c r="B1449" s="91"/>
      <c r="C1449" s="91"/>
      <c r="D1449" s="99"/>
      <c r="E1449" s="72"/>
      <c r="F1449" s="31"/>
      <c r="G1449" s="17"/>
      <c r="H1449" s="17"/>
      <c r="I1449" s="31"/>
      <c r="J1449" s="31"/>
      <c r="K1449" s="31"/>
      <c r="L1449" s="31"/>
      <c r="M1449" s="31"/>
      <c r="N1449" s="17"/>
      <c r="O1449" s="17"/>
      <c r="P1449" s="17"/>
      <c r="Q1449" s="17"/>
      <c r="R1449" s="17"/>
      <c r="S1449" s="17"/>
      <c r="T1449" s="31"/>
      <c r="U1449" s="17"/>
      <c r="V1449" s="17"/>
      <c r="W1449" s="15"/>
      <c r="X1449" s="17"/>
      <c r="Y1449" s="1"/>
      <c r="Z1449" s="1"/>
      <c r="AA1449" s="1"/>
      <c r="AC1449" s="6"/>
      <c r="AD1449" s="1"/>
      <c r="AE1449" s="1"/>
    </row>
    <row r="1450" customFormat="false" ht="12" hidden="false" customHeight="true" outlineLevel="0" collapsed="false">
      <c r="A1450" s="17" t="s">
        <v>1430</v>
      </c>
      <c r="B1450" s="49"/>
      <c r="C1450" s="49"/>
      <c r="D1450" s="29"/>
      <c r="E1450" s="4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  <c r="AA1450" s="49"/>
    </row>
    <row r="1451" s="49" customFormat="true" ht="12" hidden="false" customHeight="true" outlineLevel="0" collapsed="false">
      <c r="A1451" s="29"/>
      <c r="B1451" s="23"/>
      <c r="C1451" s="23"/>
      <c r="D1451" s="24"/>
      <c r="E1451" s="23"/>
      <c r="F1451" s="31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5"/>
      <c r="X1451" s="17"/>
      <c r="Y1451" s="1"/>
      <c r="Z1451" s="1"/>
      <c r="AA1451" s="1"/>
      <c r="AC1451" s="1"/>
      <c r="AD1451" s="1"/>
      <c r="AE1451" s="1"/>
    </row>
    <row r="1452" customFormat="false" ht="12" hidden="false" customHeight="true" outlineLevel="0" collapsed="false">
      <c r="A1452" s="17" t="s">
        <v>1431</v>
      </c>
      <c r="B1452" s="49"/>
      <c r="C1452" s="49"/>
      <c r="D1452" s="29"/>
      <c r="E1452" s="4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AA1452" s="49"/>
    </row>
    <row r="1453" s="49" customFormat="true" ht="12" hidden="false" customHeight="true" outlineLevel="0" collapsed="false">
      <c r="A1453" s="29"/>
      <c r="B1453" s="1"/>
      <c r="C1453" s="1"/>
      <c r="D1453" s="22"/>
      <c r="E1453" s="1"/>
      <c r="F1453" s="31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31"/>
      <c r="R1453" s="17"/>
      <c r="S1453" s="17"/>
      <c r="T1453" s="17"/>
      <c r="U1453" s="21"/>
      <c r="V1453" s="21"/>
      <c r="W1453" s="15"/>
      <c r="X1453" s="17"/>
      <c r="Y1453" s="1"/>
      <c r="Z1453" s="1"/>
      <c r="AA1453" s="1"/>
      <c r="AC1453" s="1"/>
      <c r="AD1453" s="1"/>
      <c r="AE1453" s="1"/>
    </row>
    <row r="1454" customFormat="false" ht="12" hidden="false" customHeight="true" outlineLevel="0" collapsed="false">
      <c r="A1454" s="17" t="s">
        <v>1432</v>
      </c>
      <c r="B1454" s="49"/>
      <c r="C1454" s="49"/>
      <c r="D1454" s="29"/>
      <c r="E1454" s="4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  <c r="AA1454" s="49"/>
      <c r="AD1454" s="6"/>
    </row>
    <row r="1455" s="49" customFormat="true" ht="12" hidden="false" customHeight="true" outlineLevel="0" collapsed="false">
      <c r="A1455" s="29"/>
      <c r="B1455" s="23"/>
      <c r="C1455" s="23"/>
      <c r="D1455" s="24"/>
      <c r="E1455" s="156"/>
      <c r="F1455" s="31"/>
      <c r="G1455" s="17"/>
      <c r="H1455" s="17"/>
      <c r="I1455" s="17"/>
      <c r="J1455" s="17"/>
      <c r="K1455" s="31"/>
      <c r="L1455" s="17"/>
      <c r="M1455" s="17"/>
      <c r="N1455" s="31"/>
      <c r="O1455" s="17"/>
      <c r="P1455" s="17"/>
      <c r="Q1455" s="17"/>
      <c r="R1455" s="17"/>
      <c r="S1455" s="17"/>
      <c r="T1455" s="17"/>
      <c r="U1455" s="21"/>
      <c r="V1455" s="21"/>
      <c r="W1455" s="15"/>
      <c r="X1455" s="17"/>
      <c r="Y1455" s="1"/>
      <c r="Z1455" s="1"/>
      <c r="AA1455" s="1"/>
      <c r="AC1455" s="1"/>
      <c r="AD1455" s="1"/>
      <c r="AE1455" s="1"/>
    </row>
    <row r="1456" customFormat="false" ht="12" hidden="false" customHeight="true" outlineLevel="0" collapsed="false">
      <c r="A1456" s="17" t="s">
        <v>1433</v>
      </c>
      <c r="B1456" s="49"/>
      <c r="C1456" s="49"/>
      <c r="D1456" s="29"/>
      <c r="E1456" s="4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  <c r="AA1456" s="49"/>
    </row>
    <row r="1457" s="49" customFormat="true" ht="12" hidden="false" customHeight="true" outlineLevel="0" collapsed="false">
      <c r="A1457" s="29"/>
      <c r="B1457" s="23"/>
      <c r="C1457" s="23"/>
      <c r="D1457" s="24"/>
      <c r="E1457" s="1"/>
      <c r="F1457" s="31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21"/>
      <c r="V1457" s="21"/>
      <c r="W1457" s="15"/>
      <c r="X1457" s="17"/>
      <c r="Y1457" s="1"/>
      <c r="Z1457" s="1"/>
      <c r="AA1457" s="1"/>
      <c r="AC1457" s="1"/>
      <c r="AD1457" s="1"/>
      <c r="AE1457" s="1"/>
    </row>
    <row r="1458" customFormat="false" ht="12" hidden="false" customHeight="true" outlineLevel="0" collapsed="false">
      <c r="A1458" s="17" t="s">
        <v>1434</v>
      </c>
      <c r="B1458" s="49"/>
      <c r="C1458" s="49"/>
      <c r="D1458" s="29"/>
      <c r="E1458" s="4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  <c r="AA1458" s="49"/>
    </row>
    <row r="1459" s="49" customFormat="true" ht="12" hidden="false" customHeight="true" outlineLevel="0" collapsed="false">
      <c r="A1459" s="29"/>
      <c r="B1459" s="1"/>
      <c r="C1459" s="1"/>
      <c r="D1459" s="17"/>
      <c r="E1459" s="1"/>
      <c r="F1459" s="31"/>
      <c r="G1459" s="17"/>
      <c r="H1459" s="17"/>
      <c r="I1459" s="17"/>
      <c r="J1459" s="31"/>
      <c r="K1459" s="17"/>
      <c r="L1459" s="17"/>
      <c r="M1459" s="17"/>
      <c r="N1459" s="31"/>
      <c r="O1459" s="17"/>
      <c r="P1459" s="31"/>
      <c r="Q1459" s="31"/>
      <c r="R1459" s="31"/>
      <c r="S1459" s="31"/>
      <c r="T1459" s="31"/>
      <c r="U1459" s="21"/>
      <c r="V1459" s="21"/>
      <c r="W1459" s="15"/>
      <c r="X1459" s="17"/>
      <c r="Y1459" s="1"/>
      <c r="Z1459" s="1"/>
      <c r="AA1459" s="1"/>
      <c r="AC1459" s="1"/>
      <c r="AD1459" s="1"/>
      <c r="AE1459" s="1"/>
    </row>
    <row r="1460" customFormat="false" ht="12" hidden="false" customHeight="true" outlineLevel="0" collapsed="false">
      <c r="A1460" s="17" t="s">
        <v>1435</v>
      </c>
      <c r="B1460" s="49"/>
      <c r="C1460" s="49"/>
      <c r="D1460" s="29"/>
      <c r="E1460" s="4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  <c r="AA1460" s="49"/>
    </row>
    <row r="1461" s="49" customFormat="true" ht="12" hidden="false" customHeight="true" outlineLevel="0" collapsed="false">
      <c r="A1461" s="29"/>
      <c r="B1461" s="1"/>
      <c r="C1461" s="1"/>
      <c r="D1461" s="17"/>
      <c r="E1461" s="1"/>
      <c r="F1461" s="31"/>
      <c r="G1461" s="17"/>
      <c r="H1461" s="17"/>
      <c r="I1461" s="17"/>
      <c r="J1461" s="31"/>
      <c r="K1461" s="17"/>
      <c r="L1461" s="17"/>
      <c r="M1461" s="17"/>
      <c r="N1461" s="17"/>
      <c r="O1461" s="17"/>
      <c r="P1461" s="17"/>
      <c r="Q1461" s="17"/>
      <c r="R1461" s="17"/>
      <c r="S1461" s="17"/>
      <c r="T1461" s="31"/>
      <c r="U1461" s="29"/>
      <c r="V1461" s="29"/>
      <c r="W1461" s="15"/>
      <c r="X1461" s="17"/>
      <c r="Y1461" s="1"/>
      <c r="Z1461" s="1"/>
      <c r="AA1461" s="1"/>
      <c r="AC1461" s="1"/>
      <c r="AD1461" s="1"/>
      <c r="AE1461" s="1"/>
    </row>
    <row r="1462" customFormat="false" ht="12" hidden="false" customHeight="true" outlineLevel="0" collapsed="false">
      <c r="A1462" s="17" t="s">
        <v>1436</v>
      </c>
      <c r="B1462" s="49"/>
      <c r="C1462" s="49"/>
      <c r="D1462" s="29"/>
      <c r="E1462" s="4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  <c r="AA1462" s="49"/>
    </row>
    <row r="1463" s="49" customFormat="true" ht="12" hidden="false" customHeight="true" outlineLevel="0" collapsed="false">
      <c r="A1463" s="29"/>
      <c r="B1463" s="1"/>
      <c r="C1463" s="1"/>
      <c r="D1463" s="22"/>
      <c r="E1463" s="1"/>
      <c r="F1463" s="31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31"/>
      <c r="R1463" s="17"/>
      <c r="S1463" s="17"/>
      <c r="T1463" s="17"/>
      <c r="U1463" s="21"/>
      <c r="V1463" s="21"/>
      <c r="W1463" s="15"/>
      <c r="X1463" s="17"/>
      <c r="Y1463" s="1"/>
      <c r="Z1463" s="1"/>
      <c r="AA1463" s="1"/>
      <c r="AC1463" s="1"/>
      <c r="AD1463" s="1"/>
      <c r="AE1463" s="1"/>
    </row>
    <row r="1464" customFormat="false" ht="12" hidden="false" customHeight="true" outlineLevel="0" collapsed="false">
      <c r="A1464" s="17" t="s">
        <v>1437</v>
      </c>
      <c r="B1464" s="49"/>
      <c r="C1464" s="49"/>
      <c r="D1464" s="29"/>
      <c r="E1464" s="4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  <c r="AA1464" s="49"/>
    </row>
    <row r="1465" s="49" customFormat="true" ht="12" hidden="false" customHeight="true" outlineLevel="0" collapsed="false">
      <c r="A1465" s="29"/>
      <c r="B1465" s="1"/>
      <c r="C1465" s="1"/>
      <c r="D1465" s="17"/>
      <c r="E1465" s="1"/>
      <c r="F1465" s="31"/>
      <c r="G1465" s="31"/>
      <c r="H1465" s="17"/>
      <c r="I1465" s="17"/>
      <c r="J1465" s="17"/>
      <c r="K1465" s="17"/>
      <c r="L1465" s="17"/>
      <c r="M1465" s="17"/>
      <c r="N1465" s="31"/>
      <c r="O1465" s="17"/>
      <c r="P1465" s="17"/>
      <c r="Q1465" s="17"/>
      <c r="R1465" s="17"/>
      <c r="S1465" s="17"/>
      <c r="T1465" s="31"/>
      <c r="U1465" s="17"/>
      <c r="V1465" s="17"/>
      <c r="W1465" s="15"/>
      <c r="X1465" s="17"/>
      <c r="Y1465" s="1"/>
      <c r="Z1465" s="1"/>
      <c r="AA1465" s="1"/>
      <c r="AC1465" s="1"/>
      <c r="AD1465" s="1"/>
      <c r="AE1465" s="1"/>
    </row>
    <row r="1466" customFormat="false" ht="12" hidden="false" customHeight="true" outlineLevel="0" collapsed="false">
      <c r="A1466" s="17" t="s">
        <v>1438</v>
      </c>
      <c r="B1466" s="49"/>
      <c r="C1466" s="49"/>
      <c r="D1466" s="29"/>
      <c r="E1466" s="4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  <c r="AA1466" s="49"/>
    </row>
    <row r="1467" s="49" customFormat="true" ht="12" hidden="false" customHeight="true" outlineLevel="0" collapsed="false">
      <c r="A1467" s="29"/>
      <c r="B1467" s="23"/>
      <c r="C1467" s="23"/>
      <c r="D1467" s="24"/>
      <c r="E1467" s="23"/>
      <c r="F1467" s="29"/>
      <c r="G1467" s="29"/>
      <c r="H1467" s="29"/>
      <c r="I1467" s="29"/>
      <c r="J1467" s="29"/>
      <c r="K1467" s="29"/>
      <c r="L1467" s="29"/>
      <c r="M1467" s="29"/>
      <c r="N1467" s="31"/>
      <c r="O1467" s="31"/>
      <c r="P1467" s="29"/>
      <c r="Q1467" s="29"/>
      <c r="R1467" s="29"/>
      <c r="S1467" s="29"/>
      <c r="T1467" s="29"/>
      <c r="U1467" s="17"/>
      <c r="V1467" s="17"/>
      <c r="W1467" s="18"/>
      <c r="X1467" s="8"/>
      <c r="Y1467" s="1"/>
      <c r="Z1467" s="1"/>
      <c r="AA1467" s="1"/>
      <c r="AC1467" s="1"/>
      <c r="AD1467" s="1"/>
      <c r="AE1467" s="1"/>
    </row>
    <row r="1468" customFormat="false" ht="12" hidden="false" customHeight="true" outlineLevel="0" collapsed="false">
      <c r="A1468" s="17" t="s">
        <v>1439</v>
      </c>
      <c r="B1468" s="49"/>
      <c r="C1468" s="49"/>
      <c r="D1468" s="29"/>
      <c r="E1468" s="4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AA1468" s="49"/>
    </row>
    <row r="1469" s="49" customFormat="true" ht="12" hidden="false" customHeight="true" outlineLevel="0" collapsed="false">
      <c r="A1469" s="29"/>
      <c r="B1469" s="1"/>
      <c r="C1469" s="1"/>
      <c r="D1469" s="17"/>
      <c r="E1469" s="1"/>
      <c r="F1469" s="31"/>
      <c r="G1469" s="17"/>
      <c r="H1469" s="17"/>
      <c r="I1469" s="17"/>
      <c r="J1469" s="17"/>
      <c r="K1469" s="17"/>
      <c r="L1469" s="17"/>
      <c r="M1469" s="17"/>
      <c r="N1469" s="31"/>
      <c r="O1469" s="17"/>
      <c r="P1469" s="31"/>
      <c r="Q1469" s="17"/>
      <c r="R1469" s="17"/>
      <c r="S1469" s="17"/>
      <c r="T1469" s="31"/>
      <c r="U1469" s="29"/>
      <c r="V1469" s="29"/>
      <c r="W1469" s="15"/>
      <c r="X1469" s="17"/>
      <c r="Y1469" s="1"/>
      <c r="Z1469" s="1"/>
      <c r="AA1469" s="1"/>
      <c r="AC1469" s="1"/>
      <c r="AD1469" s="1"/>
      <c r="AE1469" s="1"/>
    </row>
    <row r="1470" customFormat="false" ht="12" hidden="false" customHeight="true" outlineLevel="0" collapsed="false">
      <c r="A1470" s="17" t="s">
        <v>1440</v>
      </c>
      <c r="B1470" s="49"/>
      <c r="C1470" s="49"/>
      <c r="D1470" s="29"/>
      <c r="E1470" s="4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  <c r="AA1470" s="49"/>
    </row>
    <row r="1471" s="49" customFormat="true" ht="12" hidden="false" customHeight="true" outlineLevel="0" collapsed="false">
      <c r="A1471" s="29"/>
      <c r="B1471" s="23"/>
      <c r="C1471" s="23"/>
      <c r="D1471" s="24"/>
      <c r="E1471" s="1"/>
      <c r="F1471" s="31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21"/>
      <c r="V1471" s="21"/>
      <c r="W1471" s="15"/>
      <c r="X1471" s="17"/>
      <c r="Y1471" s="1"/>
      <c r="Z1471" s="1"/>
      <c r="AA1471" s="1"/>
      <c r="AC1471" s="1"/>
      <c r="AD1471" s="1"/>
      <c r="AE1471" s="1"/>
    </row>
    <row r="1472" customFormat="false" ht="12" hidden="false" customHeight="true" outlineLevel="0" collapsed="false">
      <c r="A1472" s="17" t="s">
        <v>1441</v>
      </c>
      <c r="B1472" s="49"/>
      <c r="C1472" s="49"/>
      <c r="D1472" s="29"/>
      <c r="E1472" s="4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  <c r="AA1472" s="49"/>
      <c r="AB1472" s="6"/>
    </row>
    <row r="1473" s="49" customFormat="true" ht="12" hidden="false" customHeight="true" outlineLevel="0" collapsed="false">
      <c r="A1473" s="29"/>
      <c r="B1473" s="91"/>
      <c r="C1473" s="91"/>
      <c r="D1473" s="99"/>
      <c r="E1473" s="72"/>
      <c r="F1473" s="31"/>
      <c r="G1473" s="17"/>
      <c r="H1473" s="17"/>
      <c r="I1473" s="17"/>
      <c r="J1473" s="17"/>
      <c r="K1473" s="17"/>
      <c r="L1473" s="31"/>
      <c r="M1473" s="31"/>
      <c r="N1473" s="17"/>
      <c r="O1473" s="31"/>
      <c r="P1473" s="17"/>
      <c r="Q1473" s="17"/>
      <c r="R1473" s="17"/>
      <c r="S1473" s="17"/>
      <c r="T1473" s="17"/>
      <c r="U1473" s="17"/>
      <c r="V1473" s="17"/>
      <c r="W1473" s="15"/>
      <c r="X1473" s="17"/>
      <c r="Y1473" s="1"/>
      <c r="Z1473" s="1"/>
      <c r="AA1473" s="1"/>
      <c r="AC1473" s="1"/>
      <c r="AD1473" s="1"/>
      <c r="AE1473" s="1"/>
    </row>
    <row r="1474" customFormat="false" ht="12" hidden="false" customHeight="true" outlineLevel="0" collapsed="false">
      <c r="A1474" s="17" t="s">
        <v>1442</v>
      </c>
      <c r="B1474" s="49"/>
      <c r="C1474" s="49"/>
      <c r="D1474" s="29"/>
      <c r="E1474" s="4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  <c r="AA1474" s="49"/>
    </row>
    <row r="1475" s="49" customFormat="true" ht="12" hidden="false" customHeight="true" outlineLevel="0" collapsed="false">
      <c r="A1475" s="29"/>
      <c r="B1475" s="23"/>
      <c r="C1475" s="23"/>
      <c r="D1475" s="24"/>
      <c r="E1475" s="23"/>
      <c r="F1475" s="31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5"/>
      <c r="X1475" s="17"/>
      <c r="Y1475" s="1"/>
      <c r="Z1475" s="1"/>
      <c r="AA1475" s="1"/>
      <c r="AC1475" s="1"/>
      <c r="AD1475" s="1"/>
      <c r="AE1475" s="1"/>
    </row>
    <row r="1476" customFormat="false" ht="12" hidden="false" customHeight="true" outlineLevel="0" collapsed="false">
      <c r="A1476" s="17" t="s">
        <v>1443</v>
      </c>
      <c r="B1476" s="49"/>
      <c r="C1476" s="49"/>
      <c r="D1476" s="29"/>
      <c r="E1476" s="4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  <c r="AA1476" s="49"/>
    </row>
    <row r="1477" s="49" customFormat="true" ht="12" hidden="false" customHeight="true" outlineLevel="0" collapsed="false">
      <c r="A1477" s="29"/>
      <c r="B1477" s="6"/>
      <c r="C1477" s="6"/>
      <c r="D1477" s="25"/>
      <c r="E1477" s="6"/>
      <c r="F1477" s="31"/>
      <c r="G1477" s="17"/>
      <c r="H1477" s="17"/>
      <c r="I1477" s="17"/>
      <c r="J1477" s="17"/>
      <c r="K1477" s="17"/>
      <c r="L1477" s="17"/>
      <c r="M1477" s="17"/>
      <c r="N1477" s="17"/>
      <c r="O1477" s="17"/>
      <c r="P1477" s="31"/>
      <c r="Q1477" s="17"/>
      <c r="R1477" s="17"/>
      <c r="S1477" s="17"/>
      <c r="T1477" s="17"/>
      <c r="U1477" s="17"/>
      <c r="V1477" s="17"/>
      <c r="W1477" s="15"/>
      <c r="X1477" s="17"/>
      <c r="Y1477" s="1"/>
      <c r="Z1477" s="1"/>
      <c r="AA1477" s="1"/>
      <c r="AC1477" s="1"/>
      <c r="AD1477" s="1"/>
      <c r="AE1477" s="1"/>
    </row>
    <row r="1478" customFormat="false" ht="12" hidden="false" customHeight="true" outlineLevel="0" collapsed="false">
      <c r="A1478" s="17" t="s">
        <v>1444</v>
      </c>
      <c r="B1478" s="49"/>
      <c r="C1478" s="49"/>
      <c r="D1478" s="29"/>
      <c r="E1478" s="4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  <c r="AA1478" s="49"/>
    </row>
    <row r="1479" s="49" customFormat="true" ht="12" hidden="false" customHeight="true" outlineLevel="0" collapsed="false">
      <c r="A1479" s="29"/>
      <c r="B1479" s="6"/>
      <c r="C1479" s="6"/>
      <c r="D1479" s="8"/>
      <c r="E1479" s="6"/>
      <c r="F1479" s="31"/>
      <c r="G1479" s="31"/>
      <c r="H1479" s="31"/>
      <c r="I1479" s="17"/>
      <c r="J1479" s="31"/>
      <c r="K1479" s="31"/>
      <c r="L1479" s="31"/>
      <c r="M1479" s="31"/>
      <c r="N1479" s="17"/>
      <c r="O1479" s="31"/>
      <c r="P1479" s="17"/>
      <c r="Q1479" s="31"/>
      <c r="R1479" s="17"/>
      <c r="S1479" s="17"/>
      <c r="T1479" s="17"/>
      <c r="U1479" s="17"/>
      <c r="V1479" s="17"/>
      <c r="W1479" s="15"/>
      <c r="X1479" s="17"/>
      <c r="Y1479" s="1"/>
      <c r="Z1479" s="1"/>
      <c r="AA1479" s="1"/>
      <c r="AC1479" s="1"/>
      <c r="AD1479" s="1"/>
      <c r="AE1479" s="1"/>
    </row>
    <row r="1480" customFormat="false" ht="12" hidden="false" customHeight="true" outlineLevel="0" collapsed="false">
      <c r="A1480" s="17" t="s">
        <v>1445</v>
      </c>
      <c r="B1480" s="49"/>
      <c r="C1480" s="49"/>
      <c r="D1480" s="29"/>
      <c r="E1480" s="4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AA1480" s="49"/>
    </row>
    <row r="1481" s="49" customFormat="true" ht="12" hidden="false" customHeight="true" outlineLevel="0" collapsed="false">
      <c r="A1481" s="29"/>
      <c r="B1481" s="23"/>
      <c r="C1481" s="23"/>
      <c r="D1481" s="24"/>
      <c r="E1481" s="23"/>
      <c r="F1481" s="31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5"/>
      <c r="X1481" s="17"/>
      <c r="Y1481" s="1"/>
      <c r="Z1481" s="1"/>
      <c r="AA1481" s="1"/>
      <c r="AC1481" s="6"/>
      <c r="AD1481" s="1"/>
      <c r="AE1481" s="1"/>
    </row>
    <row r="1482" customFormat="false" ht="12" hidden="false" customHeight="true" outlineLevel="0" collapsed="false">
      <c r="A1482" s="17" t="s">
        <v>1446</v>
      </c>
      <c r="B1482" s="49"/>
      <c r="C1482" s="49"/>
      <c r="D1482" s="29"/>
      <c r="E1482" s="4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  <c r="AA1482" s="49"/>
    </row>
    <row r="1483" s="49" customFormat="true" ht="12" hidden="false" customHeight="true" outlineLevel="0" collapsed="false">
      <c r="A1483" s="29"/>
      <c r="B1483" s="6"/>
      <c r="C1483" s="6"/>
      <c r="D1483" s="25"/>
      <c r="E1483" s="6"/>
      <c r="F1483" s="31"/>
      <c r="G1483" s="17"/>
      <c r="H1483" s="17"/>
      <c r="I1483" s="17"/>
      <c r="J1483" s="17"/>
      <c r="K1483" s="31"/>
      <c r="L1483" s="17"/>
      <c r="M1483" s="17"/>
      <c r="N1483" s="17"/>
      <c r="O1483" s="17"/>
      <c r="P1483" s="31"/>
      <c r="Q1483" s="17"/>
      <c r="R1483" s="17"/>
      <c r="S1483" s="17"/>
      <c r="T1483" s="17"/>
      <c r="U1483" s="8"/>
      <c r="V1483" s="8"/>
      <c r="W1483" s="15"/>
      <c r="X1483" s="17"/>
      <c r="Y1483" s="1"/>
      <c r="Z1483" s="1"/>
      <c r="AA1483" s="1"/>
      <c r="AC1483" s="1"/>
      <c r="AD1483" s="1"/>
      <c r="AE1483" s="1"/>
    </row>
    <row r="1484" customFormat="false" ht="12" hidden="false" customHeight="true" outlineLevel="0" collapsed="false">
      <c r="A1484" s="17" t="s">
        <v>1447</v>
      </c>
      <c r="B1484" s="49"/>
      <c r="C1484" s="49"/>
      <c r="D1484" s="29"/>
      <c r="E1484" s="4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  <c r="AA1484" s="49"/>
    </row>
    <row r="1485" s="49" customFormat="true" ht="12" hidden="false" customHeight="true" outlineLevel="0" collapsed="false">
      <c r="A1485" s="29"/>
      <c r="B1485" s="23"/>
      <c r="C1485" s="23"/>
      <c r="D1485" s="24"/>
      <c r="E1485" s="23"/>
      <c r="F1485" s="31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21"/>
      <c r="V1485" s="21"/>
      <c r="W1485" s="15"/>
      <c r="X1485" s="17"/>
      <c r="Y1485" s="1"/>
      <c r="Z1485" s="6"/>
      <c r="AA1485" s="1"/>
      <c r="AC1485" s="1"/>
      <c r="AD1485" s="1"/>
      <c r="AE1485" s="1"/>
    </row>
    <row r="1486" customFormat="false" ht="12" hidden="false" customHeight="true" outlineLevel="0" collapsed="false">
      <c r="A1486" s="17" t="s">
        <v>1448</v>
      </c>
      <c r="B1486" s="49"/>
      <c r="C1486" s="49"/>
      <c r="D1486" s="29"/>
      <c r="E1486" s="4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  <c r="AA1486" s="49"/>
    </row>
    <row r="1487" s="49" customFormat="true" ht="12" hidden="false" customHeight="true" outlineLevel="0" collapsed="false">
      <c r="A1487" s="29"/>
      <c r="B1487" s="23"/>
      <c r="C1487" s="23"/>
      <c r="D1487" s="24"/>
      <c r="E1487" s="23"/>
      <c r="F1487" s="31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21"/>
      <c r="V1487" s="21"/>
      <c r="W1487" s="15"/>
      <c r="X1487" s="17"/>
      <c r="Y1487" s="1"/>
      <c r="Z1487" s="1"/>
      <c r="AA1487" s="1"/>
      <c r="AC1487" s="1"/>
      <c r="AD1487" s="1"/>
      <c r="AE1487" s="1"/>
    </row>
    <row r="1488" customFormat="false" ht="12" hidden="false" customHeight="true" outlineLevel="0" collapsed="false">
      <c r="A1488" s="17" t="s">
        <v>1449</v>
      </c>
      <c r="B1488" s="49"/>
      <c r="C1488" s="49"/>
      <c r="D1488" s="29"/>
      <c r="E1488" s="4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  <c r="AA1488" s="49"/>
    </row>
    <row r="1489" s="49" customFormat="true" ht="12" hidden="false" customHeight="true" outlineLevel="0" collapsed="false">
      <c r="A1489" s="29"/>
      <c r="B1489" s="1"/>
      <c r="C1489" s="1"/>
      <c r="D1489" s="22"/>
      <c r="E1489" s="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17"/>
      <c r="V1489" s="17"/>
      <c r="W1489" s="15"/>
      <c r="X1489" s="17"/>
      <c r="Y1489" s="1"/>
      <c r="Z1489" s="1"/>
      <c r="AA1489" s="1"/>
      <c r="AC1489" s="1"/>
      <c r="AD1489" s="1"/>
      <c r="AE1489" s="1"/>
    </row>
    <row r="1490" customFormat="false" ht="12" hidden="false" customHeight="true" outlineLevel="0" collapsed="false">
      <c r="A1490" s="17" t="s">
        <v>1450</v>
      </c>
      <c r="B1490" s="49"/>
      <c r="C1490" s="49"/>
      <c r="D1490" s="29"/>
      <c r="E1490" s="4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  <c r="AA1490" s="49"/>
    </row>
    <row r="1491" s="49" customFormat="true" ht="12" hidden="false" customHeight="true" outlineLevel="0" collapsed="false">
      <c r="A1491" s="29"/>
      <c r="B1491" s="91"/>
      <c r="C1491" s="91"/>
      <c r="D1491" s="99"/>
      <c r="E1491" s="72"/>
      <c r="F1491" s="31"/>
      <c r="G1491" s="17"/>
      <c r="H1491" s="17"/>
      <c r="I1491" s="17"/>
      <c r="J1491" s="17"/>
      <c r="K1491" s="17"/>
      <c r="L1491" s="31"/>
      <c r="M1491" s="31"/>
      <c r="N1491" s="31"/>
      <c r="O1491" s="17"/>
      <c r="P1491" s="17"/>
      <c r="Q1491" s="17"/>
      <c r="R1491" s="17"/>
      <c r="S1491" s="17"/>
      <c r="T1491" s="17"/>
      <c r="U1491" s="17"/>
      <c r="V1491" s="17"/>
      <c r="W1491" s="15"/>
      <c r="X1491" s="17"/>
      <c r="Y1491" s="1"/>
      <c r="Z1491" s="1"/>
      <c r="AA1491" s="1"/>
      <c r="AC1491" s="1"/>
      <c r="AD1491" s="1"/>
      <c r="AE1491" s="1"/>
    </row>
    <row r="1492" customFormat="false" ht="12" hidden="false" customHeight="true" outlineLevel="0" collapsed="false">
      <c r="A1492" s="17" t="s">
        <v>1451</v>
      </c>
      <c r="B1492" s="49"/>
      <c r="C1492" s="49"/>
      <c r="D1492" s="29"/>
      <c r="E1492" s="4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  <c r="AA1492" s="49"/>
    </row>
    <row r="1493" s="49" customFormat="true" ht="12" hidden="false" customHeight="true" outlineLevel="0" collapsed="false">
      <c r="A1493" s="29"/>
      <c r="B1493" s="1"/>
      <c r="C1493" s="1"/>
      <c r="D1493" s="22"/>
      <c r="E1493" s="1"/>
      <c r="F1493" s="31"/>
      <c r="G1493" s="17"/>
      <c r="H1493" s="17"/>
      <c r="I1493" s="17"/>
      <c r="J1493" s="17"/>
      <c r="K1493" s="17"/>
      <c r="L1493" s="17"/>
      <c r="M1493" s="17"/>
      <c r="N1493" s="31"/>
      <c r="O1493" s="17"/>
      <c r="P1493" s="17"/>
      <c r="Q1493" s="17"/>
      <c r="R1493" s="17"/>
      <c r="S1493" s="17"/>
      <c r="T1493" s="31"/>
      <c r="U1493" s="21"/>
      <c r="V1493" s="21"/>
      <c r="W1493" s="15"/>
      <c r="X1493" s="17"/>
      <c r="Y1493" s="1"/>
      <c r="Z1493" s="1"/>
      <c r="AA1493" s="1"/>
      <c r="AC1493" s="1"/>
      <c r="AD1493" s="1"/>
      <c r="AE1493" s="1"/>
    </row>
    <row r="1494" customFormat="false" ht="12" hidden="false" customHeight="true" outlineLevel="0" collapsed="false">
      <c r="A1494" s="17" t="s">
        <v>1452</v>
      </c>
      <c r="B1494" s="49"/>
      <c r="C1494" s="49"/>
      <c r="D1494" s="29"/>
      <c r="E1494" s="4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  <c r="AA1494" s="49"/>
    </row>
    <row r="1495" s="49" customFormat="true" ht="12" hidden="false" customHeight="true" outlineLevel="0" collapsed="false">
      <c r="A1495" s="29"/>
      <c r="B1495" s="1"/>
      <c r="C1495" s="1"/>
      <c r="D1495" s="22"/>
      <c r="E1495" s="1"/>
      <c r="F1495" s="31"/>
      <c r="G1495" s="31"/>
      <c r="H1495" s="17"/>
      <c r="I1495" s="17"/>
      <c r="J1495" s="31"/>
      <c r="K1495" s="31"/>
      <c r="L1495" s="17"/>
      <c r="M1495" s="17"/>
      <c r="N1495" s="31"/>
      <c r="O1495" s="31"/>
      <c r="P1495" s="17"/>
      <c r="Q1495" s="17"/>
      <c r="R1495" s="17"/>
      <c r="S1495" s="17"/>
      <c r="T1495" s="31"/>
      <c r="U1495" s="17"/>
      <c r="V1495" s="17"/>
      <c r="W1495" s="15"/>
      <c r="X1495" s="17"/>
      <c r="Y1495" s="1"/>
      <c r="Z1495" s="1"/>
      <c r="AA1495" s="1"/>
      <c r="AC1495" s="1"/>
      <c r="AD1495" s="1"/>
      <c r="AE1495" s="1"/>
    </row>
    <row r="1496" customFormat="false" ht="12" hidden="false" customHeight="true" outlineLevel="0" collapsed="false">
      <c r="A1496" s="17" t="s">
        <v>1453</v>
      </c>
      <c r="B1496" s="49"/>
      <c r="C1496" s="49"/>
      <c r="D1496" s="29"/>
      <c r="E1496" s="4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  <c r="AA1496" s="49"/>
    </row>
    <row r="1497" s="49" customFormat="true" ht="12" hidden="false" customHeight="true" outlineLevel="0" collapsed="false">
      <c r="A1497" s="29"/>
      <c r="B1497" s="1"/>
      <c r="C1497" s="1"/>
      <c r="D1497" s="22"/>
      <c r="E1497" s="1"/>
      <c r="F1497" s="31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31"/>
      <c r="R1497" s="17"/>
      <c r="S1497" s="17"/>
      <c r="T1497" s="17"/>
      <c r="U1497" s="17"/>
      <c r="V1497" s="17"/>
      <c r="W1497" s="15"/>
      <c r="X1497" s="17"/>
      <c r="Y1497" s="1"/>
      <c r="Z1497" s="1"/>
      <c r="AA1497" s="1"/>
      <c r="AC1497" s="1"/>
      <c r="AD1497" s="1"/>
      <c r="AE1497" s="1"/>
    </row>
    <row r="1498" customFormat="false" ht="12" hidden="false" customHeight="true" outlineLevel="0" collapsed="false">
      <c r="A1498" s="17" t="s">
        <v>1454</v>
      </c>
      <c r="B1498" s="49"/>
      <c r="C1498" s="49"/>
      <c r="D1498" s="29"/>
      <c r="E1498" s="4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  <c r="AA1498" s="49"/>
    </row>
    <row r="1499" s="49" customFormat="true" ht="12" hidden="false" customHeight="true" outlineLevel="0" collapsed="false">
      <c r="A1499" s="29"/>
      <c r="B1499" s="1"/>
      <c r="C1499" s="1"/>
      <c r="D1499" s="22"/>
      <c r="E1499" s="1"/>
      <c r="F1499" s="31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31"/>
      <c r="R1499" s="17"/>
      <c r="S1499" s="17"/>
      <c r="T1499" s="17"/>
      <c r="U1499" s="21"/>
      <c r="V1499" s="21"/>
      <c r="W1499" s="15"/>
      <c r="X1499" s="17"/>
      <c r="Y1499" s="1"/>
      <c r="Z1499" s="1"/>
      <c r="AA1499" s="1"/>
      <c r="AC1499" s="1"/>
      <c r="AD1499" s="1"/>
      <c r="AE1499" s="1"/>
    </row>
    <row r="1500" customFormat="false" ht="12" hidden="false" customHeight="true" outlineLevel="0" collapsed="false">
      <c r="A1500" s="17" t="s">
        <v>1455</v>
      </c>
      <c r="B1500" s="49"/>
      <c r="C1500" s="49"/>
      <c r="D1500" s="29"/>
      <c r="E1500" s="4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  <c r="AA1500" s="49"/>
    </row>
    <row r="1501" s="49" customFormat="true" ht="12" hidden="false" customHeight="true" outlineLevel="0" collapsed="false">
      <c r="A1501" s="29"/>
      <c r="B1501" s="23"/>
      <c r="C1501" s="23"/>
      <c r="D1501" s="24"/>
      <c r="E1501" s="1"/>
      <c r="F1501" s="31"/>
      <c r="G1501" s="17"/>
      <c r="H1501" s="17"/>
      <c r="I1501" s="31"/>
      <c r="J1501" s="29"/>
      <c r="K1501" s="17"/>
      <c r="L1501" s="17"/>
      <c r="M1501" s="17"/>
      <c r="N1501" s="17"/>
      <c r="O1501" s="17"/>
      <c r="P1501" s="29"/>
      <c r="Q1501" s="17"/>
      <c r="R1501" s="17"/>
      <c r="S1501" s="17"/>
      <c r="T1501" s="17"/>
      <c r="U1501" s="21"/>
      <c r="V1501" s="21"/>
      <c r="W1501" s="15"/>
      <c r="X1501" s="17"/>
      <c r="Y1501" s="1"/>
      <c r="Z1501" s="1"/>
      <c r="AA1501" s="1"/>
      <c r="AC1501" s="1"/>
      <c r="AD1501" s="1"/>
      <c r="AE1501" s="1"/>
    </row>
    <row r="1502" customFormat="false" ht="12" hidden="false" customHeight="true" outlineLevel="0" collapsed="false">
      <c r="A1502" s="17" t="s">
        <v>1456</v>
      </c>
      <c r="B1502" s="49"/>
      <c r="C1502" s="49"/>
      <c r="D1502" s="29"/>
      <c r="E1502" s="4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  <c r="AA1502" s="49"/>
    </row>
    <row r="1503" s="49" customFormat="true" ht="12" hidden="false" customHeight="true" outlineLevel="0" collapsed="false">
      <c r="A1503" s="29"/>
      <c r="B1503" s="6"/>
      <c r="C1503" s="6"/>
      <c r="D1503" s="25"/>
      <c r="E1503" s="6"/>
      <c r="F1503" s="31"/>
      <c r="G1503" s="17"/>
      <c r="H1503" s="17"/>
      <c r="I1503" s="31"/>
      <c r="J1503" s="17"/>
      <c r="K1503" s="31"/>
      <c r="L1503" s="17"/>
      <c r="M1503" s="17"/>
      <c r="N1503" s="31"/>
      <c r="O1503" s="17"/>
      <c r="P1503" s="31"/>
      <c r="Q1503" s="17"/>
      <c r="R1503" s="17"/>
      <c r="S1503" s="17"/>
      <c r="T1503" s="17"/>
      <c r="U1503" s="21"/>
      <c r="V1503" s="21"/>
      <c r="W1503" s="15"/>
      <c r="X1503" s="17"/>
      <c r="Y1503" s="1"/>
      <c r="Z1503" s="1"/>
      <c r="AA1503" s="1"/>
      <c r="AC1503" s="1"/>
      <c r="AD1503" s="1"/>
      <c r="AE1503" s="1"/>
    </row>
    <row r="1504" customFormat="false" ht="12" hidden="false" customHeight="true" outlineLevel="0" collapsed="false">
      <c r="A1504" s="17" t="s">
        <v>1457</v>
      </c>
      <c r="B1504" s="49"/>
      <c r="C1504" s="49"/>
      <c r="D1504" s="29"/>
      <c r="E1504" s="4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  <c r="AA1504" s="49"/>
    </row>
    <row r="1505" s="49" customFormat="true" ht="12" hidden="false" customHeight="true" outlineLevel="0" collapsed="false">
      <c r="A1505" s="29"/>
      <c r="B1505" s="1"/>
      <c r="C1505" s="1"/>
      <c r="D1505" s="22"/>
      <c r="E1505" s="1"/>
      <c r="F1505" s="31"/>
      <c r="G1505" s="31"/>
      <c r="H1505" s="17"/>
      <c r="I1505" s="31"/>
      <c r="J1505" s="31"/>
      <c r="K1505" s="31"/>
      <c r="L1505" s="31"/>
      <c r="M1505" s="31"/>
      <c r="N1505" s="31"/>
      <c r="O1505" s="31"/>
      <c r="P1505" s="31"/>
      <c r="Q1505" s="17"/>
      <c r="R1505" s="17"/>
      <c r="S1505" s="17"/>
      <c r="T1505" s="31"/>
      <c r="U1505" s="21"/>
      <c r="V1505" s="21"/>
      <c r="W1505" s="15"/>
      <c r="X1505" s="17"/>
      <c r="Y1505" s="1"/>
      <c r="Z1505" s="1"/>
      <c r="AA1505" s="1"/>
      <c r="AC1505" s="1"/>
      <c r="AD1505" s="1"/>
      <c r="AE1505" s="1"/>
    </row>
    <row r="1506" customFormat="false" ht="12" hidden="false" customHeight="true" outlineLevel="0" collapsed="false">
      <c r="A1506" s="17" t="s">
        <v>1458</v>
      </c>
      <c r="B1506" s="49"/>
      <c r="C1506" s="49"/>
      <c r="D1506" s="29"/>
      <c r="E1506" s="4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  <c r="AA1506" s="49"/>
    </row>
    <row r="1507" s="49" customFormat="true" ht="12" hidden="false" customHeight="true" outlineLevel="0" collapsed="false">
      <c r="A1507" s="29"/>
      <c r="B1507" s="23"/>
      <c r="C1507" s="23"/>
      <c r="D1507" s="24"/>
      <c r="E1507" s="1"/>
      <c r="F1507" s="31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29"/>
      <c r="V1507" s="29"/>
      <c r="W1507" s="15"/>
      <c r="X1507" s="17"/>
      <c r="Y1507" s="1"/>
      <c r="Z1507" s="1"/>
      <c r="AA1507" s="1"/>
      <c r="AC1507" s="1"/>
      <c r="AD1507" s="1"/>
      <c r="AE1507" s="1"/>
    </row>
    <row r="1508" customFormat="false" ht="12" hidden="false" customHeight="true" outlineLevel="0" collapsed="false">
      <c r="A1508" s="17" t="s">
        <v>1459</v>
      </c>
      <c r="B1508" s="49"/>
      <c r="C1508" s="49"/>
      <c r="D1508" s="29"/>
      <c r="E1508" s="4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  <c r="AA1508" s="49"/>
    </row>
    <row r="1509" s="49" customFormat="true" ht="12" hidden="false" customHeight="true" outlineLevel="0" collapsed="false">
      <c r="A1509" s="29"/>
      <c r="B1509" s="65"/>
      <c r="C1509" s="65"/>
      <c r="D1509" s="66"/>
      <c r="E1509" s="65"/>
      <c r="F1509" s="31"/>
      <c r="G1509" s="17"/>
      <c r="H1509" s="17"/>
      <c r="I1509" s="17"/>
      <c r="J1509" s="31"/>
      <c r="K1509" s="31"/>
      <c r="L1509" s="17"/>
      <c r="M1509" s="17"/>
      <c r="N1509" s="17"/>
      <c r="O1509" s="17"/>
      <c r="P1509" s="17"/>
      <c r="Q1509" s="17"/>
      <c r="R1509" s="17"/>
      <c r="S1509" s="17"/>
      <c r="T1509" s="17"/>
      <c r="U1509" s="21"/>
      <c r="V1509" s="21"/>
      <c r="W1509" s="15"/>
      <c r="X1509" s="17"/>
      <c r="Y1509" s="1"/>
      <c r="Z1509" s="1"/>
      <c r="AA1509" s="1"/>
      <c r="AC1509" s="1"/>
      <c r="AD1509" s="1"/>
      <c r="AE1509" s="1"/>
    </row>
    <row r="1510" customFormat="false" ht="12" hidden="false" customHeight="true" outlineLevel="0" collapsed="false">
      <c r="A1510" s="17" t="s">
        <v>1460</v>
      </c>
      <c r="B1510" s="49"/>
      <c r="C1510" s="49"/>
      <c r="D1510" s="29"/>
      <c r="E1510" s="4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  <c r="AA1510" s="49"/>
    </row>
    <row r="1511" s="49" customFormat="true" ht="12" hidden="false" customHeight="true" outlineLevel="0" collapsed="false">
      <c r="A1511" s="29"/>
      <c r="B1511" s="23"/>
      <c r="C1511" s="23"/>
      <c r="D1511" s="24"/>
      <c r="E1511" s="23"/>
      <c r="F1511" s="31"/>
      <c r="G1511" s="31"/>
      <c r="H1511" s="31"/>
      <c r="I1511" s="17"/>
      <c r="J1511" s="31"/>
      <c r="K1511" s="31"/>
      <c r="L1511" s="31"/>
      <c r="M1511" s="31"/>
      <c r="N1511" s="31"/>
      <c r="O1511" s="31"/>
      <c r="P1511" s="31"/>
      <c r="Q1511" s="17"/>
      <c r="R1511" s="31"/>
      <c r="S1511" s="31"/>
      <c r="T1511" s="31"/>
      <c r="U1511" s="17"/>
      <c r="V1511" s="17"/>
      <c r="W1511" s="15"/>
      <c r="X1511" s="17"/>
      <c r="Y1511" s="1"/>
      <c r="Z1511" s="1"/>
      <c r="AA1511" s="1"/>
      <c r="AC1511" s="1"/>
      <c r="AD1511" s="1"/>
      <c r="AE1511" s="1"/>
    </row>
    <row r="1512" customFormat="false" ht="12" hidden="false" customHeight="true" outlineLevel="0" collapsed="false">
      <c r="A1512" s="17" t="s">
        <v>1461</v>
      </c>
      <c r="B1512" s="49"/>
      <c r="C1512" s="49"/>
      <c r="D1512" s="29"/>
      <c r="E1512" s="4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  <c r="AA1512" s="49"/>
    </row>
    <row r="1513" s="49" customFormat="true" ht="12" hidden="false" customHeight="true" outlineLevel="0" collapsed="false">
      <c r="A1513" s="29"/>
      <c r="B1513" s="23"/>
      <c r="C1513" s="23"/>
      <c r="D1513" s="24"/>
      <c r="E1513" s="1"/>
      <c r="F1513" s="31"/>
      <c r="G1513" s="17"/>
      <c r="H1513" s="17"/>
      <c r="I1513" s="17"/>
      <c r="J1513" s="31"/>
      <c r="K1513" s="17"/>
      <c r="L1513" s="17"/>
      <c r="M1513" s="17"/>
      <c r="N1513" s="17"/>
      <c r="O1513" s="17"/>
      <c r="P1513" s="31"/>
      <c r="Q1513" s="17"/>
      <c r="R1513" s="17"/>
      <c r="S1513" s="17"/>
      <c r="T1513" s="17"/>
      <c r="U1513" s="17"/>
      <c r="V1513" s="17"/>
      <c r="W1513" s="15"/>
      <c r="X1513" s="17"/>
      <c r="Y1513" s="1"/>
      <c r="Z1513" s="1"/>
      <c r="AA1513" s="1"/>
      <c r="AC1513" s="1"/>
      <c r="AD1513" s="1"/>
      <c r="AE1513" s="1"/>
    </row>
    <row r="1514" customFormat="false" ht="12" hidden="false" customHeight="true" outlineLevel="0" collapsed="false">
      <c r="A1514" s="17" t="s">
        <v>1462</v>
      </c>
      <c r="B1514" s="49"/>
      <c r="C1514" s="49"/>
      <c r="D1514" s="29"/>
      <c r="E1514" s="4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  <c r="AA1514" s="49"/>
    </row>
    <row r="1515" s="49" customFormat="true" ht="12" hidden="false" customHeight="true" outlineLevel="0" collapsed="false">
      <c r="A1515" s="29"/>
      <c r="B1515" s="1"/>
      <c r="C1515" s="1"/>
      <c r="D1515" s="22"/>
      <c r="E1515" s="1"/>
      <c r="F1515" s="31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31"/>
      <c r="S1515" s="31"/>
      <c r="T1515" s="31"/>
      <c r="U1515" s="29"/>
      <c r="V1515" s="29"/>
      <c r="W1515" s="15"/>
      <c r="X1515" s="17"/>
      <c r="Y1515" s="1"/>
      <c r="Z1515" s="1"/>
      <c r="AA1515" s="1"/>
      <c r="AC1515" s="1"/>
      <c r="AD1515" s="1"/>
      <c r="AE1515" s="1"/>
    </row>
    <row r="1516" customFormat="false" ht="12" hidden="false" customHeight="true" outlineLevel="0" collapsed="false">
      <c r="A1516" s="17" t="s">
        <v>1463</v>
      </c>
      <c r="B1516" s="49"/>
      <c r="C1516" s="49"/>
      <c r="D1516" s="29"/>
      <c r="E1516" s="4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  <c r="AA1516" s="49"/>
    </row>
    <row r="1517" s="49" customFormat="true" ht="12" hidden="false" customHeight="true" outlineLevel="0" collapsed="false">
      <c r="A1517" s="29"/>
      <c r="B1517" s="89"/>
      <c r="C1517" s="89"/>
      <c r="D1517" s="90"/>
      <c r="E1517" s="89"/>
      <c r="F1517" s="31"/>
      <c r="G1517" s="31"/>
      <c r="H1517" s="31"/>
      <c r="I1517" s="17"/>
      <c r="J1517" s="31"/>
      <c r="K1517" s="31"/>
      <c r="L1517" s="31"/>
      <c r="M1517" s="31"/>
      <c r="N1517" s="17"/>
      <c r="O1517" s="17"/>
      <c r="P1517" s="17"/>
      <c r="Q1517" s="17"/>
      <c r="R1517" s="17"/>
      <c r="S1517" s="17"/>
      <c r="T1517" s="17"/>
      <c r="U1517" s="21"/>
      <c r="V1517" s="21"/>
      <c r="W1517" s="15"/>
      <c r="X1517" s="17"/>
      <c r="Y1517" s="1"/>
      <c r="Z1517" s="1"/>
      <c r="AA1517" s="1"/>
      <c r="AC1517" s="1"/>
      <c r="AD1517" s="1"/>
      <c r="AE1517" s="1"/>
    </row>
    <row r="1518" customFormat="false" ht="12" hidden="false" customHeight="true" outlineLevel="0" collapsed="false">
      <c r="A1518" s="17" t="s">
        <v>1464</v>
      </c>
      <c r="B1518" s="49"/>
      <c r="C1518" s="49"/>
      <c r="D1518" s="29"/>
      <c r="E1518" s="4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  <c r="AA1518" s="49"/>
    </row>
    <row r="1519" s="49" customFormat="true" ht="12" hidden="false" customHeight="true" outlineLevel="0" collapsed="false">
      <c r="A1519" s="29"/>
      <c r="B1519" s="23"/>
      <c r="C1519" s="23"/>
      <c r="D1519" s="24"/>
      <c r="E1519" s="23"/>
      <c r="F1519" s="31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5"/>
      <c r="X1519" s="17"/>
      <c r="Y1519" s="1"/>
      <c r="Z1519" s="1"/>
      <c r="AA1519" s="1"/>
      <c r="AC1519" s="1"/>
      <c r="AD1519" s="1"/>
      <c r="AE1519" s="1"/>
    </row>
    <row r="1520" customFormat="false" ht="12" hidden="false" customHeight="true" outlineLevel="0" collapsed="false">
      <c r="A1520" s="17" t="s">
        <v>1465</v>
      </c>
      <c r="B1520" s="49"/>
      <c r="C1520" s="49"/>
      <c r="D1520" s="29"/>
      <c r="E1520" s="4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  <c r="AA1520" s="49"/>
    </row>
    <row r="1521" s="49" customFormat="true" ht="12" hidden="false" customHeight="true" outlineLevel="0" collapsed="false">
      <c r="A1521" s="29"/>
      <c r="B1521" s="6"/>
      <c r="C1521" s="6"/>
      <c r="D1521" s="25"/>
      <c r="E1521" s="6"/>
      <c r="F1521" s="31"/>
      <c r="G1521" s="17"/>
      <c r="H1521" s="17"/>
      <c r="I1521" s="17"/>
      <c r="J1521" s="17"/>
      <c r="K1521" s="31"/>
      <c r="L1521" s="17"/>
      <c r="M1521" s="17"/>
      <c r="N1521" s="17"/>
      <c r="O1521" s="17"/>
      <c r="P1521" s="31"/>
      <c r="Q1521" s="17"/>
      <c r="R1521" s="17"/>
      <c r="S1521" s="17"/>
      <c r="T1521" s="17"/>
      <c r="U1521" s="17"/>
      <c r="V1521" s="17"/>
      <c r="W1521" s="15"/>
      <c r="X1521" s="17"/>
      <c r="Y1521" s="1"/>
      <c r="Z1521" s="1"/>
      <c r="AA1521" s="1"/>
      <c r="AC1521" s="1"/>
      <c r="AD1521" s="1"/>
      <c r="AE1521" s="1"/>
    </row>
    <row r="1522" customFormat="false" ht="12" hidden="false" customHeight="true" outlineLevel="0" collapsed="false">
      <c r="A1522" s="17" t="s">
        <v>1466</v>
      </c>
      <c r="B1522" s="49"/>
      <c r="C1522" s="49"/>
      <c r="D1522" s="29"/>
      <c r="E1522" s="4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  <c r="AA1522" s="49"/>
    </row>
    <row r="1523" s="49" customFormat="true" ht="12" hidden="false" customHeight="true" outlineLevel="0" collapsed="false">
      <c r="A1523" s="29"/>
      <c r="B1523" s="1"/>
      <c r="C1523" s="1"/>
      <c r="D1523" s="22"/>
      <c r="E1523" s="1"/>
      <c r="F1523" s="31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1"/>
      <c r="R1523" s="17"/>
      <c r="S1523" s="17"/>
      <c r="T1523" s="17"/>
      <c r="U1523" s="17"/>
      <c r="V1523" s="17"/>
      <c r="W1523" s="15"/>
      <c r="X1523" s="17"/>
      <c r="Y1523" s="1"/>
      <c r="Z1523" s="1"/>
      <c r="AA1523" s="1"/>
      <c r="AC1523" s="1"/>
      <c r="AD1523" s="1"/>
      <c r="AE1523" s="1"/>
    </row>
    <row r="1524" customFormat="false" ht="12" hidden="false" customHeight="true" outlineLevel="0" collapsed="false">
      <c r="A1524" s="17" t="s">
        <v>1467</v>
      </c>
      <c r="B1524" s="49"/>
      <c r="C1524" s="49"/>
      <c r="D1524" s="29"/>
      <c r="E1524" s="4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  <c r="AA1524" s="49"/>
    </row>
    <row r="1525" s="49" customFormat="true" ht="12" hidden="false" customHeight="true" outlineLevel="0" collapsed="false">
      <c r="A1525" s="29"/>
      <c r="B1525" s="1"/>
      <c r="C1525" s="1"/>
      <c r="D1525" s="22"/>
      <c r="E1525" s="1"/>
      <c r="F1525" s="31"/>
      <c r="G1525" s="17"/>
      <c r="H1525" s="17"/>
      <c r="I1525" s="17"/>
      <c r="J1525" s="31"/>
      <c r="K1525" s="17"/>
      <c r="L1525" s="17"/>
      <c r="M1525" s="17"/>
      <c r="N1525" s="17"/>
      <c r="O1525" s="17"/>
      <c r="P1525" s="17"/>
      <c r="Q1525" s="17"/>
      <c r="R1525" s="17"/>
      <c r="S1525" s="17"/>
      <c r="T1525" s="31"/>
      <c r="U1525" s="21"/>
      <c r="V1525" s="21"/>
      <c r="W1525" s="15"/>
      <c r="X1525" s="17"/>
      <c r="Y1525" s="1"/>
      <c r="Z1525" s="1"/>
      <c r="AA1525" s="1"/>
      <c r="AC1525" s="1"/>
      <c r="AD1525" s="1"/>
      <c r="AE1525" s="1"/>
    </row>
    <row r="1526" customFormat="false" ht="12" hidden="false" customHeight="true" outlineLevel="0" collapsed="false">
      <c r="A1526" s="17" t="s">
        <v>1468</v>
      </c>
      <c r="B1526" s="49"/>
      <c r="C1526" s="49"/>
      <c r="D1526" s="29"/>
      <c r="E1526" s="4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AA1526" s="49"/>
    </row>
    <row r="1527" s="49" customFormat="true" ht="12" hidden="false" customHeight="true" outlineLevel="0" collapsed="false">
      <c r="A1527" s="29"/>
      <c r="B1527" s="23"/>
      <c r="C1527" s="23"/>
      <c r="D1527" s="24"/>
      <c r="E1527" s="23"/>
      <c r="F1527" s="31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5"/>
      <c r="X1527" s="17"/>
      <c r="Y1527" s="1"/>
      <c r="Z1527" s="1"/>
      <c r="AA1527" s="1"/>
      <c r="AC1527" s="1"/>
      <c r="AD1527" s="1"/>
      <c r="AE1527" s="1"/>
    </row>
    <row r="1528" customFormat="false" ht="12" hidden="false" customHeight="true" outlineLevel="0" collapsed="false">
      <c r="A1528" s="17" t="s">
        <v>1469</v>
      </c>
      <c r="B1528" s="49"/>
      <c r="C1528" s="49"/>
      <c r="D1528" s="29"/>
      <c r="E1528" s="4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AA1528" s="49"/>
    </row>
    <row r="1529" s="49" customFormat="true" ht="12" hidden="false" customHeight="true" outlineLevel="0" collapsed="false">
      <c r="A1529" s="29"/>
      <c r="B1529" s="6"/>
      <c r="C1529" s="6"/>
      <c r="D1529" s="25"/>
      <c r="E1529" s="6"/>
      <c r="F1529" s="31"/>
      <c r="G1529" s="17"/>
      <c r="H1529" s="17"/>
      <c r="I1529" s="17"/>
      <c r="J1529" s="17"/>
      <c r="K1529" s="31"/>
      <c r="L1529" s="17"/>
      <c r="M1529" s="17"/>
      <c r="N1529" s="17"/>
      <c r="O1529" s="17"/>
      <c r="P1529" s="31"/>
      <c r="Q1529" s="17"/>
      <c r="R1529" s="17"/>
      <c r="S1529" s="17"/>
      <c r="T1529" s="17"/>
      <c r="U1529" s="8"/>
      <c r="V1529" s="8"/>
      <c r="W1529" s="15"/>
      <c r="X1529" s="17"/>
      <c r="Y1529" s="1"/>
      <c r="Z1529" s="1"/>
      <c r="AA1529" s="1"/>
      <c r="AC1529" s="1"/>
      <c r="AD1529" s="1"/>
      <c r="AE1529" s="1"/>
    </row>
    <row r="1530" customFormat="false" ht="12" hidden="false" customHeight="true" outlineLevel="0" collapsed="false">
      <c r="A1530" s="17" t="s">
        <v>1470</v>
      </c>
      <c r="B1530" s="49"/>
      <c r="C1530" s="49"/>
      <c r="D1530" s="29"/>
      <c r="E1530" s="4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  <c r="AA1530" s="49"/>
      <c r="AB1530" s="6"/>
    </row>
    <row r="1531" s="49" customFormat="true" ht="12" hidden="false" customHeight="true" outlineLevel="0" collapsed="false">
      <c r="A1531" s="29"/>
      <c r="B1531" s="1"/>
      <c r="C1531" s="1"/>
      <c r="D1531" s="22"/>
      <c r="E1531" s="1"/>
      <c r="F1531" s="31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31"/>
      <c r="R1531" s="17"/>
      <c r="S1531" s="17"/>
      <c r="T1531" s="17"/>
      <c r="U1531" s="21"/>
      <c r="V1531" s="21"/>
      <c r="W1531" s="15"/>
      <c r="X1531" s="17"/>
      <c r="Y1531" s="1"/>
      <c r="Z1531" s="1"/>
      <c r="AA1531" s="1"/>
      <c r="AC1531" s="1"/>
      <c r="AD1531" s="1"/>
      <c r="AE1531" s="1"/>
    </row>
    <row r="1532" customFormat="false" ht="12" hidden="false" customHeight="true" outlineLevel="0" collapsed="false">
      <c r="A1532" s="17" t="s">
        <v>1471</v>
      </c>
      <c r="B1532" s="49"/>
      <c r="C1532" s="49"/>
      <c r="D1532" s="29"/>
      <c r="E1532" s="4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  <c r="AA1532" s="49"/>
      <c r="AB1532" s="49"/>
    </row>
    <row r="1533" s="49" customFormat="true" ht="12" hidden="false" customHeight="true" outlineLevel="0" collapsed="false">
      <c r="A1533" s="29"/>
      <c r="B1533" s="6"/>
      <c r="C1533" s="6"/>
      <c r="D1533" s="25"/>
      <c r="E1533" s="6"/>
      <c r="F1533" s="31"/>
      <c r="G1533" s="17"/>
      <c r="H1533" s="17"/>
      <c r="I1533" s="17"/>
      <c r="J1533" s="17"/>
      <c r="K1533" s="31"/>
      <c r="L1533" s="17"/>
      <c r="M1533" s="17"/>
      <c r="N1533" s="17"/>
      <c r="O1533" s="17"/>
      <c r="P1533" s="31"/>
      <c r="Q1533" s="17"/>
      <c r="R1533" s="17"/>
      <c r="S1533" s="17"/>
      <c r="T1533" s="17"/>
      <c r="U1533" s="21"/>
      <c r="V1533" s="21"/>
      <c r="W1533" s="15"/>
      <c r="X1533" s="17"/>
      <c r="Y1533" s="1"/>
      <c r="Z1533" s="1"/>
      <c r="AA1533" s="1"/>
      <c r="AC1533" s="1"/>
      <c r="AD1533" s="1"/>
      <c r="AE1533" s="1"/>
    </row>
    <row r="1534" customFormat="false" ht="12" hidden="false" customHeight="true" outlineLevel="0" collapsed="false">
      <c r="A1534" s="17" t="s">
        <v>1472</v>
      </c>
      <c r="B1534" s="49"/>
      <c r="C1534" s="49"/>
      <c r="D1534" s="29"/>
      <c r="E1534" s="4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  <c r="AA1534" s="49"/>
    </row>
    <row r="1535" s="49" customFormat="true" ht="12" hidden="false" customHeight="true" outlineLevel="0" collapsed="false">
      <c r="A1535" s="29"/>
      <c r="B1535" s="6"/>
      <c r="C1535" s="6"/>
      <c r="D1535" s="25"/>
      <c r="E1535" s="6"/>
      <c r="F1535" s="31"/>
      <c r="G1535" s="17"/>
      <c r="H1535" s="17"/>
      <c r="I1535" s="31"/>
      <c r="J1535" s="17"/>
      <c r="K1535" s="31"/>
      <c r="L1535" s="17"/>
      <c r="M1535" s="17"/>
      <c r="N1535" s="17"/>
      <c r="O1535" s="17"/>
      <c r="P1535" s="31"/>
      <c r="Q1535" s="17"/>
      <c r="R1535" s="17"/>
      <c r="S1535" s="17"/>
      <c r="T1535" s="17"/>
      <c r="U1535" s="17"/>
      <c r="V1535" s="17"/>
      <c r="W1535" s="15"/>
      <c r="X1535" s="17"/>
      <c r="Y1535" s="1"/>
      <c r="Z1535" s="1"/>
      <c r="AA1535" s="1"/>
      <c r="AC1535" s="1"/>
      <c r="AD1535" s="1"/>
      <c r="AE1535" s="1"/>
    </row>
    <row r="1536" customFormat="false" ht="12" hidden="false" customHeight="true" outlineLevel="0" collapsed="false">
      <c r="A1536" s="17" t="s">
        <v>1473</v>
      </c>
      <c r="B1536" s="49"/>
      <c r="C1536" s="49"/>
      <c r="D1536" s="29"/>
      <c r="E1536" s="4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  <c r="AA1536" s="49"/>
    </row>
    <row r="1537" s="49" customFormat="true" ht="12" hidden="false" customHeight="true" outlineLevel="0" collapsed="false">
      <c r="A1537" s="29"/>
      <c r="B1537" s="23"/>
      <c r="C1537" s="23"/>
      <c r="D1537" s="24"/>
      <c r="E1537" s="1"/>
      <c r="F1537" s="31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5"/>
      <c r="X1537" s="17"/>
      <c r="Y1537" s="1"/>
      <c r="Z1537" s="6"/>
      <c r="AA1537" s="1"/>
      <c r="AC1537" s="1"/>
      <c r="AD1537" s="1"/>
      <c r="AE1537" s="1"/>
    </row>
    <row r="1538" customFormat="false" ht="12" hidden="false" customHeight="true" outlineLevel="0" collapsed="false">
      <c r="A1538" s="17" t="s">
        <v>1474</v>
      </c>
      <c r="B1538" s="49"/>
      <c r="C1538" s="49"/>
      <c r="D1538" s="29"/>
      <c r="E1538" s="4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  <c r="AA1538" s="49"/>
    </row>
    <row r="1539" s="49" customFormat="true" ht="12" hidden="false" customHeight="true" outlineLevel="0" collapsed="false">
      <c r="A1539" s="29"/>
      <c r="B1539" s="1"/>
      <c r="C1539" s="1"/>
      <c r="D1539" s="22"/>
      <c r="E1539" s="1"/>
      <c r="F1539" s="31"/>
      <c r="G1539" s="17"/>
      <c r="H1539" s="17"/>
      <c r="I1539" s="17"/>
      <c r="J1539" s="17"/>
      <c r="K1539" s="17"/>
      <c r="L1539" s="17"/>
      <c r="M1539" s="17"/>
      <c r="N1539" s="31"/>
      <c r="O1539" s="31"/>
      <c r="P1539" s="17"/>
      <c r="Q1539" s="17"/>
      <c r="R1539" s="17"/>
      <c r="S1539" s="17"/>
      <c r="T1539" s="31"/>
      <c r="U1539" s="21"/>
      <c r="V1539" s="21"/>
      <c r="W1539" s="15"/>
      <c r="X1539" s="17"/>
      <c r="Y1539" s="1"/>
      <c r="Z1539" s="1"/>
      <c r="AA1539" s="1"/>
      <c r="AC1539" s="1"/>
      <c r="AD1539" s="1"/>
      <c r="AE1539" s="1"/>
    </row>
    <row r="1540" customFormat="false" ht="12" hidden="false" customHeight="true" outlineLevel="0" collapsed="false">
      <c r="A1540" s="17" t="s">
        <v>1475</v>
      </c>
      <c r="B1540" s="49"/>
      <c r="C1540" s="49"/>
      <c r="D1540" s="29"/>
      <c r="E1540" s="4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  <c r="AA1540" s="49"/>
    </row>
    <row r="1541" s="49" customFormat="true" ht="12" hidden="false" customHeight="true" outlineLevel="0" collapsed="false">
      <c r="A1541" s="29"/>
      <c r="B1541" s="6"/>
      <c r="C1541" s="6"/>
      <c r="D1541" s="8"/>
      <c r="E1541" s="6"/>
      <c r="F1541" s="31"/>
      <c r="G1541" s="17"/>
      <c r="H1541" s="17"/>
      <c r="I1541" s="17"/>
      <c r="J1541" s="17"/>
      <c r="K1541" s="31"/>
      <c r="L1541" s="17"/>
      <c r="M1541" s="17"/>
      <c r="N1541" s="17"/>
      <c r="O1541" s="17"/>
      <c r="P1541" s="31"/>
      <c r="Q1541" s="17"/>
      <c r="R1541" s="17"/>
      <c r="S1541" s="17"/>
      <c r="T1541" s="31"/>
      <c r="U1541" s="17"/>
      <c r="V1541" s="17"/>
      <c r="W1541" s="15"/>
      <c r="X1541" s="17"/>
      <c r="Y1541" s="1"/>
      <c r="Z1541" s="1"/>
      <c r="AA1541" s="1"/>
      <c r="AC1541" s="1"/>
      <c r="AD1541" s="1"/>
      <c r="AE1541" s="1"/>
    </row>
    <row r="1542" customFormat="false" ht="12" hidden="false" customHeight="true" outlineLevel="0" collapsed="false">
      <c r="A1542" s="17" t="s">
        <v>1476</v>
      </c>
      <c r="B1542" s="49"/>
      <c r="C1542" s="49"/>
      <c r="D1542" s="29"/>
      <c r="E1542" s="4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  <c r="AA1542" s="49"/>
    </row>
    <row r="1543" s="49" customFormat="true" ht="12" hidden="false" customHeight="true" outlineLevel="0" collapsed="false">
      <c r="A1543" s="29"/>
      <c r="B1543" s="102"/>
      <c r="C1543" s="64"/>
      <c r="D1543" s="75"/>
      <c r="E1543" s="170"/>
      <c r="F1543" s="31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31"/>
      <c r="S1543" s="31"/>
      <c r="T1543" s="17"/>
      <c r="U1543" s="17"/>
      <c r="V1543" s="17"/>
      <c r="W1543" s="15"/>
      <c r="X1543" s="17"/>
      <c r="Y1543" s="1"/>
      <c r="Z1543" s="6"/>
      <c r="AA1543" s="1"/>
      <c r="AC1543" s="1"/>
      <c r="AD1543" s="1"/>
      <c r="AE1543" s="1"/>
    </row>
    <row r="1544" customFormat="false" ht="12" hidden="false" customHeight="true" outlineLevel="0" collapsed="false">
      <c r="A1544" s="17" t="s">
        <v>1477</v>
      </c>
      <c r="B1544" s="49"/>
      <c r="C1544" s="49"/>
      <c r="D1544" s="29"/>
      <c r="E1544" s="4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  <c r="AA1544" s="49"/>
    </row>
    <row r="1545" s="49" customFormat="true" ht="12" hidden="false" customHeight="true" outlineLevel="0" collapsed="false">
      <c r="A1545" s="29"/>
      <c r="B1545" s="23"/>
      <c r="C1545" s="23"/>
      <c r="D1545" s="24"/>
      <c r="E1545" s="23"/>
      <c r="F1545" s="31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21"/>
      <c r="V1545" s="21"/>
      <c r="W1545" s="15"/>
      <c r="X1545" s="17"/>
      <c r="Y1545" s="1"/>
      <c r="Z1545" s="1"/>
      <c r="AA1545" s="1"/>
      <c r="AC1545" s="1"/>
      <c r="AD1545" s="1"/>
      <c r="AE1545" s="1"/>
    </row>
    <row r="1546" customFormat="false" ht="12" hidden="false" customHeight="true" outlineLevel="0" collapsed="false">
      <c r="A1546" s="17" t="s">
        <v>1478</v>
      </c>
      <c r="B1546" s="49"/>
      <c r="C1546" s="49"/>
      <c r="D1546" s="29"/>
      <c r="E1546" s="4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  <c r="AA1546" s="49"/>
    </row>
    <row r="1547" s="49" customFormat="true" ht="12" hidden="false" customHeight="true" outlineLevel="0" collapsed="false">
      <c r="A1547" s="29"/>
      <c r="B1547" s="23"/>
      <c r="C1547" s="23"/>
      <c r="D1547" s="24"/>
      <c r="E1547" s="1"/>
      <c r="F1547" s="31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21"/>
      <c r="V1547" s="21"/>
      <c r="W1547" s="15"/>
      <c r="X1547" s="17"/>
      <c r="Y1547" s="1"/>
      <c r="Z1547" s="1"/>
      <c r="AA1547" s="1"/>
      <c r="AC1547" s="1"/>
      <c r="AD1547" s="1"/>
      <c r="AE1547" s="1"/>
    </row>
    <row r="1548" customFormat="false" ht="12" hidden="false" customHeight="true" outlineLevel="0" collapsed="false">
      <c r="A1548" s="17" t="s">
        <v>1479</v>
      </c>
      <c r="B1548" s="49"/>
      <c r="C1548" s="49"/>
      <c r="D1548" s="29"/>
      <c r="E1548" s="4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  <c r="AA1548" s="49"/>
    </row>
    <row r="1549" s="49" customFormat="true" ht="12" hidden="false" customHeight="true" outlineLevel="0" collapsed="false">
      <c r="A1549" s="29"/>
      <c r="B1549" s="23"/>
      <c r="C1549" s="23"/>
      <c r="D1549" s="24"/>
      <c r="E1549" s="23"/>
      <c r="F1549" s="31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21"/>
      <c r="V1549" s="21"/>
      <c r="W1549" s="15"/>
      <c r="X1549" s="17"/>
      <c r="Y1549" s="1"/>
      <c r="Z1549" s="1"/>
      <c r="AA1549" s="1"/>
      <c r="AC1549" s="1"/>
      <c r="AD1549" s="1"/>
      <c r="AE1549" s="1"/>
    </row>
    <row r="1550" customFormat="false" ht="12" hidden="false" customHeight="true" outlineLevel="0" collapsed="false">
      <c r="A1550" s="17" t="s">
        <v>1480</v>
      </c>
      <c r="B1550" s="49"/>
      <c r="C1550" s="49"/>
      <c r="D1550" s="29"/>
      <c r="E1550" s="4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  <c r="AA1550" s="49"/>
    </row>
    <row r="1551" s="49" customFormat="true" ht="12" hidden="false" customHeight="true" outlineLevel="0" collapsed="false">
      <c r="A1551" s="29"/>
      <c r="B1551" s="6"/>
      <c r="C1551" s="6"/>
      <c r="D1551" s="25"/>
      <c r="E1551" s="6"/>
      <c r="F1551" s="166"/>
      <c r="G1551" s="8"/>
      <c r="H1551" s="8"/>
      <c r="I1551" s="8"/>
      <c r="J1551" s="8"/>
      <c r="K1551" s="8"/>
      <c r="L1551" s="8"/>
      <c r="M1551" s="8"/>
      <c r="N1551" s="166"/>
      <c r="O1551" s="8"/>
      <c r="P1551" s="166"/>
      <c r="Q1551" s="8"/>
      <c r="R1551" s="166"/>
      <c r="S1551" s="166"/>
      <c r="T1551" s="8"/>
      <c r="U1551" s="21"/>
      <c r="V1551" s="21"/>
      <c r="W1551" s="15"/>
      <c r="X1551" s="17"/>
      <c r="Y1551" s="1"/>
      <c r="Z1551" s="1"/>
      <c r="AA1551" s="1"/>
      <c r="AC1551" s="1"/>
      <c r="AD1551" s="1"/>
      <c r="AE1551" s="1"/>
    </row>
    <row r="1552" customFormat="false" ht="12" hidden="false" customHeight="true" outlineLevel="0" collapsed="false">
      <c r="A1552" s="17" t="s">
        <v>1481</v>
      </c>
      <c r="B1552" s="49"/>
      <c r="C1552" s="49"/>
      <c r="D1552" s="29"/>
      <c r="E1552" s="4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  <c r="AA1552" s="49"/>
    </row>
    <row r="1553" s="49" customFormat="true" ht="12" hidden="false" customHeight="true" outlineLevel="0" collapsed="false">
      <c r="A1553" s="29"/>
      <c r="B1553" s="65"/>
      <c r="C1553" s="65"/>
      <c r="D1553" s="66"/>
      <c r="E1553" s="65"/>
      <c r="F1553" s="166"/>
      <c r="G1553" s="166"/>
      <c r="H1553" s="8"/>
      <c r="I1553" s="8"/>
      <c r="J1553" s="166"/>
      <c r="K1553" s="166"/>
      <c r="L1553" s="8"/>
      <c r="M1553" s="8"/>
      <c r="N1553" s="166"/>
      <c r="O1553" s="8"/>
      <c r="P1553" s="8"/>
      <c r="Q1553" s="8"/>
      <c r="R1553" s="166"/>
      <c r="S1553" s="166"/>
      <c r="T1553" s="8"/>
      <c r="U1553" s="29"/>
      <c r="V1553" s="29"/>
      <c r="W1553" s="15"/>
      <c r="X1553" s="17"/>
      <c r="Y1553" s="1"/>
      <c r="Z1553" s="1"/>
      <c r="AA1553" s="1"/>
      <c r="AC1553" s="1"/>
      <c r="AD1553" s="1"/>
      <c r="AE1553" s="1"/>
    </row>
    <row r="1554" customFormat="false" ht="12" hidden="false" customHeight="true" outlineLevel="0" collapsed="false">
      <c r="A1554" s="17" t="s">
        <v>1482</v>
      </c>
      <c r="B1554" s="49"/>
      <c r="C1554" s="49"/>
      <c r="D1554" s="29"/>
      <c r="E1554" s="4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  <c r="AA1554" s="49"/>
    </row>
    <row r="1555" s="49" customFormat="true" ht="12" hidden="false" customHeight="true" outlineLevel="0" collapsed="false">
      <c r="A1555" s="29"/>
      <c r="B1555" s="91"/>
      <c r="C1555" s="91"/>
      <c r="D1555" s="99"/>
      <c r="E1555" s="72"/>
      <c r="F1555" s="31"/>
      <c r="G1555" s="17"/>
      <c r="H1555" s="17"/>
      <c r="I1555" s="17"/>
      <c r="J1555" s="17"/>
      <c r="K1555" s="17"/>
      <c r="L1555" s="31"/>
      <c r="M1555" s="31"/>
      <c r="N1555" s="17"/>
      <c r="O1555" s="17"/>
      <c r="P1555" s="17"/>
      <c r="Q1555" s="17"/>
      <c r="R1555" s="31"/>
      <c r="S1555" s="31"/>
      <c r="T1555" s="17"/>
      <c r="U1555" s="21"/>
      <c r="V1555" s="21"/>
      <c r="W1555" s="15"/>
      <c r="X1555" s="17"/>
      <c r="Y1555" s="1"/>
      <c r="Z1555" s="1"/>
      <c r="AA1555" s="1"/>
      <c r="AC1555" s="1"/>
      <c r="AD1555" s="1"/>
      <c r="AE1555" s="1"/>
    </row>
    <row r="1556" customFormat="false" ht="12" hidden="false" customHeight="true" outlineLevel="0" collapsed="false">
      <c r="A1556" s="17" t="s">
        <v>1483</v>
      </c>
      <c r="B1556" s="49"/>
      <c r="C1556" s="49"/>
      <c r="D1556" s="29"/>
      <c r="E1556" s="4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  <c r="AA1556" s="49"/>
    </row>
    <row r="1557" s="49" customFormat="true" ht="12" hidden="false" customHeight="true" outlineLevel="0" collapsed="false">
      <c r="A1557" s="29"/>
      <c r="B1557" s="23"/>
      <c r="C1557" s="23"/>
      <c r="D1557" s="24"/>
      <c r="E1557" s="23"/>
      <c r="F1557" s="31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5"/>
      <c r="X1557" s="17"/>
      <c r="Y1557" s="1"/>
      <c r="Z1557" s="1"/>
      <c r="AA1557" s="1"/>
      <c r="AC1557" s="1"/>
      <c r="AD1557" s="1"/>
      <c r="AE1557" s="1"/>
    </row>
    <row r="1558" customFormat="false" ht="12" hidden="false" customHeight="true" outlineLevel="0" collapsed="false">
      <c r="A1558" s="17" t="s">
        <v>1484</v>
      </c>
      <c r="B1558" s="49"/>
      <c r="C1558" s="49"/>
      <c r="D1558" s="29"/>
      <c r="E1558" s="4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  <c r="AA1558" s="49"/>
    </row>
    <row r="1559" s="49" customFormat="true" ht="12" hidden="false" customHeight="true" outlineLevel="0" collapsed="false">
      <c r="A1559" s="29"/>
      <c r="B1559" s="23"/>
      <c r="C1559" s="23"/>
      <c r="D1559" s="24"/>
      <c r="E1559" s="23"/>
      <c r="F1559" s="31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5"/>
      <c r="X1559" s="17"/>
      <c r="Y1559" s="1"/>
      <c r="Z1559" s="1"/>
      <c r="AA1559" s="1"/>
      <c r="AC1559" s="1"/>
      <c r="AD1559" s="1"/>
      <c r="AE1559" s="1"/>
    </row>
    <row r="1560" customFormat="false" ht="12" hidden="false" customHeight="true" outlineLevel="0" collapsed="false">
      <c r="A1560" s="17" t="s">
        <v>1485</v>
      </c>
      <c r="B1560" s="49"/>
      <c r="C1560" s="49"/>
      <c r="D1560" s="29"/>
      <c r="E1560" s="4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  <c r="AA1560" s="49"/>
    </row>
    <row r="1561" s="49" customFormat="true" ht="12" hidden="false" customHeight="true" outlineLevel="0" collapsed="false">
      <c r="A1561" s="29"/>
      <c r="B1561" s="89"/>
      <c r="C1561" s="89"/>
      <c r="D1561" s="90"/>
      <c r="E1561" s="89"/>
      <c r="F1561" s="31"/>
      <c r="G1561" s="17"/>
      <c r="H1561" s="17"/>
      <c r="I1561" s="17"/>
      <c r="J1561" s="17"/>
      <c r="K1561" s="31"/>
      <c r="L1561" s="31"/>
      <c r="M1561" s="31"/>
      <c r="N1561" s="17"/>
      <c r="O1561" s="17"/>
      <c r="P1561" s="17"/>
      <c r="Q1561" s="17"/>
      <c r="R1561" s="17"/>
      <c r="S1561" s="17"/>
      <c r="T1561" s="17"/>
      <c r="U1561" s="29"/>
      <c r="V1561" s="29"/>
      <c r="W1561" s="15"/>
      <c r="X1561" s="17"/>
      <c r="Y1561" s="1"/>
      <c r="Z1561" s="1"/>
      <c r="AA1561" s="6"/>
      <c r="AC1561" s="1"/>
      <c r="AD1561" s="1"/>
      <c r="AE1561" s="1"/>
    </row>
    <row r="1562" customFormat="false" ht="12" hidden="false" customHeight="true" outlineLevel="0" collapsed="false">
      <c r="A1562" s="17" t="s">
        <v>1486</v>
      </c>
      <c r="B1562" s="49"/>
      <c r="C1562" s="49"/>
      <c r="D1562" s="29"/>
      <c r="E1562" s="4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  <c r="AA1562" s="49"/>
    </row>
    <row r="1563" s="49" customFormat="true" ht="12" hidden="false" customHeight="true" outlineLevel="0" collapsed="false">
      <c r="A1563" s="29"/>
      <c r="B1563" s="6"/>
      <c r="C1563" s="6"/>
      <c r="D1563" s="25"/>
      <c r="E1563" s="6"/>
      <c r="F1563" s="31"/>
      <c r="G1563" s="17"/>
      <c r="H1563" s="29"/>
      <c r="I1563" s="17"/>
      <c r="J1563" s="31"/>
      <c r="K1563" s="17"/>
      <c r="L1563" s="17"/>
      <c r="M1563" s="17"/>
      <c r="N1563" s="17"/>
      <c r="O1563" s="17"/>
      <c r="P1563" s="29"/>
      <c r="Q1563" s="17"/>
      <c r="R1563" s="17"/>
      <c r="S1563" s="17"/>
      <c r="T1563" s="31"/>
      <c r="U1563" s="21"/>
      <c r="V1563" s="21"/>
      <c r="W1563" s="15"/>
      <c r="X1563" s="17"/>
      <c r="Y1563" s="1"/>
      <c r="Z1563" s="1"/>
      <c r="AA1563" s="1"/>
      <c r="AC1563" s="1"/>
      <c r="AD1563" s="1"/>
      <c r="AE1563" s="1"/>
    </row>
    <row r="1564" customFormat="false" ht="12" hidden="false" customHeight="true" outlineLevel="0" collapsed="false">
      <c r="A1564" s="17" t="s">
        <v>1487</v>
      </c>
      <c r="B1564" s="49"/>
      <c r="C1564" s="49"/>
      <c r="D1564" s="29"/>
      <c r="E1564" s="4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  <c r="AA1564" s="49"/>
    </row>
    <row r="1565" s="49" customFormat="true" ht="12" hidden="false" customHeight="true" outlineLevel="0" collapsed="false">
      <c r="A1565" s="29"/>
      <c r="B1565" s="89"/>
      <c r="C1565" s="89"/>
      <c r="D1565" s="90"/>
      <c r="E1565" s="89"/>
      <c r="F1565" s="31"/>
      <c r="G1565" s="17"/>
      <c r="H1565" s="17"/>
      <c r="I1565" s="17"/>
      <c r="J1565" s="17"/>
      <c r="K1565" s="17"/>
      <c r="L1565" s="31"/>
      <c r="M1565" s="31"/>
      <c r="N1565" s="31"/>
      <c r="O1565" s="17"/>
      <c r="P1565" s="17"/>
      <c r="Q1565" s="17"/>
      <c r="R1565" s="17"/>
      <c r="S1565" s="17"/>
      <c r="T1565" s="17"/>
      <c r="U1565" s="17"/>
      <c r="V1565" s="17"/>
      <c r="W1565" s="15"/>
      <c r="X1565" s="17"/>
      <c r="Y1565" s="1"/>
      <c r="Z1565" s="1"/>
      <c r="AA1565" s="1"/>
      <c r="AC1565" s="1"/>
      <c r="AD1565" s="1"/>
      <c r="AE1565" s="1"/>
    </row>
    <row r="1566" customFormat="false" ht="12" hidden="false" customHeight="true" outlineLevel="0" collapsed="false">
      <c r="A1566" s="17" t="s">
        <v>1488</v>
      </c>
      <c r="B1566" s="49"/>
      <c r="C1566" s="49"/>
      <c r="D1566" s="29"/>
      <c r="E1566" s="4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AA1566" s="49"/>
    </row>
    <row r="1567" s="49" customFormat="true" ht="12" hidden="false" customHeight="true" outlineLevel="0" collapsed="false">
      <c r="A1567" s="29"/>
      <c r="B1567" s="6"/>
      <c r="C1567" s="6"/>
      <c r="D1567" s="25"/>
      <c r="E1567" s="6"/>
      <c r="F1567" s="31"/>
      <c r="G1567" s="17"/>
      <c r="H1567" s="17"/>
      <c r="I1567" s="17"/>
      <c r="J1567" s="31"/>
      <c r="K1567" s="17"/>
      <c r="L1567" s="17"/>
      <c r="M1567" s="17"/>
      <c r="N1567" s="31"/>
      <c r="O1567" s="31"/>
      <c r="P1567" s="31"/>
      <c r="Q1567" s="17"/>
      <c r="R1567" s="31"/>
      <c r="S1567" s="31"/>
      <c r="T1567" s="17"/>
      <c r="U1567" s="17"/>
      <c r="V1567" s="17"/>
      <c r="W1567" s="15"/>
      <c r="X1567" s="17"/>
      <c r="Y1567" s="1"/>
      <c r="Z1567" s="1"/>
      <c r="AA1567" s="1"/>
      <c r="AC1567" s="1"/>
      <c r="AD1567" s="1"/>
      <c r="AE1567" s="1"/>
    </row>
    <row r="1568" customFormat="false" ht="12" hidden="false" customHeight="true" outlineLevel="0" collapsed="false">
      <c r="A1568" s="17" t="s">
        <v>1489</v>
      </c>
      <c r="B1568" s="49"/>
      <c r="C1568" s="49"/>
      <c r="D1568" s="29"/>
      <c r="E1568" s="4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  <c r="AA1568" s="49"/>
    </row>
    <row r="1569" s="49" customFormat="true" ht="12" hidden="false" customHeight="true" outlineLevel="0" collapsed="false">
      <c r="A1569" s="29"/>
      <c r="B1569" s="1"/>
      <c r="C1569" s="1"/>
      <c r="D1569" s="22"/>
      <c r="E1569" s="1"/>
      <c r="F1569" s="31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31"/>
      <c r="R1569" s="17"/>
      <c r="S1569" s="17"/>
      <c r="T1569" s="17"/>
      <c r="U1569" s="17"/>
      <c r="V1569" s="17"/>
      <c r="W1569" s="15"/>
      <c r="X1569" s="17"/>
      <c r="Y1569" s="1"/>
      <c r="Z1569" s="1"/>
      <c r="AA1569" s="1"/>
      <c r="AC1569" s="1"/>
      <c r="AD1569" s="1"/>
      <c r="AE1569" s="1"/>
    </row>
    <row r="1570" customFormat="false" ht="12" hidden="false" customHeight="true" outlineLevel="0" collapsed="false">
      <c r="A1570" s="17" t="s">
        <v>1490</v>
      </c>
      <c r="B1570" s="49"/>
      <c r="C1570" s="49"/>
      <c r="D1570" s="29"/>
      <c r="E1570" s="4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  <c r="AA1570" s="49"/>
    </row>
    <row r="1571" s="49" customFormat="true" ht="12" hidden="false" customHeight="true" outlineLevel="0" collapsed="false">
      <c r="A1571" s="29"/>
      <c r="B1571" s="64"/>
      <c r="C1571" s="64"/>
      <c r="D1571" s="75"/>
      <c r="E1571" s="64"/>
      <c r="F1571" s="31"/>
      <c r="G1571" s="17"/>
      <c r="H1571" s="31"/>
      <c r="I1571" s="31"/>
      <c r="J1571" s="31"/>
      <c r="K1571" s="17"/>
      <c r="L1571" s="17"/>
      <c r="M1571" s="17"/>
      <c r="N1571" s="31"/>
      <c r="O1571" s="31"/>
      <c r="P1571" s="17"/>
      <c r="Q1571" s="31"/>
      <c r="R1571" s="17"/>
      <c r="S1571" s="17"/>
      <c r="T1571" s="31"/>
      <c r="U1571" s="17"/>
      <c r="V1571" s="17"/>
      <c r="W1571" s="15"/>
      <c r="X1571" s="17"/>
      <c r="Y1571" s="1"/>
      <c r="Z1571" s="1"/>
      <c r="AA1571" s="1"/>
      <c r="AC1571" s="1"/>
      <c r="AD1571" s="1"/>
      <c r="AE1571" s="1"/>
    </row>
    <row r="1572" customFormat="false" ht="12" hidden="false" customHeight="true" outlineLevel="0" collapsed="false">
      <c r="A1572" s="17" t="s">
        <v>1491</v>
      </c>
      <c r="B1572" s="49"/>
      <c r="C1572" s="49"/>
      <c r="D1572" s="29"/>
      <c r="E1572" s="4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  <c r="AA1572" s="49"/>
    </row>
    <row r="1573" s="49" customFormat="true" ht="12" hidden="false" customHeight="true" outlineLevel="0" collapsed="false">
      <c r="A1573" s="29"/>
      <c r="B1573" s="1"/>
      <c r="C1573" s="1"/>
      <c r="D1573" s="22"/>
      <c r="E1573" s="1"/>
      <c r="F1573" s="31"/>
      <c r="G1573" s="31"/>
      <c r="H1573" s="29"/>
      <c r="I1573" s="17"/>
      <c r="J1573" s="17"/>
      <c r="K1573" s="31"/>
      <c r="L1573" s="17"/>
      <c r="M1573" s="17"/>
      <c r="N1573" s="17"/>
      <c r="O1573" s="29"/>
      <c r="P1573" s="17"/>
      <c r="Q1573" s="17"/>
      <c r="R1573" s="17"/>
      <c r="S1573" s="17"/>
      <c r="T1573" s="31"/>
      <c r="U1573" s="17"/>
      <c r="V1573" s="17"/>
      <c r="W1573" s="15"/>
      <c r="X1573" s="17"/>
      <c r="Y1573" s="1"/>
      <c r="Z1573" s="1"/>
      <c r="AA1573" s="1"/>
      <c r="AC1573" s="1"/>
      <c r="AD1573" s="1"/>
      <c r="AE1573" s="1"/>
    </row>
    <row r="1574" customFormat="false" ht="12" hidden="false" customHeight="true" outlineLevel="0" collapsed="false">
      <c r="A1574" s="17" t="s">
        <v>1492</v>
      </c>
      <c r="B1574" s="49"/>
      <c r="C1574" s="49"/>
      <c r="D1574" s="29"/>
      <c r="E1574" s="4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  <c r="AA1574" s="49"/>
    </row>
    <row r="1575" s="49" customFormat="true" ht="12" hidden="false" customHeight="true" outlineLevel="0" collapsed="false">
      <c r="A1575" s="29"/>
      <c r="B1575" s="6"/>
      <c r="C1575" s="6"/>
      <c r="D1575" s="25"/>
      <c r="E1575" s="6"/>
      <c r="F1575" s="166"/>
      <c r="G1575" s="8"/>
      <c r="H1575" s="8"/>
      <c r="I1575" s="166"/>
      <c r="J1575" s="8"/>
      <c r="K1575" s="8"/>
      <c r="L1575" s="8"/>
      <c r="M1575" s="8"/>
      <c r="N1575" s="166"/>
      <c r="O1575" s="8"/>
      <c r="P1575" s="166"/>
      <c r="Q1575" s="8"/>
      <c r="R1575" s="166"/>
      <c r="S1575" s="166"/>
      <c r="T1575" s="8"/>
      <c r="U1575" s="8"/>
      <c r="V1575" s="8"/>
      <c r="W1575" s="15"/>
      <c r="X1575" s="17"/>
      <c r="Y1575" s="1"/>
      <c r="Z1575" s="1"/>
      <c r="AA1575" s="1"/>
      <c r="AC1575" s="1"/>
      <c r="AD1575" s="1"/>
      <c r="AE1575" s="1"/>
    </row>
    <row r="1576" customFormat="false" ht="12" hidden="false" customHeight="true" outlineLevel="0" collapsed="false">
      <c r="A1576" s="17" t="s">
        <v>1493</v>
      </c>
      <c r="B1576" s="49"/>
      <c r="C1576" s="49"/>
      <c r="D1576" s="29"/>
      <c r="E1576" s="4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  <c r="AA1576" s="49"/>
    </row>
    <row r="1577" s="49" customFormat="true" ht="12" hidden="false" customHeight="true" outlineLevel="0" collapsed="false">
      <c r="A1577" s="29"/>
      <c r="B1577" s="23"/>
      <c r="C1577" s="23"/>
      <c r="D1577" s="24"/>
      <c r="E1577" s="1"/>
      <c r="F1577" s="31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21"/>
      <c r="V1577" s="21"/>
      <c r="W1577" s="15"/>
      <c r="X1577" s="17"/>
      <c r="Y1577" s="1"/>
      <c r="Z1577" s="1"/>
      <c r="AA1577" s="1"/>
      <c r="AC1577" s="1"/>
      <c r="AD1577" s="1"/>
      <c r="AE1577" s="1"/>
    </row>
    <row r="1578" customFormat="false" ht="12" hidden="false" customHeight="true" outlineLevel="0" collapsed="false">
      <c r="A1578" s="17" t="s">
        <v>1494</v>
      </c>
      <c r="B1578" s="49"/>
      <c r="C1578" s="49"/>
      <c r="D1578" s="29"/>
      <c r="E1578" s="4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  <c r="AA1578" s="49"/>
    </row>
    <row r="1579" s="49" customFormat="true" ht="12" hidden="false" customHeight="true" outlineLevel="0" collapsed="false">
      <c r="A1579" s="29"/>
      <c r="B1579" s="23"/>
      <c r="C1579" s="23"/>
      <c r="D1579" s="24"/>
      <c r="E1579" s="23"/>
      <c r="F1579" s="31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21"/>
      <c r="V1579" s="21"/>
      <c r="W1579" s="15"/>
      <c r="X1579" s="17"/>
      <c r="Y1579" s="1"/>
      <c r="Z1579" s="1"/>
      <c r="AA1579" s="1"/>
      <c r="AC1579" s="1"/>
      <c r="AD1579" s="1"/>
      <c r="AE1579" s="1"/>
    </row>
    <row r="1580" customFormat="false" ht="12" hidden="false" customHeight="true" outlineLevel="0" collapsed="false">
      <c r="A1580" s="17" t="s">
        <v>1495</v>
      </c>
      <c r="B1580" s="49"/>
      <c r="C1580" s="49"/>
      <c r="D1580" s="29"/>
      <c r="E1580" s="4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  <c r="AA1580" s="49"/>
    </row>
    <row r="1581" s="49" customFormat="true" ht="12" hidden="false" customHeight="true" outlineLevel="0" collapsed="false">
      <c r="A1581" s="29"/>
      <c r="B1581" s="23"/>
      <c r="C1581" s="23"/>
      <c r="D1581" s="24"/>
      <c r="E1581" s="23"/>
      <c r="F1581" s="31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5"/>
      <c r="X1581" s="17"/>
      <c r="Y1581" s="1"/>
      <c r="Z1581" s="1"/>
      <c r="AA1581" s="1"/>
      <c r="AC1581" s="1"/>
      <c r="AD1581" s="1"/>
      <c r="AE1581" s="1"/>
    </row>
    <row r="1582" customFormat="false" ht="12" hidden="false" customHeight="true" outlineLevel="0" collapsed="false">
      <c r="A1582" s="17" t="s">
        <v>1496</v>
      </c>
      <c r="B1582" s="49"/>
      <c r="C1582" s="49"/>
      <c r="D1582" s="29"/>
      <c r="E1582" s="4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  <c r="AA1582" s="49"/>
    </row>
    <row r="1583" s="49" customFormat="true" ht="12" hidden="false" customHeight="true" outlineLevel="0" collapsed="false">
      <c r="A1583" s="29"/>
      <c r="B1583" s="23"/>
      <c r="C1583" s="23"/>
      <c r="D1583" s="24"/>
      <c r="E1583" s="36"/>
      <c r="F1583" s="31"/>
      <c r="G1583" s="17"/>
      <c r="H1583" s="17"/>
      <c r="I1583" s="17"/>
      <c r="J1583" s="17"/>
      <c r="K1583" s="31"/>
      <c r="L1583" s="17"/>
      <c r="M1583" s="17"/>
      <c r="N1583" s="17"/>
      <c r="O1583" s="31"/>
      <c r="P1583" s="17"/>
      <c r="Q1583" s="17"/>
      <c r="R1583" s="17"/>
      <c r="S1583" s="17"/>
      <c r="T1583" s="17"/>
      <c r="U1583" s="17"/>
      <c r="V1583" s="17"/>
      <c r="W1583" s="15"/>
      <c r="X1583" s="17"/>
      <c r="Y1583" s="1"/>
      <c r="Z1583" s="1"/>
      <c r="AA1583" s="1"/>
      <c r="AC1583" s="1"/>
      <c r="AD1583" s="1"/>
      <c r="AE1583" s="1"/>
    </row>
    <row r="1584" customFormat="false" ht="12" hidden="false" customHeight="true" outlineLevel="0" collapsed="false">
      <c r="A1584" s="17" t="s">
        <v>1497</v>
      </c>
      <c r="B1584" s="49"/>
      <c r="C1584" s="49"/>
      <c r="D1584" s="29"/>
      <c r="E1584" s="4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  <c r="AA1584" s="49"/>
    </row>
    <row r="1585" s="49" customFormat="true" ht="12" hidden="false" customHeight="true" outlineLevel="0" collapsed="false">
      <c r="A1585" s="29"/>
      <c r="B1585" s="23"/>
      <c r="C1585" s="23"/>
      <c r="D1585" s="24"/>
      <c r="E1585" s="23"/>
      <c r="F1585" s="31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21"/>
      <c r="V1585" s="21"/>
      <c r="W1585" s="15"/>
      <c r="X1585" s="17"/>
      <c r="Y1585" s="1"/>
      <c r="Z1585" s="1"/>
      <c r="AA1585" s="1"/>
      <c r="AC1585" s="1"/>
      <c r="AD1585" s="1"/>
      <c r="AE1585" s="1"/>
    </row>
    <row r="1586" customFormat="false" ht="12" hidden="false" customHeight="true" outlineLevel="0" collapsed="false">
      <c r="A1586" s="17" t="s">
        <v>1498</v>
      </c>
      <c r="B1586" s="49"/>
      <c r="C1586" s="49"/>
      <c r="D1586" s="29"/>
      <c r="E1586" s="4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  <c r="AA1586" s="49"/>
    </row>
    <row r="1587" s="49" customFormat="true" ht="12" hidden="false" customHeight="true" outlineLevel="0" collapsed="false">
      <c r="A1587" s="29"/>
      <c r="B1587" s="23"/>
      <c r="C1587" s="23"/>
      <c r="D1587" s="24"/>
      <c r="E1587" s="1"/>
      <c r="F1587" s="31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5"/>
      <c r="X1587" s="17"/>
      <c r="Y1587" s="1"/>
      <c r="Z1587" s="1"/>
      <c r="AA1587" s="1"/>
      <c r="AC1587" s="1"/>
      <c r="AD1587" s="1"/>
      <c r="AE1587" s="1"/>
    </row>
    <row r="1588" customFormat="false" ht="12" hidden="false" customHeight="true" outlineLevel="0" collapsed="false">
      <c r="A1588" s="17" t="s">
        <v>1499</v>
      </c>
      <c r="B1588" s="49"/>
      <c r="C1588" s="49"/>
      <c r="D1588" s="29"/>
      <c r="E1588" s="4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  <c r="AA1588" s="49"/>
    </row>
    <row r="1589" s="49" customFormat="true" ht="12" hidden="false" customHeight="true" outlineLevel="0" collapsed="false">
      <c r="A1589" s="29"/>
      <c r="B1589" s="23"/>
      <c r="C1589" s="23"/>
      <c r="D1589" s="24"/>
      <c r="E1589" s="36"/>
      <c r="F1589" s="31"/>
      <c r="G1589" s="17"/>
      <c r="H1589" s="17"/>
      <c r="I1589" s="17"/>
      <c r="J1589" s="17"/>
      <c r="K1589" s="31"/>
      <c r="L1589" s="17"/>
      <c r="M1589" s="17"/>
      <c r="N1589" s="17"/>
      <c r="O1589" s="17"/>
      <c r="P1589" s="29"/>
      <c r="Q1589" s="17"/>
      <c r="R1589" s="17"/>
      <c r="S1589" s="17"/>
      <c r="T1589" s="17"/>
      <c r="U1589" s="17"/>
      <c r="V1589" s="17"/>
      <c r="W1589" s="15"/>
      <c r="X1589" s="17"/>
      <c r="Y1589" s="1"/>
      <c r="Z1589" s="1"/>
      <c r="AA1589" s="1"/>
      <c r="AC1589" s="1"/>
      <c r="AD1589" s="1"/>
      <c r="AE1589" s="1"/>
    </row>
    <row r="1590" customFormat="false" ht="12" hidden="false" customHeight="true" outlineLevel="0" collapsed="false">
      <c r="A1590" s="17" t="s">
        <v>1500</v>
      </c>
      <c r="B1590" s="49"/>
      <c r="C1590" s="49"/>
      <c r="D1590" s="29"/>
      <c r="E1590" s="4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  <c r="AA1590" s="49"/>
    </row>
    <row r="1591" s="49" customFormat="true" ht="12" hidden="false" customHeight="true" outlineLevel="0" collapsed="false">
      <c r="A1591" s="29"/>
      <c r="B1591" s="23"/>
      <c r="C1591" s="23"/>
      <c r="D1591" s="24"/>
      <c r="E1591" s="1"/>
      <c r="F1591" s="31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21"/>
      <c r="V1591" s="21"/>
      <c r="W1591" s="15"/>
      <c r="X1591" s="17"/>
      <c r="Y1591" s="1"/>
      <c r="Z1591" s="1"/>
      <c r="AA1591" s="1"/>
      <c r="AC1591" s="1"/>
      <c r="AD1591" s="1"/>
      <c r="AE1591" s="1"/>
    </row>
    <row r="1592" customFormat="false" ht="12" hidden="false" customHeight="true" outlineLevel="0" collapsed="false">
      <c r="A1592" s="17" t="s">
        <v>1501</v>
      </c>
      <c r="B1592" s="49"/>
      <c r="C1592" s="49"/>
      <c r="D1592" s="29"/>
      <c r="E1592" s="4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  <c r="AA1592" s="49"/>
    </row>
    <row r="1593" s="49" customFormat="true" ht="12" hidden="false" customHeight="true" outlineLevel="0" collapsed="false">
      <c r="A1593" s="29"/>
      <c r="B1593" s="1"/>
      <c r="C1593" s="1"/>
      <c r="D1593" s="17"/>
      <c r="E1593" s="1"/>
      <c r="F1593" s="31"/>
      <c r="G1593" s="17"/>
      <c r="H1593" s="17"/>
      <c r="I1593" s="17"/>
      <c r="J1593" s="17"/>
      <c r="K1593" s="17"/>
      <c r="L1593" s="17"/>
      <c r="M1593" s="17"/>
      <c r="N1593" s="17"/>
      <c r="O1593" s="17"/>
      <c r="P1593" s="31"/>
      <c r="Q1593" s="17"/>
      <c r="R1593" s="17"/>
      <c r="S1593" s="17"/>
      <c r="T1593" s="31"/>
      <c r="U1593" s="21"/>
      <c r="V1593" s="21"/>
      <c r="W1593" s="15"/>
      <c r="X1593" s="17"/>
      <c r="Y1593" s="1"/>
      <c r="Z1593" s="1"/>
      <c r="AA1593" s="1"/>
      <c r="AC1593" s="1"/>
      <c r="AD1593" s="1"/>
      <c r="AE1593" s="1"/>
    </row>
    <row r="1594" customFormat="false" ht="12" hidden="false" customHeight="true" outlineLevel="0" collapsed="false">
      <c r="A1594" s="17" t="s">
        <v>1502</v>
      </c>
      <c r="B1594" s="49"/>
      <c r="C1594" s="49"/>
      <c r="D1594" s="29"/>
      <c r="E1594" s="4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  <c r="AA1594" s="49"/>
    </row>
    <row r="1595" s="49" customFormat="true" ht="12" hidden="false" customHeight="true" outlineLevel="0" collapsed="false">
      <c r="A1595" s="29"/>
      <c r="B1595" s="104"/>
      <c r="C1595" s="104"/>
      <c r="D1595" s="75"/>
      <c r="E1595" s="104"/>
      <c r="F1595" s="31"/>
      <c r="G1595" s="17"/>
      <c r="H1595" s="17"/>
      <c r="I1595" s="17"/>
      <c r="J1595" s="31"/>
      <c r="K1595" s="17"/>
      <c r="L1595" s="17"/>
      <c r="M1595" s="17"/>
      <c r="N1595" s="31"/>
      <c r="O1595" s="31"/>
      <c r="P1595" s="17"/>
      <c r="Q1595" s="17"/>
      <c r="R1595" s="17"/>
      <c r="S1595" s="17"/>
      <c r="T1595" s="17"/>
      <c r="U1595" s="21"/>
      <c r="V1595" s="21"/>
      <c r="W1595" s="15"/>
      <c r="X1595" s="17"/>
      <c r="Y1595" s="1"/>
      <c r="Z1595" s="1"/>
      <c r="AA1595" s="1"/>
      <c r="AC1595" s="1"/>
      <c r="AD1595" s="1"/>
      <c r="AE1595" s="1"/>
    </row>
    <row r="1596" customFormat="false" ht="12" hidden="false" customHeight="true" outlineLevel="0" collapsed="false">
      <c r="A1596" s="17" t="s">
        <v>1503</v>
      </c>
      <c r="B1596" s="49"/>
      <c r="C1596" s="49"/>
      <c r="D1596" s="29"/>
      <c r="E1596" s="4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  <c r="AA1596" s="49"/>
    </row>
    <row r="1597" s="49" customFormat="true" ht="12" hidden="false" customHeight="true" outlineLevel="0" collapsed="false">
      <c r="A1597" s="29"/>
      <c r="B1597" s="1"/>
      <c r="C1597" s="1"/>
      <c r="D1597" s="17"/>
      <c r="E1597" s="1"/>
      <c r="F1597" s="31"/>
      <c r="G1597" s="17"/>
      <c r="H1597" s="17"/>
      <c r="I1597" s="31"/>
      <c r="J1597" s="17"/>
      <c r="K1597" s="17"/>
      <c r="L1597" s="17"/>
      <c r="M1597" s="17"/>
      <c r="N1597" s="17"/>
      <c r="O1597" s="17"/>
      <c r="P1597" s="29"/>
      <c r="Q1597" s="29"/>
      <c r="R1597" s="17"/>
      <c r="S1597" s="17"/>
      <c r="T1597" s="31"/>
      <c r="U1597" s="21"/>
      <c r="V1597" s="21"/>
      <c r="W1597" s="15"/>
      <c r="X1597" s="17"/>
      <c r="Y1597" s="1"/>
      <c r="Z1597" s="1"/>
      <c r="AA1597" s="1"/>
      <c r="AC1597" s="1"/>
      <c r="AD1597" s="1"/>
      <c r="AE1597" s="1"/>
    </row>
    <row r="1598" customFormat="false" ht="12" hidden="false" customHeight="true" outlineLevel="0" collapsed="false">
      <c r="A1598" s="17" t="s">
        <v>1504</v>
      </c>
      <c r="B1598" s="49"/>
      <c r="C1598" s="49"/>
      <c r="D1598" s="29"/>
      <c r="E1598" s="4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  <c r="AA1598" s="49"/>
    </row>
    <row r="1599" s="49" customFormat="true" ht="12" hidden="false" customHeight="true" outlineLevel="0" collapsed="false">
      <c r="A1599" s="29"/>
      <c r="B1599" s="1"/>
      <c r="C1599" s="1"/>
      <c r="D1599" s="22"/>
      <c r="E1599" s="1"/>
      <c r="F1599" s="31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31"/>
      <c r="R1599" s="17"/>
      <c r="S1599" s="17"/>
      <c r="T1599" s="17"/>
      <c r="U1599" s="29"/>
      <c r="V1599" s="29"/>
      <c r="W1599" s="15"/>
      <c r="X1599" s="17"/>
      <c r="Y1599" s="1"/>
      <c r="Z1599" s="1"/>
      <c r="AA1599" s="1"/>
      <c r="AC1599" s="1"/>
      <c r="AD1599" s="1"/>
      <c r="AE1599" s="1"/>
    </row>
    <row r="1600" customFormat="false" ht="12" hidden="false" customHeight="true" outlineLevel="0" collapsed="false">
      <c r="A1600" s="17" t="s">
        <v>1505</v>
      </c>
      <c r="B1600" s="49"/>
      <c r="C1600" s="49"/>
      <c r="D1600" s="29"/>
      <c r="E1600" s="4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  <c r="AA1600" s="49"/>
    </row>
    <row r="1601" s="49" customFormat="true" ht="12" hidden="false" customHeight="true" outlineLevel="0" collapsed="false">
      <c r="A1601" s="29"/>
      <c r="B1601" s="1"/>
      <c r="C1601" s="1"/>
      <c r="D1601" s="22"/>
      <c r="E1601" s="1"/>
      <c r="F1601" s="31"/>
      <c r="G1601" s="17"/>
      <c r="H1601" s="17"/>
      <c r="I1601" s="17"/>
      <c r="J1601" s="17"/>
      <c r="K1601" s="17"/>
      <c r="L1601" s="17"/>
      <c r="M1601" s="17"/>
      <c r="N1601" s="17"/>
      <c r="O1601" s="17"/>
      <c r="P1601" s="31"/>
      <c r="Q1601" s="17"/>
      <c r="R1601" s="17"/>
      <c r="S1601" s="17"/>
      <c r="T1601" s="31"/>
      <c r="U1601" s="21"/>
      <c r="V1601" s="21"/>
      <c r="W1601" s="15"/>
      <c r="X1601" s="17"/>
      <c r="Y1601" s="1"/>
      <c r="Z1601" s="1"/>
      <c r="AA1601" s="1"/>
      <c r="AC1601" s="1"/>
      <c r="AD1601" s="1"/>
      <c r="AE1601" s="1"/>
    </row>
    <row r="1602" customFormat="false" ht="12" hidden="false" customHeight="true" outlineLevel="0" collapsed="false">
      <c r="A1602" s="17" t="s">
        <v>1506</v>
      </c>
      <c r="B1602" s="49"/>
      <c r="C1602" s="49"/>
      <c r="D1602" s="29"/>
      <c r="E1602" s="4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  <c r="AA1602" s="49"/>
    </row>
    <row r="1603" s="49" customFormat="true" ht="12" hidden="false" customHeight="true" outlineLevel="0" collapsed="false">
      <c r="A1603" s="29"/>
      <c r="B1603" s="6"/>
      <c r="C1603" s="6"/>
      <c r="D1603" s="25"/>
      <c r="E1603" s="6"/>
      <c r="F1603" s="31"/>
      <c r="G1603" s="17"/>
      <c r="H1603" s="17"/>
      <c r="I1603" s="31"/>
      <c r="J1603" s="17"/>
      <c r="K1603" s="31"/>
      <c r="L1603" s="17"/>
      <c r="M1603" s="17"/>
      <c r="N1603" s="17"/>
      <c r="O1603" s="17"/>
      <c r="P1603" s="31"/>
      <c r="Q1603" s="17"/>
      <c r="R1603" s="17"/>
      <c r="S1603" s="17"/>
      <c r="T1603" s="17"/>
      <c r="U1603" s="17"/>
      <c r="V1603" s="17"/>
      <c r="W1603" s="15"/>
      <c r="X1603" s="17"/>
      <c r="Y1603" s="1"/>
      <c r="Z1603" s="1"/>
      <c r="AA1603" s="1"/>
      <c r="AC1603" s="1"/>
      <c r="AD1603" s="1"/>
      <c r="AE1603" s="1"/>
    </row>
    <row r="1604" customFormat="false" ht="12" hidden="false" customHeight="true" outlineLevel="0" collapsed="false">
      <c r="A1604" s="17" t="s">
        <v>1507</v>
      </c>
      <c r="B1604" s="49"/>
      <c r="C1604" s="49"/>
      <c r="D1604" s="29"/>
      <c r="E1604" s="4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  <c r="AA1604" s="49"/>
    </row>
    <row r="1605" s="49" customFormat="true" ht="12" hidden="false" customHeight="true" outlineLevel="0" collapsed="false">
      <c r="A1605" s="29"/>
      <c r="B1605" s="1"/>
      <c r="C1605" s="1"/>
      <c r="D1605" s="17"/>
      <c r="E1605" s="1"/>
      <c r="F1605" s="31"/>
      <c r="G1605" s="17"/>
      <c r="H1605" s="17"/>
      <c r="I1605" s="17"/>
      <c r="J1605" s="31"/>
      <c r="K1605" s="17"/>
      <c r="L1605" s="17"/>
      <c r="M1605" s="17"/>
      <c r="N1605" s="17"/>
      <c r="O1605" s="31"/>
      <c r="P1605" s="17"/>
      <c r="Q1605" s="31"/>
      <c r="R1605" s="17"/>
      <c r="S1605" s="17"/>
      <c r="T1605" s="31"/>
      <c r="U1605" s="17"/>
      <c r="V1605" s="17"/>
      <c r="W1605" s="15"/>
      <c r="X1605" s="17"/>
      <c r="Y1605" s="1"/>
      <c r="Z1605" s="1"/>
      <c r="AA1605" s="1"/>
      <c r="AC1605" s="1"/>
      <c r="AD1605" s="1"/>
      <c r="AE1605" s="1"/>
    </row>
    <row r="1606" customFormat="false" ht="12" hidden="false" customHeight="true" outlineLevel="0" collapsed="false">
      <c r="A1606" s="17" t="s">
        <v>1508</v>
      </c>
      <c r="B1606" s="49"/>
      <c r="C1606" s="49"/>
      <c r="D1606" s="29"/>
      <c r="E1606" s="4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  <c r="AA1606" s="49"/>
    </row>
    <row r="1607" s="49" customFormat="true" ht="12" hidden="false" customHeight="true" outlineLevel="0" collapsed="false">
      <c r="A1607" s="29"/>
      <c r="B1607" s="64"/>
      <c r="C1607" s="64"/>
      <c r="D1607" s="75"/>
      <c r="E1607" s="64"/>
      <c r="F1607" s="31"/>
      <c r="G1607" s="17"/>
      <c r="H1607" s="17"/>
      <c r="I1607" s="17"/>
      <c r="J1607" s="17"/>
      <c r="K1607" s="31"/>
      <c r="L1607" s="31"/>
      <c r="M1607" s="31"/>
      <c r="N1607" s="17"/>
      <c r="O1607" s="17"/>
      <c r="P1607" s="17"/>
      <c r="Q1607" s="17"/>
      <c r="R1607" s="17"/>
      <c r="S1607" s="17"/>
      <c r="T1607" s="17"/>
      <c r="U1607" s="29"/>
      <c r="V1607" s="29"/>
      <c r="W1607" s="15"/>
      <c r="X1607" s="17"/>
      <c r="Y1607" s="1"/>
      <c r="Z1607" s="1"/>
      <c r="AA1607" s="1"/>
      <c r="AC1607" s="1"/>
      <c r="AD1607" s="1"/>
      <c r="AE1607" s="1"/>
    </row>
    <row r="1608" customFormat="false" ht="12" hidden="false" customHeight="true" outlineLevel="0" collapsed="false">
      <c r="A1608" s="17" t="s">
        <v>1509</v>
      </c>
      <c r="B1608" s="49"/>
      <c r="C1608" s="49"/>
      <c r="D1608" s="29"/>
      <c r="E1608" s="4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  <c r="AA1608" s="49"/>
    </row>
    <row r="1609" s="49" customFormat="true" ht="12" hidden="false" customHeight="true" outlineLevel="0" collapsed="false">
      <c r="A1609" s="29"/>
      <c r="B1609" s="97"/>
      <c r="C1609" s="97"/>
      <c r="D1609" s="17"/>
      <c r="E1609" s="97"/>
      <c r="F1609" s="31"/>
      <c r="G1609" s="31"/>
      <c r="H1609" s="17"/>
      <c r="I1609" s="31"/>
      <c r="J1609" s="31"/>
      <c r="K1609" s="17"/>
      <c r="L1609" s="17"/>
      <c r="M1609" s="17"/>
      <c r="N1609" s="31"/>
      <c r="O1609" s="17"/>
      <c r="P1609" s="17"/>
      <c r="Q1609" s="17"/>
      <c r="R1609" s="17"/>
      <c r="S1609" s="17"/>
      <c r="T1609" s="17"/>
      <c r="U1609" s="21"/>
      <c r="V1609" s="21"/>
      <c r="W1609" s="15"/>
      <c r="X1609" s="17"/>
      <c r="Y1609" s="1"/>
      <c r="Z1609" s="1"/>
      <c r="AA1609" s="1"/>
      <c r="AC1609" s="1"/>
      <c r="AD1609" s="1"/>
      <c r="AE1609" s="1"/>
    </row>
    <row r="1610" customFormat="false" ht="12" hidden="false" customHeight="true" outlineLevel="0" collapsed="false">
      <c r="A1610" s="17" t="s">
        <v>1510</v>
      </c>
      <c r="B1610" s="49"/>
      <c r="C1610" s="49"/>
      <c r="D1610" s="29"/>
      <c r="E1610" s="4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  <c r="AA1610" s="49"/>
    </row>
    <row r="1611" s="49" customFormat="true" ht="12" hidden="false" customHeight="true" outlineLevel="0" collapsed="false">
      <c r="A1611" s="29"/>
      <c r="B1611" s="1"/>
      <c r="C1611" s="1"/>
      <c r="D1611" s="22"/>
      <c r="E1611" s="1"/>
      <c r="F1611" s="31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31"/>
      <c r="R1611" s="17"/>
      <c r="S1611" s="17"/>
      <c r="T1611" s="17"/>
      <c r="U1611" s="17"/>
      <c r="V1611" s="17"/>
      <c r="W1611" s="15"/>
      <c r="X1611" s="17"/>
      <c r="Y1611" s="1"/>
      <c r="Z1611" s="1"/>
      <c r="AA1611" s="1"/>
      <c r="AC1611" s="1"/>
      <c r="AD1611" s="1"/>
      <c r="AE1611" s="1"/>
    </row>
    <row r="1612" customFormat="false" ht="12" hidden="false" customHeight="true" outlineLevel="0" collapsed="false">
      <c r="A1612" s="17" t="s">
        <v>1511</v>
      </c>
      <c r="B1612" s="49"/>
      <c r="C1612" s="49"/>
      <c r="D1612" s="29"/>
      <c r="E1612" s="4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  <c r="AA1612" s="49"/>
    </row>
    <row r="1613" s="49" customFormat="true" ht="12" hidden="false" customHeight="true" outlineLevel="0" collapsed="false">
      <c r="A1613" s="29"/>
      <c r="B1613" s="23"/>
      <c r="C1613" s="23"/>
      <c r="D1613" s="24"/>
      <c r="E1613" s="1"/>
      <c r="F1613" s="31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5"/>
      <c r="X1613" s="17"/>
      <c r="Y1613" s="1"/>
      <c r="Z1613" s="1"/>
      <c r="AA1613" s="1"/>
      <c r="AC1613" s="1"/>
      <c r="AD1613" s="1"/>
      <c r="AE1613" s="1"/>
    </row>
    <row r="1614" customFormat="false" ht="12" hidden="false" customHeight="true" outlineLevel="0" collapsed="false">
      <c r="A1614" s="17" t="s">
        <v>1512</v>
      </c>
      <c r="B1614" s="49"/>
      <c r="C1614" s="49"/>
      <c r="D1614" s="29"/>
      <c r="E1614" s="4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  <c r="AA1614" s="49"/>
    </row>
    <row r="1615" s="49" customFormat="true" ht="12" hidden="false" customHeight="true" outlineLevel="0" collapsed="false">
      <c r="A1615" s="29"/>
      <c r="B1615" s="23"/>
      <c r="C1615" s="23"/>
      <c r="D1615" s="24"/>
      <c r="E1615" s="1"/>
      <c r="F1615" s="31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5"/>
      <c r="X1615" s="17"/>
      <c r="Y1615" s="1"/>
      <c r="Z1615" s="1"/>
      <c r="AA1615" s="1"/>
      <c r="AC1615" s="1"/>
      <c r="AD1615" s="1"/>
      <c r="AE1615" s="1"/>
    </row>
    <row r="1616" customFormat="false" ht="12" hidden="false" customHeight="true" outlineLevel="0" collapsed="false">
      <c r="A1616" s="17" t="s">
        <v>1513</v>
      </c>
      <c r="B1616" s="49"/>
      <c r="C1616" s="49"/>
      <c r="D1616" s="29"/>
      <c r="E1616" s="4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  <c r="AA1616" s="49"/>
    </row>
    <row r="1617" s="49" customFormat="true" ht="12" hidden="false" customHeight="true" outlineLevel="0" collapsed="false">
      <c r="A1617" s="29"/>
      <c r="B1617" s="1"/>
      <c r="C1617" s="1"/>
      <c r="D1617" s="22"/>
      <c r="E1617" s="1"/>
      <c r="F1617" s="31"/>
      <c r="G1617" s="31"/>
      <c r="H1617" s="17"/>
      <c r="I1617" s="17"/>
      <c r="J1617" s="31"/>
      <c r="K1617" s="31"/>
      <c r="L1617" s="17"/>
      <c r="M1617" s="17"/>
      <c r="N1617" s="17"/>
      <c r="O1617" s="17"/>
      <c r="P1617" s="17"/>
      <c r="Q1617" s="31"/>
      <c r="R1617" s="17"/>
      <c r="S1617" s="17"/>
      <c r="T1617" s="17"/>
      <c r="U1617" s="29"/>
      <c r="V1617" s="29"/>
      <c r="W1617" s="15"/>
      <c r="X1617" s="17"/>
      <c r="Y1617" s="1"/>
      <c r="Z1617" s="1"/>
      <c r="AA1617" s="1"/>
      <c r="AC1617" s="1"/>
      <c r="AD1617" s="1"/>
      <c r="AE1617" s="1"/>
    </row>
    <row r="1618" customFormat="false" ht="12" hidden="false" customHeight="true" outlineLevel="0" collapsed="false">
      <c r="A1618" s="17" t="s">
        <v>1514</v>
      </c>
      <c r="B1618" s="49"/>
      <c r="C1618" s="49"/>
      <c r="D1618" s="29"/>
      <c r="E1618" s="4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  <c r="AA1618" s="49"/>
    </row>
    <row r="1619" s="49" customFormat="true" ht="12" hidden="false" customHeight="true" outlineLevel="0" collapsed="false">
      <c r="A1619" s="29"/>
      <c r="B1619" s="23"/>
      <c r="C1619" s="23"/>
      <c r="D1619" s="24"/>
      <c r="E1619" s="1"/>
      <c r="F1619" s="31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5"/>
      <c r="X1619" s="17"/>
      <c r="Y1619" s="1"/>
      <c r="Z1619" s="1"/>
      <c r="AA1619" s="1"/>
      <c r="AC1619" s="1"/>
      <c r="AD1619" s="1"/>
      <c r="AE1619" s="1"/>
    </row>
    <row r="1620" customFormat="false" ht="12" hidden="false" customHeight="true" outlineLevel="0" collapsed="false">
      <c r="A1620" s="17" t="s">
        <v>1515</v>
      </c>
      <c r="B1620" s="49"/>
      <c r="C1620" s="49"/>
      <c r="D1620" s="29"/>
      <c r="E1620" s="4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  <c r="AA1620" s="49"/>
    </row>
    <row r="1621" s="49" customFormat="true" ht="12" hidden="false" customHeight="true" outlineLevel="0" collapsed="false">
      <c r="A1621" s="29"/>
      <c r="B1621" s="23"/>
      <c r="C1621" s="23"/>
      <c r="D1621" s="24"/>
      <c r="E1621" s="1"/>
      <c r="F1621" s="31"/>
      <c r="G1621" s="31"/>
      <c r="H1621" s="31"/>
      <c r="I1621" s="17"/>
      <c r="J1621" s="17"/>
      <c r="K1621" s="31"/>
      <c r="L1621" s="31"/>
      <c r="M1621" s="31"/>
      <c r="N1621" s="17"/>
      <c r="O1621" s="31"/>
      <c r="P1621" s="31"/>
      <c r="Q1621" s="17"/>
      <c r="R1621" s="17"/>
      <c r="S1621" s="17"/>
      <c r="T1621" s="17"/>
      <c r="U1621" s="17"/>
      <c r="V1621" s="17"/>
      <c r="W1621" s="15"/>
      <c r="X1621" s="17"/>
      <c r="Y1621" s="1"/>
      <c r="Z1621" s="1"/>
      <c r="AA1621" s="1"/>
      <c r="AC1621" s="1"/>
      <c r="AD1621" s="1"/>
      <c r="AE1621" s="1"/>
    </row>
    <row r="1622" customFormat="false" ht="12" hidden="false" customHeight="true" outlineLevel="0" collapsed="false">
      <c r="A1622" s="17" t="s">
        <v>1516</v>
      </c>
      <c r="B1622" s="49"/>
      <c r="C1622" s="49"/>
      <c r="D1622" s="29"/>
      <c r="E1622" s="4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  <c r="AA1622" s="49"/>
    </row>
    <row r="1623" s="49" customFormat="true" ht="12" hidden="false" customHeight="true" outlineLevel="0" collapsed="false">
      <c r="A1623" s="29"/>
      <c r="B1623" s="1"/>
      <c r="C1623" s="1"/>
      <c r="D1623" s="22"/>
      <c r="E1623" s="1"/>
      <c r="F1623" s="31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31"/>
      <c r="R1623" s="17"/>
      <c r="S1623" s="17"/>
      <c r="T1623" s="31"/>
      <c r="U1623" s="21"/>
      <c r="V1623" s="21"/>
      <c r="W1623" s="15"/>
      <c r="X1623" s="17"/>
      <c r="Y1623" s="1"/>
      <c r="Z1623" s="1"/>
      <c r="AA1623" s="1"/>
      <c r="AC1623" s="1"/>
      <c r="AD1623" s="1"/>
      <c r="AE1623" s="1"/>
    </row>
    <row r="1624" customFormat="false" ht="12" hidden="false" customHeight="true" outlineLevel="0" collapsed="false">
      <c r="A1624" s="17" t="s">
        <v>1517</v>
      </c>
      <c r="B1624" s="49"/>
      <c r="C1624" s="49"/>
      <c r="D1624" s="29"/>
      <c r="E1624" s="4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  <c r="AA1624" s="49"/>
    </row>
    <row r="1625" s="49" customFormat="true" ht="12" hidden="false" customHeight="true" outlineLevel="0" collapsed="false">
      <c r="A1625" s="29"/>
      <c r="B1625" s="23"/>
      <c r="C1625" s="23"/>
      <c r="D1625" s="24"/>
      <c r="E1625" s="23"/>
      <c r="F1625" s="31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5"/>
      <c r="X1625" s="17"/>
      <c r="Y1625" s="1"/>
      <c r="Z1625" s="1"/>
      <c r="AA1625" s="1"/>
      <c r="AC1625" s="1"/>
      <c r="AD1625" s="1"/>
      <c r="AE1625" s="1"/>
    </row>
    <row r="1626" customFormat="false" ht="12" hidden="false" customHeight="true" outlineLevel="0" collapsed="false">
      <c r="A1626" s="17" t="s">
        <v>1518</v>
      </c>
      <c r="B1626" s="49"/>
      <c r="C1626" s="49"/>
      <c r="D1626" s="29"/>
      <c r="E1626" s="4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  <c r="AA1626" s="49"/>
    </row>
    <row r="1627" s="49" customFormat="true" ht="12" hidden="false" customHeight="true" outlineLevel="0" collapsed="false">
      <c r="A1627" s="29"/>
      <c r="B1627" s="1"/>
      <c r="C1627" s="1"/>
      <c r="D1627" s="22"/>
      <c r="E1627" s="1"/>
      <c r="F1627" s="31"/>
      <c r="G1627" s="31"/>
      <c r="H1627" s="17"/>
      <c r="I1627" s="17"/>
      <c r="J1627" s="31"/>
      <c r="K1627" s="17"/>
      <c r="L1627" s="17"/>
      <c r="M1627" s="17"/>
      <c r="N1627" s="31"/>
      <c r="O1627" s="17"/>
      <c r="P1627" s="31"/>
      <c r="Q1627" s="17"/>
      <c r="R1627" s="17"/>
      <c r="S1627" s="17"/>
      <c r="T1627" s="17"/>
      <c r="U1627" s="17"/>
      <c r="V1627" s="17"/>
      <c r="W1627" s="15"/>
      <c r="X1627" s="17"/>
      <c r="Y1627" s="1"/>
      <c r="Z1627" s="1"/>
      <c r="AA1627" s="1"/>
      <c r="AC1627" s="1"/>
      <c r="AD1627" s="1"/>
      <c r="AE1627" s="1"/>
    </row>
    <row r="1628" customFormat="false" ht="12" hidden="false" customHeight="true" outlineLevel="0" collapsed="false">
      <c r="A1628" s="17" t="s">
        <v>1519</v>
      </c>
      <c r="B1628" s="49"/>
      <c r="C1628" s="49"/>
      <c r="D1628" s="29"/>
      <c r="E1628" s="4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  <c r="AA1628" s="49"/>
    </row>
    <row r="1629" s="49" customFormat="true" ht="12" hidden="false" customHeight="true" outlineLevel="0" collapsed="false">
      <c r="A1629" s="29"/>
      <c r="B1629" s="23"/>
      <c r="C1629" s="23"/>
      <c r="D1629" s="24"/>
      <c r="E1629" s="23"/>
      <c r="F1629" s="31"/>
      <c r="G1629" s="17"/>
      <c r="H1629" s="17"/>
      <c r="I1629" s="17"/>
      <c r="J1629" s="31"/>
      <c r="K1629" s="17"/>
      <c r="L1629" s="17"/>
      <c r="M1629" s="17"/>
      <c r="N1629" s="31"/>
      <c r="O1629" s="31"/>
      <c r="P1629" s="17"/>
      <c r="Q1629" s="17"/>
      <c r="R1629" s="17"/>
      <c r="S1629" s="17"/>
      <c r="T1629" s="17"/>
      <c r="U1629" s="21"/>
      <c r="V1629" s="21"/>
      <c r="W1629" s="15"/>
      <c r="X1629" s="17"/>
      <c r="Y1629" s="1"/>
      <c r="Z1629" s="1"/>
      <c r="AA1629" s="1"/>
      <c r="AC1629" s="1"/>
      <c r="AD1629" s="1"/>
      <c r="AE1629" s="1"/>
    </row>
    <row r="1630" customFormat="false" ht="12" hidden="false" customHeight="true" outlineLevel="0" collapsed="false">
      <c r="A1630" s="17" t="s">
        <v>1520</v>
      </c>
      <c r="B1630" s="49"/>
      <c r="C1630" s="49"/>
      <c r="D1630" s="29"/>
      <c r="E1630" s="4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  <c r="AA1630" s="49"/>
    </row>
    <row r="1631" s="49" customFormat="true" ht="12" hidden="false" customHeight="true" outlineLevel="0" collapsed="false">
      <c r="A1631" s="29"/>
      <c r="B1631" s="1"/>
      <c r="C1631" s="1"/>
      <c r="D1631" s="22"/>
      <c r="E1631" s="1"/>
      <c r="F1631" s="31"/>
      <c r="G1631" s="31"/>
      <c r="H1631" s="17"/>
      <c r="I1631" s="17"/>
      <c r="J1631" s="17"/>
      <c r="K1631" s="17"/>
      <c r="L1631" s="17"/>
      <c r="M1631" s="17"/>
      <c r="N1631" s="17"/>
      <c r="O1631" s="31"/>
      <c r="P1631" s="29"/>
      <c r="Q1631" s="17"/>
      <c r="R1631" s="31"/>
      <c r="S1631" s="31"/>
      <c r="T1631" s="17"/>
      <c r="U1631" s="21"/>
      <c r="V1631" s="21"/>
      <c r="W1631" s="15"/>
      <c r="X1631" s="17"/>
      <c r="Y1631" s="1"/>
      <c r="Z1631" s="1"/>
      <c r="AA1631" s="1"/>
      <c r="AC1631" s="1"/>
      <c r="AD1631" s="1"/>
      <c r="AE1631" s="1"/>
    </row>
    <row r="1632" customFormat="false" ht="12" hidden="false" customHeight="true" outlineLevel="0" collapsed="false">
      <c r="A1632" s="17" t="s">
        <v>1521</v>
      </c>
      <c r="B1632" s="49"/>
      <c r="C1632" s="49"/>
      <c r="D1632" s="29"/>
      <c r="E1632" s="4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  <c r="AA1632" s="49"/>
    </row>
    <row r="1633" s="49" customFormat="true" ht="12" hidden="false" customHeight="true" outlineLevel="0" collapsed="false">
      <c r="A1633" s="29"/>
      <c r="B1633" s="1"/>
      <c r="C1633" s="1"/>
      <c r="D1633" s="17"/>
      <c r="E1633" s="1"/>
      <c r="F1633" s="31"/>
      <c r="G1633" s="17"/>
      <c r="H1633" s="17"/>
      <c r="I1633" s="17"/>
      <c r="J1633" s="31"/>
      <c r="K1633" s="17"/>
      <c r="L1633" s="17"/>
      <c r="M1633" s="17"/>
      <c r="N1633" s="31"/>
      <c r="O1633" s="17"/>
      <c r="P1633" s="17"/>
      <c r="Q1633" s="17"/>
      <c r="R1633" s="17"/>
      <c r="S1633" s="17"/>
      <c r="T1633" s="31"/>
      <c r="U1633" s="21"/>
      <c r="V1633" s="21"/>
      <c r="W1633" s="15"/>
      <c r="X1633" s="17"/>
      <c r="Y1633" s="1"/>
      <c r="Z1633" s="1"/>
      <c r="AA1633" s="1"/>
      <c r="AC1633" s="1"/>
      <c r="AD1633" s="1"/>
      <c r="AE1633" s="1"/>
    </row>
    <row r="1634" customFormat="false" ht="12" hidden="false" customHeight="true" outlineLevel="0" collapsed="false">
      <c r="A1634" s="17" t="s">
        <v>1522</v>
      </c>
      <c r="B1634" s="49"/>
      <c r="C1634" s="49"/>
      <c r="D1634" s="29"/>
      <c r="E1634" s="4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  <c r="AA1634" s="49"/>
    </row>
    <row r="1635" s="49" customFormat="true" ht="12" hidden="false" customHeight="true" outlineLevel="0" collapsed="false">
      <c r="A1635" s="29"/>
      <c r="B1635" s="23"/>
      <c r="C1635" s="23"/>
      <c r="D1635" s="24"/>
      <c r="E1635" s="1"/>
      <c r="F1635" s="31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21"/>
      <c r="V1635" s="21"/>
      <c r="W1635" s="15"/>
      <c r="X1635" s="17"/>
      <c r="Y1635" s="1"/>
      <c r="Z1635" s="1"/>
      <c r="AA1635" s="1"/>
      <c r="AC1635" s="1"/>
      <c r="AD1635" s="1"/>
      <c r="AE1635" s="1"/>
    </row>
    <row r="1636" customFormat="false" ht="12" hidden="false" customHeight="true" outlineLevel="0" collapsed="false">
      <c r="A1636" s="17" t="s">
        <v>1523</v>
      </c>
      <c r="B1636" s="49"/>
      <c r="C1636" s="49"/>
      <c r="D1636" s="29"/>
      <c r="E1636" s="4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  <c r="AA1636" s="49"/>
    </row>
    <row r="1637" s="49" customFormat="true" ht="12" hidden="false" customHeight="true" outlineLevel="0" collapsed="false">
      <c r="A1637" s="29"/>
      <c r="B1637" s="64"/>
      <c r="C1637" s="64"/>
      <c r="D1637" s="75"/>
      <c r="E1637" s="64"/>
      <c r="F1637" s="166"/>
      <c r="G1637" s="8"/>
      <c r="H1637" s="8"/>
      <c r="I1637" s="8"/>
      <c r="J1637" s="8"/>
      <c r="K1637" s="166"/>
      <c r="L1637" s="166"/>
      <c r="M1637" s="166"/>
      <c r="N1637" s="8"/>
      <c r="O1637" s="8"/>
      <c r="P1637" s="8"/>
      <c r="Q1637" s="166"/>
      <c r="R1637" s="8"/>
      <c r="S1637" s="8"/>
      <c r="T1637" s="8"/>
      <c r="U1637" s="29"/>
      <c r="V1637" s="29"/>
      <c r="W1637" s="18"/>
      <c r="X1637" s="17"/>
      <c r="Y1637" s="1"/>
      <c r="Z1637" s="1"/>
      <c r="AA1637" s="1"/>
      <c r="AC1637" s="1"/>
      <c r="AD1637" s="1"/>
      <c r="AE1637" s="1"/>
    </row>
    <row r="1638" customFormat="false" ht="12" hidden="false" customHeight="true" outlineLevel="0" collapsed="false">
      <c r="A1638" s="17" t="s">
        <v>1524</v>
      </c>
      <c r="B1638" s="49"/>
      <c r="C1638" s="49"/>
      <c r="D1638" s="29"/>
      <c r="E1638" s="4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  <c r="AA1638" s="49"/>
    </row>
    <row r="1639" s="49" customFormat="true" ht="12" hidden="false" customHeight="true" outlineLevel="0" collapsed="false">
      <c r="A1639" s="29"/>
      <c r="B1639" s="1"/>
      <c r="C1639" s="1"/>
      <c r="D1639" s="22"/>
      <c r="E1639" s="1"/>
      <c r="F1639" s="31"/>
      <c r="G1639" s="17"/>
      <c r="H1639" s="17"/>
      <c r="I1639" s="17"/>
      <c r="J1639" s="17"/>
      <c r="K1639" s="17"/>
      <c r="L1639" s="17"/>
      <c r="M1639" s="17"/>
      <c r="N1639" s="31"/>
      <c r="O1639" s="17"/>
      <c r="P1639" s="17"/>
      <c r="Q1639" s="17"/>
      <c r="R1639" s="17"/>
      <c r="S1639" s="17"/>
      <c r="T1639" s="31"/>
      <c r="U1639" s="21"/>
      <c r="V1639" s="21"/>
      <c r="W1639" s="15"/>
      <c r="X1639" s="17"/>
      <c r="Y1639" s="1"/>
      <c r="Z1639" s="1"/>
      <c r="AA1639" s="1"/>
      <c r="AC1639" s="1"/>
      <c r="AD1639" s="1"/>
      <c r="AE1639" s="1"/>
    </row>
    <row r="1640" customFormat="false" ht="12" hidden="false" customHeight="true" outlineLevel="0" collapsed="false">
      <c r="A1640" s="17" t="s">
        <v>1525</v>
      </c>
      <c r="B1640" s="49"/>
      <c r="C1640" s="49"/>
      <c r="D1640" s="29"/>
      <c r="E1640" s="4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  <c r="AA1640" s="49"/>
    </row>
    <row r="1641" s="49" customFormat="true" ht="12" hidden="false" customHeight="true" outlineLevel="0" collapsed="false">
      <c r="A1641" s="29"/>
      <c r="B1641" s="23"/>
      <c r="C1641" s="23"/>
      <c r="D1641" s="24"/>
      <c r="E1641" s="23"/>
      <c r="F1641" s="31"/>
      <c r="G1641" s="17"/>
      <c r="H1641" s="17"/>
      <c r="I1641" s="17"/>
      <c r="J1641" s="31"/>
      <c r="K1641" s="17"/>
      <c r="L1641" s="17"/>
      <c r="M1641" s="17"/>
      <c r="N1641" s="31"/>
      <c r="O1641" s="17"/>
      <c r="P1641" s="29"/>
      <c r="Q1641" s="29"/>
      <c r="R1641" s="17"/>
      <c r="S1641" s="17"/>
      <c r="T1641" s="17"/>
      <c r="U1641" s="17"/>
      <c r="V1641" s="17"/>
      <c r="W1641" s="15"/>
      <c r="X1641" s="17"/>
      <c r="Y1641" s="1"/>
      <c r="Z1641" s="1"/>
      <c r="AA1641" s="1"/>
      <c r="AC1641" s="1"/>
      <c r="AD1641" s="1"/>
      <c r="AE1641" s="1"/>
    </row>
    <row r="1642" customFormat="false" ht="12" hidden="false" customHeight="true" outlineLevel="0" collapsed="false">
      <c r="A1642" s="17" t="s">
        <v>1526</v>
      </c>
      <c r="B1642" s="49"/>
      <c r="C1642" s="49"/>
      <c r="D1642" s="29"/>
      <c r="E1642" s="4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  <c r="AA1642" s="49"/>
    </row>
    <row r="1643" s="49" customFormat="true" ht="12" hidden="false" customHeight="true" outlineLevel="0" collapsed="false">
      <c r="A1643" s="29"/>
      <c r="B1643" s="1"/>
      <c r="C1643" s="1"/>
      <c r="D1643" s="22"/>
      <c r="E1643" s="1"/>
      <c r="F1643" s="31"/>
      <c r="G1643" s="17"/>
      <c r="H1643" s="17"/>
      <c r="I1643" s="17"/>
      <c r="J1643" s="17"/>
      <c r="K1643" s="17"/>
      <c r="L1643" s="17"/>
      <c r="M1643" s="17"/>
      <c r="N1643" s="31"/>
      <c r="O1643" s="17"/>
      <c r="P1643" s="17"/>
      <c r="Q1643" s="17"/>
      <c r="R1643" s="17"/>
      <c r="S1643" s="17"/>
      <c r="T1643" s="31"/>
      <c r="U1643" s="17"/>
      <c r="V1643" s="17"/>
      <c r="W1643" s="15"/>
      <c r="X1643" s="17"/>
      <c r="Y1643" s="1"/>
      <c r="Z1643" s="1"/>
      <c r="AA1643" s="1"/>
      <c r="AC1643" s="1"/>
      <c r="AD1643" s="1"/>
      <c r="AE1643" s="1"/>
    </row>
    <row r="1644" customFormat="false" ht="12" hidden="false" customHeight="true" outlineLevel="0" collapsed="false">
      <c r="A1644" s="17" t="s">
        <v>1527</v>
      </c>
      <c r="B1644" s="49"/>
      <c r="C1644" s="49"/>
      <c r="D1644" s="29"/>
      <c r="E1644" s="4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  <c r="AA1644" s="49"/>
    </row>
    <row r="1645" s="49" customFormat="true" ht="12" hidden="false" customHeight="true" outlineLevel="0" collapsed="false">
      <c r="A1645" s="29"/>
      <c r="B1645" s="23"/>
      <c r="C1645" s="23"/>
      <c r="D1645" s="24"/>
      <c r="E1645" s="1"/>
      <c r="F1645" s="31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29"/>
      <c r="V1645" s="29"/>
      <c r="W1645" s="15"/>
      <c r="X1645" s="17"/>
      <c r="Y1645" s="1"/>
      <c r="Z1645" s="1"/>
      <c r="AA1645" s="1"/>
      <c r="AC1645" s="1"/>
      <c r="AD1645" s="1"/>
      <c r="AE1645" s="1"/>
    </row>
    <row r="1646" customFormat="false" ht="12" hidden="false" customHeight="true" outlineLevel="0" collapsed="false">
      <c r="A1646" s="17" t="s">
        <v>1528</v>
      </c>
      <c r="B1646" s="49"/>
      <c r="C1646" s="49"/>
      <c r="D1646" s="29"/>
      <c r="E1646" s="4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  <c r="AA1646" s="49"/>
    </row>
    <row r="1647" s="49" customFormat="true" ht="12" hidden="false" customHeight="true" outlineLevel="0" collapsed="false">
      <c r="A1647" s="29"/>
      <c r="B1647" s="23"/>
      <c r="C1647" s="23"/>
      <c r="D1647" s="24"/>
      <c r="E1647" s="23"/>
      <c r="F1647" s="31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21"/>
      <c r="V1647" s="21"/>
      <c r="W1647" s="15"/>
      <c r="X1647" s="17"/>
      <c r="Y1647" s="1"/>
      <c r="Z1647" s="1"/>
      <c r="AA1647" s="1"/>
      <c r="AC1647" s="1"/>
      <c r="AD1647" s="1"/>
      <c r="AE1647" s="1"/>
    </row>
    <row r="1648" customFormat="false" ht="12" hidden="false" customHeight="true" outlineLevel="0" collapsed="false">
      <c r="A1648" s="17" t="s">
        <v>1529</v>
      </c>
      <c r="B1648" s="49"/>
      <c r="C1648" s="49"/>
      <c r="D1648" s="29"/>
      <c r="E1648" s="4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  <c r="AA1648" s="49"/>
    </row>
    <row r="1649" s="49" customFormat="true" ht="12" hidden="false" customHeight="true" outlineLevel="0" collapsed="false">
      <c r="A1649" s="29"/>
      <c r="B1649" s="64"/>
      <c r="C1649" s="64"/>
      <c r="D1649" s="75"/>
      <c r="E1649" s="64"/>
      <c r="F1649" s="31"/>
      <c r="G1649" s="17"/>
      <c r="H1649" s="17"/>
      <c r="I1649" s="17"/>
      <c r="J1649" s="17"/>
      <c r="K1649" s="31"/>
      <c r="L1649" s="31"/>
      <c r="M1649" s="31"/>
      <c r="N1649" s="17"/>
      <c r="O1649" s="17"/>
      <c r="P1649" s="17"/>
      <c r="Q1649" s="29"/>
      <c r="R1649" s="17"/>
      <c r="S1649" s="17"/>
      <c r="T1649" s="17"/>
      <c r="U1649" s="17"/>
      <c r="V1649" s="17"/>
      <c r="W1649" s="15"/>
      <c r="X1649" s="17"/>
      <c r="Y1649" s="1"/>
      <c r="Z1649" s="1"/>
      <c r="AA1649" s="1"/>
      <c r="AC1649" s="1"/>
      <c r="AD1649" s="1"/>
      <c r="AE1649" s="1"/>
    </row>
    <row r="1650" customFormat="false" ht="12" hidden="false" customHeight="true" outlineLevel="0" collapsed="false">
      <c r="A1650" s="17" t="s">
        <v>1530</v>
      </c>
      <c r="B1650" s="49"/>
      <c r="C1650" s="49"/>
      <c r="D1650" s="29"/>
      <c r="E1650" s="4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  <c r="AA1650" s="49"/>
    </row>
    <row r="1651" s="49" customFormat="true" ht="12" hidden="false" customHeight="true" outlineLevel="0" collapsed="false">
      <c r="A1651" s="29"/>
      <c r="B1651" s="64"/>
      <c r="C1651" s="64"/>
      <c r="D1651" s="75"/>
      <c r="E1651" s="64"/>
      <c r="F1651" s="31"/>
      <c r="G1651" s="17"/>
      <c r="H1651" s="17"/>
      <c r="I1651" s="17"/>
      <c r="J1651" s="17"/>
      <c r="K1651" s="17"/>
      <c r="L1651" s="31"/>
      <c r="M1651" s="31"/>
      <c r="N1651" s="17"/>
      <c r="O1651" s="17"/>
      <c r="P1651" s="17"/>
      <c r="Q1651" s="17"/>
      <c r="R1651" s="31"/>
      <c r="S1651" s="31"/>
      <c r="T1651" s="17"/>
      <c r="U1651" s="17"/>
      <c r="V1651" s="17"/>
      <c r="W1651" s="15"/>
      <c r="X1651" s="17"/>
      <c r="Y1651" s="1"/>
      <c r="Z1651" s="1"/>
      <c r="AA1651" s="1"/>
      <c r="AC1651" s="1"/>
      <c r="AD1651" s="1"/>
      <c r="AE1651" s="1"/>
    </row>
    <row r="1652" customFormat="false" ht="12" hidden="false" customHeight="true" outlineLevel="0" collapsed="false">
      <c r="A1652" s="17" t="s">
        <v>1531</v>
      </c>
      <c r="B1652" s="49"/>
      <c r="C1652" s="49"/>
      <c r="D1652" s="29"/>
      <c r="E1652" s="4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  <c r="AA1652" s="49"/>
    </row>
    <row r="1653" s="49" customFormat="true" ht="12" hidden="false" customHeight="true" outlineLevel="0" collapsed="false">
      <c r="A1653" s="29"/>
      <c r="B1653" s="1"/>
      <c r="C1653" s="1"/>
      <c r="D1653" s="22"/>
      <c r="E1653" s="1"/>
      <c r="F1653" s="31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31"/>
      <c r="R1653" s="17"/>
      <c r="S1653" s="17"/>
      <c r="T1653" s="17"/>
      <c r="U1653" s="17"/>
      <c r="V1653" s="17"/>
      <c r="W1653" s="15"/>
      <c r="X1653" s="17"/>
      <c r="Y1653" s="1"/>
      <c r="Z1653" s="1"/>
      <c r="AA1653" s="1"/>
      <c r="AC1653" s="1"/>
      <c r="AD1653" s="1"/>
      <c r="AE1653" s="1"/>
    </row>
    <row r="1654" customFormat="false" ht="12" hidden="false" customHeight="true" outlineLevel="0" collapsed="false">
      <c r="A1654" s="17" t="s">
        <v>1532</v>
      </c>
      <c r="B1654" s="49"/>
      <c r="C1654" s="49"/>
      <c r="D1654" s="29"/>
      <c r="E1654" s="4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  <c r="AA1654" s="49"/>
    </row>
    <row r="1655" s="49" customFormat="true" ht="12" hidden="false" customHeight="true" outlineLevel="0" collapsed="false">
      <c r="A1655" s="29"/>
      <c r="B1655" s="23"/>
      <c r="C1655" s="23"/>
      <c r="D1655" s="24"/>
      <c r="E1655" s="23"/>
      <c r="F1655" s="31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21"/>
      <c r="V1655" s="21"/>
      <c r="W1655" s="15"/>
      <c r="X1655" s="17"/>
      <c r="Y1655" s="1"/>
      <c r="Z1655" s="1"/>
      <c r="AA1655" s="1"/>
      <c r="AC1655" s="1"/>
      <c r="AD1655" s="1"/>
      <c r="AE1655" s="1"/>
    </row>
    <row r="1656" customFormat="false" ht="12" hidden="false" customHeight="true" outlineLevel="0" collapsed="false">
      <c r="A1656" s="17" t="s">
        <v>1533</v>
      </c>
      <c r="B1656" s="49"/>
      <c r="C1656" s="49"/>
      <c r="D1656" s="29"/>
      <c r="E1656" s="4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  <c r="AA1656" s="49"/>
    </row>
    <row r="1657" s="49" customFormat="true" ht="12" hidden="false" customHeight="true" outlineLevel="0" collapsed="false">
      <c r="A1657" s="29"/>
      <c r="B1657" s="6"/>
      <c r="C1657" s="6"/>
      <c r="D1657" s="25"/>
      <c r="E1657" s="156"/>
      <c r="F1657" s="31"/>
      <c r="G1657" s="17"/>
      <c r="H1657" s="17"/>
      <c r="I1657" s="17"/>
      <c r="J1657" s="17"/>
      <c r="K1657" s="17"/>
      <c r="L1657" s="17"/>
      <c r="M1657" s="17"/>
      <c r="N1657" s="31"/>
      <c r="O1657" s="17"/>
      <c r="P1657" s="31"/>
      <c r="Q1657" s="17"/>
      <c r="R1657" s="17"/>
      <c r="S1657" s="17"/>
      <c r="T1657" s="17"/>
      <c r="U1657" s="17"/>
      <c r="V1657" s="17"/>
      <c r="W1657" s="15"/>
      <c r="X1657" s="17"/>
      <c r="Y1657" s="1"/>
      <c r="Z1657" s="1"/>
      <c r="AA1657" s="1"/>
      <c r="AC1657" s="1"/>
      <c r="AD1657" s="1"/>
      <c r="AE1657" s="1"/>
    </row>
    <row r="1658" customFormat="false" ht="12" hidden="false" customHeight="true" outlineLevel="0" collapsed="false">
      <c r="A1658" s="17" t="s">
        <v>1534</v>
      </c>
      <c r="B1658" s="49"/>
      <c r="C1658" s="49"/>
      <c r="D1658" s="29"/>
      <c r="E1658" s="4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  <c r="AA1658" s="49"/>
    </row>
    <row r="1659" s="49" customFormat="true" ht="12" hidden="false" customHeight="true" outlineLevel="0" collapsed="false">
      <c r="A1659" s="29"/>
      <c r="B1659" s="6"/>
      <c r="C1659" s="6"/>
      <c r="D1659" s="25"/>
      <c r="E1659" s="6"/>
      <c r="F1659" s="31"/>
      <c r="G1659" s="17"/>
      <c r="H1659" s="17"/>
      <c r="I1659" s="17"/>
      <c r="J1659" s="17"/>
      <c r="K1659" s="17"/>
      <c r="L1659" s="17"/>
      <c r="M1659" s="17"/>
      <c r="N1659" s="31"/>
      <c r="O1659" s="17"/>
      <c r="P1659" s="31"/>
      <c r="Q1659" s="31"/>
      <c r="R1659" s="17"/>
      <c r="S1659" s="17"/>
      <c r="T1659" s="17"/>
      <c r="U1659" s="8"/>
      <c r="V1659" s="8"/>
      <c r="W1659" s="15"/>
      <c r="X1659" s="17"/>
      <c r="Y1659" s="1"/>
      <c r="Z1659" s="1"/>
      <c r="AA1659" s="1"/>
      <c r="AC1659" s="1"/>
      <c r="AD1659" s="1"/>
      <c r="AE1659" s="1"/>
    </row>
    <row r="1660" customFormat="false" ht="12" hidden="false" customHeight="true" outlineLevel="0" collapsed="false">
      <c r="A1660" s="17" t="s">
        <v>1535</v>
      </c>
      <c r="B1660" s="49"/>
      <c r="C1660" s="49"/>
      <c r="D1660" s="29"/>
      <c r="E1660" s="4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  <c r="AA1660" s="49"/>
    </row>
    <row r="1661" s="49" customFormat="true" ht="12" hidden="false" customHeight="true" outlineLevel="0" collapsed="false">
      <c r="A1661" s="29"/>
      <c r="B1661" s="1"/>
      <c r="C1661" s="1"/>
      <c r="D1661" s="22"/>
      <c r="E1661" s="1"/>
      <c r="F1661" s="31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31"/>
      <c r="R1661" s="17"/>
      <c r="S1661" s="17"/>
      <c r="T1661" s="17"/>
      <c r="U1661" s="21"/>
      <c r="V1661" s="21"/>
      <c r="W1661" s="15"/>
      <c r="X1661" s="17"/>
      <c r="Y1661" s="1"/>
      <c r="Z1661" s="1"/>
      <c r="AA1661" s="1"/>
      <c r="AC1661" s="1"/>
      <c r="AD1661" s="1"/>
      <c r="AE1661" s="1"/>
    </row>
    <row r="1662" customFormat="false" ht="12" hidden="false" customHeight="true" outlineLevel="0" collapsed="false">
      <c r="A1662" s="17" t="s">
        <v>1536</v>
      </c>
      <c r="B1662" s="49"/>
      <c r="C1662" s="49"/>
      <c r="D1662" s="29"/>
      <c r="E1662" s="4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  <c r="AA1662" s="49"/>
    </row>
    <row r="1663" s="49" customFormat="true" ht="12" hidden="false" customHeight="true" outlineLevel="0" collapsed="false">
      <c r="A1663" s="29"/>
      <c r="B1663" s="23"/>
      <c r="C1663" s="23"/>
      <c r="D1663" s="24"/>
      <c r="E1663" s="23"/>
      <c r="F1663" s="31"/>
      <c r="G1663" s="17"/>
      <c r="H1663" s="17"/>
      <c r="I1663" s="17"/>
      <c r="J1663" s="17"/>
      <c r="K1663" s="17"/>
      <c r="L1663" s="17"/>
      <c r="M1663" s="17"/>
      <c r="N1663" s="31"/>
      <c r="O1663" s="17"/>
      <c r="P1663" s="17"/>
      <c r="Q1663" s="17"/>
      <c r="R1663" s="17"/>
      <c r="S1663" s="17"/>
      <c r="T1663" s="17"/>
      <c r="U1663" s="21"/>
      <c r="V1663" s="21"/>
      <c r="W1663" s="15"/>
      <c r="X1663" s="17"/>
      <c r="Y1663" s="1"/>
      <c r="Z1663" s="1"/>
      <c r="AA1663" s="1"/>
      <c r="AC1663" s="1"/>
      <c r="AD1663" s="1"/>
      <c r="AE1663" s="1"/>
    </row>
    <row r="1664" customFormat="false" ht="12" hidden="false" customHeight="true" outlineLevel="0" collapsed="false">
      <c r="A1664" s="17" t="s">
        <v>1537</v>
      </c>
      <c r="B1664" s="49"/>
      <c r="C1664" s="49"/>
      <c r="D1664" s="29"/>
      <c r="E1664" s="4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  <c r="AA1664" s="49"/>
    </row>
    <row r="1665" s="49" customFormat="true" ht="12" hidden="false" customHeight="true" outlineLevel="0" collapsed="false">
      <c r="A1665" s="29"/>
      <c r="B1665" s="23"/>
      <c r="C1665" s="23"/>
      <c r="D1665" s="24"/>
      <c r="E1665" s="1"/>
      <c r="F1665" s="31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5"/>
      <c r="X1665" s="17"/>
      <c r="Y1665" s="1"/>
      <c r="Z1665" s="1"/>
      <c r="AA1665" s="1"/>
      <c r="AC1665" s="1"/>
      <c r="AD1665" s="1"/>
      <c r="AE1665" s="1"/>
    </row>
    <row r="1666" customFormat="false" ht="12" hidden="false" customHeight="true" outlineLevel="0" collapsed="false">
      <c r="A1666" s="17" t="s">
        <v>1538</v>
      </c>
      <c r="B1666" s="49"/>
      <c r="C1666" s="49"/>
      <c r="D1666" s="29"/>
      <c r="E1666" s="4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  <c r="AA1666" s="49"/>
    </row>
    <row r="1667" s="49" customFormat="true" ht="12" hidden="false" customHeight="true" outlineLevel="0" collapsed="false">
      <c r="A1667" s="29"/>
      <c r="B1667" s="64"/>
      <c r="C1667" s="64"/>
      <c r="D1667" s="75"/>
      <c r="E1667" s="64"/>
      <c r="F1667" s="31"/>
      <c r="G1667" s="17"/>
      <c r="H1667" s="17"/>
      <c r="I1667" s="17"/>
      <c r="J1667" s="17"/>
      <c r="K1667" s="17"/>
      <c r="L1667" s="31"/>
      <c r="M1667" s="31"/>
      <c r="N1667" s="17"/>
      <c r="O1667" s="17"/>
      <c r="P1667" s="17"/>
      <c r="Q1667" s="17"/>
      <c r="R1667" s="31"/>
      <c r="S1667" s="31"/>
      <c r="T1667" s="17"/>
      <c r="U1667" s="17"/>
      <c r="V1667" s="17"/>
      <c r="W1667" s="15"/>
      <c r="X1667" s="17"/>
      <c r="Y1667" s="1"/>
      <c r="Z1667" s="1"/>
      <c r="AA1667" s="1"/>
      <c r="AC1667" s="1"/>
      <c r="AD1667" s="1"/>
      <c r="AE1667" s="1"/>
    </row>
    <row r="1668" customFormat="false" ht="12" hidden="false" customHeight="true" outlineLevel="0" collapsed="false">
      <c r="A1668" s="17" t="s">
        <v>1539</v>
      </c>
      <c r="B1668" s="49"/>
      <c r="C1668" s="49"/>
      <c r="D1668" s="29"/>
      <c r="E1668" s="4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  <c r="AA1668" s="49"/>
    </row>
    <row r="1669" s="49" customFormat="true" ht="12" hidden="false" customHeight="true" outlineLevel="0" collapsed="false">
      <c r="A1669" s="29"/>
      <c r="B1669" s="1"/>
      <c r="C1669" s="1"/>
      <c r="D1669" s="22"/>
      <c r="E1669" s="1"/>
      <c r="F1669" s="31"/>
      <c r="G1669" s="31"/>
      <c r="H1669" s="31"/>
      <c r="I1669" s="31"/>
      <c r="J1669" s="31"/>
      <c r="K1669" s="31"/>
      <c r="L1669" s="31"/>
      <c r="M1669" s="31"/>
      <c r="N1669" s="17"/>
      <c r="O1669" s="17"/>
      <c r="P1669" s="31"/>
      <c r="Q1669" s="17"/>
      <c r="R1669" s="31"/>
      <c r="S1669" s="31"/>
      <c r="T1669" s="17"/>
      <c r="U1669" s="21"/>
      <c r="V1669" s="21"/>
      <c r="W1669" s="15"/>
      <c r="X1669" s="17"/>
      <c r="Y1669" s="1"/>
      <c r="Z1669" s="1"/>
      <c r="AA1669" s="1"/>
      <c r="AC1669" s="1"/>
      <c r="AD1669" s="1"/>
      <c r="AE1669" s="1"/>
    </row>
    <row r="1670" customFormat="false" ht="12" hidden="false" customHeight="true" outlineLevel="0" collapsed="false">
      <c r="A1670" s="17" t="s">
        <v>1540</v>
      </c>
      <c r="B1670" s="49"/>
      <c r="C1670" s="49"/>
      <c r="D1670" s="29"/>
      <c r="E1670" s="4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  <c r="AA1670" s="49"/>
    </row>
    <row r="1671" s="49" customFormat="true" ht="12" hidden="false" customHeight="true" outlineLevel="0" collapsed="false">
      <c r="A1671" s="29"/>
      <c r="B1671" s="1"/>
      <c r="C1671" s="1"/>
      <c r="D1671" s="22"/>
      <c r="E1671" s="1"/>
      <c r="F1671" s="31"/>
      <c r="G1671" s="17"/>
      <c r="H1671" s="17"/>
      <c r="I1671" s="31"/>
      <c r="J1671" s="17"/>
      <c r="K1671" s="17"/>
      <c r="L1671" s="17"/>
      <c r="M1671" s="17"/>
      <c r="N1671" s="17"/>
      <c r="O1671" s="17"/>
      <c r="P1671" s="29"/>
      <c r="Q1671" s="29"/>
      <c r="R1671" s="17"/>
      <c r="S1671" s="17"/>
      <c r="T1671" s="31"/>
      <c r="U1671" s="17"/>
      <c r="V1671" s="17"/>
      <c r="W1671" s="15"/>
      <c r="X1671" s="17"/>
      <c r="Y1671" s="1"/>
      <c r="Z1671" s="1"/>
      <c r="AA1671" s="1"/>
      <c r="AC1671" s="1"/>
      <c r="AD1671" s="1"/>
      <c r="AE1671" s="1"/>
    </row>
    <row r="1672" customFormat="false" ht="12" hidden="false" customHeight="true" outlineLevel="0" collapsed="false">
      <c r="A1672" s="17" t="s">
        <v>1541</v>
      </c>
      <c r="B1672" s="49"/>
      <c r="C1672" s="49"/>
      <c r="D1672" s="29"/>
      <c r="E1672" s="4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  <c r="AA1672" s="49"/>
    </row>
    <row r="1673" s="49" customFormat="true" ht="12" hidden="false" customHeight="true" outlineLevel="0" collapsed="false">
      <c r="A1673" s="29"/>
      <c r="B1673" s="6"/>
      <c r="C1673" s="1"/>
      <c r="D1673" s="22"/>
      <c r="E1673" s="1"/>
      <c r="F1673" s="31"/>
      <c r="G1673" s="17"/>
      <c r="H1673" s="17"/>
      <c r="I1673" s="31"/>
      <c r="J1673" s="17"/>
      <c r="K1673" s="17"/>
      <c r="L1673" s="17"/>
      <c r="M1673" s="17"/>
      <c r="N1673" s="31"/>
      <c r="O1673" s="17"/>
      <c r="P1673" s="17"/>
      <c r="Q1673" s="17"/>
      <c r="R1673" s="17"/>
      <c r="S1673" s="17"/>
      <c r="T1673" s="17"/>
      <c r="U1673" s="17"/>
      <c r="V1673" s="17"/>
      <c r="W1673" s="15"/>
      <c r="X1673" s="17"/>
      <c r="Y1673" s="1"/>
      <c r="Z1673" s="1"/>
      <c r="AA1673" s="1"/>
      <c r="AC1673" s="1"/>
      <c r="AD1673" s="1"/>
      <c r="AE1673" s="1"/>
    </row>
    <row r="1674" customFormat="false" ht="12" hidden="false" customHeight="true" outlineLevel="0" collapsed="false">
      <c r="A1674" s="17" t="s">
        <v>1542</v>
      </c>
      <c r="B1674" s="49"/>
      <c r="C1674" s="49"/>
      <c r="D1674" s="29"/>
      <c r="E1674" s="4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  <c r="AA1674" s="49"/>
    </row>
    <row r="1675" s="49" customFormat="true" ht="12" hidden="false" customHeight="true" outlineLevel="0" collapsed="false">
      <c r="A1675" s="29"/>
      <c r="B1675" s="64"/>
      <c r="C1675" s="64"/>
      <c r="D1675" s="75"/>
      <c r="E1675" s="64"/>
      <c r="F1675" s="31"/>
      <c r="G1675" s="17"/>
      <c r="H1675" s="17"/>
      <c r="I1675" s="17"/>
      <c r="J1675" s="17"/>
      <c r="K1675" s="31"/>
      <c r="L1675" s="31"/>
      <c r="M1675" s="31"/>
      <c r="N1675" s="17"/>
      <c r="O1675" s="17"/>
      <c r="P1675" s="17"/>
      <c r="Q1675" s="29"/>
      <c r="R1675" s="17"/>
      <c r="S1675" s="17"/>
      <c r="T1675" s="17"/>
      <c r="U1675" s="21"/>
      <c r="V1675" s="21"/>
      <c r="W1675" s="15"/>
      <c r="X1675" s="17"/>
      <c r="Y1675" s="1"/>
      <c r="Z1675" s="1"/>
      <c r="AA1675" s="1"/>
      <c r="AC1675" s="1"/>
      <c r="AD1675" s="1"/>
      <c r="AE1675" s="1"/>
    </row>
    <row r="1676" customFormat="false" ht="12" hidden="false" customHeight="true" outlineLevel="0" collapsed="false">
      <c r="A1676" s="17" t="s">
        <v>1543</v>
      </c>
      <c r="B1676" s="49"/>
      <c r="C1676" s="49"/>
      <c r="D1676" s="29"/>
      <c r="E1676" s="4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  <c r="AA1676" s="49"/>
    </row>
    <row r="1677" s="49" customFormat="true" ht="12" hidden="false" customHeight="true" outlineLevel="0" collapsed="false">
      <c r="A1677" s="29"/>
      <c r="B1677" s="64"/>
      <c r="C1677" s="64"/>
      <c r="D1677" s="75"/>
      <c r="E1677" s="64"/>
      <c r="F1677" s="31"/>
      <c r="G1677" s="17"/>
      <c r="H1677" s="17"/>
      <c r="I1677" s="17"/>
      <c r="J1677" s="17"/>
      <c r="K1677" s="17"/>
      <c r="L1677" s="31"/>
      <c r="M1677" s="31"/>
      <c r="N1677" s="31"/>
      <c r="O1677" s="17"/>
      <c r="P1677" s="17"/>
      <c r="Q1677" s="17"/>
      <c r="R1677" s="17"/>
      <c r="S1677" s="17"/>
      <c r="T1677" s="17"/>
      <c r="U1677" s="21"/>
      <c r="V1677" s="21"/>
      <c r="W1677" s="15"/>
      <c r="X1677" s="17"/>
      <c r="Y1677" s="1"/>
      <c r="Z1677" s="1"/>
      <c r="AA1677" s="1"/>
      <c r="AC1677" s="1"/>
      <c r="AD1677" s="1"/>
      <c r="AE1677" s="1"/>
    </row>
    <row r="1678" customFormat="false" ht="12" hidden="false" customHeight="true" outlineLevel="0" collapsed="false">
      <c r="A1678" s="17" t="s">
        <v>1544</v>
      </c>
      <c r="B1678" s="49"/>
      <c r="C1678" s="49"/>
      <c r="D1678" s="29"/>
      <c r="E1678" s="4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  <c r="AA1678" s="49"/>
    </row>
    <row r="1679" s="49" customFormat="true" ht="12" hidden="false" customHeight="true" outlineLevel="0" collapsed="false">
      <c r="A1679" s="29"/>
      <c r="B1679" s="1"/>
      <c r="C1679" s="1"/>
      <c r="D1679" s="17"/>
      <c r="E1679" s="1"/>
      <c r="F1679" s="31"/>
      <c r="G1679" s="31"/>
      <c r="H1679" s="31"/>
      <c r="I1679" s="31"/>
      <c r="J1679" s="17"/>
      <c r="K1679" s="17"/>
      <c r="L1679" s="31"/>
      <c r="M1679" s="31"/>
      <c r="N1679" s="31"/>
      <c r="O1679" s="17"/>
      <c r="P1679" s="17"/>
      <c r="Q1679" s="17"/>
      <c r="R1679" s="17"/>
      <c r="S1679" s="17"/>
      <c r="T1679" s="31"/>
      <c r="U1679" s="21"/>
      <c r="V1679" s="21"/>
      <c r="W1679" s="15"/>
      <c r="X1679" s="17"/>
      <c r="Y1679" s="1"/>
      <c r="Z1679" s="1"/>
      <c r="AA1679" s="1"/>
      <c r="AC1679" s="1"/>
      <c r="AD1679" s="1"/>
      <c r="AE1679" s="1"/>
    </row>
    <row r="1680" customFormat="false" ht="12" hidden="false" customHeight="true" outlineLevel="0" collapsed="false">
      <c r="A1680" s="17" t="s">
        <v>1545</v>
      </c>
      <c r="B1680" s="49"/>
      <c r="C1680" s="49"/>
      <c r="D1680" s="29"/>
      <c r="E1680" s="4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  <c r="AA1680" s="49"/>
    </row>
    <row r="1681" s="49" customFormat="true" ht="12" hidden="false" customHeight="true" outlineLevel="0" collapsed="false">
      <c r="A1681" s="29"/>
      <c r="B1681" s="1"/>
      <c r="C1681" s="1"/>
      <c r="D1681" s="22"/>
      <c r="E1681" s="1"/>
      <c r="F1681" s="31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31"/>
      <c r="S1681" s="31"/>
      <c r="T1681" s="31"/>
      <c r="U1681" s="21"/>
      <c r="V1681" s="21"/>
      <c r="W1681" s="15"/>
      <c r="X1681" s="17"/>
      <c r="Y1681" s="1"/>
      <c r="Z1681" s="1"/>
      <c r="AA1681" s="1"/>
      <c r="AC1681" s="1"/>
      <c r="AD1681" s="1"/>
      <c r="AE1681" s="1"/>
    </row>
    <row r="1682" customFormat="false" ht="12" hidden="false" customHeight="true" outlineLevel="0" collapsed="false">
      <c r="A1682" s="17" t="s">
        <v>1546</v>
      </c>
      <c r="B1682" s="49"/>
      <c r="C1682" s="49"/>
      <c r="D1682" s="29"/>
      <c r="E1682" s="4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  <c r="AA1682" s="49"/>
    </row>
    <row r="1683" s="49" customFormat="true" ht="12" hidden="false" customHeight="true" outlineLevel="0" collapsed="false">
      <c r="A1683" s="29"/>
      <c r="B1683" s="23"/>
      <c r="C1683" s="23"/>
      <c r="D1683" s="24"/>
      <c r="E1683" s="23"/>
      <c r="F1683" s="31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29"/>
      <c r="V1683" s="29"/>
      <c r="W1683" s="15"/>
      <c r="X1683" s="17"/>
      <c r="Y1683" s="1"/>
      <c r="Z1683" s="6"/>
      <c r="AA1683" s="1"/>
      <c r="AC1683" s="1"/>
      <c r="AD1683" s="1"/>
      <c r="AE1683" s="1"/>
    </row>
    <row r="1684" customFormat="false" ht="12" hidden="false" customHeight="true" outlineLevel="0" collapsed="false">
      <c r="A1684" s="17" t="s">
        <v>1547</v>
      </c>
      <c r="B1684" s="49"/>
      <c r="C1684" s="49"/>
      <c r="D1684" s="29"/>
      <c r="E1684" s="4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  <c r="AA1684" s="49"/>
    </row>
    <row r="1685" s="49" customFormat="true" ht="12" hidden="false" customHeight="true" outlineLevel="0" collapsed="false">
      <c r="A1685" s="29"/>
      <c r="B1685" s="86"/>
      <c r="C1685" s="86"/>
      <c r="D1685" s="95"/>
      <c r="E1685" s="86"/>
      <c r="F1685" s="31"/>
      <c r="G1685" s="17"/>
      <c r="H1685" s="31"/>
      <c r="I1685" s="31"/>
      <c r="J1685" s="17"/>
      <c r="K1685" s="31"/>
      <c r="L1685" s="17"/>
      <c r="M1685" s="17"/>
      <c r="N1685" s="17"/>
      <c r="O1685" s="17"/>
      <c r="P1685" s="17"/>
      <c r="Q1685" s="17"/>
      <c r="R1685" s="31"/>
      <c r="S1685" s="31"/>
      <c r="T1685" s="17"/>
      <c r="U1685" s="21"/>
      <c r="V1685" s="21"/>
      <c r="W1685" s="15"/>
      <c r="X1685" s="17"/>
      <c r="Y1685" s="1"/>
      <c r="Z1685" s="1"/>
      <c r="AA1685" s="1"/>
      <c r="AC1685" s="1"/>
      <c r="AD1685" s="1"/>
      <c r="AE1685" s="1"/>
    </row>
    <row r="1686" customFormat="false" ht="12" hidden="false" customHeight="true" outlineLevel="0" collapsed="false">
      <c r="A1686" s="17" t="s">
        <v>1548</v>
      </c>
      <c r="B1686" s="49"/>
      <c r="C1686" s="49"/>
      <c r="D1686" s="29"/>
      <c r="E1686" s="4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  <c r="AA1686" s="49"/>
    </row>
    <row r="1687" s="49" customFormat="true" ht="12" hidden="false" customHeight="true" outlineLevel="0" collapsed="false">
      <c r="A1687" s="29"/>
      <c r="B1687" s="64"/>
      <c r="C1687" s="64"/>
      <c r="D1687" s="75"/>
      <c r="E1687" s="64"/>
      <c r="F1687" s="31"/>
      <c r="G1687" s="17"/>
      <c r="H1687" s="17"/>
      <c r="I1687" s="31"/>
      <c r="J1687" s="17"/>
      <c r="K1687" s="17"/>
      <c r="L1687" s="17"/>
      <c r="M1687" s="17"/>
      <c r="N1687" s="17"/>
      <c r="O1687" s="17"/>
      <c r="P1687" s="17"/>
      <c r="Q1687" s="31"/>
      <c r="R1687" s="17"/>
      <c r="S1687" s="17"/>
      <c r="T1687" s="17"/>
      <c r="U1687" s="17"/>
      <c r="V1687" s="17"/>
      <c r="W1687" s="15"/>
      <c r="X1687" s="17"/>
      <c r="Y1687" s="1"/>
      <c r="Z1687" s="1"/>
      <c r="AA1687" s="1"/>
      <c r="AC1687" s="1"/>
      <c r="AD1687" s="1"/>
      <c r="AE1687" s="1"/>
    </row>
    <row r="1688" customFormat="false" ht="12" hidden="false" customHeight="true" outlineLevel="0" collapsed="false">
      <c r="A1688" s="17" t="s">
        <v>1549</v>
      </c>
      <c r="B1688" s="49"/>
      <c r="C1688" s="49"/>
      <c r="D1688" s="29"/>
      <c r="E1688" s="4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  <c r="AA1688" s="49"/>
    </row>
    <row r="1689" s="49" customFormat="true" ht="12" hidden="false" customHeight="true" outlineLevel="0" collapsed="false">
      <c r="A1689" s="29"/>
      <c r="B1689" s="1"/>
      <c r="C1689" s="1"/>
      <c r="D1689" s="22"/>
      <c r="E1689" s="1"/>
      <c r="F1689" s="31"/>
      <c r="G1689" s="17"/>
      <c r="H1689" s="17"/>
      <c r="I1689" s="17"/>
      <c r="J1689" s="17"/>
      <c r="K1689" s="31"/>
      <c r="L1689" s="17"/>
      <c r="M1689" s="17"/>
      <c r="N1689" s="17"/>
      <c r="O1689" s="17"/>
      <c r="P1689" s="29"/>
      <c r="Q1689" s="17"/>
      <c r="R1689" s="17"/>
      <c r="S1689" s="17"/>
      <c r="T1689" s="31"/>
      <c r="U1689" s="17"/>
      <c r="V1689" s="17"/>
      <c r="W1689" s="15"/>
      <c r="X1689" s="17"/>
      <c r="Y1689" s="1"/>
      <c r="Z1689" s="1"/>
      <c r="AA1689" s="1"/>
      <c r="AC1689" s="1"/>
      <c r="AD1689" s="1"/>
      <c r="AE1689" s="1"/>
    </row>
    <row r="1690" customFormat="false" ht="12" hidden="false" customHeight="true" outlineLevel="0" collapsed="false">
      <c r="A1690" s="17" t="s">
        <v>1550</v>
      </c>
      <c r="B1690" s="49"/>
      <c r="C1690" s="49"/>
      <c r="D1690" s="29"/>
      <c r="E1690" s="4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AA1690" s="49"/>
    </row>
    <row r="1691" s="49" customFormat="true" ht="12" hidden="false" customHeight="true" outlineLevel="0" collapsed="false">
      <c r="A1691" s="29"/>
      <c r="B1691" s="23"/>
      <c r="C1691" s="23"/>
      <c r="D1691" s="24"/>
      <c r="E1691" s="1"/>
      <c r="F1691" s="31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29"/>
      <c r="V1691" s="29"/>
      <c r="W1691" s="15"/>
      <c r="X1691" s="17"/>
      <c r="Y1691" s="1"/>
      <c r="Z1691" s="1"/>
      <c r="AA1691" s="1"/>
      <c r="AC1691" s="6"/>
      <c r="AD1691" s="1"/>
      <c r="AE1691" s="1"/>
    </row>
    <row r="1692" customFormat="false" ht="12" hidden="false" customHeight="true" outlineLevel="0" collapsed="false">
      <c r="A1692" s="17" t="s">
        <v>1551</v>
      </c>
      <c r="B1692" s="49"/>
      <c r="C1692" s="49"/>
      <c r="D1692" s="29"/>
      <c r="E1692" s="4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  <c r="AA1692" s="49"/>
    </row>
    <row r="1693" s="49" customFormat="true" ht="12" hidden="false" customHeight="true" outlineLevel="0" collapsed="false">
      <c r="A1693" s="29"/>
      <c r="B1693" s="23"/>
      <c r="C1693" s="23"/>
      <c r="D1693" s="24"/>
      <c r="E1693" s="36"/>
      <c r="F1693" s="31"/>
      <c r="G1693" s="17"/>
      <c r="H1693" s="17"/>
      <c r="I1693" s="17"/>
      <c r="J1693" s="17"/>
      <c r="K1693" s="31"/>
      <c r="L1693" s="17"/>
      <c r="M1693" s="17"/>
      <c r="N1693" s="31"/>
      <c r="O1693" s="17"/>
      <c r="P1693" s="31"/>
      <c r="Q1693" s="17"/>
      <c r="R1693" s="17"/>
      <c r="S1693" s="17"/>
      <c r="T1693" s="17"/>
      <c r="U1693" s="21"/>
      <c r="V1693" s="21"/>
      <c r="W1693" s="15"/>
      <c r="X1693" s="17"/>
      <c r="Y1693" s="1"/>
      <c r="Z1693" s="1"/>
      <c r="AA1693" s="1"/>
      <c r="AC1693" s="1"/>
      <c r="AD1693" s="1"/>
      <c r="AE1693" s="1"/>
    </row>
    <row r="1694" customFormat="false" ht="12" hidden="false" customHeight="true" outlineLevel="0" collapsed="false">
      <c r="A1694" s="17" t="s">
        <v>1552</v>
      </c>
      <c r="B1694" s="49"/>
      <c r="C1694" s="49"/>
      <c r="D1694" s="29"/>
      <c r="E1694" s="4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  <c r="AA1694" s="49"/>
    </row>
    <row r="1695" s="49" customFormat="true" ht="12" hidden="false" customHeight="true" outlineLevel="0" collapsed="false">
      <c r="A1695" s="29"/>
      <c r="B1695" s="23"/>
      <c r="C1695" s="23"/>
      <c r="D1695" s="24"/>
      <c r="E1695" s="23"/>
      <c r="F1695" s="31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5"/>
      <c r="X1695" s="17"/>
      <c r="Y1695" s="1"/>
      <c r="Z1695" s="1"/>
      <c r="AA1695" s="1"/>
      <c r="AC1695" s="1"/>
      <c r="AD1695" s="1"/>
      <c r="AE1695" s="1"/>
    </row>
    <row r="1696" customFormat="false" ht="12" hidden="false" customHeight="true" outlineLevel="0" collapsed="false">
      <c r="A1696" s="17" t="s">
        <v>1553</v>
      </c>
      <c r="B1696" s="49"/>
      <c r="C1696" s="49"/>
      <c r="D1696" s="29"/>
      <c r="E1696" s="4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  <c r="AA1696" s="49"/>
    </row>
    <row r="1697" s="49" customFormat="true" ht="12" hidden="false" customHeight="true" outlineLevel="0" collapsed="false">
      <c r="A1697" s="29"/>
      <c r="B1697" s="1"/>
      <c r="C1697" s="1"/>
      <c r="D1697" s="22"/>
      <c r="E1697" s="1"/>
      <c r="F1697" s="31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31"/>
      <c r="R1697" s="17"/>
      <c r="S1697" s="17"/>
      <c r="T1697" s="17"/>
      <c r="U1697" s="17"/>
      <c r="V1697" s="17"/>
      <c r="W1697" s="15"/>
      <c r="X1697" s="17"/>
      <c r="Y1697" s="1"/>
      <c r="Z1697" s="1"/>
      <c r="AA1697" s="1"/>
      <c r="AC1697" s="1"/>
      <c r="AD1697" s="1"/>
      <c r="AE1697" s="1"/>
    </row>
    <row r="1698" customFormat="false" ht="12" hidden="false" customHeight="true" outlineLevel="0" collapsed="false">
      <c r="A1698" s="17" t="s">
        <v>1554</v>
      </c>
      <c r="B1698" s="49"/>
      <c r="C1698" s="49"/>
      <c r="D1698" s="29"/>
      <c r="E1698" s="4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  <c r="AA1698" s="49"/>
    </row>
    <row r="1699" s="49" customFormat="true" ht="12" hidden="false" customHeight="true" outlineLevel="0" collapsed="false">
      <c r="A1699" s="29"/>
      <c r="B1699" s="6"/>
      <c r="C1699" s="6"/>
      <c r="D1699" s="25"/>
      <c r="E1699" s="6"/>
      <c r="F1699" s="166"/>
      <c r="G1699" s="8"/>
      <c r="H1699" s="8"/>
      <c r="I1699" s="21"/>
      <c r="J1699" s="8"/>
      <c r="K1699" s="166"/>
      <c r="L1699" s="8"/>
      <c r="M1699" s="8"/>
      <c r="N1699" s="8"/>
      <c r="O1699" s="8"/>
      <c r="P1699" s="166"/>
      <c r="Q1699" s="8"/>
      <c r="R1699" s="8"/>
      <c r="S1699" s="8"/>
      <c r="T1699" s="8"/>
      <c r="U1699" s="17"/>
      <c r="V1699" s="17"/>
      <c r="W1699" s="15"/>
      <c r="X1699" s="17"/>
      <c r="Y1699" s="1"/>
      <c r="Z1699" s="1"/>
      <c r="AA1699" s="1"/>
      <c r="AC1699" s="1"/>
      <c r="AD1699" s="1"/>
      <c r="AE1699" s="1"/>
    </row>
    <row r="1700" customFormat="false" ht="12" hidden="false" customHeight="true" outlineLevel="0" collapsed="false">
      <c r="A1700" s="17" t="s">
        <v>1555</v>
      </c>
      <c r="B1700" s="49"/>
      <c r="C1700" s="49"/>
      <c r="D1700" s="29"/>
      <c r="E1700" s="4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  <c r="AA1700" s="49"/>
    </row>
    <row r="1701" s="49" customFormat="true" ht="12" hidden="false" customHeight="true" outlineLevel="0" collapsed="false">
      <c r="A1701" s="29"/>
      <c r="B1701" s="23"/>
      <c r="C1701" s="23"/>
      <c r="D1701" s="24"/>
      <c r="E1701" s="1"/>
      <c r="F1701" s="31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5"/>
      <c r="X1701" s="17"/>
      <c r="Y1701" s="1"/>
      <c r="Z1701" s="1"/>
      <c r="AA1701" s="1"/>
      <c r="AC1701" s="1"/>
      <c r="AD1701" s="1"/>
      <c r="AE1701" s="1"/>
    </row>
    <row r="1702" customFormat="false" ht="12" hidden="false" customHeight="true" outlineLevel="0" collapsed="false">
      <c r="A1702" s="17" t="s">
        <v>1556</v>
      </c>
      <c r="B1702" s="49"/>
      <c r="C1702" s="49"/>
      <c r="D1702" s="29"/>
      <c r="E1702" s="4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  <c r="AA1702" s="49"/>
    </row>
    <row r="1703" s="49" customFormat="true" ht="12" hidden="false" customHeight="true" outlineLevel="0" collapsed="false">
      <c r="A1703" s="29"/>
      <c r="B1703" s="1"/>
      <c r="C1703" s="1"/>
      <c r="D1703" s="22"/>
      <c r="E1703" s="1"/>
      <c r="F1703" s="31"/>
      <c r="G1703" s="29"/>
      <c r="H1703" s="29"/>
      <c r="I1703" s="17"/>
      <c r="J1703" s="31"/>
      <c r="K1703" s="29"/>
      <c r="L1703" s="17"/>
      <c r="M1703" s="17"/>
      <c r="N1703" s="17"/>
      <c r="O1703" s="17"/>
      <c r="P1703" s="17"/>
      <c r="Q1703" s="17"/>
      <c r="R1703" s="17"/>
      <c r="S1703" s="17"/>
      <c r="T1703" s="31"/>
      <c r="U1703" s="17"/>
      <c r="V1703" s="17"/>
      <c r="W1703" s="15"/>
      <c r="X1703" s="17"/>
      <c r="Y1703" s="1"/>
      <c r="Z1703" s="1"/>
      <c r="AA1703" s="1"/>
      <c r="AC1703" s="1"/>
      <c r="AD1703" s="1"/>
      <c r="AE1703" s="1"/>
    </row>
    <row r="1704" customFormat="false" ht="12" hidden="false" customHeight="true" outlineLevel="0" collapsed="false">
      <c r="A1704" s="17" t="s">
        <v>1557</v>
      </c>
      <c r="B1704" s="49"/>
      <c r="C1704" s="49"/>
      <c r="D1704" s="29"/>
      <c r="E1704" s="4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  <c r="AA1704" s="49"/>
    </row>
    <row r="1705" s="49" customFormat="true" ht="12" hidden="false" customHeight="true" outlineLevel="0" collapsed="false">
      <c r="A1705" s="29"/>
      <c r="B1705" s="1"/>
      <c r="C1705" s="1"/>
      <c r="D1705" s="22"/>
      <c r="E1705" s="1"/>
      <c r="F1705" s="31"/>
      <c r="G1705" s="31"/>
      <c r="H1705" s="17"/>
      <c r="I1705" s="31"/>
      <c r="J1705" s="31"/>
      <c r="K1705" s="31"/>
      <c r="L1705" s="31"/>
      <c r="M1705" s="31"/>
      <c r="N1705" s="17"/>
      <c r="O1705" s="31"/>
      <c r="P1705" s="31"/>
      <c r="Q1705" s="17"/>
      <c r="R1705" s="17"/>
      <c r="S1705" s="17"/>
      <c r="T1705" s="17"/>
      <c r="U1705" s="8"/>
      <c r="V1705" s="8"/>
      <c r="W1705" s="15"/>
      <c r="X1705" s="17"/>
      <c r="Y1705" s="1"/>
      <c r="Z1705" s="1"/>
      <c r="AA1705" s="1"/>
      <c r="AC1705" s="1"/>
      <c r="AD1705" s="1"/>
      <c r="AE1705" s="1"/>
    </row>
    <row r="1706" customFormat="false" ht="12" hidden="false" customHeight="true" outlineLevel="0" collapsed="false">
      <c r="A1706" s="17" t="s">
        <v>1558</v>
      </c>
      <c r="B1706" s="49"/>
      <c r="C1706" s="49"/>
      <c r="D1706" s="29"/>
      <c r="E1706" s="4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AA1706" s="49"/>
    </row>
    <row r="1707" s="49" customFormat="true" ht="12" hidden="false" customHeight="true" outlineLevel="0" collapsed="false">
      <c r="A1707" s="29"/>
      <c r="B1707" s="1"/>
      <c r="C1707" s="1"/>
      <c r="D1707" s="22"/>
      <c r="E1707" s="1"/>
      <c r="F1707" s="31"/>
      <c r="G1707" s="31"/>
      <c r="H1707" s="31"/>
      <c r="I1707" s="31"/>
      <c r="J1707" s="31"/>
      <c r="K1707" s="17"/>
      <c r="L1707" s="31"/>
      <c r="M1707" s="31"/>
      <c r="N1707" s="17"/>
      <c r="O1707" s="17"/>
      <c r="P1707" s="17"/>
      <c r="Q1707" s="31"/>
      <c r="R1707" s="17"/>
      <c r="S1707" s="17"/>
      <c r="T1707" s="31"/>
      <c r="U1707" s="21"/>
      <c r="V1707" s="21"/>
      <c r="W1707" s="15"/>
      <c r="X1707" s="17"/>
      <c r="Y1707" s="1"/>
      <c r="Z1707" s="1"/>
      <c r="AA1707" s="1"/>
      <c r="AC1707" s="1"/>
      <c r="AD1707" s="1"/>
      <c r="AE1707" s="1"/>
    </row>
    <row r="1708" customFormat="false" ht="12" hidden="false" customHeight="true" outlineLevel="0" collapsed="false">
      <c r="A1708" s="17" t="s">
        <v>1559</v>
      </c>
      <c r="B1708" s="49"/>
      <c r="C1708" s="49"/>
      <c r="D1708" s="29"/>
      <c r="E1708" s="4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AA1708" s="49"/>
    </row>
    <row r="1709" s="49" customFormat="true" ht="12" hidden="false" customHeight="true" outlineLevel="0" collapsed="false">
      <c r="A1709" s="29"/>
      <c r="B1709" s="1"/>
      <c r="C1709" s="1"/>
      <c r="D1709" s="22"/>
      <c r="E1709" s="1"/>
      <c r="F1709" s="31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31"/>
      <c r="R1709" s="17"/>
      <c r="S1709" s="17"/>
      <c r="T1709" s="17"/>
      <c r="U1709" s="21"/>
      <c r="V1709" s="21"/>
      <c r="W1709" s="15"/>
      <c r="X1709" s="17"/>
      <c r="Y1709" s="1"/>
      <c r="Z1709" s="1"/>
      <c r="AA1709" s="1"/>
      <c r="AC1709" s="1"/>
      <c r="AD1709" s="1"/>
      <c r="AE1709" s="1"/>
    </row>
    <row r="1710" customFormat="false" ht="12" hidden="false" customHeight="true" outlineLevel="0" collapsed="false">
      <c r="A1710" s="17" t="s">
        <v>1560</v>
      </c>
      <c r="B1710" s="49"/>
      <c r="C1710" s="49"/>
      <c r="D1710" s="29"/>
      <c r="E1710" s="4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  <c r="AA1710" s="49"/>
      <c r="AB1710" s="6"/>
    </row>
    <row r="1711" s="49" customFormat="true" ht="12" hidden="false" customHeight="true" outlineLevel="0" collapsed="false">
      <c r="A1711" s="29"/>
      <c r="B1711" s="23"/>
      <c r="C1711" s="23"/>
      <c r="D1711" s="24"/>
      <c r="E1711" s="23"/>
      <c r="F1711" s="31"/>
      <c r="G1711" s="17"/>
      <c r="H1711" s="17"/>
      <c r="I1711" s="17"/>
      <c r="J1711" s="17"/>
      <c r="K1711" s="17"/>
      <c r="L1711" s="17"/>
      <c r="M1711" s="17"/>
      <c r="N1711" s="31"/>
      <c r="O1711" s="17"/>
      <c r="P1711" s="17"/>
      <c r="Q1711" s="17"/>
      <c r="R1711" s="17"/>
      <c r="S1711" s="17"/>
      <c r="T1711" s="17"/>
      <c r="U1711" s="17"/>
      <c r="V1711" s="17"/>
      <c r="W1711" s="15"/>
      <c r="X1711" s="8"/>
      <c r="Y1711" s="1"/>
      <c r="Z1711" s="1"/>
      <c r="AA1711" s="1"/>
      <c r="AC1711" s="1"/>
      <c r="AD1711" s="1"/>
      <c r="AE1711" s="1"/>
    </row>
    <row r="1712" customFormat="false" ht="12" hidden="false" customHeight="true" outlineLevel="0" collapsed="false">
      <c r="A1712" s="17" t="s">
        <v>1561</v>
      </c>
      <c r="B1712" s="49"/>
      <c r="C1712" s="49"/>
      <c r="D1712" s="29"/>
      <c r="E1712" s="4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  <c r="AA1712" s="49"/>
      <c r="AB1712" s="6"/>
    </row>
    <row r="1713" s="49" customFormat="true" ht="12" hidden="false" customHeight="true" outlineLevel="0" collapsed="false">
      <c r="A1713" s="29"/>
      <c r="B1713" s="6"/>
      <c r="C1713" s="6"/>
      <c r="D1713" s="25"/>
      <c r="E1713" s="6"/>
      <c r="F1713" s="166"/>
      <c r="G1713" s="8"/>
      <c r="H1713" s="8"/>
      <c r="I1713" s="166"/>
      <c r="J1713" s="8"/>
      <c r="K1713" s="166"/>
      <c r="L1713" s="8"/>
      <c r="M1713" s="8"/>
      <c r="N1713" s="8"/>
      <c r="O1713" s="8"/>
      <c r="P1713" s="166"/>
      <c r="Q1713" s="8"/>
      <c r="R1713" s="8"/>
      <c r="S1713" s="8"/>
      <c r="T1713" s="8"/>
      <c r="U1713" s="17"/>
      <c r="V1713" s="17"/>
      <c r="W1713" s="15"/>
      <c r="X1713" s="17"/>
      <c r="Y1713" s="1"/>
      <c r="Z1713" s="1"/>
      <c r="AA1713" s="1"/>
      <c r="AC1713" s="1"/>
      <c r="AD1713" s="1"/>
      <c r="AE1713" s="1"/>
    </row>
    <row r="1714" customFormat="false" ht="12" hidden="false" customHeight="true" outlineLevel="0" collapsed="false">
      <c r="A1714" s="17" t="s">
        <v>1562</v>
      </c>
      <c r="B1714" s="49"/>
      <c r="C1714" s="49"/>
      <c r="D1714" s="29"/>
      <c r="E1714" s="4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  <c r="AA1714" s="49"/>
    </row>
    <row r="1715" s="49" customFormat="true" ht="12" hidden="false" customHeight="true" outlineLevel="0" collapsed="false">
      <c r="A1715" s="29"/>
      <c r="B1715" s="6"/>
      <c r="C1715" s="6"/>
      <c r="D1715" s="25"/>
      <c r="E1715" s="6"/>
      <c r="F1715" s="31"/>
      <c r="G1715" s="17"/>
      <c r="H1715" s="17"/>
      <c r="I1715" s="17"/>
      <c r="J1715" s="31"/>
      <c r="K1715" s="17"/>
      <c r="L1715" s="17"/>
      <c r="M1715" s="17"/>
      <c r="N1715" s="31"/>
      <c r="O1715" s="17"/>
      <c r="P1715" s="31"/>
      <c r="Q1715" s="17"/>
      <c r="R1715" s="31"/>
      <c r="S1715" s="31"/>
      <c r="T1715" s="17"/>
      <c r="U1715" s="21"/>
      <c r="V1715" s="21"/>
      <c r="W1715" s="15"/>
      <c r="X1715" s="17"/>
      <c r="Y1715" s="1"/>
      <c r="Z1715" s="1"/>
      <c r="AA1715" s="1"/>
      <c r="AC1715" s="1"/>
      <c r="AD1715" s="1"/>
      <c r="AE1715" s="1"/>
    </row>
    <row r="1716" customFormat="false" ht="12" hidden="false" customHeight="true" outlineLevel="0" collapsed="false">
      <c r="A1716" s="17" t="s">
        <v>1563</v>
      </c>
      <c r="B1716" s="49"/>
      <c r="C1716" s="49"/>
      <c r="D1716" s="29"/>
      <c r="E1716" s="4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  <c r="AA1716" s="49"/>
    </row>
    <row r="1717" s="49" customFormat="true" ht="12" hidden="false" customHeight="true" outlineLevel="0" collapsed="false">
      <c r="A1717" s="29"/>
      <c r="B1717" s="23"/>
      <c r="C1717" s="23"/>
      <c r="D1717" s="24"/>
      <c r="E1717" s="36"/>
      <c r="F1717" s="31"/>
      <c r="G1717" s="17"/>
      <c r="H1717" s="17"/>
      <c r="I1717" s="17"/>
      <c r="J1717" s="17"/>
      <c r="K1717" s="31"/>
      <c r="L1717" s="17"/>
      <c r="M1717" s="17"/>
      <c r="N1717" s="17"/>
      <c r="O1717" s="17"/>
      <c r="P1717" s="29"/>
      <c r="Q1717" s="17"/>
      <c r="R1717" s="17"/>
      <c r="S1717" s="17"/>
      <c r="T1717" s="17"/>
      <c r="U1717" s="17"/>
      <c r="V1717" s="17"/>
      <c r="W1717" s="15"/>
      <c r="X1717" s="17"/>
      <c r="Y1717" s="1"/>
      <c r="Z1717" s="1"/>
      <c r="AA1717" s="1"/>
      <c r="AC1717" s="1"/>
      <c r="AD1717" s="1"/>
      <c r="AE1717" s="1"/>
    </row>
    <row r="1718" customFormat="false" ht="12" hidden="false" customHeight="true" outlineLevel="0" collapsed="false">
      <c r="A1718" s="17" t="s">
        <v>1564</v>
      </c>
      <c r="B1718" s="49"/>
      <c r="C1718" s="49"/>
      <c r="D1718" s="29"/>
      <c r="E1718" s="4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  <c r="AA1718" s="49"/>
    </row>
    <row r="1719" s="49" customFormat="true" ht="12" hidden="false" customHeight="true" outlineLevel="0" collapsed="false">
      <c r="A1719" s="29"/>
      <c r="B1719" s="1"/>
      <c r="C1719" s="1"/>
      <c r="D1719" s="22"/>
      <c r="E1719" s="1"/>
      <c r="F1719" s="29"/>
      <c r="G1719" s="29"/>
      <c r="H1719" s="29"/>
      <c r="I1719" s="34"/>
      <c r="J1719" s="34"/>
      <c r="K1719" s="31"/>
      <c r="L1719" s="29"/>
      <c r="M1719" s="29"/>
      <c r="N1719" s="29"/>
      <c r="O1719" s="29"/>
      <c r="P1719" s="17"/>
      <c r="Q1719" s="17"/>
      <c r="R1719" s="17"/>
      <c r="S1719" s="17"/>
      <c r="T1719" s="31"/>
      <c r="U1719" s="17"/>
      <c r="V1719" s="17"/>
      <c r="W1719" s="15"/>
      <c r="X1719" s="17"/>
      <c r="Y1719" s="1"/>
      <c r="Z1719" s="1"/>
      <c r="AA1719" s="1"/>
      <c r="AC1719" s="1"/>
      <c r="AD1719" s="1"/>
      <c r="AE1719" s="1"/>
    </row>
    <row r="1720" customFormat="false" ht="12" hidden="false" customHeight="true" outlineLevel="0" collapsed="false">
      <c r="A1720" s="17" t="s">
        <v>1565</v>
      </c>
      <c r="B1720" s="49"/>
      <c r="C1720" s="49"/>
      <c r="D1720" s="29"/>
      <c r="E1720" s="4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  <c r="AA1720" s="49"/>
    </row>
    <row r="1721" s="49" customFormat="true" ht="12" hidden="false" customHeight="true" outlineLevel="0" collapsed="false">
      <c r="A1721" s="29"/>
      <c r="B1721" s="23"/>
      <c r="C1721" s="23"/>
      <c r="D1721" s="24"/>
      <c r="E1721" s="23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17"/>
      <c r="Q1721" s="31"/>
      <c r="R1721" s="31"/>
      <c r="S1721" s="31"/>
      <c r="T1721" s="31"/>
      <c r="U1721" s="21"/>
      <c r="V1721" s="21"/>
      <c r="W1721" s="15"/>
      <c r="X1721" s="8"/>
      <c r="Y1721" s="1"/>
      <c r="Z1721" s="1"/>
      <c r="AA1721" s="1"/>
      <c r="AC1721" s="1"/>
      <c r="AD1721" s="1"/>
      <c r="AE1721" s="1"/>
    </row>
    <row r="1722" customFormat="false" ht="12" hidden="false" customHeight="true" outlineLevel="0" collapsed="false">
      <c r="A1722" s="17" t="s">
        <v>1566</v>
      </c>
      <c r="B1722" s="49"/>
      <c r="C1722" s="49"/>
      <c r="D1722" s="29"/>
      <c r="E1722" s="4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  <c r="AA1722" s="49"/>
    </row>
    <row r="1723" s="49" customFormat="true" ht="12" hidden="false" customHeight="true" outlineLevel="0" collapsed="false">
      <c r="A1723" s="29"/>
      <c r="B1723" s="23"/>
      <c r="C1723" s="23"/>
      <c r="D1723" s="24"/>
      <c r="E1723" s="1"/>
      <c r="F1723" s="31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21"/>
      <c r="V1723" s="21"/>
      <c r="W1723" s="15"/>
      <c r="X1723" s="17"/>
      <c r="Y1723" s="6"/>
      <c r="Z1723" s="1"/>
      <c r="AA1723" s="1"/>
      <c r="AC1723" s="1"/>
      <c r="AD1723" s="1"/>
      <c r="AE1723" s="1"/>
    </row>
    <row r="1724" customFormat="false" ht="12" hidden="false" customHeight="true" outlineLevel="0" collapsed="false">
      <c r="A1724" s="17" t="s">
        <v>1567</v>
      </c>
      <c r="B1724" s="49"/>
      <c r="C1724" s="49"/>
      <c r="D1724" s="29"/>
      <c r="E1724" s="4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  <c r="AA1724" s="49"/>
    </row>
    <row r="1725" s="49" customFormat="true" ht="12" hidden="false" customHeight="true" outlineLevel="0" collapsed="false">
      <c r="A1725" s="29"/>
      <c r="B1725" s="23"/>
      <c r="C1725" s="23"/>
      <c r="D1725" s="24"/>
      <c r="E1725" s="1"/>
      <c r="F1725" s="31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21"/>
      <c r="V1725" s="21"/>
      <c r="W1725" s="15"/>
      <c r="X1725" s="17"/>
      <c r="Y1725" s="1"/>
      <c r="Z1725" s="1"/>
      <c r="AA1725" s="1"/>
      <c r="AC1725" s="1"/>
      <c r="AD1725" s="1"/>
      <c r="AE1725" s="1"/>
    </row>
    <row r="1726" customFormat="false" ht="12" hidden="false" customHeight="true" outlineLevel="0" collapsed="false">
      <c r="A1726" s="17" t="s">
        <v>1568</v>
      </c>
      <c r="B1726" s="49"/>
      <c r="C1726" s="49"/>
      <c r="D1726" s="29"/>
      <c r="E1726" s="4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  <c r="AA1726" s="49"/>
    </row>
    <row r="1727" s="49" customFormat="true" ht="12" hidden="false" customHeight="true" outlineLevel="0" collapsed="false">
      <c r="A1727" s="29"/>
      <c r="B1727" s="23"/>
      <c r="C1727" s="23"/>
      <c r="D1727" s="24"/>
      <c r="E1727" s="1"/>
      <c r="F1727" s="31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21"/>
      <c r="V1727" s="21"/>
      <c r="W1727" s="15"/>
      <c r="X1727" s="17"/>
      <c r="Y1727" s="1"/>
      <c r="Z1727" s="1"/>
      <c r="AA1727" s="1"/>
      <c r="AC1727" s="1"/>
      <c r="AD1727" s="1"/>
      <c r="AE1727" s="1"/>
    </row>
    <row r="1728" customFormat="false" ht="12" hidden="false" customHeight="true" outlineLevel="0" collapsed="false">
      <c r="A1728" s="17" t="s">
        <v>1569</v>
      </c>
      <c r="B1728" s="49"/>
      <c r="C1728" s="49"/>
      <c r="D1728" s="29"/>
      <c r="E1728" s="4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  <c r="AA1728" s="49"/>
    </row>
    <row r="1729" s="49" customFormat="true" ht="12" hidden="false" customHeight="true" outlineLevel="0" collapsed="false">
      <c r="A1729" s="29"/>
      <c r="B1729" s="1"/>
      <c r="C1729" s="1"/>
      <c r="D1729" s="22"/>
      <c r="E1729" s="1"/>
      <c r="F1729" s="31"/>
      <c r="G1729" s="17"/>
      <c r="H1729" s="17"/>
      <c r="I1729" s="17"/>
      <c r="J1729" s="31"/>
      <c r="K1729" s="17"/>
      <c r="L1729" s="17"/>
      <c r="M1729" s="17"/>
      <c r="N1729" s="17"/>
      <c r="O1729" s="17"/>
      <c r="P1729" s="31"/>
      <c r="Q1729" s="17"/>
      <c r="R1729" s="17"/>
      <c r="S1729" s="17"/>
      <c r="T1729" s="31"/>
      <c r="U1729" s="29"/>
      <c r="V1729" s="29"/>
      <c r="W1729" s="15"/>
      <c r="X1729" s="17"/>
      <c r="Y1729" s="1"/>
      <c r="Z1729" s="1"/>
      <c r="AA1729" s="1"/>
      <c r="AC1729" s="1"/>
      <c r="AD1729" s="1"/>
      <c r="AE1729" s="1"/>
    </row>
    <row r="1730" customFormat="false" ht="12" hidden="false" customHeight="true" outlineLevel="0" collapsed="false">
      <c r="A1730" s="17" t="s">
        <v>1570</v>
      </c>
      <c r="B1730" s="49"/>
      <c r="C1730" s="49"/>
      <c r="D1730" s="29"/>
      <c r="E1730" s="4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  <c r="AA1730" s="49"/>
    </row>
    <row r="1731" s="49" customFormat="true" ht="12" hidden="false" customHeight="true" outlineLevel="0" collapsed="false">
      <c r="A1731" s="29"/>
      <c r="B1731" s="23"/>
      <c r="C1731" s="23"/>
      <c r="D1731" s="24"/>
      <c r="E1731" s="23"/>
      <c r="F1731" s="31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21"/>
      <c r="V1731" s="21"/>
      <c r="W1731" s="15"/>
      <c r="X1731" s="17"/>
      <c r="Y1731" s="1"/>
      <c r="Z1731" s="1"/>
      <c r="AA1731" s="1"/>
      <c r="AC1731" s="1"/>
      <c r="AD1731" s="1"/>
      <c r="AE1731" s="1"/>
    </row>
    <row r="1732" customFormat="false" ht="12" hidden="false" customHeight="true" outlineLevel="0" collapsed="false">
      <c r="A1732" s="17" t="s">
        <v>1571</v>
      </c>
      <c r="B1732" s="49"/>
      <c r="C1732" s="49"/>
      <c r="D1732" s="29"/>
      <c r="E1732" s="4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  <c r="AA1732" s="49"/>
    </row>
    <row r="1733" s="49" customFormat="true" ht="12" hidden="false" customHeight="true" outlineLevel="0" collapsed="false">
      <c r="A1733" s="29"/>
      <c r="B1733" s="6"/>
      <c r="C1733" s="6"/>
      <c r="D1733" s="25"/>
      <c r="E1733" s="6"/>
      <c r="F1733" s="31"/>
      <c r="G1733" s="17"/>
      <c r="H1733" s="17"/>
      <c r="I1733" s="17"/>
      <c r="J1733" s="17"/>
      <c r="K1733" s="17"/>
      <c r="L1733" s="17"/>
      <c r="M1733" s="17"/>
      <c r="N1733" s="31"/>
      <c r="O1733" s="17"/>
      <c r="P1733" s="31"/>
      <c r="Q1733" s="17"/>
      <c r="R1733" s="31"/>
      <c r="S1733" s="31"/>
      <c r="T1733" s="17"/>
      <c r="U1733" s="17"/>
      <c r="V1733" s="17"/>
      <c r="W1733" s="15"/>
      <c r="X1733" s="17"/>
      <c r="Y1733" s="1"/>
      <c r="Z1733" s="1"/>
      <c r="AA1733" s="1"/>
      <c r="AC1733" s="1"/>
      <c r="AD1733" s="1"/>
      <c r="AE1733" s="1"/>
    </row>
    <row r="1734" customFormat="false" ht="12" hidden="false" customHeight="true" outlineLevel="0" collapsed="false">
      <c r="A1734" s="17" t="s">
        <v>1572</v>
      </c>
      <c r="B1734" s="49"/>
      <c r="C1734" s="49"/>
      <c r="D1734" s="29"/>
      <c r="E1734" s="4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  <c r="AA1734" s="49"/>
    </row>
    <row r="1735" s="49" customFormat="true" ht="12" hidden="false" customHeight="true" outlineLevel="0" collapsed="false">
      <c r="A1735" s="29"/>
      <c r="B1735" s="1"/>
      <c r="C1735" s="1"/>
      <c r="D1735" s="22"/>
      <c r="E1735" s="1"/>
      <c r="F1735" s="31"/>
      <c r="G1735" s="17"/>
      <c r="H1735" s="17"/>
      <c r="I1735" s="17"/>
      <c r="J1735" s="17"/>
      <c r="K1735" s="17"/>
      <c r="L1735" s="17"/>
      <c r="M1735" s="17"/>
      <c r="N1735" s="31"/>
      <c r="O1735" s="17"/>
      <c r="P1735" s="17"/>
      <c r="Q1735" s="17"/>
      <c r="R1735" s="17"/>
      <c r="S1735" s="17"/>
      <c r="T1735" s="31"/>
      <c r="U1735" s="17"/>
      <c r="V1735" s="17"/>
      <c r="W1735" s="15"/>
      <c r="X1735" s="17"/>
      <c r="Y1735" s="1"/>
      <c r="Z1735" s="1"/>
      <c r="AA1735" s="1"/>
      <c r="AC1735" s="1"/>
      <c r="AD1735" s="1"/>
      <c r="AE1735" s="1"/>
    </row>
    <row r="1736" customFormat="false" ht="12" hidden="false" customHeight="true" outlineLevel="0" collapsed="false">
      <c r="A1736" s="17" t="s">
        <v>1573</v>
      </c>
      <c r="B1736" s="49"/>
      <c r="C1736" s="49"/>
      <c r="D1736" s="29"/>
      <c r="E1736" s="4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  <c r="AA1736" s="49"/>
    </row>
    <row r="1737" s="49" customFormat="true" ht="12" hidden="false" customHeight="true" outlineLevel="0" collapsed="false">
      <c r="A1737" s="29"/>
      <c r="B1737" s="6"/>
      <c r="C1737" s="6"/>
      <c r="D1737" s="157"/>
      <c r="E1737" s="6"/>
      <c r="F1737" s="31"/>
      <c r="G1737" s="17"/>
      <c r="H1737" s="17"/>
      <c r="I1737" s="29"/>
      <c r="J1737" s="17"/>
      <c r="K1737" s="31"/>
      <c r="L1737" s="17"/>
      <c r="M1737" s="17"/>
      <c r="N1737" s="17"/>
      <c r="O1737" s="17"/>
      <c r="P1737" s="31"/>
      <c r="Q1737" s="17"/>
      <c r="R1737" s="17"/>
      <c r="S1737" s="17"/>
      <c r="T1737" s="17"/>
      <c r="U1737" s="29"/>
      <c r="V1737" s="29"/>
      <c r="W1737" s="15"/>
      <c r="X1737" s="17"/>
      <c r="Y1737" s="1"/>
      <c r="Z1737" s="1"/>
      <c r="AA1737" s="1"/>
      <c r="AC1737" s="1"/>
      <c r="AD1737" s="1"/>
      <c r="AE1737" s="1"/>
    </row>
    <row r="1738" customFormat="false" ht="12" hidden="false" customHeight="true" outlineLevel="0" collapsed="false">
      <c r="A1738" s="17" t="s">
        <v>1574</v>
      </c>
      <c r="B1738" s="49"/>
      <c r="C1738" s="49"/>
      <c r="D1738" s="29"/>
      <c r="E1738" s="4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  <c r="AA1738" s="49"/>
    </row>
    <row r="1739" s="49" customFormat="true" ht="12" hidden="false" customHeight="true" outlineLevel="0" collapsed="false">
      <c r="A1739" s="29"/>
      <c r="B1739" s="102"/>
      <c r="C1739" s="64"/>
      <c r="D1739" s="75"/>
      <c r="E1739" s="170"/>
      <c r="F1739" s="31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31"/>
      <c r="S1739" s="31"/>
      <c r="T1739" s="17"/>
      <c r="U1739" s="21"/>
      <c r="V1739" s="21"/>
      <c r="W1739" s="15"/>
      <c r="X1739" s="17"/>
      <c r="Y1739" s="1"/>
      <c r="Z1739" s="1"/>
      <c r="AA1739" s="1"/>
      <c r="AC1739" s="1"/>
      <c r="AD1739" s="1"/>
      <c r="AE1739" s="1"/>
    </row>
    <row r="1740" customFormat="false" ht="12" hidden="false" customHeight="true" outlineLevel="0" collapsed="false">
      <c r="A1740" s="17" t="s">
        <v>1575</v>
      </c>
      <c r="B1740" s="49"/>
      <c r="C1740" s="49"/>
      <c r="D1740" s="29"/>
      <c r="E1740" s="4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  <c r="AA1740" s="49"/>
    </row>
    <row r="1741" s="49" customFormat="true" ht="12" hidden="false" customHeight="true" outlineLevel="0" collapsed="false">
      <c r="A1741" s="29"/>
      <c r="B1741" s="23"/>
      <c r="C1741" s="23"/>
      <c r="D1741" s="24"/>
      <c r="E1741" s="1"/>
      <c r="F1741" s="31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5"/>
      <c r="X1741" s="17"/>
      <c r="Y1741" s="1"/>
      <c r="Z1741" s="1"/>
      <c r="AA1741" s="1"/>
      <c r="AC1741" s="1"/>
      <c r="AD1741" s="1"/>
      <c r="AE1741" s="1"/>
    </row>
    <row r="1742" customFormat="false" ht="12" hidden="false" customHeight="true" outlineLevel="0" collapsed="false">
      <c r="A1742" s="17" t="s">
        <v>1576</v>
      </c>
      <c r="B1742" s="49"/>
      <c r="C1742" s="49"/>
      <c r="D1742" s="29"/>
      <c r="E1742" s="4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  <c r="AA1742" s="49"/>
    </row>
    <row r="1743" s="49" customFormat="true" ht="12" hidden="false" customHeight="true" outlineLevel="0" collapsed="false">
      <c r="A1743" s="29"/>
      <c r="B1743" s="6"/>
      <c r="C1743" s="6"/>
      <c r="D1743" s="25"/>
      <c r="E1743" s="6"/>
      <c r="F1743" s="31"/>
      <c r="G1743" s="17"/>
      <c r="H1743" s="17"/>
      <c r="I1743" s="29"/>
      <c r="J1743" s="17"/>
      <c r="K1743" s="31"/>
      <c r="L1743" s="17"/>
      <c r="M1743" s="17"/>
      <c r="N1743" s="17"/>
      <c r="O1743" s="17"/>
      <c r="P1743" s="31"/>
      <c r="Q1743" s="17"/>
      <c r="R1743" s="17"/>
      <c r="S1743" s="17"/>
      <c r="T1743" s="17"/>
      <c r="U1743" s="17"/>
      <c r="V1743" s="17"/>
      <c r="W1743" s="15"/>
      <c r="X1743" s="17"/>
      <c r="Y1743" s="1"/>
      <c r="Z1743" s="1"/>
      <c r="AA1743" s="1"/>
      <c r="AC1743" s="1"/>
      <c r="AD1743" s="1"/>
      <c r="AE1743" s="1"/>
    </row>
    <row r="1744" customFormat="false" ht="12" hidden="false" customHeight="true" outlineLevel="0" collapsed="false">
      <c r="A1744" s="17" t="s">
        <v>1577</v>
      </c>
      <c r="B1744" s="49"/>
      <c r="C1744" s="49"/>
      <c r="D1744" s="29"/>
      <c r="E1744" s="4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  <c r="AA1744" s="49"/>
    </row>
    <row r="1745" s="49" customFormat="true" ht="12" hidden="false" customHeight="true" outlineLevel="0" collapsed="false">
      <c r="A1745" s="29"/>
      <c r="B1745" s="1"/>
      <c r="C1745" s="1"/>
      <c r="D1745" s="22"/>
      <c r="E1745" s="1"/>
      <c r="F1745" s="31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31"/>
      <c r="R1745" s="17"/>
      <c r="S1745" s="17"/>
      <c r="T1745" s="17"/>
      <c r="U1745" s="17"/>
      <c r="V1745" s="17"/>
      <c r="W1745" s="15"/>
      <c r="X1745" s="17"/>
      <c r="Y1745" s="1"/>
      <c r="Z1745" s="1"/>
      <c r="AA1745" s="1"/>
      <c r="AC1745" s="1"/>
      <c r="AD1745" s="1"/>
      <c r="AE1745" s="1"/>
    </row>
    <row r="1746" customFormat="false" ht="12" hidden="false" customHeight="true" outlineLevel="0" collapsed="false">
      <c r="A1746" s="17" t="s">
        <v>1578</v>
      </c>
      <c r="B1746" s="49"/>
      <c r="C1746" s="49"/>
      <c r="D1746" s="29"/>
      <c r="E1746" s="4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  <c r="AA1746" s="49"/>
    </row>
    <row r="1747" s="49" customFormat="true" ht="12" hidden="false" customHeight="true" outlineLevel="0" collapsed="false">
      <c r="A1747" s="29"/>
      <c r="B1747" s="1"/>
      <c r="C1747" s="1"/>
      <c r="D1747" s="22"/>
      <c r="E1747" s="1"/>
      <c r="F1747" s="31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31"/>
      <c r="S1747" s="31"/>
      <c r="T1747" s="31"/>
      <c r="U1747" s="17"/>
      <c r="V1747" s="17"/>
      <c r="W1747" s="15"/>
      <c r="X1747" s="17"/>
      <c r="Y1747" s="1"/>
      <c r="Z1747" s="1"/>
      <c r="AA1747" s="1"/>
      <c r="AC1747" s="1"/>
      <c r="AD1747" s="1"/>
      <c r="AE1747" s="1"/>
    </row>
    <row r="1748" customFormat="false" ht="12" hidden="false" customHeight="true" outlineLevel="0" collapsed="false">
      <c r="A1748" s="17" t="s">
        <v>1579</v>
      </c>
      <c r="B1748" s="49"/>
      <c r="C1748" s="49"/>
      <c r="D1748" s="29"/>
      <c r="E1748" s="4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  <c r="AA1748" s="49"/>
    </row>
    <row r="1749" s="49" customFormat="true" ht="12" hidden="false" customHeight="true" outlineLevel="0" collapsed="false">
      <c r="A1749" s="29"/>
      <c r="B1749" s="23"/>
      <c r="C1749" s="23"/>
      <c r="D1749" s="24"/>
      <c r="E1749" s="23"/>
      <c r="F1749" s="31"/>
      <c r="G1749" s="31"/>
      <c r="H1749" s="31"/>
      <c r="I1749" s="17"/>
      <c r="J1749" s="31"/>
      <c r="K1749" s="31"/>
      <c r="L1749" s="31"/>
      <c r="M1749" s="31"/>
      <c r="N1749" s="31"/>
      <c r="O1749" s="31"/>
      <c r="P1749" s="17"/>
      <c r="Q1749" s="31"/>
      <c r="R1749" s="31"/>
      <c r="S1749" s="31"/>
      <c r="T1749" s="17"/>
      <c r="U1749" s="17"/>
      <c r="V1749" s="17"/>
      <c r="W1749" s="15"/>
      <c r="X1749" s="17"/>
      <c r="Y1749" s="1"/>
      <c r="Z1749" s="1"/>
      <c r="AA1749" s="1"/>
      <c r="AC1749" s="1"/>
      <c r="AD1749" s="1"/>
      <c r="AE1749" s="1"/>
    </row>
    <row r="1750" customFormat="false" ht="12" hidden="false" customHeight="true" outlineLevel="0" collapsed="false">
      <c r="A1750" s="17" t="s">
        <v>1580</v>
      </c>
      <c r="B1750" s="49"/>
      <c r="C1750" s="49"/>
      <c r="D1750" s="29"/>
      <c r="E1750" s="4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  <c r="AA1750" s="49"/>
    </row>
    <row r="1751" s="49" customFormat="true" ht="12" hidden="false" customHeight="true" outlineLevel="0" collapsed="false">
      <c r="A1751" s="29"/>
      <c r="B1751" s="23"/>
      <c r="C1751" s="23"/>
      <c r="D1751" s="24"/>
      <c r="E1751" s="23"/>
      <c r="F1751" s="31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5"/>
      <c r="X1751" s="17"/>
      <c r="Y1751" s="1"/>
      <c r="Z1751" s="1"/>
      <c r="AA1751" s="1"/>
      <c r="AC1751" s="1"/>
      <c r="AD1751" s="1"/>
      <c r="AE1751" s="1"/>
    </row>
    <row r="1752" customFormat="false" ht="12" hidden="false" customHeight="true" outlineLevel="0" collapsed="false">
      <c r="A1752" s="17" t="s">
        <v>1581</v>
      </c>
      <c r="B1752" s="49"/>
      <c r="C1752" s="49"/>
      <c r="D1752" s="29"/>
      <c r="E1752" s="4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  <c r="AA1752" s="49"/>
    </row>
    <row r="1753" s="49" customFormat="true" ht="12" hidden="false" customHeight="true" outlineLevel="0" collapsed="false">
      <c r="A1753" s="29"/>
      <c r="B1753" s="1"/>
      <c r="C1753" s="1"/>
      <c r="D1753" s="22"/>
      <c r="E1753" s="1"/>
      <c r="F1753" s="31"/>
      <c r="G1753" s="17"/>
      <c r="H1753" s="17"/>
      <c r="I1753" s="29"/>
      <c r="J1753" s="29"/>
      <c r="K1753" s="17"/>
      <c r="L1753" s="31"/>
      <c r="M1753" s="31"/>
      <c r="N1753" s="17"/>
      <c r="O1753" s="17"/>
      <c r="P1753" s="17"/>
      <c r="Q1753" s="17"/>
      <c r="R1753" s="17"/>
      <c r="S1753" s="17"/>
      <c r="T1753" s="31"/>
      <c r="U1753" s="29"/>
      <c r="V1753" s="29"/>
      <c r="W1753" s="15"/>
      <c r="X1753" s="17"/>
      <c r="Y1753" s="1"/>
      <c r="Z1753" s="1"/>
      <c r="AA1753" s="1"/>
      <c r="AC1753" s="1"/>
      <c r="AD1753" s="1"/>
      <c r="AE1753" s="1"/>
    </row>
    <row r="1754" customFormat="false" ht="12" hidden="false" customHeight="true" outlineLevel="0" collapsed="false">
      <c r="A1754" s="17" t="s">
        <v>1582</v>
      </c>
      <c r="B1754" s="49"/>
      <c r="C1754" s="49"/>
      <c r="D1754" s="29"/>
      <c r="E1754" s="4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  <c r="AA1754" s="49"/>
    </row>
    <row r="1755" s="49" customFormat="true" ht="12" hidden="false" customHeight="true" outlineLevel="0" collapsed="false">
      <c r="A1755" s="29"/>
      <c r="B1755" s="1"/>
      <c r="C1755" s="1"/>
      <c r="D1755" s="22"/>
      <c r="E1755" s="1"/>
      <c r="F1755" s="31"/>
      <c r="G1755" s="31"/>
      <c r="H1755" s="31"/>
      <c r="I1755" s="31"/>
      <c r="J1755" s="31"/>
      <c r="K1755" s="17"/>
      <c r="L1755" s="31"/>
      <c r="M1755" s="31"/>
      <c r="N1755" s="17"/>
      <c r="O1755" s="31"/>
      <c r="P1755" s="17"/>
      <c r="Q1755" s="31"/>
      <c r="R1755" s="31"/>
      <c r="S1755" s="31"/>
      <c r="T1755" s="31"/>
      <c r="U1755" s="17"/>
      <c r="V1755" s="17"/>
      <c r="W1755" s="15"/>
      <c r="X1755" s="17"/>
      <c r="Y1755" s="1"/>
      <c r="Z1755" s="1"/>
      <c r="AA1755" s="1"/>
      <c r="AC1755" s="1"/>
      <c r="AD1755" s="1"/>
      <c r="AE1755" s="1"/>
    </row>
    <row r="1756" customFormat="false" ht="12" hidden="false" customHeight="true" outlineLevel="0" collapsed="false">
      <c r="A1756" s="17" t="s">
        <v>1583</v>
      </c>
      <c r="B1756" s="49"/>
      <c r="C1756" s="49"/>
      <c r="D1756" s="29"/>
      <c r="E1756" s="4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  <c r="AA1756" s="49"/>
    </row>
    <row r="1757" s="49" customFormat="true" ht="12" hidden="false" customHeight="true" outlineLevel="0" collapsed="false">
      <c r="A1757" s="29"/>
      <c r="B1757" s="6"/>
      <c r="C1757" s="6"/>
      <c r="D1757" s="25"/>
      <c r="E1757" s="6"/>
      <c r="F1757" s="31"/>
      <c r="G1757" s="17"/>
      <c r="H1757" s="17"/>
      <c r="I1757" s="29"/>
      <c r="J1757" s="17"/>
      <c r="K1757" s="31"/>
      <c r="L1757" s="17"/>
      <c r="M1757" s="17"/>
      <c r="N1757" s="17"/>
      <c r="O1757" s="17"/>
      <c r="P1757" s="31"/>
      <c r="Q1757" s="17"/>
      <c r="R1757" s="17"/>
      <c r="S1757" s="17"/>
      <c r="T1757" s="17"/>
      <c r="U1757" s="17"/>
      <c r="V1757" s="17"/>
      <c r="W1757" s="15"/>
      <c r="X1757" s="17"/>
      <c r="Y1757" s="1"/>
      <c r="Z1757" s="1"/>
      <c r="AA1757" s="1"/>
      <c r="AC1757" s="1"/>
      <c r="AD1757" s="1"/>
      <c r="AE1757" s="1"/>
    </row>
    <row r="1758" customFormat="false" ht="12" hidden="false" customHeight="true" outlineLevel="0" collapsed="false">
      <c r="A1758" s="17" t="s">
        <v>1584</v>
      </c>
      <c r="B1758" s="49"/>
      <c r="C1758" s="49"/>
      <c r="D1758" s="29"/>
      <c r="E1758" s="4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  <c r="AA1758" s="49"/>
    </row>
    <row r="1759" s="49" customFormat="true" ht="12" hidden="false" customHeight="true" outlineLevel="0" collapsed="false">
      <c r="A1759" s="29"/>
      <c r="B1759" s="1"/>
      <c r="C1759" s="1"/>
      <c r="D1759" s="22"/>
      <c r="E1759" s="1"/>
      <c r="F1759" s="31"/>
      <c r="G1759" s="17"/>
      <c r="H1759" s="17"/>
      <c r="I1759" s="17"/>
      <c r="J1759" s="17"/>
      <c r="K1759" s="17"/>
      <c r="L1759" s="31"/>
      <c r="M1759" s="31"/>
      <c r="N1759" s="17"/>
      <c r="O1759" s="17"/>
      <c r="P1759" s="17"/>
      <c r="Q1759" s="17"/>
      <c r="R1759" s="17"/>
      <c r="S1759" s="17"/>
      <c r="T1759" s="31"/>
      <c r="U1759" s="21"/>
      <c r="V1759" s="21"/>
      <c r="W1759" s="15"/>
      <c r="X1759" s="17"/>
      <c r="Y1759" s="1"/>
      <c r="Z1759" s="1"/>
      <c r="AA1759" s="1"/>
      <c r="AC1759" s="1"/>
      <c r="AD1759" s="1"/>
      <c r="AE1759" s="1"/>
    </row>
    <row r="1760" customFormat="false" ht="12" hidden="false" customHeight="true" outlineLevel="0" collapsed="false">
      <c r="A1760" s="17" t="s">
        <v>1585</v>
      </c>
      <c r="B1760" s="49"/>
      <c r="C1760" s="49"/>
      <c r="D1760" s="29"/>
      <c r="E1760" s="4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  <c r="AA1760" s="49"/>
    </row>
    <row r="1761" s="49" customFormat="true" ht="12" hidden="false" customHeight="true" outlineLevel="0" collapsed="false">
      <c r="A1761" s="29"/>
      <c r="B1761" s="23"/>
      <c r="C1761" s="23"/>
      <c r="D1761" s="24"/>
      <c r="E1761" s="23"/>
      <c r="F1761" s="31"/>
      <c r="G1761" s="17"/>
      <c r="H1761" s="17"/>
      <c r="I1761" s="31"/>
      <c r="J1761" s="17"/>
      <c r="K1761" s="17"/>
      <c r="L1761" s="17"/>
      <c r="M1761" s="17"/>
      <c r="N1761" s="31"/>
      <c r="O1761" s="17"/>
      <c r="P1761" s="17"/>
      <c r="Q1761" s="17"/>
      <c r="R1761" s="17"/>
      <c r="S1761" s="17"/>
      <c r="T1761" s="17"/>
      <c r="U1761" s="17"/>
      <c r="V1761" s="17"/>
      <c r="W1761" s="15"/>
      <c r="X1761" s="17"/>
      <c r="Y1761" s="1"/>
      <c r="Z1761" s="1"/>
      <c r="AA1761" s="1"/>
      <c r="AC1761" s="1"/>
      <c r="AD1761" s="1"/>
      <c r="AE1761" s="1"/>
    </row>
    <row r="1762" customFormat="false" ht="12" hidden="false" customHeight="true" outlineLevel="0" collapsed="false">
      <c r="A1762" s="17" t="s">
        <v>1586</v>
      </c>
      <c r="B1762" s="49"/>
      <c r="C1762" s="49"/>
      <c r="D1762" s="29"/>
      <c r="E1762" s="4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  <c r="AA1762" s="49"/>
    </row>
    <row r="1763" s="49" customFormat="true" ht="12" hidden="false" customHeight="true" outlineLevel="0" collapsed="false">
      <c r="A1763" s="29"/>
      <c r="B1763" s="23"/>
      <c r="C1763" s="23"/>
      <c r="D1763" s="24"/>
      <c r="E1763" s="23"/>
      <c r="F1763" s="31"/>
      <c r="G1763" s="31"/>
      <c r="H1763" s="31"/>
      <c r="I1763" s="17"/>
      <c r="J1763" s="17"/>
      <c r="K1763" s="17"/>
      <c r="L1763" s="17"/>
      <c r="M1763" s="17"/>
      <c r="N1763" s="31"/>
      <c r="O1763" s="17"/>
      <c r="P1763" s="31"/>
      <c r="Q1763" s="17"/>
      <c r="R1763" s="17"/>
      <c r="S1763" s="17"/>
      <c r="T1763" s="17"/>
      <c r="U1763" s="17"/>
      <c r="V1763" s="17"/>
      <c r="W1763" s="15"/>
      <c r="X1763" s="17"/>
      <c r="Y1763" s="1"/>
      <c r="Z1763" s="1"/>
      <c r="AA1763" s="1"/>
      <c r="AC1763" s="1"/>
      <c r="AD1763" s="1"/>
      <c r="AE1763" s="1"/>
    </row>
    <row r="1764" customFormat="false" ht="12" hidden="false" customHeight="true" outlineLevel="0" collapsed="false">
      <c r="A1764" s="17" t="s">
        <v>1587</v>
      </c>
      <c r="B1764" s="49"/>
      <c r="C1764" s="49"/>
      <c r="D1764" s="29"/>
      <c r="E1764" s="4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  <c r="AA1764" s="49"/>
    </row>
    <row r="1765" s="49" customFormat="true" ht="12" hidden="false" customHeight="true" outlineLevel="0" collapsed="false">
      <c r="A1765" s="29"/>
      <c r="B1765" s="6"/>
      <c r="C1765" s="6"/>
      <c r="D1765" s="25"/>
      <c r="E1765" s="6"/>
      <c r="F1765" s="31"/>
      <c r="G1765" s="17"/>
      <c r="H1765" s="17"/>
      <c r="I1765" s="31"/>
      <c r="J1765" s="17"/>
      <c r="K1765" s="17"/>
      <c r="L1765" s="17"/>
      <c r="M1765" s="17"/>
      <c r="N1765" s="31"/>
      <c r="O1765" s="17"/>
      <c r="P1765" s="31"/>
      <c r="Q1765" s="17"/>
      <c r="R1765" s="31"/>
      <c r="S1765" s="31"/>
      <c r="T1765" s="17"/>
      <c r="U1765" s="21"/>
      <c r="V1765" s="21"/>
      <c r="W1765" s="15"/>
      <c r="X1765" s="17"/>
      <c r="Y1765" s="1"/>
      <c r="Z1765" s="1"/>
      <c r="AA1765" s="1"/>
      <c r="AC1765" s="1"/>
      <c r="AD1765" s="1"/>
      <c r="AE1765" s="1"/>
    </row>
    <row r="1766" customFormat="false" ht="12" hidden="false" customHeight="true" outlineLevel="0" collapsed="false">
      <c r="A1766" s="17" t="s">
        <v>1588</v>
      </c>
      <c r="B1766" s="49"/>
      <c r="C1766" s="49"/>
      <c r="D1766" s="29"/>
      <c r="E1766" s="4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AA1766" s="49"/>
    </row>
    <row r="1767" s="49" customFormat="true" ht="12" hidden="false" customHeight="true" outlineLevel="0" collapsed="false">
      <c r="A1767" s="29"/>
      <c r="B1767" s="6"/>
      <c r="C1767" s="6"/>
      <c r="D1767" s="25"/>
      <c r="E1767" s="6"/>
      <c r="F1767" s="31"/>
      <c r="G1767" s="17"/>
      <c r="H1767" s="17"/>
      <c r="I1767" s="29"/>
      <c r="J1767" s="17"/>
      <c r="K1767" s="31"/>
      <c r="L1767" s="17"/>
      <c r="M1767" s="17"/>
      <c r="N1767" s="17"/>
      <c r="O1767" s="17"/>
      <c r="P1767" s="29"/>
      <c r="Q1767" s="17"/>
      <c r="R1767" s="17"/>
      <c r="S1767" s="17"/>
      <c r="T1767" s="17"/>
      <c r="U1767" s="21"/>
      <c r="V1767" s="21"/>
      <c r="W1767" s="15"/>
      <c r="X1767" s="17"/>
      <c r="Y1767" s="1"/>
      <c r="Z1767" s="1"/>
      <c r="AA1767" s="1"/>
      <c r="AD1767" s="1"/>
      <c r="AE1767" s="1"/>
    </row>
    <row r="1768" customFormat="false" ht="12" hidden="false" customHeight="true" outlineLevel="0" collapsed="false">
      <c r="A1768" s="17" t="s">
        <v>1589</v>
      </c>
      <c r="B1768" s="49"/>
      <c r="C1768" s="49"/>
      <c r="D1768" s="29"/>
      <c r="E1768" s="4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  <c r="AA1768" s="49"/>
    </row>
    <row r="1769" s="49" customFormat="true" ht="12" hidden="false" customHeight="true" outlineLevel="0" collapsed="false">
      <c r="A1769" s="29"/>
      <c r="B1769" s="64"/>
      <c r="C1769" s="64"/>
      <c r="D1769" s="75"/>
      <c r="E1769" s="64"/>
      <c r="F1769" s="31"/>
      <c r="G1769" s="17"/>
      <c r="H1769" s="17"/>
      <c r="I1769" s="17"/>
      <c r="J1769" s="17"/>
      <c r="K1769" s="17"/>
      <c r="L1769" s="31"/>
      <c r="M1769" s="31"/>
      <c r="N1769" s="17"/>
      <c r="O1769" s="17"/>
      <c r="P1769" s="17"/>
      <c r="Q1769" s="17"/>
      <c r="R1769" s="31"/>
      <c r="S1769" s="31"/>
      <c r="T1769" s="17"/>
      <c r="U1769" s="21"/>
      <c r="V1769" s="21"/>
      <c r="W1769" s="15"/>
      <c r="X1769" s="17"/>
      <c r="Y1769" s="1"/>
      <c r="Z1769" s="1"/>
      <c r="AA1769" s="1"/>
      <c r="AC1769" s="1"/>
      <c r="AD1769" s="1"/>
      <c r="AE1769" s="1"/>
    </row>
    <row r="1770" customFormat="false" ht="12" hidden="false" customHeight="true" outlineLevel="0" collapsed="false">
      <c r="A1770" s="17" t="s">
        <v>1590</v>
      </c>
      <c r="B1770" s="49"/>
      <c r="C1770" s="49"/>
      <c r="D1770" s="29"/>
      <c r="E1770" s="4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  <c r="AA1770" s="49"/>
    </row>
    <row r="1771" s="49" customFormat="true" ht="12" hidden="false" customHeight="true" outlineLevel="0" collapsed="false">
      <c r="A1771" s="29"/>
      <c r="B1771" s="6"/>
      <c r="C1771" s="6"/>
      <c r="D1771" s="25"/>
      <c r="E1771" s="6"/>
      <c r="F1771" s="31"/>
      <c r="G1771" s="17"/>
      <c r="H1771" s="17"/>
      <c r="I1771" s="17"/>
      <c r="J1771" s="17"/>
      <c r="K1771" s="17"/>
      <c r="L1771" s="17"/>
      <c r="M1771" s="17"/>
      <c r="N1771" s="17"/>
      <c r="O1771" s="31"/>
      <c r="P1771" s="31"/>
      <c r="Q1771" s="17"/>
      <c r="R1771" s="17"/>
      <c r="S1771" s="17"/>
      <c r="T1771" s="17"/>
      <c r="U1771" s="21"/>
      <c r="V1771" s="21"/>
      <c r="W1771" s="15"/>
      <c r="X1771" s="17"/>
      <c r="Y1771" s="1"/>
      <c r="Z1771" s="1"/>
      <c r="AA1771" s="1"/>
      <c r="AC1771" s="1"/>
      <c r="AD1771" s="1"/>
      <c r="AE1771" s="1"/>
    </row>
    <row r="1772" customFormat="false" ht="12" hidden="false" customHeight="true" outlineLevel="0" collapsed="false">
      <c r="A1772" s="17" t="s">
        <v>1591</v>
      </c>
      <c r="B1772" s="49"/>
      <c r="C1772" s="49"/>
      <c r="D1772" s="29"/>
      <c r="E1772" s="4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  <c r="AA1772" s="49"/>
    </row>
    <row r="1773" s="49" customFormat="true" ht="12" hidden="false" customHeight="true" outlineLevel="0" collapsed="false">
      <c r="A1773" s="29"/>
      <c r="B1773" s="6"/>
      <c r="C1773" s="6"/>
      <c r="D1773" s="25"/>
      <c r="E1773" s="6"/>
      <c r="F1773" s="166"/>
      <c r="G1773" s="8"/>
      <c r="H1773" s="8"/>
      <c r="I1773" s="8"/>
      <c r="J1773" s="166"/>
      <c r="K1773" s="166"/>
      <c r="L1773" s="8"/>
      <c r="M1773" s="8"/>
      <c r="N1773" s="166"/>
      <c r="O1773" s="8"/>
      <c r="P1773" s="166"/>
      <c r="Q1773" s="8"/>
      <c r="R1773" s="166"/>
      <c r="S1773" s="166"/>
      <c r="T1773" s="8"/>
      <c r="U1773" s="29"/>
      <c r="V1773" s="29"/>
      <c r="W1773" s="15"/>
      <c r="X1773" s="17"/>
      <c r="Y1773" s="1"/>
      <c r="Z1773" s="1"/>
      <c r="AA1773" s="1"/>
      <c r="AC1773" s="1"/>
      <c r="AD1773" s="1"/>
      <c r="AE1773" s="1"/>
    </row>
    <row r="1774" customFormat="false" ht="12" hidden="false" customHeight="true" outlineLevel="0" collapsed="false">
      <c r="A1774" s="17" t="s">
        <v>1592</v>
      </c>
      <c r="B1774" s="49"/>
      <c r="C1774" s="49"/>
      <c r="D1774" s="29"/>
      <c r="E1774" s="4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  <c r="AA1774" s="49"/>
    </row>
    <row r="1775" s="49" customFormat="true" ht="12" hidden="false" customHeight="true" outlineLevel="0" collapsed="false">
      <c r="A1775" s="29"/>
      <c r="B1775" s="23"/>
      <c r="C1775" s="23"/>
      <c r="D1775" s="24"/>
      <c r="E1775" s="23"/>
      <c r="F1775" s="31"/>
      <c r="G1775" s="17"/>
      <c r="H1775" s="17"/>
      <c r="I1775" s="31"/>
      <c r="J1775" s="31"/>
      <c r="K1775" s="17"/>
      <c r="L1775" s="17"/>
      <c r="M1775" s="17"/>
      <c r="N1775" s="31"/>
      <c r="O1775" s="17"/>
      <c r="P1775" s="17"/>
      <c r="Q1775" s="17"/>
      <c r="R1775" s="17"/>
      <c r="S1775" s="17"/>
      <c r="T1775" s="17"/>
      <c r="U1775" s="21"/>
      <c r="V1775" s="21"/>
      <c r="W1775" s="15"/>
      <c r="X1775" s="17"/>
      <c r="Y1775" s="1"/>
      <c r="Z1775" s="1"/>
      <c r="AA1775" s="1"/>
      <c r="AC1775" s="1"/>
      <c r="AD1775" s="1"/>
      <c r="AE1775" s="1"/>
    </row>
    <row r="1776" customFormat="false" ht="12" hidden="false" customHeight="true" outlineLevel="0" collapsed="false">
      <c r="A1776" s="17" t="s">
        <v>1593</v>
      </c>
      <c r="B1776" s="49"/>
      <c r="C1776" s="49"/>
      <c r="D1776" s="29"/>
      <c r="E1776" s="4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  <c r="AA1776" s="49"/>
    </row>
    <row r="1777" s="49" customFormat="true" ht="12" hidden="false" customHeight="true" outlineLevel="0" collapsed="false">
      <c r="A1777" s="29"/>
      <c r="B1777" s="6"/>
      <c r="C1777" s="6"/>
      <c r="D1777" s="25"/>
      <c r="E1777" s="6"/>
      <c r="F1777" s="31"/>
      <c r="G1777" s="17"/>
      <c r="H1777" s="17"/>
      <c r="I1777" s="31"/>
      <c r="J1777" s="17"/>
      <c r="K1777" s="17"/>
      <c r="L1777" s="17"/>
      <c r="M1777" s="17"/>
      <c r="N1777" s="31"/>
      <c r="O1777" s="17"/>
      <c r="P1777" s="31"/>
      <c r="Q1777" s="17"/>
      <c r="R1777" s="31"/>
      <c r="S1777" s="31"/>
      <c r="T1777" s="17"/>
      <c r="U1777" s="17"/>
      <c r="V1777" s="17"/>
      <c r="W1777" s="15"/>
      <c r="X1777" s="17"/>
      <c r="Y1777" s="1"/>
      <c r="Z1777" s="1"/>
      <c r="AA1777" s="1"/>
      <c r="AC1777" s="1"/>
      <c r="AD1777" s="1"/>
      <c r="AE1777" s="1"/>
    </row>
    <row r="1778" customFormat="false" ht="12" hidden="false" customHeight="true" outlineLevel="0" collapsed="false">
      <c r="A1778" s="17" t="s">
        <v>1594</v>
      </c>
      <c r="B1778" s="49"/>
      <c r="C1778" s="49"/>
      <c r="D1778" s="29"/>
      <c r="E1778" s="4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  <c r="AA1778" s="49"/>
    </row>
    <row r="1779" s="49" customFormat="true" ht="12" hidden="false" customHeight="true" outlineLevel="0" collapsed="false">
      <c r="A1779" s="29"/>
      <c r="B1779" s="23"/>
      <c r="C1779" s="23"/>
      <c r="D1779" s="24"/>
      <c r="E1779" s="23"/>
      <c r="F1779" s="31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5"/>
      <c r="X1779" s="17"/>
      <c r="Y1779" s="1"/>
      <c r="Z1779" s="1"/>
      <c r="AA1779" s="1"/>
      <c r="AC1779" s="1"/>
      <c r="AD1779" s="1"/>
      <c r="AE1779" s="1"/>
    </row>
    <row r="1780" customFormat="false" ht="12" hidden="false" customHeight="true" outlineLevel="0" collapsed="false">
      <c r="A1780" s="17" t="s">
        <v>1595</v>
      </c>
      <c r="B1780" s="49"/>
      <c r="C1780" s="49"/>
      <c r="D1780" s="29"/>
      <c r="E1780" s="4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  <c r="AA1780" s="49"/>
    </row>
    <row r="1781" s="49" customFormat="true" ht="12" hidden="false" customHeight="true" outlineLevel="0" collapsed="false">
      <c r="A1781" s="29"/>
      <c r="B1781" s="1"/>
      <c r="C1781" s="1"/>
      <c r="D1781" s="22"/>
      <c r="E1781" s="1"/>
      <c r="F1781" s="31"/>
      <c r="G1781" s="17"/>
      <c r="H1781" s="31"/>
      <c r="I1781" s="17"/>
      <c r="J1781" s="31"/>
      <c r="K1781" s="17"/>
      <c r="L1781" s="17"/>
      <c r="M1781" s="17"/>
      <c r="N1781" s="17"/>
      <c r="O1781" s="17"/>
      <c r="P1781" s="17"/>
      <c r="Q1781" s="31"/>
      <c r="R1781" s="17"/>
      <c r="S1781" s="17"/>
      <c r="T1781" s="31"/>
      <c r="U1781" s="29"/>
      <c r="V1781" s="29"/>
      <c r="W1781" s="15"/>
      <c r="X1781" s="17"/>
      <c r="Y1781" s="1"/>
      <c r="Z1781" s="1"/>
      <c r="AA1781" s="1"/>
      <c r="AC1781" s="1"/>
      <c r="AD1781" s="1"/>
      <c r="AE1781" s="1"/>
    </row>
    <row r="1782" customFormat="false" ht="12" hidden="false" customHeight="true" outlineLevel="0" collapsed="false">
      <c r="A1782" s="17" t="s">
        <v>1596</v>
      </c>
      <c r="B1782" s="49"/>
      <c r="C1782" s="49"/>
      <c r="D1782" s="29"/>
      <c r="E1782" s="4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  <c r="AA1782" s="49"/>
    </row>
    <row r="1783" s="49" customFormat="true" ht="12" hidden="false" customHeight="true" outlineLevel="0" collapsed="false">
      <c r="A1783" s="29"/>
      <c r="B1783" s="64"/>
      <c r="C1783" s="64"/>
      <c r="D1783" s="75"/>
      <c r="E1783" s="64"/>
      <c r="F1783" s="31"/>
      <c r="G1783" s="17"/>
      <c r="H1783" s="17"/>
      <c r="I1783" s="17"/>
      <c r="J1783" s="17"/>
      <c r="K1783" s="17"/>
      <c r="L1783" s="31"/>
      <c r="M1783" s="31"/>
      <c r="N1783" s="17"/>
      <c r="O1783" s="17"/>
      <c r="P1783" s="17"/>
      <c r="Q1783" s="17"/>
      <c r="R1783" s="31"/>
      <c r="S1783" s="31"/>
      <c r="T1783" s="17"/>
      <c r="U1783" s="21"/>
      <c r="V1783" s="21"/>
      <c r="W1783" s="15"/>
      <c r="X1783" s="17"/>
      <c r="Y1783" s="1"/>
      <c r="Z1783" s="1"/>
      <c r="AA1783" s="1"/>
      <c r="AC1783" s="1"/>
      <c r="AD1783" s="1"/>
      <c r="AE1783" s="1"/>
    </row>
    <row r="1784" customFormat="false" ht="12" hidden="false" customHeight="true" outlineLevel="0" collapsed="false">
      <c r="A1784" s="17" t="s">
        <v>1597</v>
      </c>
      <c r="B1784" s="49"/>
      <c r="C1784" s="49"/>
      <c r="D1784" s="29"/>
      <c r="E1784" s="4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  <c r="AA1784" s="49"/>
    </row>
    <row r="1785" s="49" customFormat="true" ht="12" hidden="false" customHeight="true" outlineLevel="0" collapsed="false">
      <c r="A1785" s="29"/>
      <c r="B1785" s="64"/>
      <c r="C1785" s="64"/>
      <c r="D1785" s="75"/>
      <c r="E1785" s="64"/>
      <c r="F1785" s="31"/>
      <c r="G1785" s="17"/>
      <c r="H1785" s="17"/>
      <c r="I1785" s="17"/>
      <c r="J1785" s="17"/>
      <c r="K1785" s="17"/>
      <c r="L1785" s="31"/>
      <c r="M1785" s="31"/>
      <c r="N1785" s="17"/>
      <c r="O1785" s="17"/>
      <c r="P1785" s="17"/>
      <c r="Q1785" s="17"/>
      <c r="R1785" s="31"/>
      <c r="S1785" s="31"/>
      <c r="T1785" s="17"/>
      <c r="U1785" s="17"/>
      <c r="V1785" s="17"/>
      <c r="W1785" s="15"/>
      <c r="X1785" s="17"/>
      <c r="Y1785" s="1"/>
      <c r="AA1785" s="1"/>
      <c r="AC1785" s="1"/>
      <c r="AD1785" s="1"/>
      <c r="AE1785" s="1"/>
    </row>
    <row r="1786" customFormat="false" ht="12" hidden="false" customHeight="true" outlineLevel="0" collapsed="false">
      <c r="A1786" s="17" t="s">
        <v>1598</v>
      </c>
      <c r="B1786" s="49"/>
      <c r="C1786" s="49"/>
      <c r="D1786" s="29"/>
      <c r="E1786" s="4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  <c r="AA1786" s="49"/>
    </row>
    <row r="1787" s="49" customFormat="true" ht="12" hidden="false" customHeight="true" outlineLevel="0" collapsed="false">
      <c r="A1787" s="29"/>
      <c r="B1787" s="1"/>
      <c r="C1787" s="1"/>
      <c r="D1787" s="22"/>
      <c r="E1787" s="1"/>
      <c r="F1787" s="31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31"/>
      <c r="R1787" s="17"/>
      <c r="S1787" s="17"/>
      <c r="T1787" s="17"/>
      <c r="U1787" s="17"/>
      <c r="V1787" s="17"/>
      <c r="W1787" s="15"/>
      <c r="X1787" s="17"/>
      <c r="Y1787" s="1"/>
      <c r="Z1787" s="1"/>
      <c r="AA1787" s="1"/>
      <c r="AC1787" s="1"/>
      <c r="AD1787" s="1"/>
      <c r="AE1787" s="1"/>
    </row>
    <row r="1788" customFormat="false" ht="12" hidden="false" customHeight="true" outlineLevel="0" collapsed="false">
      <c r="A1788" s="17" t="s">
        <v>1599</v>
      </c>
      <c r="B1788" s="49"/>
      <c r="C1788" s="49"/>
      <c r="D1788" s="29"/>
      <c r="E1788" s="4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  <c r="AA1788" s="49"/>
    </row>
    <row r="1789" s="49" customFormat="true" ht="12" hidden="false" customHeight="true" outlineLevel="0" collapsed="false">
      <c r="A1789" s="29"/>
      <c r="B1789" s="1"/>
      <c r="C1789" s="1"/>
      <c r="D1789" s="22"/>
      <c r="E1789" s="1"/>
      <c r="F1789" s="31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31"/>
      <c r="R1789" s="17"/>
      <c r="S1789" s="17"/>
      <c r="T1789" s="17"/>
      <c r="U1789" s="17"/>
      <c r="V1789" s="17"/>
      <c r="W1789" s="15"/>
      <c r="X1789" s="17"/>
      <c r="Y1789" s="1"/>
      <c r="Z1789" s="1"/>
      <c r="AA1789" s="1"/>
      <c r="AC1789" s="1"/>
      <c r="AD1789" s="1"/>
      <c r="AE1789" s="1"/>
    </row>
    <row r="1790" customFormat="false" ht="12" hidden="false" customHeight="true" outlineLevel="0" collapsed="false">
      <c r="A1790" s="17" t="s">
        <v>1600</v>
      </c>
      <c r="B1790" s="49"/>
      <c r="C1790" s="49"/>
      <c r="D1790" s="29"/>
      <c r="E1790" s="4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  <c r="AA1790" s="49"/>
    </row>
    <row r="1791" s="49" customFormat="true" ht="12" hidden="false" customHeight="true" outlineLevel="0" collapsed="false">
      <c r="A1791" s="29"/>
      <c r="B1791" s="23"/>
      <c r="C1791" s="23"/>
      <c r="D1791" s="24"/>
      <c r="E1791" s="1"/>
      <c r="F1791" s="31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21"/>
      <c r="V1791" s="21"/>
      <c r="W1791" s="15"/>
      <c r="X1791" s="17"/>
      <c r="Y1791" s="1"/>
      <c r="Z1791" s="1"/>
      <c r="AA1791" s="1"/>
      <c r="AC1791" s="1"/>
      <c r="AD1791" s="1"/>
      <c r="AE1791" s="1"/>
    </row>
    <row r="1792" customFormat="false" ht="12" hidden="false" customHeight="true" outlineLevel="0" collapsed="false">
      <c r="A1792" s="17" t="s">
        <v>1601</v>
      </c>
      <c r="B1792" s="49"/>
      <c r="C1792" s="49"/>
      <c r="D1792" s="29"/>
      <c r="E1792" s="4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  <c r="AA1792" s="49"/>
    </row>
    <row r="1793" s="49" customFormat="true" ht="12" hidden="false" customHeight="true" outlineLevel="0" collapsed="false">
      <c r="A1793" s="29"/>
      <c r="B1793" s="64"/>
      <c r="C1793" s="64"/>
      <c r="D1793" s="75"/>
      <c r="E1793" s="64"/>
      <c r="F1793" s="31"/>
      <c r="G1793" s="17"/>
      <c r="H1793" s="17"/>
      <c r="I1793" s="17"/>
      <c r="J1793" s="17"/>
      <c r="K1793" s="17"/>
      <c r="L1793" s="31"/>
      <c r="M1793" s="31"/>
      <c r="N1793" s="17"/>
      <c r="O1793" s="17"/>
      <c r="P1793" s="17"/>
      <c r="Q1793" s="17"/>
      <c r="R1793" s="31"/>
      <c r="S1793" s="31"/>
      <c r="T1793" s="17"/>
      <c r="U1793" s="17"/>
      <c r="V1793" s="17"/>
      <c r="W1793" s="15"/>
      <c r="X1793" s="17"/>
      <c r="Y1793" s="1"/>
      <c r="Z1793" s="1"/>
      <c r="AA1793" s="1"/>
      <c r="AC1793" s="1"/>
      <c r="AD1793" s="1"/>
      <c r="AE1793" s="1"/>
    </row>
    <row r="1794" customFormat="false" ht="12" hidden="false" customHeight="true" outlineLevel="0" collapsed="false">
      <c r="A1794" s="17" t="s">
        <v>1602</v>
      </c>
      <c r="B1794" s="49"/>
      <c r="C1794" s="49"/>
      <c r="D1794" s="29"/>
      <c r="E1794" s="4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  <c r="AA1794" s="49"/>
    </row>
    <row r="1795" s="49" customFormat="true" ht="12" hidden="false" customHeight="true" outlineLevel="0" collapsed="false">
      <c r="A1795" s="29"/>
      <c r="B1795" s="23"/>
      <c r="C1795" s="23"/>
      <c r="D1795" s="24"/>
      <c r="E1795" s="23"/>
      <c r="F1795" s="31"/>
      <c r="G1795" s="17"/>
      <c r="H1795" s="17"/>
      <c r="I1795" s="17"/>
      <c r="J1795" s="17"/>
      <c r="K1795" s="17"/>
      <c r="L1795" s="31"/>
      <c r="M1795" s="31"/>
      <c r="N1795" s="31"/>
      <c r="O1795" s="17"/>
      <c r="P1795" s="17"/>
      <c r="Q1795" s="17"/>
      <c r="R1795" s="17"/>
      <c r="S1795" s="17"/>
      <c r="T1795" s="17"/>
      <c r="U1795" s="8"/>
      <c r="V1795" s="8"/>
      <c r="W1795" s="15"/>
      <c r="X1795" s="17"/>
      <c r="Y1795" s="1"/>
      <c r="Z1795" s="1"/>
      <c r="AA1795" s="1"/>
      <c r="AC1795" s="1"/>
      <c r="AD1795" s="1"/>
      <c r="AE1795" s="1"/>
    </row>
    <row r="1796" customFormat="false" ht="12" hidden="false" customHeight="true" outlineLevel="0" collapsed="false">
      <c r="A1796" s="17" t="s">
        <v>1603</v>
      </c>
      <c r="B1796" s="49"/>
      <c r="C1796" s="49"/>
      <c r="D1796" s="29"/>
      <c r="E1796" s="4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AA1796" s="49"/>
    </row>
    <row r="1797" s="49" customFormat="true" ht="12" hidden="false" customHeight="true" outlineLevel="0" collapsed="false">
      <c r="A1797" s="29"/>
      <c r="B1797" s="1"/>
      <c r="C1797" s="1"/>
      <c r="D1797" s="22"/>
      <c r="E1797" s="1"/>
      <c r="F1797" s="31"/>
      <c r="G1797" s="17"/>
      <c r="H1797" s="17"/>
      <c r="I1797" s="17"/>
      <c r="J1797" s="17"/>
      <c r="K1797" s="31"/>
      <c r="L1797" s="17"/>
      <c r="M1797" s="17"/>
      <c r="N1797" s="17"/>
      <c r="O1797" s="17"/>
      <c r="P1797" s="17"/>
      <c r="Q1797" s="17"/>
      <c r="R1797" s="29"/>
      <c r="S1797" s="29"/>
      <c r="T1797" s="31"/>
      <c r="U1797" s="21"/>
      <c r="V1797" s="21"/>
      <c r="W1797" s="15"/>
      <c r="X1797" s="17"/>
      <c r="Y1797" s="1"/>
      <c r="Z1797" s="1"/>
      <c r="AA1797" s="1"/>
      <c r="AC1797" s="1"/>
      <c r="AD1797" s="1"/>
      <c r="AE1797" s="1"/>
    </row>
    <row r="1798" customFormat="false" ht="12" hidden="false" customHeight="true" outlineLevel="0" collapsed="false">
      <c r="A1798" s="17" t="s">
        <v>1604</v>
      </c>
      <c r="B1798" s="49"/>
      <c r="C1798" s="49"/>
      <c r="D1798" s="29"/>
      <c r="E1798" s="4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  <c r="AA1798" s="49"/>
    </row>
    <row r="1799" s="49" customFormat="true" ht="12" hidden="false" customHeight="true" outlineLevel="0" collapsed="false">
      <c r="A1799" s="29"/>
      <c r="B1799" s="23"/>
      <c r="C1799" s="23"/>
      <c r="D1799" s="24"/>
      <c r="E1799" s="36"/>
      <c r="F1799" s="31"/>
      <c r="G1799" s="17"/>
      <c r="H1799" s="17"/>
      <c r="I1799" s="17"/>
      <c r="J1799" s="17"/>
      <c r="K1799" s="31"/>
      <c r="L1799" s="17"/>
      <c r="M1799" s="17"/>
      <c r="N1799" s="31"/>
      <c r="O1799" s="17"/>
      <c r="P1799" s="31"/>
      <c r="Q1799" s="31"/>
      <c r="R1799" s="31"/>
      <c r="S1799" s="31"/>
      <c r="T1799" s="17"/>
      <c r="U1799" s="21"/>
      <c r="V1799" s="21"/>
      <c r="W1799" s="15"/>
      <c r="X1799" s="17"/>
      <c r="Y1799" s="1"/>
      <c r="Z1799" s="1"/>
      <c r="AA1799" s="1"/>
      <c r="AC1799" s="1"/>
      <c r="AD1799" s="1"/>
      <c r="AE1799" s="1"/>
    </row>
    <row r="1800" customFormat="false" ht="12" hidden="false" customHeight="true" outlineLevel="0" collapsed="false">
      <c r="A1800" s="17" t="s">
        <v>1605</v>
      </c>
      <c r="B1800" s="49"/>
      <c r="C1800" s="49"/>
      <c r="D1800" s="29"/>
      <c r="E1800" s="4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  <c r="AA1800" s="49"/>
      <c r="AB1800" s="49"/>
    </row>
    <row r="1801" s="49" customFormat="true" ht="12" hidden="false" customHeight="true" outlineLevel="0" collapsed="false">
      <c r="A1801" s="29"/>
      <c r="B1801" s="1"/>
      <c r="C1801" s="1"/>
      <c r="D1801" s="22"/>
      <c r="E1801" s="1"/>
      <c r="F1801" s="31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31"/>
      <c r="R1801" s="17"/>
      <c r="S1801" s="17"/>
      <c r="T1801" s="17"/>
      <c r="U1801" s="17"/>
      <c r="V1801" s="17"/>
      <c r="W1801" s="15"/>
      <c r="X1801" s="17"/>
      <c r="Y1801" s="1"/>
      <c r="Z1801" s="1"/>
      <c r="AA1801" s="1"/>
      <c r="AC1801" s="1"/>
      <c r="AD1801" s="1"/>
      <c r="AE1801" s="1"/>
    </row>
    <row r="1802" customFormat="false" ht="12" hidden="false" customHeight="true" outlineLevel="0" collapsed="false">
      <c r="A1802" s="17" t="s">
        <v>1606</v>
      </c>
      <c r="B1802" s="49"/>
      <c r="C1802" s="49"/>
      <c r="D1802" s="29"/>
      <c r="E1802" s="4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  <c r="AA1802" s="49"/>
    </row>
    <row r="1803" s="49" customFormat="true" ht="12" hidden="false" customHeight="true" outlineLevel="0" collapsed="false">
      <c r="A1803" s="29"/>
      <c r="B1803" s="23"/>
      <c r="C1803" s="23"/>
      <c r="D1803" s="24"/>
      <c r="E1803" s="23"/>
      <c r="F1803" s="31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5"/>
      <c r="X1803" s="17"/>
      <c r="Y1803" s="1"/>
      <c r="Z1803" s="1"/>
      <c r="AA1803" s="1"/>
      <c r="AC1803" s="1"/>
      <c r="AD1803" s="1"/>
      <c r="AE1803" s="1"/>
    </row>
    <row r="1804" customFormat="false" ht="12" hidden="false" customHeight="true" outlineLevel="0" collapsed="false">
      <c r="A1804" s="17" t="s">
        <v>1607</v>
      </c>
      <c r="B1804" s="49"/>
      <c r="C1804" s="49"/>
      <c r="D1804" s="29"/>
      <c r="E1804" s="4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  <c r="AA1804" s="49"/>
    </row>
    <row r="1805" s="49" customFormat="true" ht="12" hidden="false" customHeight="true" outlineLevel="0" collapsed="false">
      <c r="A1805" s="29"/>
      <c r="B1805" s="6"/>
      <c r="C1805" s="6"/>
      <c r="D1805" s="25"/>
      <c r="E1805" s="6"/>
      <c r="F1805" s="31"/>
      <c r="G1805" s="17"/>
      <c r="H1805" s="17"/>
      <c r="I1805" s="17"/>
      <c r="J1805" s="17"/>
      <c r="K1805" s="17"/>
      <c r="L1805" s="17"/>
      <c r="M1805" s="17"/>
      <c r="N1805" s="31"/>
      <c r="O1805" s="17"/>
      <c r="P1805" s="31"/>
      <c r="Q1805" s="31"/>
      <c r="R1805" s="31"/>
      <c r="S1805" s="31"/>
      <c r="T1805" s="17"/>
      <c r="U1805" s="21"/>
      <c r="V1805" s="21"/>
      <c r="W1805" s="15"/>
      <c r="X1805" s="17"/>
      <c r="Y1805" s="1"/>
      <c r="Z1805" s="6"/>
      <c r="AA1805" s="1"/>
      <c r="AC1805" s="1"/>
      <c r="AD1805" s="1"/>
      <c r="AE1805" s="1"/>
    </row>
    <row r="1806" customFormat="false" ht="12" hidden="false" customHeight="true" outlineLevel="0" collapsed="false">
      <c r="A1806" s="17" t="s">
        <v>1608</v>
      </c>
      <c r="B1806" s="49"/>
      <c r="C1806" s="49"/>
      <c r="D1806" s="29"/>
      <c r="E1806" s="4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  <c r="AA1806" s="49"/>
    </row>
    <row r="1807" s="49" customFormat="true" ht="12" hidden="false" customHeight="true" outlineLevel="0" collapsed="false">
      <c r="A1807" s="29"/>
      <c r="B1807" s="1"/>
      <c r="C1807" s="1"/>
      <c r="D1807" s="22"/>
      <c r="E1807" s="1"/>
      <c r="F1807" s="31"/>
      <c r="G1807" s="17"/>
      <c r="H1807" s="17"/>
      <c r="I1807" s="31"/>
      <c r="J1807" s="31"/>
      <c r="K1807" s="31"/>
      <c r="L1807" s="17"/>
      <c r="M1807" s="17"/>
      <c r="N1807" s="17"/>
      <c r="O1807" s="17"/>
      <c r="P1807" s="17"/>
      <c r="Q1807" s="17"/>
      <c r="R1807" s="17"/>
      <c r="S1807" s="17"/>
      <c r="T1807" s="31"/>
      <c r="U1807" s="17"/>
      <c r="V1807" s="17"/>
      <c r="W1807" s="15"/>
      <c r="X1807" s="17"/>
      <c r="Y1807" s="1"/>
      <c r="Z1807" s="1"/>
      <c r="AA1807" s="1"/>
      <c r="AC1807" s="1"/>
      <c r="AD1807" s="1"/>
      <c r="AE1807" s="1"/>
    </row>
    <row r="1808" customFormat="false" ht="12" hidden="false" customHeight="true" outlineLevel="0" collapsed="false">
      <c r="A1808" s="17" t="s">
        <v>1609</v>
      </c>
      <c r="B1808" s="49"/>
      <c r="C1808" s="49"/>
      <c r="D1808" s="29"/>
      <c r="E1808" s="4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  <c r="AA1808" s="49"/>
    </row>
    <row r="1809" s="49" customFormat="true" ht="12" hidden="false" customHeight="true" outlineLevel="0" collapsed="false">
      <c r="A1809" s="29"/>
      <c r="B1809" s="23"/>
      <c r="C1809" s="23"/>
      <c r="D1809" s="24"/>
      <c r="E1809" s="23"/>
      <c r="F1809" s="31"/>
      <c r="G1809" s="17"/>
      <c r="H1809" s="17"/>
      <c r="I1809" s="17"/>
      <c r="J1809" s="17"/>
      <c r="K1809" s="17"/>
      <c r="L1809" s="31"/>
      <c r="M1809" s="31"/>
      <c r="N1809" s="17"/>
      <c r="O1809" s="17"/>
      <c r="P1809" s="17"/>
      <c r="Q1809" s="17"/>
      <c r="R1809" s="31"/>
      <c r="S1809" s="31"/>
      <c r="T1809" s="17"/>
      <c r="U1809" s="17"/>
      <c r="V1809" s="17"/>
      <c r="W1809" s="15"/>
      <c r="X1809" s="17"/>
      <c r="Y1809" s="1"/>
      <c r="Z1809" s="1"/>
      <c r="AA1809" s="1"/>
      <c r="AC1809" s="1"/>
      <c r="AD1809" s="1"/>
      <c r="AE1809" s="1"/>
    </row>
    <row r="1810" customFormat="false" ht="12" hidden="false" customHeight="true" outlineLevel="0" collapsed="false">
      <c r="A1810" s="17" t="s">
        <v>1610</v>
      </c>
      <c r="B1810" s="49"/>
      <c r="C1810" s="49"/>
      <c r="D1810" s="29"/>
      <c r="E1810" s="4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  <c r="AA1810" s="49"/>
    </row>
    <row r="1811" s="49" customFormat="true" ht="12" hidden="false" customHeight="true" outlineLevel="0" collapsed="false">
      <c r="A1811" s="29"/>
      <c r="B1811" s="6"/>
      <c r="C1811" s="6"/>
      <c r="D1811" s="25"/>
      <c r="E1811" s="6"/>
      <c r="F1811" s="31"/>
      <c r="G1811" s="29"/>
      <c r="H1811" s="17"/>
      <c r="I1811" s="29"/>
      <c r="J1811" s="17"/>
      <c r="K1811" s="31"/>
      <c r="L1811" s="17"/>
      <c r="M1811" s="17"/>
      <c r="N1811" s="17"/>
      <c r="O1811" s="17"/>
      <c r="P1811" s="29"/>
      <c r="Q1811" s="29"/>
      <c r="R1811" s="29"/>
      <c r="S1811" s="29"/>
      <c r="T1811" s="29"/>
      <c r="U1811" s="21"/>
      <c r="V1811" s="21"/>
      <c r="W1811" s="15"/>
      <c r="X1811" s="17"/>
      <c r="Y1811" s="1"/>
      <c r="Z1811" s="1"/>
      <c r="AA1811" s="1"/>
      <c r="AC1811" s="1"/>
      <c r="AD1811" s="1"/>
      <c r="AE1811" s="1"/>
    </row>
    <row r="1812" customFormat="false" ht="12" hidden="false" customHeight="true" outlineLevel="0" collapsed="false">
      <c r="A1812" s="17" t="s">
        <v>1611</v>
      </c>
      <c r="B1812" s="49"/>
      <c r="C1812" s="49"/>
      <c r="D1812" s="29"/>
      <c r="E1812" s="4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  <c r="AA1812" s="49"/>
    </row>
    <row r="1813" s="49" customFormat="true" ht="12" hidden="false" customHeight="true" outlineLevel="0" collapsed="false">
      <c r="A1813" s="29"/>
      <c r="B1813" s="6"/>
      <c r="C1813" s="6"/>
      <c r="D1813" s="25"/>
      <c r="E1813" s="6"/>
      <c r="F1813" s="31"/>
      <c r="G1813" s="17"/>
      <c r="H1813" s="17"/>
      <c r="I1813" s="31"/>
      <c r="J1813" s="17"/>
      <c r="K1813" s="31"/>
      <c r="L1813" s="17"/>
      <c r="M1813" s="17"/>
      <c r="N1813" s="31"/>
      <c r="O1813" s="17"/>
      <c r="P1813" s="31"/>
      <c r="Q1813" s="31"/>
      <c r="R1813" s="31"/>
      <c r="S1813" s="31"/>
      <c r="T1813" s="17"/>
      <c r="U1813" s="21"/>
      <c r="V1813" s="21"/>
      <c r="W1813" s="15"/>
      <c r="X1813" s="17"/>
      <c r="Y1813" s="1"/>
      <c r="Z1813" s="1"/>
      <c r="AA1813" s="1"/>
      <c r="AC1813" s="1"/>
      <c r="AD1813" s="1"/>
      <c r="AE1813" s="1"/>
    </row>
    <row r="1814" customFormat="false" ht="12" hidden="false" customHeight="true" outlineLevel="0" collapsed="false">
      <c r="A1814" s="17" t="s">
        <v>1612</v>
      </c>
      <c r="B1814" s="49"/>
      <c r="C1814" s="49"/>
      <c r="D1814" s="29"/>
      <c r="E1814" s="4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  <c r="AA1814" s="49"/>
    </row>
    <row r="1815" s="49" customFormat="true" ht="12" hidden="false" customHeight="true" outlineLevel="0" collapsed="false">
      <c r="A1815" s="29"/>
      <c r="B1815" s="1"/>
      <c r="C1815" s="1"/>
      <c r="D1815" s="22"/>
      <c r="E1815" s="1"/>
      <c r="F1815" s="31"/>
      <c r="G1815" s="31"/>
      <c r="H1815" s="31"/>
      <c r="I1815" s="17"/>
      <c r="J1815" s="17"/>
      <c r="K1815" s="31"/>
      <c r="L1815" s="17"/>
      <c r="M1815" s="17"/>
      <c r="N1815" s="17"/>
      <c r="O1815" s="17"/>
      <c r="P1815" s="31"/>
      <c r="Q1815" s="17"/>
      <c r="R1815" s="17"/>
      <c r="S1815" s="17"/>
      <c r="T1815" s="17"/>
      <c r="U1815" s="21"/>
      <c r="V1815" s="21"/>
      <c r="W1815" s="15"/>
      <c r="X1815" s="17"/>
      <c r="Y1815" s="1"/>
      <c r="Z1815" s="1"/>
      <c r="AA1815" s="1"/>
      <c r="AC1815" s="1"/>
      <c r="AD1815" s="1"/>
      <c r="AE1815" s="1"/>
    </row>
    <row r="1816" customFormat="false" ht="12" hidden="false" customHeight="true" outlineLevel="0" collapsed="false">
      <c r="A1816" s="17" t="s">
        <v>1613</v>
      </c>
      <c r="B1816" s="49"/>
      <c r="C1816" s="49"/>
      <c r="D1816" s="29"/>
      <c r="E1816" s="4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  <c r="AA1816" s="49"/>
    </row>
    <row r="1817" s="49" customFormat="true" ht="12" hidden="false" customHeight="true" outlineLevel="0" collapsed="false">
      <c r="A1817" s="29"/>
      <c r="B1817" s="1"/>
      <c r="C1817" s="1"/>
      <c r="D1817" s="22"/>
      <c r="E1817" s="1"/>
      <c r="F1817" s="31"/>
      <c r="G1817" s="31"/>
      <c r="H1817" s="31"/>
      <c r="I1817" s="31"/>
      <c r="J1817" s="31"/>
      <c r="K1817" s="31"/>
      <c r="L1817" s="31"/>
      <c r="M1817" s="31"/>
      <c r="N1817" s="31"/>
      <c r="O1817" s="17"/>
      <c r="P1817" s="31"/>
      <c r="Q1817" s="31"/>
      <c r="R1817" s="31"/>
      <c r="S1817" s="31"/>
      <c r="T1817" s="31"/>
      <c r="U1817" s="21"/>
      <c r="V1817" s="21"/>
      <c r="W1817" s="15"/>
      <c r="X1817" s="17"/>
      <c r="Y1817" s="1"/>
      <c r="Z1817" s="1"/>
      <c r="AA1817" s="1"/>
      <c r="AC1817" s="1"/>
      <c r="AD1817" s="1"/>
      <c r="AE1817" s="1"/>
    </row>
    <row r="1818" customFormat="false" ht="12" hidden="false" customHeight="true" outlineLevel="0" collapsed="false">
      <c r="A1818" s="17" t="s">
        <v>1614</v>
      </c>
      <c r="B1818" s="49"/>
      <c r="C1818" s="49"/>
      <c r="D1818" s="29"/>
      <c r="E1818" s="4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  <c r="AA1818" s="49"/>
    </row>
    <row r="1819" s="49" customFormat="true" ht="12" hidden="false" customHeight="true" outlineLevel="0" collapsed="false">
      <c r="A1819" s="29"/>
      <c r="B1819" s="23"/>
      <c r="C1819" s="23"/>
      <c r="D1819" s="24"/>
      <c r="E1819" s="23"/>
      <c r="F1819" s="31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29"/>
      <c r="V1819" s="29"/>
      <c r="W1819" s="15"/>
      <c r="X1819" s="17"/>
      <c r="Y1819" s="1"/>
      <c r="Z1819" s="6"/>
      <c r="AA1819" s="1"/>
      <c r="AC1819" s="1"/>
      <c r="AD1819" s="1"/>
      <c r="AE1819" s="1"/>
    </row>
    <row r="1820" customFormat="false" ht="12" hidden="false" customHeight="true" outlineLevel="0" collapsed="false">
      <c r="A1820" s="17" t="s">
        <v>1615</v>
      </c>
      <c r="B1820" s="49"/>
      <c r="C1820" s="49"/>
      <c r="D1820" s="29"/>
      <c r="E1820" s="4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  <c r="AA1820" s="49"/>
    </row>
    <row r="1821" s="49" customFormat="true" ht="12" hidden="false" customHeight="true" outlineLevel="0" collapsed="false">
      <c r="A1821" s="29"/>
      <c r="B1821" s="1"/>
      <c r="C1821" s="1"/>
      <c r="D1821" s="22"/>
      <c r="E1821" s="1"/>
      <c r="F1821" s="31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31"/>
      <c r="R1821" s="17"/>
      <c r="S1821" s="17"/>
      <c r="T1821" s="17"/>
      <c r="U1821" s="21"/>
      <c r="V1821" s="21"/>
      <c r="W1821" s="15"/>
      <c r="X1821" s="17"/>
      <c r="Y1821" s="1"/>
      <c r="Z1821" s="6"/>
      <c r="AA1821" s="1"/>
      <c r="AC1821" s="1"/>
      <c r="AD1821" s="1"/>
      <c r="AE1821" s="1"/>
    </row>
    <row r="1822" customFormat="false" ht="12" hidden="false" customHeight="true" outlineLevel="0" collapsed="false">
      <c r="A1822" s="17" t="s">
        <v>1616</v>
      </c>
      <c r="B1822" s="49"/>
      <c r="C1822" s="49"/>
      <c r="D1822" s="29"/>
      <c r="E1822" s="4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  <c r="AA1822" s="49"/>
    </row>
    <row r="1823" s="49" customFormat="true" ht="12" hidden="false" customHeight="true" outlineLevel="0" collapsed="false">
      <c r="A1823" s="29"/>
      <c r="B1823" s="6"/>
      <c r="C1823" s="6"/>
      <c r="D1823" s="25"/>
      <c r="E1823" s="6"/>
      <c r="F1823" s="31"/>
      <c r="G1823" s="17"/>
      <c r="H1823" s="17"/>
      <c r="I1823" s="17"/>
      <c r="J1823" s="31"/>
      <c r="K1823" s="17"/>
      <c r="L1823" s="17"/>
      <c r="M1823" s="17"/>
      <c r="N1823" s="17"/>
      <c r="O1823" s="31"/>
      <c r="P1823" s="31"/>
      <c r="Q1823" s="17"/>
      <c r="R1823" s="17"/>
      <c r="S1823" s="17"/>
      <c r="T1823" s="17"/>
      <c r="U1823" s="17"/>
      <c r="V1823" s="17"/>
      <c r="W1823" s="15"/>
      <c r="X1823" s="17"/>
      <c r="Y1823" s="1"/>
      <c r="Z1823" s="1"/>
      <c r="AA1823" s="1"/>
      <c r="AC1823" s="1"/>
      <c r="AD1823" s="1"/>
      <c r="AE1823" s="1"/>
    </row>
    <row r="1824" customFormat="false" ht="12" hidden="false" customHeight="true" outlineLevel="0" collapsed="false">
      <c r="A1824" s="17" t="s">
        <v>1617</v>
      </c>
      <c r="B1824" s="49"/>
      <c r="C1824" s="49"/>
      <c r="D1824" s="29"/>
      <c r="E1824" s="4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  <c r="AA1824" s="49"/>
    </row>
    <row r="1825" s="49" customFormat="true" ht="12" hidden="false" customHeight="true" outlineLevel="0" collapsed="false">
      <c r="A1825" s="29"/>
      <c r="B1825" s="23"/>
      <c r="C1825" s="23"/>
      <c r="D1825" s="24"/>
      <c r="E1825" s="23"/>
      <c r="F1825" s="31"/>
      <c r="G1825" s="17"/>
      <c r="H1825" s="17"/>
      <c r="I1825" s="17"/>
      <c r="J1825" s="31"/>
      <c r="K1825" s="31"/>
      <c r="L1825" s="17"/>
      <c r="M1825" s="17"/>
      <c r="N1825" s="17"/>
      <c r="O1825" s="17"/>
      <c r="P1825" s="31"/>
      <c r="Q1825" s="17"/>
      <c r="R1825" s="17"/>
      <c r="S1825" s="17"/>
      <c r="T1825" s="17"/>
      <c r="U1825" s="17"/>
      <c r="V1825" s="17"/>
      <c r="W1825" s="15"/>
      <c r="X1825" s="17"/>
      <c r="Y1825" s="1"/>
      <c r="Z1825" s="1"/>
      <c r="AA1825" s="1"/>
      <c r="AC1825" s="1"/>
      <c r="AD1825" s="1"/>
      <c r="AE1825" s="1"/>
    </row>
    <row r="1826" customFormat="false" ht="12" hidden="false" customHeight="true" outlineLevel="0" collapsed="false">
      <c r="A1826" s="17" t="s">
        <v>1618</v>
      </c>
      <c r="B1826" s="49"/>
      <c r="C1826" s="49"/>
      <c r="D1826" s="29"/>
      <c r="E1826" s="4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  <c r="AA1826" s="49"/>
    </row>
    <row r="1827" s="49" customFormat="true" ht="12" hidden="false" customHeight="true" outlineLevel="0" collapsed="false">
      <c r="A1827" s="29"/>
      <c r="B1827" s="6"/>
      <c r="C1827" s="6"/>
      <c r="D1827" s="25"/>
      <c r="E1827" s="1"/>
      <c r="F1827" s="31"/>
      <c r="G1827" s="17"/>
      <c r="H1827" s="31"/>
      <c r="I1827" s="17"/>
      <c r="J1827" s="31"/>
      <c r="K1827" s="17"/>
      <c r="L1827" s="17"/>
      <c r="M1827" s="17"/>
      <c r="N1827" s="31"/>
      <c r="O1827" s="17"/>
      <c r="P1827" s="17"/>
      <c r="Q1827" s="17"/>
      <c r="R1827" s="17"/>
      <c r="S1827" s="17"/>
      <c r="T1827" s="31"/>
      <c r="U1827" s="29"/>
      <c r="V1827" s="29"/>
      <c r="W1827" s="15"/>
      <c r="X1827" s="17"/>
      <c r="Y1827" s="1"/>
      <c r="Z1827" s="1"/>
      <c r="AA1827" s="1"/>
      <c r="AC1827" s="1"/>
      <c r="AD1827" s="1"/>
      <c r="AE1827" s="1"/>
    </row>
    <row r="1828" customFormat="false" ht="12" hidden="false" customHeight="true" outlineLevel="0" collapsed="false">
      <c r="A1828" s="17" t="s">
        <v>1619</v>
      </c>
      <c r="B1828" s="49"/>
      <c r="C1828" s="49"/>
      <c r="D1828" s="29"/>
      <c r="E1828" s="4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  <c r="AA1828" s="49"/>
    </row>
    <row r="1829" s="49" customFormat="true" ht="12" hidden="false" customHeight="true" outlineLevel="0" collapsed="false">
      <c r="A1829" s="29"/>
      <c r="B1829" s="23"/>
      <c r="C1829" s="23"/>
      <c r="D1829" s="24"/>
      <c r="E1829" s="23"/>
      <c r="F1829" s="31"/>
      <c r="G1829" s="17"/>
      <c r="H1829" s="17"/>
      <c r="I1829" s="17"/>
      <c r="J1829" s="17"/>
      <c r="K1829" s="17"/>
      <c r="L1829" s="17"/>
      <c r="M1829" s="17"/>
      <c r="N1829" s="31"/>
      <c r="O1829" s="17"/>
      <c r="P1829" s="17"/>
      <c r="Q1829" s="31"/>
      <c r="R1829" s="17"/>
      <c r="S1829" s="17"/>
      <c r="T1829" s="17"/>
      <c r="U1829" s="21"/>
      <c r="V1829" s="21"/>
      <c r="W1829" s="15"/>
      <c r="X1829" s="17"/>
      <c r="Y1829" s="1"/>
      <c r="Z1829" s="1"/>
      <c r="AA1829" s="1"/>
      <c r="AC1829" s="1"/>
      <c r="AD1829" s="1"/>
      <c r="AE1829" s="1"/>
    </row>
    <row r="1830" customFormat="false" ht="12" hidden="false" customHeight="true" outlineLevel="0" collapsed="false">
      <c r="A1830" s="17" t="s">
        <v>1620</v>
      </c>
      <c r="B1830" s="49"/>
      <c r="C1830" s="49"/>
      <c r="D1830" s="29"/>
      <c r="E1830" s="4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  <c r="AA1830" s="49"/>
    </row>
    <row r="1831" s="49" customFormat="true" ht="12" hidden="false" customHeight="true" outlineLevel="0" collapsed="false">
      <c r="A1831" s="29"/>
      <c r="B1831" s="6"/>
      <c r="C1831" s="6"/>
      <c r="D1831" s="25"/>
      <c r="E1831" s="6"/>
      <c r="F1831" s="31"/>
      <c r="G1831" s="17"/>
      <c r="H1831" s="17"/>
      <c r="I1831" s="17"/>
      <c r="J1831" s="17"/>
      <c r="K1831" s="17"/>
      <c r="L1831" s="17"/>
      <c r="M1831" s="17"/>
      <c r="N1831" s="31"/>
      <c r="O1831" s="17"/>
      <c r="P1831" s="31"/>
      <c r="Q1831" s="17"/>
      <c r="R1831" s="17"/>
      <c r="S1831" s="17"/>
      <c r="T1831" s="17"/>
      <c r="U1831" s="17"/>
      <c r="V1831" s="17"/>
      <c r="W1831" s="15"/>
      <c r="X1831" s="17"/>
      <c r="Y1831" s="1"/>
      <c r="Z1831" s="1"/>
      <c r="AA1831" s="1"/>
      <c r="AC1831" s="1"/>
      <c r="AD1831" s="1"/>
      <c r="AE1831" s="1"/>
    </row>
    <row r="1832" customFormat="false" ht="12" hidden="false" customHeight="true" outlineLevel="0" collapsed="false">
      <c r="A1832" s="17" t="s">
        <v>1621</v>
      </c>
      <c r="B1832" s="49"/>
      <c r="C1832" s="49"/>
      <c r="D1832" s="29"/>
      <c r="E1832" s="4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  <c r="AA1832" s="49"/>
    </row>
    <row r="1833" s="49" customFormat="true" ht="12" hidden="false" customHeight="true" outlineLevel="0" collapsed="false">
      <c r="A1833" s="29"/>
      <c r="B1833" s="1"/>
      <c r="C1833" s="1"/>
      <c r="D1833" s="22"/>
      <c r="E1833" s="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17"/>
      <c r="V1833" s="17"/>
      <c r="W1833" s="15"/>
      <c r="X1833" s="17"/>
      <c r="Y1833" s="1"/>
      <c r="Z1833" s="1"/>
      <c r="AA1833" s="1"/>
      <c r="AC1833" s="1"/>
      <c r="AD1833" s="1"/>
      <c r="AE1833" s="1"/>
    </row>
    <row r="1834" customFormat="false" ht="12" hidden="false" customHeight="true" outlineLevel="0" collapsed="false">
      <c r="A1834" s="17" t="s">
        <v>1622</v>
      </c>
      <c r="B1834" s="49"/>
      <c r="C1834" s="49"/>
      <c r="D1834" s="29"/>
      <c r="E1834" s="4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  <c r="AA1834" s="49"/>
    </row>
    <row r="1835" s="49" customFormat="true" ht="12" hidden="false" customHeight="true" outlineLevel="0" collapsed="false">
      <c r="A1835" s="29"/>
      <c r="B1835" s="6"/>
      <c r="C1835" s="6"/>
      <c r="D1835" s="25"/>
      <c r="E1835" s="6"/>
      <c r="F1835" s="31"/>
      <c r="G1835" s="17"/>
      <c r="H1835" s="17"/>
      <c r="I1835" s="17"/>
      <c r="J1835" s="17"/>
      <c r="K1835" s="17"/>
      <c r="L1835" s="31"/>
      <c r="M1835" s="31"/>
      <c r="N1835" s="17"/>
      <c r="O1835" s="31"/>
      <c r="P1835" s="31"/>
      <c r="Q1835" s="17"/>
      <c r="R1835" s="17"/>
      <c r="S1835" s="17"/>
      <c r="T1835" s="17"/>
      <c r="U1835" s="17"/>
      <c r="V1835" s="17"/>
      <c r="W1835" s="15"/>
      <c r="X1835" s="17"/>
      <c r="Y1835" s="1"/>
      <c r="Z1835" s="1"/>
      <c r="AA1835" s="1"/>
      <c r="AC1835" s="1"/>
      <c r="AD1835" s="1"/>
      <c r="AE1835" s="1"/>
    </row>
    <row r="1836" customFormat="false" ht="12" hidden="false" customHeight="true" outlineLevel="0" collapsed="false">
      <c r="A1836" s="17" t="s">
        <v>1623</v>
      </c>
      <c r="B1836" s="49"/>
      <c r="C1836" s="49"/>
      <c r="D1836" s="29"/>
      <c r="E1836" s="4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AA1836" s="49"/>
    </row>
    <row r="1837" s="49" customFormat="true" ht="12" hidden="false" customHeight="true" outlineLevel="0" collapsed="false">
      <c r="A1837" s="29"/>
      <c r="B1837" s="1"/>
      <c r="C1837" s="1"/>
      <c r="D1837" s="22"/>
      <c r="E1837" s="1"/>
      <c r="F1837" s="31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31"/>
      <c r="R1837" s="17"/>
      <c r="S1837" s="17"/>
      <c r="T1837" s="17"/>
      <c r="U1837" s="17"/>
      <c r="V1837" s="17"/>
      <c r="W1837" s="15"/>
      <c r="X1837" s="17"/>
      <c r="Y1837" s="1"/>
      <c r="Z1837" s="1"/>
      <c r="AA1837" s="1"/>
      <c r="AC1837" s="6"/>
      <c r="AD1837" s="1"/>
      <c r="AE1837" s="1"/>
    </row>
    <row r="1838" customFormat="false" ht="12" hidden="false" customHeight="true" outlineLevel="0" collapsed="false">
      <c r="A1838" s="17" t="s">
        <v>1624</v>
      </c>
      <c r="B1838" s="49"/>
      <c r="C1838" s="49"/>
      <c r="D1838" s="29"/>
      <c r="E1838" s="4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  <c r="AA1838" s="49"/>
    </row>
    <row r="1839" s="49" customFormat="true" ht="12" hidden="false" customHeight="true" outlineLevel="0" collapsed="false">
      <c r="A1839" s="29"/>
      <c r="B1839" s="23"/>
      <c r="C1839" s="23"/>
      <c r="D1839" s="24"/>
      <c r="E1839" s="23"/>
      <c r="F1839" s="31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5"/>
      <c r="X1839" s="17"/>
      <c r="Y1839" s="1"/>
      <c r="Z1839" s="1"/>
      <c r="AA1839" s="1"/>
      <c r="AC1839" s="1"/>
      <c r="AD1839" s="1"/>
      <c r="AE1839" s="1"/>
    </row>
    <row r="1840" customFormat="false" ht="12" hidden="false" customHeight="true" outlineLevel="0" collapsed="false">
      <c r="A1840" s="17" t="s">
        <v>1625</v>
      </c>
      <c r="B1840" s="49"/>
      <c r="C1840" s="49"/>
      <c r="D1840" s="29"/>
      <c r="E1840" s="4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  <c r="AA1840" s="49"/>
    </row>
    <row r="1841" s="49" customFormat="true" ht="12" hidden="false" customHeight="true" outlineLevel="0" collapsed="false">
      <c r="A1841" s="29"/>
      <c r="B1841" s="23"/>
      <c r="C1841" s="23"/>
      <c r="D1841" s="24"/>
      <c r="E1841" s="23"/>
      <c r="F1841" s="31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8"/>
      <c r="V1841" s="8"/>
      <c r="W1841" s="15"/>
      <c r="X1841" s="17"/>
      <c r="Y1841" s="1"/>
      <c r="Z1841" s="1"/>
      <c r="AA1841" s="1"/>
      <c r="AC1841" s="1"/>
      <c r="AD1841" s="1"/>
      <c r="AE1841" s="1"/>
    </row>
    <row r="1842" customFormat="false" ht="12" hidden="false" customHeight="true" outlineLevel="0" collapsed="false">
      <c r="A1842" s="17" t="s">
        <v>1626</v>
      </c>
      <c r="B1842" s="49"/>
      <c r="C1842" s="49"/>
      <c r="D1842" s="29"/>
      <c r="E1842" s="4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  <c r="AA1842" s="49"/>
    </row>
    <row r="1843" s="49" customFormat="true" ht="12" hidden="false" customHeight="true" outlineLevel="0" collapsed="false">
      <c r="A1843" s="29"/>
      <c r="B1843" s="1"/>
      <c r="C1843" s="1"/>
      <c r="D1843" s="17"/>
      <c r="E1843" s="1"/>
      <c r="F1843" s="31"/>
      <c r="G1843" s="17"/>
      <c r="H1843" s="31"/>
      <c r="I1843" s="17"/>
      <c r="J1843" s="31"/>
      <c r="K1843" s="17"/>
      <c r="L1843" s="17"/>
      <c r="M1843" s="17"/>
      <c r="N1843" s="17"/>
      <c r="O1843" s="17"/>
      <c r="P1843" s="31"/>
      <c r="Q1843" s="31"/>
      <c r="R1843" s="31"/>
      <c r="S1843" s="31"/>
      <c r="T1843" s="31"/>
      <c r="U1843" s="21"/>
      <c r="V1843" s="21"/>
      <c r="W1843" s="15"/>
      <c r="X1843" s="17"/>
      <c r="Y1843" s="1"/>
      <c r="Z1843" s="1"/>
      <c r="AA1843" s="1"/>
      <c r="AC1843" s="1"/>
      <c r="AD1843" s="1"/>
      <c r="AE1843" s="1"/>
    </row>
    <row r="1844" customFormat="false" ht="12" hidden="false" customHeight="true" outlineLevel="0" collapsed="false">
      <c r="A1844" s="17" t="s">
        <v>1627</v>
      </c>
      <c r="B1844" s="49"/>
      <c r="C1844" s="49"/>
      <c r="D1844" s="29"/>
      <c r="E1844" s="4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  <c r="AA1844" s="49"/>
    </row>
    <row r="1845" s="49" customFormat="true" ht="12" hidden="false" customHeight="true" outlineLevel="0" collapsed="false">
      <c r="A1845" s="29"/>
      <c r="B1845" s="1"/>
      <c r="C1845" s="1"/>
      <c r="D1845" s="17"/>
      <c r="E1845" s="1"/>
      <c r="F1845" s="31"/>
      <c r="G1845" s="17"/>
      <c r="H1845" s="17"/>
      <c r="I1845" s="17"/>
      <c r="J1845" s="17"/>
      <c r="K1845" s="17"/>
      <c r="L1845" s="17"/>
      <c r="M1845" s="17"/>
      <c r="N1845" s="17"/>
      <c r="O1845" s="17"/>
      <c r="P1845" s="31"/>
      <c r="Q1845" s="17"/>
      <c r="R1845" s="17"/>
      <c r="S1845" s="17"/>
      <c r="T1845" s="31"/>
      <c r="U1845" s="21"/>
      <c r="V1845" s="21"/>
      <c r="W1845" s="15"/>
      <c r="X1845" s="17"/>
      <c r="Y1845" s="1"/>
      <c r="Z1845" s="1"/>
      <c r="AA1845" s="1"/>
      <c r="AC1845" s="1"/>
      <c r="AD1845" s="1"/>
      <c r="AE1845" s="1"/>
    </row>
    <row r="1846" customFormat="false" ht="12" hidden="false" customHeight="true" outlineLevel="0" collapsed="false">
      <c r="A1846" s="17" t="s">
        <v>1628</v>
      </c>
      <c r="B1846" s="49"/>
      <c r="C1846" s="49"/>
      <c r="D1846" s="29"/>
      <c r="E1846" s="4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  <c r="AA1846" s="49"/>
    </row>
    <row r="1847" s="49" customFormat="true" ht="12" hidden="false" customHeight="true" outlineLevel="0" collapsed="false">
      <c r="A1847" s="29"/>
      <c r="B1847" s="6"/>
      <c r="C1847" s="6"/>
      <c r="D1847" s="25"/>
      <c r="E1847" s="6"/>
      <c r="F1847" s="166"/>
      <c r="G1847" s="166"/>
      <c r="H1847" s="166"/>
      <c r="I1847" s="8"/>
      <c r="J1847" s="8"/>
      <c r="K1847" s="166"/>
      <c r="L1847" s="8"/>
      <c r="M1847" s="8"/>
      <c r="N1847" s="8"/>
      <c r="O1847" s="8"/>
      <c r="P1847" s="166"/>
      <c r="Q1847" s="8"/>
      <c r="R1847" s="8"/>
      <c r="S1847" s="8"/>
      <c r="T1847" s="166"/>
      <c r="U1847" s="17"/>
      <c r="V1847" s="17"/>
      <c r="W1847" s="15"/>
      <c r="X1847" s="17"/>
      <c r="Y1847" s="1"/>
      <c r="Z1847" s="1"/>
      <c r="AA1847" s="1"/>
      <c r="AC1847" s="1"/>
      <c r="AD1847" s="1"/>
      <c r="AE1847" s="1"/>
    </row>
    <row r="1848" customFormat="false" ht="12" hidden="false" customHeight="true" outlineLevel="0" collapsed="false">
      <c r="A1848" s="17" t="s">
        <v>1629</v>
      </c>
      <c r="B1848" s="49"/>
      <c r="C1848" s="49"/>
      <c r="D1848" s="29"/>
      <c r="E1848" s="4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  <c r="AA1848" s="49"/>
    </row>
    <row r="1849" s="49" customFormat="true" ht="12" hidden="false" customHeight="true" outlineLevel="0" collapsed="false">
      <c r="A1849" s="29"/>
      <c r="B1849" s="6"/>
      <c r="C1849" s="6"/>
      <c r="D1849" s="25"/>
      <c r="E1849" s="6"/>
      <c r="F1849" s="31"/>
      <c r="G1849" s="17"/>
      <c r="H1849" s="17"/>
      <c r="I1849" s="17"/>
      <c r="J1849" s="17"/>
      <c r="K1849" s="17"/>
      <c r="L1849" s="17"/>
      <c r="M1849" s="17"/>
      <c r="N1849" s="31"/>
      <c r="O1849" s="31"/>
      <c r="P1849" s="31"/>
      <c r="Q1849" s="17"/>
      <c r="R1849" s="31"/>
      <c r="S1849" s="31"/>
      <c r="T1849" s="17"/>
      <c r="U1849" s="17"/>
      <c r="V1849" s="17"/>
      <c r="W1849" s="15"/>
      <c r="X1849" s="17"/>
      <c r="Y1849" s="1"/>
      <c r="Z1849" s="1"/>
      <c r="AA1849" s="1"/>
      <c r="AC1849" s="1"/>
      <c r="AD1849" s="1"/>
      <c r="AE1849" s="1"/>
    </row>
    <row r="1850" customFormat="false" ht="12" hidden="false" customHeight="true" outlineLevel="0" collapsed="false">
      <c r="A1850" s="17" t="s">
        <v>1630</v>
      </c>
      <c r="B1850" s="49"/>
      <c r="C1850" s="49"/>
      <c r="D1850" s="29"/>
      <c r="E1850" s="4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  <c r="AA1850" s="49"/>
    </row>
    <row r="1851" s="49" customFormat="true" ht="12" hidden="false" customHeight="true" outlineLevel="0" collapsed="false">
      <c r="A1851" s="29"/>
      <c r="B1851" s="23"/>
      <c r="C1851" s="23"/>
      <c r="D1851" s="24"/>
      <c r="E1851" s="1"/>
      <c r="F1851" s="31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21"/>
      <c r="V1851" s="21"/>
      <c r="W1851" s="15"/>
      <c r="X1851" s="17"/>
      <c r="Y1851" s="1"/>
      <c r="Z1851" s="6"/>
      <c r="AA1851" s="1"/>
      <c r="AC1851" s="1"/>
      <c r="AD1851" s="1"/>
      <c r="AE1851" s="1"/>
    </row>
    <row r="1852" customFormat="false" ht="12" hidden="false" customHeight="true" outlineLevel="0" collapsed="false">
      <c r="A1852" s="17" t="s">
        <v>1631</v>
      </c>
      <c r="B1852" s="49"/>
      <c r="C1852" s="49"/>
      <c r="D1852" s="29"/>
      <c r="E1852" s="4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  <c r="AA1852" s="49"/>
    </row>
    <row r="1853" s="49" customFormat="true" ht="12" hidden="false" customHeight="true" outlineLevel="0" collapsed="false">
      <c r="A1853" s="29"/>
      <c r="B1853" s="1"/>
      <c r="C1853" s="1"/>
      <c r="D1853" s="22"/>
      <c r="E1853" s="1"/>
      <c r="F1853" s="31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31"/>
      <c r="R1853" s="17"/>
      <c r="S1853" s="17"/>
      <c r="T1853" s="17"/>
      <c r="U1853" s="17"/>
      <c r="V1853" s="17"/>
      <c r="W1853" s="15"/>
      <c r="X1853" s="17"/>
      <c r="Y1853" s="1"/>
      <c r="Z1853" s="1"/>
      <c r="AA1853" s="1"/>
      <c r="AC1853" s="1"/>
      <c r="AD1853" s="1"/>
      <c r="AE1853" s="1"/>
    </row>
    <row r="1854" customFormat="false" ht="12" hidden="false" customHeight="true" outlineLevel="0" collapsed="false">
      <c r="A1854" s="17" t="s">
        <v>1632</v>
      </c>
      <c r="B1854" s="49"/>
      <c r="C1854" s="49"/>
      <c r="D1854" s="29"/>
      <c r="E1854" s="4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  <c r="AA1854" s="49"/>
    </row>
    <row r="1855" s="49" customFormat="true" ht="12" hidden="false" customHeight="true" outlineLevel="0" collapsed="false">
      <c r="A1855" s="29"/>
      <c r="B1855" s="86"/>
      <c r="C1855" s="86"/>
      <c r="D1855" s="95"/>
      <c r="E1855" s="86"/>
      <c r="F1855" s="29"/>
      <c r="G1855" s="17"/>
      <c r="H1855" s="31"/>
      <c r="I1855" s="17"/>
      <c r="J1855" s="29"/>
      <c r="K1855" s="29"/>
      <c r="L1855" s="17"/>
      <c r="M1855" s="17"/>
      <c r="N1855" s="29"/>
      <c r="O1855" s="17"/>
      <c r="P1855" s="29"/>
      <c r="Q1855" s="29"/>
      <c r="R1855" s="17"/>
      <c r="S1855" s="17"/>
      <c r="T1855" s="29"/>
      <c r="U1855" s="17"/>
      <c r="V1855" s="17"/>
      <c r="W1855" s="15"/>
      <c r="X1855" s="17"/>
      <c r="Y1855" s="1"/>
      <c r="Z1855" s="1"/>
      <c r="AA1855" s="1"/>
      <c r="AC1855" s="1"/>
      <c r="AD1855" s="1"/>
      <c r="AE1855" s="1"/>
    </row>
    <row r="1856" customFormat="false" ht="12" hidden="false" customHeight="true" outlineLevel="0" collapsed="false">
      <c r="A1856" s="17" t="s">
        <v>1633</v>
      </c>
      <c r="B1856" s="49"/>
      <c r="C1856" s="49"/>
      <c r="D1856" s="29"/>
      <c r="E1856" s="4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  <c r="AA1856" s="49"/>
    </row>
    <row r="1857" s="49" customFormat="true" ht="12" hidden="false" customHeight="true" outlineLevel="0" collapsed="false">
      <c r="A1857" s="29"/>
      <c r="B1857" s="102"/>
      <c r="C1857" s="64"/>
      <c r="D1857" s="75"/>
      <c r="E1857" s="170"/>
      <c r="F1857" s="31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31"/>
      <c r="S1857" s="31"/>
      <c r="T1857" s="17"/>
      <c r="U1857" s="21"/>
      <c r="V1857" s="21"/>
      <c r="W1857" s="15"/>
      <c r="X1857" s="17"/>
      <c r="Y1857" s="1"/>
      <c r="Z1857" s="1"/>
      <c r="AA1857" s="1"/>
      <c r="AC1857" s="1"/>
      <c r="AD1857" s="1"/>
      <c r="AE1857" s="1"/>
    </row>
    <row r="1858" customFormat="false" ht="12" hidden="false" customHeight="true" outlineLevel="0" collapsed="false">
      <c r="A1858" s="17" t="s">
        <v>1634</v>
      </c>
      <c r="B1858" s="49"/>
      <c r="C1858" s="49"/>
      <c r="D1858" s="29"/>
      <c r="E1858" s="4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  <c r="AA1858" s="49"/>
    </row>
    <row r="1859" s="49" customFormat="true" ht="12" hidden="false" customHeight="true" outlineLevel="0" collapsed="false">
      <c r="A1859" s="29"/>
      <c r="B1859" s="102"/>
      <c r="C1859" s="64"/>
      <c r="D1859" s="75"/>
      <c r="E1859" s="170"/>
      <c r="F1859" s="31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31"/>
      <c r="S1859" s="31"/>
      <c r="T1859" s="17"/>
      <c r="U1859" s="21"/>
      <c r="V1859" s="21"/>
      <c r="W1859" s="15"/>
      <c r="X1859" s="17"/>
      <c r="Y1859" s="1"/>
      <c r="Z1859" s="1"/>
      <c r="AA1859" s="1"/>
      <c r="AC1859" s="1"/>
      <c r="AD1859" s="1"/>
      <c r="AE1859" s="1"/>
    </row>
    <row r="1860" customFormat="false" ht="12" hidden="false" customHeight="true" outlineLevel="0" collapsed="false">
      <c r="A1860" s="17" t="s">
        <v>1635</v>
      </c>
      <c r="B1860" s="49"/>
      <c r="C1860" s="49"/>
      <c r="D1860" s="29"/>
      <c r="E1860" s="4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  <c r="AA1860" s="49"/>
    </row>
    <row r="1861" s="49" customFormat="true" ht="12" hidden="false" customHeight="true" outlineLevel="0" collapsed="false">
      <c r="A1861" s="29"/>
      <c r="B1861" s="1"/>
      <c r="C1861" s="1"/>
      <c r="D1861" s="17"/>
      <c r="E1861" s="1"/>
      <c r="F1861" s="31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31"/>
      <c r="S1861" s="31"/>
      <c r="T1861" s="31"/>
      <c r="U1861" s="21"/>
      <c r="V1861" s="21"/>
      <c r="W1861" s="15"/>
      <c r="X1861" s="17"/>
      <c r="Y1861" s="1"/>
      <c r="Z1861" s="1"/>
      <c r="AA1861" s="1"/>
      <c r="AC1861" s="1"/>
      <c r="AD1861" s="1"/>
      <c r="AE1861" s="1"/>
    </row>
    <row r="1862" customFormat="false" ht="12" hidden="false" customHeight="true" outlineLevel="0" collapsed="false">
      <c r="A1862" s="17" t="s">
        <v>1636</v>
      </c>
      <c r="B1862" s="49"/>
      <c r="C1862" s="49"/>
      <c r="D1862" s="29"/>
      <c r="E1862" s="4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  <c r="AA1862" s="49"/>
    </row>
    <row r="1863" s="49" customFormat="true" ht="12" hidden="false" customHeight="true" outlineLevel="0" collapsed="false">
      <c r="A1863" s="29"/>
      <c r="B1863" s="23"/>
      <c r="C1863" s="23"/>
      <c r="D1863" s="24"/>
      <c r="E1863" s="36"/>
      <c r="F1863" s="31"/>
      <c r="G1863" s="17"/>
      <c r="H1863" s="17"/>
      <c r="I1863" s="17"/>
      <c r="J1863" s="17"/>
      <c r="K1863" s="31"/>
      <c r="L1863" s="17"/>
      <c r="M1863" s="17"/>
      <c r="N1863" s="31"/>
      <c r="O1863" s="17"/>
      <c r="P1863" s="17"/>
      <c r="Q1863" s="17"/>
      <c r="R1863" s="17"/>
      <c r="S1863" s="17"/>
      <c r="T1863" s="17"/>
      <c r="U1863" s="21"/>
      <c r="V1863" s="21"/>
      <c r="W1863" s="15"/>
      <c r="X1863" s="17"/>
      <c r="Y1863" s="1"/>
      <c r="Z1863" s="1"/>
      <c r="AA1863" s="1"/>
      <c r="AC1863" s="1"/>
      <c r="AD1863" s="1"/>
      <c r="AE1863" s="1"/>
    </row>
    <row r="1864" customFormat="false" ht="12" hidden="false" customHeight="true" outlineLevel="0" collapsed="false">
      <c r="A1864" s="17" t="s">
        <v>1637</v>
      </c>
      <c r="B1864" s="49"/>
      <c r="C1864" s="49"/>
      <c r="D1864" s="29"/>
      <c r="E1864" s="4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  <c r="AA1864" s="49"/>
    </row>
    <row r="1865" s="49" customFormat="true" ht="12" hidden="false" customHeight="true" outlineLevel="0" collapsed="false">
      <c r="A1865" s="29"/>
      <c r="B1865" s="6"/>
      <c r="C1865" s="6"/>
      <c r="D1865" s="25"/>
      <c r="E1865" s="6"/>
      <c r="F1865" s="31"/>
      <c r="G1865" s="17"/>
      <c r="H1865" s="17"/>
      <c r="I1865" s="17"/>
      <c r="J1865" s="17"/>
      <c r="K1865" s="17"/>
      <c r="L1865" s="17"/>
      <c r="M1865" s="17"/>
      <c r="N1865" s="31"/>
      <c r="O1865" s="17"/>
      <c r="P1865" s="31"/>
      <c r="Q1865" s="17"/>
      <c r="R1865" s="31"/>
      <c r="S1865" s="31"/>
      <c r="T1865" s="17"/>
      <c r="U1865" s="29"/>
      <c r="V1865" s="29"/>
      <c r="W1865" s="15"/>
      <c r="X1865" s="17"/>
      <c r="Y1865" s="1"/>
      <c r="Z1865" s="1"/>
      <c r="AA1865" s="1"/>
      <c r="AC1865" s="1"/>
      <c r="AD1865" s="1"/>
      <c r="AE1865" s="1"/>
    </row>
    <row r="1866" customFormat="false" ht="12" hidden="false" customHeight="true" outlineLevel="0" collapsed="false">
      <c r="A1866" s="17" t="s">
        <v>1638</v>
      </c>
      <c r="B1866" s="49"/>
      <c r="C1866" s="49"/>
      <c r="D1866" s="29"/>
      <c r="E1866" s="4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  <c r="AA1866" s="49"/>
    </row>
    <row r="1867" s="49" customFormat="true" ht="12" hidden="false" customHeight="true" outlineLevel="0" collapsed="false">
      <c r="A1867" s="29"/>
      <c r="B1867" s="1"/>
      <c r="C1867" s="1"/>
      <c r="D1867" s="22"/>
      <c r="E1867" s="1"/>
      <c r="F1867" s="31"/>
      <c r="G1867" s="31"/>
      <c r="H1867" s="17"/>
      <c r="I1867" s="31"/>
      <c r="J1867" s="17"/>
      <c r="K1867" s="31"/>
      <c r="L1867" s="31"/>
      <c r="M1867" s="31"/>
      <c r="N1867" s="31"/>
      <c r="O1867" s="17"/>
      <c r="P1867" s="17"/>
      <c r="Q1867" s="17"/>
      <c r="R1867" s="31"/>
      <c r="S1867" s="31"/>
      <c r="T1867" s="31"/>
      <c r="U1867" s="21"/>
      <c r="V1867" s="21"/>
      <c r="W1867" s="15"/>
      <c r="X1867" s="17"/>
      <c r="Y1867" s="1"/>
      <c r="Z1867" s="1"/>
      <c r="AA1867" s="1"/>
      <c r="AC1867" s="1"/>
      <c r="AD1867" s="1"/>
      <c r="AE1867" s="1"/>
    </row>
    <row r="1868" customFormat="false" ht="12" hidden="false" customHeight="true" outlineLevel="0" collapsed="false">
      <c r="A1868" s="17" t="s">
        <v>1639</v>
      </c>
      <c r="B1868" s="49"/>
      <c r="C1868" s="49"/>
      <c r="D1868" s="29"/>
      <c r="E1868" s="4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  <c r="AA1868" s="49"/>
    </row>
    <row r="1869" s="49" customFormat="true" ht="12" hidden="false" customHeight="true" outlineLevel="0" collapsed="false">
      <c r="A1869" s="29"/>
      <c r="B1869" s="1"/>
      <c r="C1869" s="1"/>
      <c r="D1869" s="22"/>
      <c r="E1869" s="1"/>
      <c r="F1869" s="31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31"/>
      <c r="R1869" s="17"/>
      <c r="S1869" s="17"/>
      <c r="T1869" s="17"/>
      <c r="U1869" s="17"/>
      <c r="V1869" s="17"/>
      <c r="W1869" s="15"/>
      <c r="X1869" s="17"/>
      <c r="Y1869" s="1"/>
      <c r="Z1869" s="1"/>
      <c r="AA1869" s="1"/>
      <c r="AC1869" s="1"/>
      <c r="AD1869" s="1"/>
      <c r="AE1869" s="1"/>
    </row>
    <row r="1870" customFormat="false" ht="12" hidden="false" customHeight="true" outlineLevel="0" collapsed="false">
      <c r="A1870" s="17" t="s">
        <v>1640</v>
      </c>
      <c r="B1870" s="49"/>
      <c r="C1870" s="49"/>
      <c r="D1870" s="29"/>
      <c r="E1870" s="4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  <c r="AA1870" s="49"/>
    </row>
    <row r="1871" s="49" customFormat="true" ht="12" hidden="false" customHeight="true" outlineLevel="0" collapsed="false">
      <c r="A1871" s="29"/>
      <c r="B1871" s="23"/>
      <c r="C1871" s="23"/>
      <c r="D1871" s="24"/>
      <c r="E1871" s="23"/>
      <c r="F1871" s="31"/>
      <c r="G1871" s="17"/>
      <c r="H1871" s="17"/>
      <c r="I1871" s="17"/>
      <c r="J1871" s="17"/>
      <c r="K1871" s="17"/>
      <c r="L1871" s="31"/>
      <c r="M1871" s="31"/>
      <c r="N1871" s="31"/>
      <c r="O1871" s="17"/>
      <c r="P1871" s="17"/>
      <c r="Q1871" s="17"/>
      <c r="R1871" s="17"/>
      <c r="S1871" s="17"/>
      <c r="T1871" s="17"/>
      <c r="U1871" s="17"/>
      <c r="V1871" s="17"/>
      <c r="W1871" s="15"/>
      <c r="X1871" s="17"/>
      <c r="Y1871" s="1"/>
      <c r="Z1871" s="1"/>
      <c r="AA1871" s="1"/>
      <c r="AC1871" s="1"/>
      <c r="AD1871" s="1"/>
      <c r="AE1871" s="1"/>
    </row>
    <row r="1872" customFormat="false" ht="12" hidden="false" customHeight="true" outlineLevel="0" collapsed="false">
      <c r="A1872" s="17" t="s">
        <v>1641</v>
      </c>
      <c r="B1872" s="49"/>
      <c r="C1872" s="49"/>
      <c r="D1872" s="29"/>
      <c r="E1872" s="4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  <c r="AA1872" s="49"/>
    </row>
    <row r="1873" s="49" customFormat="true" ht="12" hidden="false" customHeight="true" outlineLevel="0" collapsed="false">
      <c r="A1873" s="29"/>
      <c r="B1873" s="23"/>
      <c r="C1873" s="23"/>
      <c r="D1873" s="24"/>
      <c r="E1873" s="1"/>
      <c r="F1873" s="31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29"/>
      <c r="V1873" s="29"/>
      <c r="W1873" s="15"/>
      <c r="X1873" s="17"/>
      <c r="Y1873" s="1"/>
      <c r="Z1873" s="1"/>
      <c r="AA1873" s="1"/>
      <c r="AC1873" s="1"/>
      <c r="AD1873" s="1"/>
      <c r="AE1873" s="1"/>
    </row>
    <row r="1874" customFormat="false" ht="12" hidden="false" customHeight="true" outlineLevel="0" collapsed="false">
      <c r="A1874" s="17" t="s">
        <v>1642</v>
      </c>
      <c r="B1874" s="49"/>
      <c r="C1874" s="49"/>
      <c r="D1874" s="29"/>
      <c r="E1874" s="4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  <c r="AA1874" s="49"/>
    </row>
    <row r="1875" s="49" customFormat="true" ht="12" hidden="false" customHeight="true" outlineLevel="0" collapsed="false">
      <c r="A1875" s="29"/>
      <c r="B1875" s="1"/>
      <c r="C1875" s="1"/>
      <c r="D1875" s="22"/>
      <c r="E1875" s="1"/>
      <c r="F1875" s="31"/>
      <c r="G1875" s="17"/>
      <c r="H1875" s="17"/>
      <c r="I1875" s="17"/>
      <c r="J1875" s="17"/>
      <c r="K1875" s="17"/>
      <c r="L1875" s="17"/>
      <c r="M1875" s="17"/>
      <c r="N1875" s="17"/>
      <c r="O1875" s="31"/>
      <c r="P1875" s="31"/>
      <c r="Q1875" s="17"/>
      <c r="R1875" s="17"/>
      <c r="S1875" s="17"/>
      <c r="T1875" s="31"/>
      <c r="U1875" s="21"/>
      <c r="V1875" s="21"/>
      <c r="W1875" s="15"/>
      <c r="X1875" s="17"/>
      <c r="Y1875" s="1"/>
      <c r="Z1875" s="1"/>
      <c r="AA1875" s="1"/>
      <c r="AC1875" s="1"/>
      <c r="AD1875" s="1"/>
      <c r="AE1875" s="1"/>
    </row>
    <row r="1876" customFormat="false" ht="12" hidden="false" customHeight="true" outlineLevel="0" collapsed="false">
      <c r="A1876" s="17" t="s">
        <v>1643</v>
      </c>
      <c r="B1876" s="49"/>
      <c r="C1876" s="49"/>
      <c r="D1876" s="29"/>
      <c r="E1876" s="4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  <c r="AA1876" s="49"/>
    </row>
    <row r="1877" s="49" customFormat="true" ht="12" hidden="false" customHeight="true" outlineLevel="0" collapsed="false">
      <c r="A1877" s="29"/>
      <c r="B1877" s="102"/>
      <c r="C1877" s="64"/>
      <c r="D1877" s="75"/>
      <c r="E1877" s="170"/>
      <c r="F1877" s="31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31"/>
      <c r="S1877" s="31"/>
      <c r="T1877" s="17"/>
      <c r="U1877" s="17"/>
      <c r="V1877" s="17"/>
      <c r="W1877" s="15"/>
      <c r="X1877" s="17"/>
      <c r="Y1877" s="1"/>
      <c r="Z1877" s="1"/>
      <c r="AA1877" s="1"/>
      <c r="AC1877" s="1"/>
      <c r="AD1877" s="1"/>
      <c r="AE1877" s="1"/>
    </row>
    <row r="1878" customFormat="false" ht="12" hidden="false" customHeight="true" outlineLevel="0" collapsed="false">
      <c r="A1878" s="17" t="s">
        <v>1644</v>
      </c>
      <c r="B1878" s="49"/>
      <c r="C1878" s="49"/>
      <c r="D1878" s="29"/>
      <c r="E1878" s="4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  <c r="AA1878" s="49"/>
    </row>
    <row r="1879" s="49" customFormat="true" ht="12" hidden="false" customHeight="true" outlineLevel="0" collapsed="false">
      <c r="A1879" s="29"/>
      <c r="B1879" s="23"/>
      <c r="C1879" s="23"/>
      <c r="D1879" s="24"/>
      <c r="E1879" s="1"/>
      <c r="F1879" s="31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5"/>
      <c r="X1879" s="17"/>
      <c r="Y1879" s="1"/>
      <c r="Z1879" s="1"/>
      <c r="AA1879" s="1"/>
      <c r="AC1879" s="1"/>
      <c r="AD1879" s="1"/>
      <c r="AE1879" s="1"/>
    </row>
    <row r="1880" customFormat="false" ht="12" hidden="false" customHeight="true" outlineLevel="0" collapsed="false">
      <c r="A1880" s="17" t="s">
        <v>1645</v>
      </c>
      <c r="B1880" s="49"/>
      <c r="C1880" s="49"/>
      <c r="D1880" s="29"/>
      <c r="E1880" s="4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  <c r="AA1880" s="49"/>
    </row>
    <row r="1881" s="49" customFormat="true" ht="12" hidden="false" customHeight="true" outlineLevel="0" collapsed="false">
      <c r="A1881" s="29"/>
      <c r="B1881" s="23"/>
      <c r="C1881" s="23"/>
      <c r="D1881" s="24"/>
      <c r="E1881" s="23"/>
      <c r="F1881" s="31"/>
      <c r="G1881" s="17"/>
      <c r="H1881" s="17"/>
      <c r="I1881" s="17"/>
      <c r="J1881" s="31"/>
      <c r="K1881" s="31"/>
      <c r="L1881" s="17"/>
      <c r="M1881" s="17"/>
      <c r="N1881" s="17"/>
      <c r="O1881" s="17"/>
      <c r="P1881" s="17"/>
      <c r="Q1881" s="17"/>
      <c r="R1881" s="31"/>
      <c r="S1881" s="31"/>
      <c r="T1881" s="17"/>
      <c r="U1881" s="17"/>
      <c r="V1881" s="17"/>
      <c r="W1881" s="15"/>
      <c r="X1881" s="17"/>
      <c r="Y1881" s="1"/>
      <c r="Z1881" s="1"/>
      <c r="AA1881" s="1"/>
      <c r="AC1881" s="1"/>
      <c r="AD1881" s="1"/>
      <c r="AE1881" s="1"/>
    </row>
    <row r="1882" customFormat="false" ht="12" hidden="false" customHeight="true" outlineLevel="0" collapsed="false">
      <c r="A1882" s="17" t="s">
        <v>1646</v>
      </c>
      <c r="B1882" s="49"/>
      <c r="C1882" s="49"/>
      <c r="D1882" s="29"/>
      <c r="E1882" s="4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  <c r="AA1882" s="49"/>
    </row>
    <row r="1883" s="49" customFormat="true" ht="12" hidden="false" customHeight="true" outlineLevel="0" collapsed="false">
      <c r="A1883" s="29"/>
      <c r="B1883" s="1"/>
      <c r="C1883" s="1"/>
      <c r="D1883" s="22"/>
      <c r="E1883" s="1"/>
      <c r="F1883" s="31"/>
      <c r="G1883" s="17"/>
      <c r="H1883" s="17"/>
      <c r="I1883" s="17"/>
      <c r="J1883" s="17"/>
      <c r="K1883" s="17"/>
      <c r="L1883" s="31"/>
      <c r="M1883" s="31"/>
      <c r="N1883" s="17"/>
      <c r="O1883" s="31"/>
      <c r="P1883" s="31"/>
      <c r="Q1883" s="17"/>
      <c r="R1883" s="17"/>
      <c r="S1883" s="17"/>
      <c r="T1883" s="31"/>
      <c r="U1883" s="17"/>
      <c r="V1883" s="17"/>
      <c r="W1883" s="15"/>
      <c r="X1883" s="17"/>
      <c r="Y1883" s="1"/>
      <c r="Z1883" s="1"/>
      <c r="AA1883" s="1"/>
      <c r="AC1883" s="1"/>
      <c r="AD1883" s="1"/>
      <c r="AE1883" s="1"/>
    </row>
    <row r="1884" customFormat="false" ht="12" hidden="false" customHeight="true" outlineLevel="0" collapsed="false">
      <c r="A1884" s="17" t="s">
        <v>1647</v>
      </c>
      <c r="B1884" s="49"/>
      <c r="C1884" s="49"/>
      <c r="D1884" s="29"/>
      <c r="E1884" s="4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  <c r="AA1884" s="49"/>
    </row>
    <row r="1885" s="49" customFormat="true" ht="12" hidden="false" customHeight="true" outlineLevel="0" collapsed="false">
      <c r="A1885" s="29"/>
      <c r="B1885" s="23"/>
      <c r="C1885" s="23"/>
      <c r="D1885" s="24"/>
      <c r="E1885" s="23"/>
      <c r="F1885" s="31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5"/>
      <c r="X1885" s="17"/>
      <c r="Y1885" s="1"/>
      <c r="Z1885" s="1"/>
      <c r="AA1885" s="1"/>
      <c r="AC1885" s="1"/>
      <c r="AD1885" s="1"/>
      <c r="AE1885" s="1"/>
    </row>
    <row r="1886" customFormat="false" ht="12" hidden="false" customHeight="true" outlineLevel="0" collapsed="false">
      <c r="A1886" s="17" t="s">
        <v>1648</v>
      </c>
      <c r="B1886" s="49"/>
      <c r="C1886" s="49"/>
      <c r="D1886" s="29"/>
      <c r="E1886" s="4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  <c r="AA1886" s="49"/>
    </row>
    <row r="1887" s="49" customFormat="true" ht="12" hidden="false" customHeight="true" outlineLevel="0" collapsed="false">
      <c r="A1887" s="29"/>
      <c r="B1887" s="1"/>
      <c r="C1887" s="1"/>
      <c r="D1887" s="1"/>
      <c r="E1887" s="1"/>
      <c r="F1887" s="31"/>
      <c r="G1887" s="31"/>
      <c r="H1887" s="31"/>
      <c r="I1887" s="31"/>
      <c r="J1887" s="31"/>
      <c r="K1887" s="31"/>
      <c r="L1887" s="31"/>
      <c r="M1887" s="31"/>
      <c r="N1887" s="17"/>
      <c r="O1887" s="31"/>
      <c r="P1887" s="31"/>
      <c r="Q1887" s="31"/>
      <c r="R1887" s="31"/>
      <c r="S1887" s="31"/>
      <c r="T1887" s="31"/>
      <c r="U1887" s="8"/>
      <c r="V1887" s="8"/>
      <c r="W1887" s="15"/>
      <c r="X1887" s="17"/>
      <c r="Y1887" s="1"/>
      <c r="Z1887" s="1"/>
      <c r="AA1887" s="1"/>
      <c r="AC1887" s="1"/>
      <c r="AD1887" s="1"/>
      <c r="AE1887" s="1"/>
    </row>
    <row r="1888" customFormat="false" ht="12" hidden="false" customHeight="true" outlineLevel="0" collapsed="false">
      <c r="A1888" s="17" t="s">
        <v>1649</v>
      </c>
      <c r="B1888" s="49"/>
      <c r="C1888" s="49"/>
      <c r="D1888" s="29"/>
      <c r="E1888" s="4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  <c r="AA1888" s="49"/>
    </row>
    <row r="1889" s="49" customFormat="true" ht="12" hidden="false" customHeight="true" outlineLevel="0" collapsed="false">
      <c r="A1889" s="29"/>
      <c r="B1889" s="1"/>
      <c r="C1889" s="1"/>
      <c r="D1889" s="1"/>
      <c r="E1889" s="1"/>
      <c r="F1889" s="29"/>
      <c r="G1889" s="31"/>
      <c r="H1889" s="29"/>
      <c r="I1889" s="34"/>
      <c r="J1889" s="34"/>
      <c r="K1889" s="31"/>
      <c r="L1889" s="29"/>
      <c r="M1889" s="29"/>
      <c r="N1889" s="31"/>
      <c r="O1889" s="29"/>
      <c r="P1889" s="17"/>
      <c r="Q1889" s="17"/>
      <c r="R1889" s="17"/>
      <c r="S1889" s="17"/>
      <c r="T1889" s="29"/>
      <c r="U1889" s="21"/>
      <c r="V1889" s="21"/>
      <c r="W1889" s="15"/>
      <c r="X1889" s="17"/>
      <c r="Y1889" s="6"/>
      <c r="Z1889" s="1"/>
      <c r="AA1889" s="1"/>
      <c r="AC1889" s="1"/>
      <c r="AD1889" s="1"/>
      <c r="AE1889" s="1"/>
    </row>
    <row r="1890" customFormat="false" ht="12" hidden="false" customHeight="true" outlineLevel="0" collapsed="false">
      <c r="A1890" s="17" t="s">
        <v>1650</v>
      </c>
      <c r="B1890" s="49"/>
      <c r="C1890" s="49"/>
      <c r="D1890" s="29"/>
      <c r="E1890" s="4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  <c r="AA1890" s="49"/>
    </row>
    <row r="1891" s="49" customFormat="true" ht="12" hidden="false" customHeight="true" outlineLevel="0" collapsed="false">
      <c r="A1891" s="29"/>
      <c r="B1891" s="23"/>
      <c r="C1891" s="23"/>
      <c r="D1891" s="24"/>
      <c r="E1891" s="23"/>
      <c r="F1891" s="31"/>
      <c r="G1891" s="31"/>
      <c r="H1891" s="31"/>
      <c r="I1891" s="17"/>
      <c r="J1891" s="17"/>
      <c r="K1891" s="17"/>
      <c r="L1891" s="31"/>
      <c r="M1891" s="31"/>
      <c r="N1891" s="17"/>
      <c r="O1891" s="31"/>
      <c r="P1891" s="17"/>
      <c r="Q1891" s="17"/>
      <c r="R1891" s="31"/>
      <c r="S1891" s="31"/>
      <c r="T1891" s="31"/>
      <c r="U1891" s="21"/>
      <c r="V1891" s="21"/>
      <c r="W1891" s="15"/>
      <c r="X1891" s="17"/>
      <c r="Y1891" s="1"/>
      <c r="Z1891" s="1"/>
      <c r="AA1891" s="1"/>
      <c r="AC1891" s="1"/>
      <c r="AD1891" s="1"/>
      <c r="AE1891" s="1"/>
    </row>
    <row r="1892" customFormat="false" ht="12" hidden="false" customHeight="true" outlineLevel="0" collapsed="false">
      <c r="A1892" s="17" t="s">
        <v>1651</v>
      </c>
      <c r="B1892" s="49"/>
      <c r="C1892" s="49"/>
      <c r="D1892" s="29"/>
      <c r="E1892" s="4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  <c r="AA1892" s="49"/>
    </row>
    <row r="1893" s="49" customFormat="true" ht="12" hidden="false" customHeight="true" outlineLevel="0" collapsed="false">
      <c r="A1893" s="29"/>
      <c r="B1893" s="23"/>
      <c r="C1893" s="23"/>
      <c r="D1893" s="24"/>
      <c r="E1893" s="23"/>
      <c r="F1893" s="31"/>
      <c r="G1893" s="17"/>
      <c r="H1893" s="17"/>
      <c r="I1893" s="17"/>
      <c r="J1893" s="17"/>
      <c r="K1893" s="31"/>
      <c r="L1893" s="31"/>
      <c r="M1893" s="31"/>
      <c r="N1893" s="17"/>
      <c r="O1893" s="17"/>
      <c r="P1893" s="17"/>
      <c r="Q1893" s="17"/>
      <c r="R1893" s="17"/>
      <c r="S1893" s="17"/>
      <c r="T1893" s="17"/>
      <c r="U1893" s="17"/>
      <c r="V1893" s="17"/>
      <c r="W1893" s="15"/>
      <c r="X1893" s="17"/>
      <c r="Y1893" s="1"/>
      <c r="Z1893" s="1"/>
      <c r="AA1893" s="1"/>
      <c r="AC1893" s="1"/>
      <c r="AD1893" s="1"/>
      <c r="AE1893" s="1"/>
    </row>
    <row r="1894" customFormat="false" ht="12" hidden="false" customHeight="true" outlineLevel="0" collapsed="false">
      <c r="A1894" s="17" t="s">
        <v>1652</v>
      </c>
      <c r="B1894" s="49"/>
      <c r="C1894" s="49"/>
      <c r="D1894" s="29"/>
      <c r="E1894" s="4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  <c r="AA1894" s="49"/>
    </row>
    <row r="1895" s="49" customFormat="true" ht="12" hidden="false" customHeight="true" outlineLevel="0" collapsed="false">
      <c r="A1895" s="29"/>
      <c r="B1895" s="23"/>
      <c r="C1895" s="23"/>
      <c r="D1895" s="24"/>
      <c r="E1895" s="23"/>
      <c r="F1895" s="31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5"/>
      <c r="X1895" s="17"/>
      <c r="Y1895" s="1"/>
      <c r="Z1895" s="1"/>
      <c r="AA1895" s="1"/>
      <c r="AC1895" s="1"/>
      <c r="AD1895" s="1"/>
      <c r="AE1895" s="1"/>
    </row>
    <row r="1896" customFormat="false" ht="12" hidden="false" customHeight="true" outlineLevel="0" collapsed="false">
      <c r="A1896" s="17" t="s">
        <v>1653</v>
      </c>
      <c r="B1896" s="49"/>
      <c r="C1896" s="49"/>
      <c r="D1896" s="29"/>
      <c r="E1896" s="4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  <c r="AA1896" s="49"/>
    </row>
    <row r="1897" s="49" customFormat="true" ht="12" hidden="false" customHeight="true" outlineLevel="0" collapsed="false">
      <c r="A1897" s="29"/>
      <c r="B1897" s="23"/>
      <c r="C1897" s="23"/>
      <c r="D1897" s="24"/>
      <c r="E1897" s="23"/>
      <c r="F1897" s="31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21"/>
      <c r="V1897" s="21"/>
      <c r="W1897" s="15"/>
      <c r="X1897" s="17"/>
      <c r="Y1897" s="1"/>
      <c r="Z1897" s="1"/>
      <c r="AA1897" s="1"/>
      <c r="AC1897" s="1"/>
      <c r="AD1897" s="1"/>
      <c r="AE1897" s="1"/>
    </row>
    <row r="1898" customFormat="false" ht="12" hidden="false" customHeight="true" outlineLevel="0" collapsed="false">
      <c r="A1898" s="17" t="s">
        <v>1654</v>
      </c>
      <c r="B1898" s="49"/>
      <c r="C1898" s="49"/>
      <c r="D1898" s="29"/>
      <c r="E1898" s="4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  <c r="AA1898" s="49"/>
    </row>
    <row r="1899" s="49" customFormat="true" ht="12" hidden="false" customHeight="true" outlineLevel="0" collapsed="false">
      <c r="A1899" s="29"/>
      <c r="B1899" s="6"/>
      <c r="C1899" s="6"/>
      <c r="D1899" s="25"/>
      <c r="E1899" s="6"/>
      <c r="F1899" s="166"/>
      <c r="G1899" s="8"/>
      <c r="H1899" s="8"/>
      <c r="I1899" s="8"/>
      <c r="J1899" s="8"/>
      <c r="K1899" s="8"/>
      <c r="L1899" s="8"/>
      <c r="M1899" s="8"/>
      <c r="N1899" s="166"/>
      <c r="O1899" s="8"/>
      <c r="P1899" s="166"/>
      <c r="Q1899" s="8"/>
      <c r="R1899" s="166"/>
      <c r="S1899" s="166"/>
      <c r="T1899" s="8"/>
      <c r="U1899" s="17"/>
      <c r="V1899" s="17"/>
      <c r="W1899" s="15"/>
      <c r="X1899" s="17"/>
      <c r="Y1899" s="1"/>
      <c r="Z1899" s="1"/>
      <c r="AA1899" s="1"/>
      <c r="AC1899" s="1"/>
      <c r="AD1899" s="1"/>
      <c r="AE1899" s="1"/>
    </row>
    <row r="1900" customFormat="false" ht="12" hidden="false" customHeight="true" outlineLevel="0" collapsed="false">
      <c r="A1900" s="17" t="s">
        <v>1655</v>
      </c>
      <c r="B1900" s="49"/>
      <c r="C1900" s="49"/>
      <c r="D1900" s="29"/>
      <c r="E1900" s="4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AA1900" s="49"/>
    </row>
    <row r="1901" s="49" customFormat="true" ht="12" hidden="false" customHeight="true" outlineLevel="0" collapsed="false">
      <c r="A1901" s="29"/>
      <c r="B1901" s="1"/>
      <c r="C1901" s="1"/>
      <c r="D1901" s="22"/>
      <c r="E1901" s="1"/>
      <c r="F1901" s="31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31"/>
      <c r="S1901" s="31"/>
      <c r="T1901" s="31"/>
      <c r="U1901" s="17"/>
      <c r="V1901" s="17"/>
      <c r="W1901" s="15"/>
      <c r="X1901" s="17"/>
      <c r="Y1901" s="1"/>
      <c r="Z1901" s="1"/>
      <c r="AA1901" s="1"/>
      <c r="AC1901" s="1"/>
      <c r="AD1901" s="1"/>
      <c r="AE1901" s="1"/>
    </row>
    <row r="1902" customFormat="false" ht="12" hidden="false" customHeight="true" outlineLevel="0" collapsed="false">
      <c r="A1902" s="17" t="s">
        <v>1656</v>
      </c>
      <c r="B1902" s="49"/>
      <c r="C1902" s="49"/>
      <c r="D1902" s="29"/>
      <c r="E1902" s="4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AA1902" s="49"/>
    </row>
    <row r="1903" s="49" customFormat="true" ht="12" hidden="false" customHeight="true" outlineLevel="0" collapsed="false">
      <c r="A1903" s="29"/>
      <c r="B1903" s="1"/>
      <c r="C1903" s="1"/>
      <c r="D1903" s="22"/>
      <c r="E1903" s="1"/>
      <c r="F1903" s="31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31"/>
      <c r="R1903" s="17"/>
      <c r="S1903" s="17"/>
      <c r="T1903" s="17"/>
      <c r="U1903" s="21"/>
      <c r="V1903" s="21"/>
      <c r="W1903" s="15"/>
      <c r="X1903" s="17"/>
      <c r="Y1903" s="1"/>
      <c r="Z1903" s="1"/>
      <c r="AA1903" s="1"/>
      <c r="AC1903" s="1"/>
      <c r="AD1903" s="1"/>
      <c r="AE1903" s="1"/>
    </row>
    <row r="1904" customFormat="false" ht="12" hidden="false" customHeight="true" outlineLevel="0" collapsed="false">
      <c r="A1904" s="17" t="s">
        <v>1657</v>
      </c>
      <c r="B1904" s="49"/>
      <c r="C1904" s="49"/>
      <c r="D1904" s="29"/>
      <c r="E1904" s="4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AA1904" s="49"/>
    </row>
    <row r="1905" s="49" customFormat="true" ht="12" hidden="false" customHeight="true" outlineLevel="0" collapsed="false">
      <c r="A1905" s="29"/>
      <c r="B1905" s="1"/>
      <c r="C1905" s="1"/>
      <c r="D1905" s="22"/>
      <c r="E1905" s="1"/>
      <c r="F1905" s="31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31"/>
      <c r="R1905" s="17"/>
      <c r="S1905" s="17"/>
      <c r="T1905" s="17"/>
      <c r="U1905" s="21"/>
      <c r="V1905" s="21"/>
      <c r="W1905" s="15"/>
      <c r="X1905" s="17"/>
      <c r="Y1905" s="1"/>
      <c r="Z1905" s="1"/>
      <c r="AA1905" s="1"/>
      <c r="AC1905" s="1"/>
      <c r="AD1905" s="1"/>
      <c r="AE1905" s="1"/>
    </row>
    <row r="1906" customFormat="false" ht="12" hidden="false" customHeight="true" outlineLevel="0" collapsed="false">
      <c r="A1906" s="17" t="s">
        <v>1658</v>
      </c>
      <c r="B1906" s="49"/>
      <c r="C1906" s="49"/>
      <c r="D1906" s="29"/>
      <c r="E1906" s="4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AA1906" s="49"/>
    </row>
    <row r="1907" s="49" customFormat="true" ht="12" hidden="false" customHeight="true" outlineLevel="0" collapsed="false">
      <c r="A1907" s="29"/>
      <c r="B1907" s="1"/>
      <c r="C1907" s="1"/>
      <c r="D1907" s="22"/>
      <c r="E1907" s="1"/>
      <c r="F1907" s="31"/>
      <c r="G1907" s="17"/>
      <c r="H1907" s="17"/>
      <c r="I1907" s="17"/>
      <c r="J1907" s="17"/>
      <c r="K1907" s="17"/>
      <c r="L1907" s="17"/>
      <c r="M1907" s="17"/>
      <c r="N1907" s="31"/>
      <c r="O1907" s="17"/>
      <c r="P1907" s="17"/>
      <c r="Q1907" s="17"/>
      <c r="R1907" s="17"/>
      <c r="S1907" s="17"/>
      <c r="T1907" s="31"/>
      <c r="U1907" s="21"/>
      <c r="V1907" s="21"/>
      <c r="W1907" s="15"/>
      <c r="X1907" s="17"/>
      <c r="Y1907" s="1"/>
      <c r="Z1907" s="1"/>
      <c r="AA1907" s="1"/>
      <c r="AC1907" s="1"/>
      <c r="AD1907" s="1"/>
      <c r="AE1907" s="1"/>
    </row>
    <row r="1908" customFormat="false" ht="12" hidden="false" customHeight="true" outlineLevel="0" collapsed="false">
      <c r="A1908" s="17" t="s">
        <v>1659</v>
      </c>
      <c r="B1908" s="49"/>
      <c r="C1908" s="49"/>
      <c r="D1908" s="29"/>
      <c r="E1908" s="4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AA1908" s="49"/>
    </row>
    <row r="1909" s="49" customFormat="true" ht="12" hidden="false" customHeight="true" outlineLevel="0" collapsed="false">
      <c r="A1909" s="29"/>
      <c r="B1909" s="23"/>
      <c r="C1909" s="23"/>
      <c r="D1909" s="24"/>
      <c r="E1909" s="23"/>
      <c r="F1909" s="31"/>
      <c r="G1909" s="31"/>
      <c r="H1909" s="17"/>
      <c r="I1909" s="17"/>
      <c r="J1909" s="17"/>
      <c r="K1909" s="31"/>
      <c r="L1909" s="31"/>
      <c r="M1909" s="31"/>
      <c r="N1909" s="31"/>
      <c r="O1909" s="17"/>
      <c r="P1909" s="17"/>
      <c r="Q1909" s="17"/>
      <c r="R1909" s="17"/>
      <c r="S1909" s="17"/>
      <c r="T1909" s="17"/>
      <c r="U1909" s="21"/>
      <c r="V1909" s="21"/>
      <c r="W1909" s="15"/>
      <c r="X1909" s="17"/>
      <c r="Y1909" s="1"/>
      <c r="Z1909" s="1"/>
      <c r="AA1909" s="1"/>
      <c r="AC1909" s="1"/>
      <c r="AD1909" s="1"/>
      <c r="AE1909" s="1"/>
    </row>
    <row r="1910" customFormat="false" ht="12" hidden="false" customHeight="true" outlineLevel="0" collapsed="false">
      <c r="A1910" s="17" t="s">
        <v>1660</v>
      </c>
      <c r="B1910" s="49"/>
      <c r="C1910" s="49"/>
      <c r="D1910" s="29"/>
      <c r="E1910" s="4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AA1910" s="49"/>
    </row>
    <row r="1911" s="49" customFormat="true" ht="12" hidden="false" customHeight="true" outlineLevel="0" collapsed="false">
      <c r="A1911" s="29"/>
      <c r="B1911" s="23"/>
      <c r="C1911" s="23"/>
      <c r="D1911" s="24"/>
      <c r="E1911" s="23"/>
      <c r="F1911" s="31"/>
      <c r="G1911" s="17"/>
      <c r="H1911" s="17"/>
      <c r="I1911" s="17"/>
      <c r="J1911" s="31"/>
      <c r="K1911" s="17"/>
      <c r="L1911" s="31"/>
      <c r="M1911" s="31"/>
      <c r="N1911" s="17"/>
      <c r="O1911" s="17"/>
      <c r="P1911" s="17"/>
      <c r="Q1911" s="17"/>
      <c r="R1911" s="31"/>
      <c r="S1911" s="31"/>
      <c r="T1911" s="17"/>
      <c r="U1911" s="29"/>
      <c r="V1911" s="29"/>
      <c r="W1911" s="15"/>
      <c r="X1911" s="17"/>
      <c r="Y1911" s="1"/>
      <c r="Z1911" s="1"/>
      <c r="AA1911" s="1"/>
      <c r="AC1911" s="1"/>
      <c r="AD1911" s="1"/>
      <c r="AE1911" s="1"/>
    </row>
    <row r="1912" customFormat="false" ht="12" hidden="false" customHeight="true" outlineLevel="0" collapsed="false">
      <c r="A1912" s="17" t="s">
        <v>1661</v>
      </c>
      <c r="B1912" s="49"/>
      <c r="C1912" s="49"/>
      <c r="D1912" s="29"/>
      <c r="E1912" s="4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AA1912" s="49"/>
    </row>
    <row r="1913" s="49" customFormat="true" ht="12" hidden="false" customHeight="true" outlineLevel="0" collapsed="false">
      <c r="A1913" s="29"/>
      <c r="B1913" s="6"/>
      <c r="C1913" s="6"/>
      <c r="D1913" s="25"/>
      <c r="E1913" s="6"/>
      <c r="F1913" s="31"/>
      <c r="G1913" s="17"/>
      <c r="H1913" s="17"/>
      <c r="I1913" s="31"/>
      <c r="J1913" s="17"/>
      <c r="K1913" s="17"/>
      <c r="L1913" s="17"/>
      <c r="M1913" s="17"/>
      <c r="N1913" s="31"/>
      <c r="O1913" s="17"/>
      <c r="P1913" s="31"/>
      <c r="Q1913" s="17"/>
      <c r="R1913" s="31"/>
      <c r="S1913" s="31"/>
      <c r="T1913" s="17"/>
      <c r="U1913" s="21"/>
      <c r="V1913" s="21"/>
      <c r="W1913" s="15"/>
      <c r="X1913" s="17"/>
      <c r="Y1913" s="1"/>
      <c r="Z1913" s="1"/>
      <c r="AA1913" s="1"/>
      <c r="AC1913" s="1"/>
      <c r="AD1913" s="1"/>
      <c r="AE1913" s="1"/>
    </row>
    <row r="1914" customFormat="false" ht="12" hidden="false" customHeight="true" outlineLevel="0" collapsed="false">
      <c r="A1914" s="17" t="s">
        <v>1662</v>
      </c>
      <c r="B1914" s="49"/>
      <c r="C1914" s="49"/>
      <c r="D1914" s="29"/>
      <c r="E1914" s="4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AA1914" s="49"/>
    </row>
    <row r="1915" s="49" customFormat="true" ht="12" hidden="false" customHeight="true" outlineLevel="0" collapsed="false">
      <c r="A1915" s="29"/>
      <c r="B1915" s="23"/>
      <c r="C1915" s="23"/>
      <c r="D1915" s="24"/>
      <c r="E1915" s="23"/>
      <c r="F1915" s="31"/>
      <c r="G1915" s="17"/>
      <c r="H1915" s="17"/>
      <c r="I1915" s="17"/>
      <c r="J1915" s="17"/>
      <c r="K1915" s="17"/>
      <c r="L1915" s="17"/>
      <c r="M1915" s="17"/>
      <c r="N1915" s="31"/>
      <c r="O1915" s="17"/>
      <c r="P1915" s="17"/>
      <c r="Q1915" s="17"/>
      <c r="R1915" s="17"/>
      <c r="S1915" s="17"/>
      <c r="T1915" s="17"/>
      <c r="U1915" s="17"/>
      <c r="V1915" s="17"/>
      <c r="W1915" s="15"/>
      <c r="X1915" s="17"/>
      <c r="Y1915" s="1"/>
      <c r="Z1915" s="1"/>
      <c r="AA1915" s="1"/>
      <c r="AC1915" s="1"/>
      <c r="AD1915" s="1"/>
      <c r="AE1915" s="1"/>
    </row>
    <row r="1916" customFormat="false" ht="12" hidden="false" customHeight="true" outlineLevel="0" collapsed="false">
      <c r="A1916" s="17" t="s">
        <v>1663</v>
      </c>
      <c r="B1916" s="49"/>
      <c r="C1916" s="49"/>
      <c r="D1916" s="29"/>
      <c r="E1916" s="4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AA1916" s="49"/>
    </row>
    <row r="1917" s="49" customFormat="true" ht="12" hidden="false" customHeight="true" outlineLevel="0" collapsed="false">
      <c r="A1917" s="29"/>
      <c r="B1917" s="1"/>
      <c r="C1917" s="1"/>
      <c r="D1917" s="22"/>
      <c r="E1917" s="1"/>
      <c r="F1917" s="31"/>
      <c r="G1917" s="17"/>
      <c r="H1917" s="17"/>
      <c r="I1917" s="31"/>
      <c r="J1917" s="29"/>
      <c r="K1917" s="17"/>
      <c r="L1917" s="17"/>
      <c r="M1917" s="17"/>
      <c r="N1917" s="31"/>
      <c r="O1917" s="31"/>
      <c r="P1917" s="17"/>
      <c r="Q1917" s="17"/>
      <c r="R1917" s="17"/>
      <c r="S1917" s="17"/>
      <c r="T1917" s="31"/>
      <c r="U1917" s="17"/>
      <c r="V1917" s="17"/>
      <c r="W1917" s="15"/>
      <c r="X1917" s="29"/>
      <c r="Y1917" s="1"/>
      <c r="Z1917" s="1"/>
      <c r="AA1917" s="1"/>
      <c r="AC1917" s="1"/>
      <c r="AD1917" s="1"/>
      <c r="AE1917" s="1"/>
    </row>
    <row r="1918" customFormat="false" ht="12" hidden="false" customHeight="true" outlineLevel="0" collapsed="false">
      <c r="A1918" s="17" t="s">
        <v>1664</v>
      </c>
      <c r="B1918" s="49"/>
      <c r="C1918" s="49"/>
      <c r="D1918" s="29"/>
      <c r="E1918" s="4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AA1918" s="49"/>
    </row>
    <row r="1919" s="49" customFormat="true" ht="12" hidden="false" customHeight="true" outlineLevel="0" collapsed="false">
      <c r="A1919" s="29"/>
      <c r="B1919" s="102"/>
      <c r="C1919" s="64"/>
      <c r="D1919" s="75"/>
      <c r="E1919" s="170"/>
      <c r="F1919" s="31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31"/>
      <c r="S1919" s="31"/>
      <c r="T1919" s="17"/>
      <c r="U1919" s="29"/>
      <c r="V1919" s="29"/>
      <c r="W1919" s="15"/>
      <c r="X1919" s="17"/>
      <c r="Y1919" s="1"/>
      <c r="Z1919" s="1"/>
      <c r="AA1919" s="1"/>
      <c r="AC1919" s="1"/>
      <c r="AD1919" s="1"/>
      <c r="AE1919" s="1"/>
    </row>
    <row r="1920" customFormat="false" ht="12" hidden="false" customHeight="true" outlineLevel="0" collapsed="false">
      <c r="A1920" s="17" t="s">
        <v>1665</v>
      </c>
      <c r="B1920" s="49"/>
      <c r="C1920" s="49"/>
      <c r="D1920" s="29"/>
      <c r="E1920" s="4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AA1920" s="49"/>
    </row>
    <row r="1921" s="49" customFormat="true" ht="12" hidden="false" customHeight="true" outlineLevel="0" collapsed="false">
      <c r="A1921" s="29"/>
      <c r="B1921" s="102"/>
      <c r="C1921" s="64"/>
      <c r="D1921" s="75"/>
      <c r="E1921" s="170"/>
      <c r="F1921" s="31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31"/>
      <c r="S1921" s="31"/>
      <c r="T1921" s="17"/>
      <c r="U1921" s="21"/>
      <c r="V1921" s="21"/>
      <c r="W1921" s="15"/>
      <c r="X1921" s="17"/>
      <c r="Y1921" s="1"/>
      <c r="Z1921" s="1"/>
      <c r="AA1921" s="1"/>
      <c r="AC1921" s="1"/>
      <c r="AD1921" s="1"/>
      <c r="AE1921" s="1"/>
    </row>
    <row r="1922" customFormat="false" ht="12" hidden="false" customHeight="true" outlineLevel="0" collapsed="false">
      <c r="A1922" s="17" t="s">
        <v>1666</v>
      </c>
      <c r="B1922" s="49"/>
      <c r="C1922" s="49"/>
      <c r="D1922" s="29"/>
      <c r="E1922" s="4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AA1922" s="49"/>
    </row>
    <row r="1923" s="49" customFormat="true" ht="12" hidden="false" customHeight="true" outlineLevel="0" collapsed="false">
      <c r="A1923" s="29"/>
      <c r="B1923" s="23"/>
      <c r="C1923" s="23"/>
      <c r="D1923" s="24"/>
      <c r="E1923" s="23"/>
      <c r="F1923" s="31"/>
      <c r="G1923" s="17"/>
      <c r="H1923" s="17"/>
      <c r="I1923" s="17"/>
      <c r="J1923" s="17"/>
      <c r="K1923" s="17"/>
      <c r="L1923" s="31"/>
      <c r="M1923" s="31"/>
      <c r="N1923" s="17"/>
      <c r="O1923" s="17"/>
      <c r="P1923" s="17"/>
      <c r="Q1923" s="17"/>
      <c r="R1923" s="31"/>
      <c r="S1923" s="31"/>
      <c r="T1923" s="17"/>
      <c r="U1923" s="17"/>
      <c r="V1923" s="17"/>
      <c r="W1923" s="15"/>
      <c r="X1923" s="17"/>
      <c r="Y1923" s="1"/>
      <c r="Z1923" s="1"/>
      <c r="AA1923" s="1"/>
      <c r="AC1923" s="1"/>
      <c r="AD1923" s="1"/>
      <c r="AE1923" s="1"/>
    </row>
    <row r="1924" customFormat="false" ht="12" hidden="false" customHeight="true" outlineLevel="0" collapsed="false">
      <c r="A1924" s="17" t="s">
        <v>1667</v>
      </c>
      <c r="B1924" s="49"/>
      <c r="C1924" s="49"/>
      <c r="D1924" s="29"/>
      <c r="E1924" s="4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AA1924" s="49"/>
    </row>
    <row r="1925" s="49" customFormat="true" ht="12" hidden="false" customHeight="true" outlineLevel="0" collapsed="false">
      <c r="A1925" s="29"/>
      <c r="B1925" s="1"/>
      <c r="C1925" s="1"/>
      <c r="D1925" s="22"/>
      <c r="E1925" s="1"/>
      <c r="F1925" s="31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31"/>
      <c r="R1925" s="17"/>
      <c r="S1925" s="17"/>
      <c r="T1925" s="17"/>
      <c r="U1925" s="17"/>
      <c r="V1925" s="17"/>
      <c r="W1925" s="15"/>
      <c r="X1925" s="17"/>
      <c r="Y1925" s="1"/>
      <c r="Z1925" s="1"/>
      <c r="AA1925" s="1"/>
      <c r="AC1925" s="1"/>
      <c r="AD1925" s="1"/>
      <c r="AE1925" s="1"/>
    </row>
    <row r="1926" customFormat="false" ht="12" hidden="false" customHeight="true" outlineLevel="0" collapsed="false">
      <c r="A1926" s="17" t="s">
        <v>1668</v>
      </c>
      <c r="B1926" s="49"/>
      <c r="C1926" s="49"/>
      <c r="D1926" s="29"/>
      <c r="E1926" s="4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AA1926" s="49"/>
    </row>
    <row r="1927" s="49" customFormat="true" ht="12" hidden="false" customHeight="true" outlineLevel="0" collapsed="false">
      <c r="A1927" s="29"/>
      <c r="B1927" s="1"/>
      <c r="C1927" s="1"/>
      <c r="D1927" s="22"/>
      <c r="E1927" s="1"/>
      <c r="F1927" s="31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31"/>
      <c r="R1927" s="17"/>
      <c r="S1927" s="17"/>
      <c r="T1927" s="17"/>
      <c r="U1927" s="17"/>
      <c r="V1927" s="17"/>
      <c r="W1927" s="15"/>
      <c r="X1927" s="17"/>
      <c r="Y1927" s="1"/>
      <c r="Z1927" s="1"/>
      <c r="AA1927" s="1"/>
      <c r="AC1927" s="1"/>
      <c r="AD1927" s="1"/>
      <c r="AE1927" s="1"/>
    </row>
    <row r="1928" customFormat="false" ht="12" hidden="false" customHeight="true" outlineLevel="0" collapsed="false">
      <c r="A1928" s="17" t="s">
        <v>1669</v>
      </c>
      <c r="B1928" s="49"/>
      <c r="C1928" s="49"/>
      <c r="D1928" s="29"/>
      <c r="E1928" s="4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AA1928" s="49"/>
    </row>
    <row r="1929" s="49" customFormat="true" ht="12" hidden="false" customHeight="true" outlineLevel="0" collapsed="false">
      <c r="A1929" s="29"/>
      <c r="B1929" s="6"/>
      <c r="C1929" s="6"/>
      <c r="D1929" s="25"/>
      <c r="E1929" s="6"/>
      <c r="F1929" s="31"/>
      <c r="G1929" s="17"/>
      <c r="H1929" s="17"/>
      <c r="I1929" s="17"/>
      <c r="J1929" s="17"/>
      <c r="K1929" s="17"/>
      <c r="L1929" s="17"/>
      <c r="M1929" s="17"/>
      <c r="N1929" s="31"/>
      <c r="O1929" s="17"/>
      <c r="P1929" s="31"/>
      <c r="Q1929" s="17"/>
      <c r="R1929" s="31"/>
      <c r="S1929" s="31"/>
      <c r="T1929" s="17"/>
      <c r="U1929" s="17"/>
      <c r="V1929" s="17"/>
      <c r="W1929" s="15"/>
      <c r="X1929" s="17"/>
      <c r="Y1929" s="1"/>
      <c r="Z1929" s="1"/>
      <c r="AA1929" s="1"/>
      <c r="AC1929" s="1"/>
      <c r="AD1929" s="1"/>
      <c r="AE1929" s="1"/>
    </row>
    <row r="1930" customFormat="false" ht="12" hidden="false" customHeight="true" outlineLevel="0" collapsed="false">
      <c r="A1930" s="17" t="s">
        <v>1670</v>
      </c>
      <c r="B1930" s="49"/>
      <c r="C1930" s="49"/>
      <c r="D1930" s="29"/>
      <c r="E1930" s="4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AA1930" s="49"/>
    </row>
    <row r="1931" s="49" customFormat="true" ht="12" hidden="false" customHeight="true" outlineLevel="0" collapsed="false">
      <c r="A1931" s="29"/>
      <c r="B1931" s="91"/>
      <c r="C1931" s="91"/>
      <c r="D1931" s="99"/>
      <c r="E1931" s="89"/>
      <c r="F1931" s="31"/>
      <c r="G1931" s="17"/>
      <c r="H1931" s="17"/>
      <c r="I1931" s="17"/>
      <c r="J1931" s="31"/>
      <c r="K1931" s="17"/>
      <c r="L1931" s="17"/>
      <c r="M1931" s="17"/>
      <c r="N1931" s="17"/>
      <c r="O1931" s="31"/>
      <c r="P1931" s="17"/>
      <c r="Q1931" s="17"/>
      <c r="R1931" s="17"/>
      <c r="S1931" s="17"/>
      <c r="T1931" s="17"/>
      <c r="U1931" s="17"/>
      <c r="V1931" s="17"/>
      <c r="W1931" s="15"/>
      <c r="X1931" s="17"/>
      <c r="Y1931" s="1"/>
      <c r="Z1931" s="1"/>
      <c r="AA1931" s="1"/>
      <c r="AC1931" s="1"/>
      <c r="AD1931" s="1"/>
      <c r="AE1931" s="1"/>
    </row>
    <row r="1932" customFormat="false" ht="12" hidden="false" customHeight="true" outlineLevel="0" collapsed="false">
      <c r="A1932" s="17" t="s">
        <v>1671</v>
      </c>
      <c r="B1932" s="49"/>
      <c r="C1932" s="49"/>
      <c r="D1932" s="29"/>
      <c r="E1932" s="4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AA1932" s="49"/>
    </row>
    <row r="1933" s="49" customFormat="true" ht="12" hidden="false" customHeight="true" outlineLevel="0" collapsed="false">
      <c r="A1933" s="29"/>
      <c r="B1933" s="23"/>
      <c r="C1933" s="23"/>
      <c r="D1933" s="24"/>
      <c r="E1933" s="23"/>
      <c r="F1933" s="31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8"/>
      <c r="V1933" s="8"/>
      <c r="W1933" s="15"/>
      <c r="X1933" s="17"/>
      <c r="Y1933" s="1"/>
      <c r="Z1933" s="1"/>
      <c r="AA1933" s="1"/>
      <c r="AC1933" s="1"/>
      <c r="AD1933" s="1"/>
      <c r="AE1933" s="1"/>
    </row>
    <row r="1934" customFormat="false" ht="12" hidden="false" customHeight="true" outlineLevel="0" collapsed="false">
      <c r="A1934" s="17" t="s">
        <v>1672</v>
      </c>
      <c r="B1934" s="49"/>
      <c r="C1934" s="49"/>
      <c r="D1934" s="29"/>
      <c r="E1934" s="4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AA1934" s="49"/>
    </row>
    <row r="1935" s="49" customFormat="true" ht="12" hidden="false" customHeight="true" outlineLevel="0" collapsed="false">
      <c r="A1935" s="29"/>
      <c r="B1935" s="23"/>
      <c r="C1935" s="23"/>
      <c r="D1935" s="24"/>
      <c r="E1935" s="23"/>
      <c r="F1935" s="31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21"/>
      <c r="V1935" s="21"/>
      <c r="W1935" s="15"/>
      <c r="X1935" s="17"/>
      <c r="Y1935" s="1"/>
      <c r="Z1935" s="1"/>
      <c r="AA1935" s="1"/>
      <c r="AC1935" s="1"/>
      <c r="AD1935" s="1"/>
      <c r="AE1935" s="1"/>
    </row>
    <row r="1936" customFormat="false" ht="12" hidden="false" customHeight="true" outlineLevel="0" collapsed="false">
      <c r="A1936" s="17" t="s">
        <v>1673</v>
      </c>
      <c r="B1936" s="49"/>
      <c r="C1936" s="49"/>
      <c r="D1936" s="29"/>
      <c r="E1936" s="4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AA1936" s="49"/>
    </row>
    <row r="1937" s="49" customFormat="true" ht="12" hidden="false" customHeight="true" outlineLevel="0" collapsed="false">
      <c r="A1937" s="29"/>
      <c r="B1937" s="23"/>
      <c r="C1937" s="23"/>
      <c r="D1937" s="24"/>
      <c r="E1937" s="1"/>
      <c r="F1937" s="31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21"/>
      <c r="V1937" s="21"/>
      <c r="W1937" s="15"/>
      <c r="X1937" s="17"/>
      <c r="Y1937" s="1"/>
      <c r="Z1937" s="1"/>
      <c r="AA1937" s="1"/>
      <c r="AC1937" s="1"/>
      <c r="AD1937" s="1"/>
      <c r="AE1937" s="1"/>
    </row>
    <row r="1938" customFormat="false" ht="12" hidden="false" customHeight="true" outlineLevel="0" collapsed="false">
      <c r="A1938" s="17" t="s">
        <v>1674</v>
      </c>
      <c r="B1938" s="49"/>
      <c r="C1938" s="49"/>
      <c r="D1938" s="29"/>
      <c r="E1938" s="4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AA1938" s="49"/>
    </row>
    <row r="1939" s="49" customFormat="true" ht="12" hidden="false" customHeight="true" outlineLevel="0" collapsed="false">
      <c r="A1939" s="29"/>
      <c r="B1939" s="23"/>
      <c r="C1939" s="23"/>
      <c r="D1939" s="24"/>
      <c r="E1939" s="23"/>
      <c r="F1939" s="31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5"/>
      <c r="X1939" s="17"/>
      <c r="Y1939" s="1"/>
      <c r="Z1939" s="1"/>
      <c r="AA1939" s="1"/>
      <c r="AC1939" s="1"/>
      <c r="AD1939" s="1"/>
      <c r="AE1939" s="1"/>
    </row>
    <row r="1940" customFormat="false" ht="12" hidden="false" customHeight="true" outlineLevel="0" collapsed="false">
      <c r="A1940" s="17" t="s">
        <v>1675</v>
      </c>
      <c r="B1940" s="49"/>
      <c r="C1940" s="49"/>
      <c r="D1940" s="29"/>
      <c r="E1940" s="4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AA1940" s="49"/>
    </row>
    <row r="1941" s="49" customFormat="true" ht="12" hidden="false" customHeight="true" outlineLevel="0" collapsed="false">
      <c r="A1941" s="29"/>
      <c r="B1941" s="23"/>
      <c r="C1941" s="23"/>
      <c r="D1941" s="24"/>
      <c r="E1941" s="1"/>
      <c r="F1941" s="31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5"/>
      <c r="X1941" s="17"/>
      <c r="Y1941" s="1"/>
      <c r="Z1941" s="1"/>
      <c r="AA1941" s="1"/>
      <c r="AC1941" s="1"/>
      <c r="AD1941" s="1"/>
      <c r="AE1941" s="1"/>
    </row>
    <row r="1942" customFormat="false" ht="12" hidden="false" customHeight="true" outlineLevel="0" collapsed="false">
      <c r="A1942" s="17" t="s">
        <v>1676</v>
      </c>
      <c r="B1942" s="49"/>
      <c r="C1942" s="49"/>
      <c r="D1942" s="29"/>
      <c r="E1942" s="4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AA1942" s="49"/>
    </row>
    <row r="1943" s="49" customFormat="true" ht="12" hidden="false" customHeight="true" outlineLevel="0" collapsed="false">
      <c r="A1943" s="29"/>
      <c r="B1943" s="6"/>
      <c r="C1943" s="6"/>
      <c r="D1943" s="25"/>
      <c r="E1943" s="6"/>
      <c r="F1943" s="31"/>
      <c r="G1943" s="17"/>
      <c r="H1943" s="17"/>
      <c r="I1943" s="17"/>
      <c r="J1943" s="31"/>
      <c r="K1943" s="17"/>
      <c r="L1943" s="17"/>
      <c r="M1943" s="17"/>
      <c r="N1943" s="31"/>
      <c r="O1943" s="17"/>
      <c r="P1943" s="31"/>
      <c r="Q1943" s="31"/>
      <c r="R1943" s="31"/>
      <c r="S1943" s="31"/>
      <c r="T1943" s="17"/>
      <c r="U1943" s="21"/>
      <c r="V1943" s="21"/>
      <c r="W1943" s="15"/>
      <c r="X1943" s="17"/>
      <c r="Y1943" s="1"/>
      <c r="Z1943" s="1"/>
      <c r="AA1943" s="1"/>
      <c r="AC1943" s="1"/>
      <c r="AD1943" s="1"/>
      <c r="AE1943" s="1"/>
    </row>
    <row r="1944" customFormat="false" ht="12" hidden="false" customHeight="true" outlineLevel="0" collapsed="false">
      <c r="A1944" s="17" t="s">
        <v>1677</v>
      </c>
      <c r="B1944" s="49"/>
      <c r="C1944" s="49"/>
      <c r="D1944" s="29"/>
      <c r="E1944" s="4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AA1944" s="49"/>
    </row>
    <row r="1945" s="49" customFormat="true" ht="12" hidden="false" customHeight="true" outlineLevel="0" collapsed="false">
      <c r="A1945" s="29"/>
      <c r="B1945" s="23"/>
      <c r="C1945" s="23"/>
      <c r="D1945" s="24"/>
      <c r="E1945" s="36"/>
      <c r="F1945" s="31"/>
      <c r="G1945" s="17"/>
      <c r="H1945" s="17"/>
      <c r="I1945" s="17"/>
      <c r="J1945" s="17"/>
      <c r="K1945" s="31"/>
      <c r="L1945" s="17"/>
      <c r="M1945" s="17"/>
      <c r="N1945" s="17"/>
      <c r="O1945" s="17"/>
      <c r="P1945" s="17"/>
      <c r="Q1945" s="17"/>
      <c r="R1945" s="31"/>
      <c r="S1945" s="31"/>
      <c r="T1945" s="17"/>
      <c r="U1945" s="17"/>
      <c r="V1945" s="17"/>
      <c r="W1945" s="15"/>
      <c r="X1945" s="17"/>
      <c r="Y1945" s="1"/>
      <c r="Z1945" s="1"/>
      <c r="AA1945" s="1"/>
      <c r="AC1945" s="1"/>
      <c r="AD1945" s="1"/>
      <c r="AE1945" s="1"/>
    </row>
    <row r="1946" customFormat="false" ht="12" hidden="false" customHeight="true" outlineLevel="0" collapsed="false">
      <c r="A1946" s="17" t="s">
        <v>1678</v>
      </c>
      <c r="B1946" s="49"/>
      <c r="C1946" s="49"/>
      <c r="D1946" s="29"/>
      <c r="E1946" s="4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AA1946" s="49"/>
    </row>
    <row r="1947" s="49" customFormat="true" ht="12" hidden="false" customHeight="true" outlineLevel="0" collapsed="false">
      <c r="A1947" s="29"/>
      <c r="B1947" s="1"/>
      <c r="C1947" s="1"/>
      <c r="D1947" s="22"/>
      <c r="E1947" s="1"/>
      <c r="F1947" s="31"/>
      <c r="G1947" s="17"/>
      <c r="H1947" s="17"/>
      <c r="I1947" s="31"/>
      <c r="J1947" s="17"/>
      <c r="K1947" s="17"/>
      <c r="L1947" s="17"/>
      <c r="M1947" s="17"/>
      <c r="N1947" s="17"/>
      <c r="O1947" s="17"/>
      <c r="P1947" s="17"/>
      <c r="Q1947" s="17"/>
      <c r="R1947" s="31"/>
      <c r="S1947" s="31"/>
      <c r="T1947" s="17"/>
      <c r="U1947" s="17"/>
      <c r="V1947" s="17"/>
      <c r="W1947" s="15"/>
      <c r="X1947" s="17"/>
      <c r="Y1947" s="1"/>
      <c r="Z1947" s="1"/>
      <c r="AA1947" s="1"/>
      <c r="AC1947" s="1"/>
      <c r="AD1947" s="1"/>
      <c r="AE1947" s="1"/>
    </row>
    <row r="1948" customFormat="false" ht="12" hidden="false" customHeight="true" outlineLevel="0" collapsed="false">
      <c r="A1948" s="17" t="s">
        <v>1679</v>
      </c>
      <c r="B1948" s="49"/>
      <c r="C1948" s="49"/>
      <c r="D1948" s="29"/>
      <c r="E1948" s="4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AA1948" s="49"/>
    </row>
    <row r="1949" s="49" customFormat="true" ht="12" hidden="false" customHeight="true" outlineLevel="0" collapsed="false">
      <c r="A1949" s="29"/>
      <c r="B1949" s="23"/>
      <c r="C1949" s="23"/>
      <c r="D1949" s="24"/>
      <c r="E1949" s="1"/>
      <c r="F1949" s="31"/>
      <c r="G1949" s="31"/>
      <c r="H1949" s="17"/>
      <c r="I1949" s="17"/>
      <c r="J1949" s="17"/>
      <c r="K1949" s="31"/>
      <c r="L1949" s="17"/>
      <c r="M1949" s="17"/>
      <c r="N1949" s="17"/>
      <c r="O1949" s="17"/>
      <c r="P1949" s="17"/>
      <c r="Q1949" s="17"/>
      <c r="R1949" s="31"/>
      <c r="S1949" s="31"/>
      <c r="T1949" s="17"/>
      <c r="U1949" s="21"/>
      <c r="V1949" s="21"/>
      <c r="W1949" s="15"/>
      <c r="X1949" s="17"/>
      <c r="Y1949" s="1"/>
      <c r="Z1949" s="1"/>
      <c r="AA1949" s="1"/>
      <c r="AC1949" s="1"/>
      <c r="AD1949" s="1"/>
      <c r="AE1949" s="1"/>
    </row>
    <row r="1950" customFormat="false" ht="12" hidden="false" customHeight="true" outlineLevel="0" collapsed="false">
      <c r="A1950" s="17" t="s">
        <v>1680</v>
      </c>
      <c r="B1950" s="49"/>
      <c r="C1950" s="49"/>
      <c r="D1950" s="29"/>
      <c r="E1950" s="4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AA1950" s="49"/>
    </row>
    <row r="1951" s="49" customFormat="true" ht="12" hidden="false" customHeight="true" outlineLevel="0" collapsed="false">
      <c r="A1951" s="29"/>
      <c r="B1951" s="1"/>
      <c r="C1951" s="1"/>
      <c r="D1951" s="22"/>
      <c r="E1951" s="1"/>
      <c r="F1951" s="31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31"/>
      <c r="S1951" s="31"/>
      <c r="T1951" s="31"/>
      <c r="U1951" s="21"/>
      <c r="V1951" s="21"/>
      <c r="W1951" s="15"/>
      <c r="X1951" s="17"/>
      <c r="Y1951" s="1"/>
      <c r="Z1951" s="1"/>
      <c r="AA1951" s="1"/>
      <c r="AC1951" s="1"/>
      <c r="AD1951" s="1"/>
      <c r="AE1951" s="1"/>
    </row>
    <row r="1952" customFormat="false" ht="12" hidden="false" customHeight="true" outlineLevel="0" collapsed="false">
      <c r="A1952" s="17" t="s">
        <v>1681</v>
      </c>
      <c r="B1952" s="49"/>
      <c r="C1952" s="49"/>
      <c r="D1952" s="29"/>
      <c r="E1952" s="4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AA1952" s="49"/>
    </row>
    <row r="1953" s="49" customFormat="true" ht="12" hidden="false" customHeight="true" outlineLevel="0" collapsed="false">
      <c r="A1953" s="29"/>
      <c r="B1953" s="23"/>
      <c r="C1953" s="23"/>
      <c r="D1953" s="24"/>
      <c r="E1953" s="1"/>
      <c r="F1953" s="31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21"/>
      <c r="V1953" s="21"/>
      <c r="W1953" s="15"/>
      <c r="X1953" s="17"/>
      <c r="Y1953" s="1"/>
      <c r="Z1953" s="1"/>
      <c r="AA1953" s="1"/>
      <c r="AC1953" s="1"/>
      <c r="AD1953" s="1"/>
      <c r="AE1953" s="1"/>
    </row>
    <row r="1954" customFormat="false" ht="12" hidden="false" customHeight="true" outlineLevel="0" collapsed="false">
      <c r="A1954" s="17" t="s">
        <v>1682</v>
      </c>
      <c r="B1954" s="49"/>
      <c r="C1954" s="49"/>
      <c r="D1954" s="29"/>
      <c r="E1954" s="4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AA1954" s="49"/>
    </row>
    <row r="1955" s="49" customFormat="true" ht="12" hidden="false" customHeight="true" outlineLevel="0" collapsed="false">
      <c r="A1955" s="29"/>
      <c r="B1955" s="1"/>
      <c r="C1955" s="1"/>
      <c r="D1955" s="22"/>
      <c r="E1955" s="1"/>
      <c r="F1955" s="31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31"/>
      <c r="R1955" s="17"/>
      <c r="S1955" s="17"/>
      <c r="T1955" s="17"/>
      <c r="U1955" s="21"/>
      <c r="V1955" s="21"/>
      <c r="W1955" s="15"/>
      <c r="X1955" s="17"/>
      <c r="Y1955" s="1"/>
      <c r="Z1955" s="1"/>
      <c r="AA1955" s="1"/>
      <c r="AC1955" s="1"/>
      <c r="AD1955" s="1"/>
      <c r="AE1955" s="1"/>
    </row>
    <row r="1956" customFormat="false" ht="12" hidden="false" customHeight="true" outlineLevel="0" collapsed="false">
      <c r="A1956" s="17" t="s">
        <v>1683</v>
      </c>
      <c r="B1956" s="49"/>
      <c r="C1956" s="49"/>
      <c r="D1956" s="29"/>
      <c r="E1956" s="4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AA1956" s="49"/>
      <c r="AD1956" s="6"/>
    </row>
    <row r="1957" s="49" customFormat="true" ht="12" hidden="false" customHeight="true" outlineLevel="0" collapsed="false">
      <c r="A1957" s="29"/>
      <c r="B1957" s="23"/>
      <c r="C1957" s="23"/>
      <c r="D1957" s="24"/>
      <c r="E1957" s="23"/>
      <c r="F1957" s="31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29"/>
      <c r="V1957" s="29"/>
      <c r="W1957" s="15"/>
      <c r="X1957" s="17"/>
      <c r="Y1957" s="1"/>
      <c r="Z1957" s="1"/>
      <c r="AA1957" s="1"/>
      <c r="AC1957" s="1"/>
      <c r="AD1957" s="1"/>
      <c r="AE1957" s="1"/>
    </row>
    <row r="1958" customFormat="false" ht="12" hidden="false" customHeight="true" outlineLevel="0" collapsed="false">
      <c r="A1958" s="17" t="s">
        <v>1684</v>
      </c>
      <c r="B1958" s="49"/>
      <c r="C1958" s="49"/>
      <c r="D1958" s="29"/>
      <c r="E1958" s="4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AA1958" s="49"/>
    </row>
    <row r="1959" s="49" customFormat="true" ht="12" hidden="false" customHeight="true" outlineLevel="0" collapsed="false">
      <c r="A1959" s="29"/>
      <c r="B1959" s="1"/>
      <c r="C1959" s="1"/>
      <c r="D1959" s="22"/>
      <c r="E1959" s="1"/>
      <c r="F1959" s="31"/>
      <c r="G1959" s="17"/>
      <c r="H1959" s="31"/>
      <c r="I1959" s="31"/>
      <c r="J1959" s="17"/>
      <c r="K1959" s="31"/>
      <c r="L1959" s="17"/>
      <c r="M1959" s="17"/>
      <c r="N1959" s="17"/>
      <c r="O1959" s="17"/>
      <c r="P1959" s="17"/>
      <c r="Q1959" s="17"/>
      <c r="R1959" s="17"/>
      <c r="S1959" s="17"/>
      <c r="T1959" s="17"/>
      <c r="U1959" s="21"/>
      <c r="V1959" s="21"/>
      <c r="W1959" s="15"/>
      <c r="X1959" s="17"/>
      <c r="Y1959" s="1"/>
      <c r="Z1959" s="1"/>
      <c r="AA1959" s="1"/>
      <c r="AC1959" s="1"/>
      <c r="AD1959" s="1"/>
      <c r="AE1959" s="1"/>
    </row>
    <row r="1960" customFormat="false" ht="12" hidden="false" customHeight="true" outlineLevel="0" collapsed="false">
      <c r="A1960" s="17" t="s">
        <v>1685</v>
      </c>
      <c r="B1960" s="49"/>
      <c r="C1960" s="49"/>
      <c r="D1960" s="29"/>
      <c r="E1960" s="4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AA1960" s="49"/>
    </row>
    <row r="1961" s="49" customFormat="true" ht="12" hidden="false" customHeight="true" outlineLevel="0" collapsed="false">
      <c r="A1961" s="29"/>
      <c r="B1961" s="102"/>
      <c r="C1961" s="64"/>
      <c r="D1961" s="75"/>
      <c r="E1961" s="103"/>
      <c r="F1961" s="31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31"/>
      <c r="S1961" s="31"/>
      <c r="T1961" s="17"/>
      <c r="U1961" s="17"/>
      <c r="V1961" s="17"/>
      <c r="W1961" s="15"/>
      <c r="X1961" s="17"/>
      <c r="Y1961" s="1"/>
      <c r="Z1961" s="1"/>
      <c r="AA1961" s="1"/>
      <c r="AC1961" s="1"/>
      <c r="AD1961" s="1"/>
      <c r="AE1961" s="1"/>
    </row>
    <row r="1962" customFormat="false" ht="12" hidden="false" customHeight="true" outlineLevel="0" collapsed="false">
      <c r="A1962" s="17" t="s">
        <v>1686</v>
      </c>
      <c r="B1962" s="49"/>
      <c r="C1962" s="49"/>
      <c r="D1962" s="29"/>
      <c r="E1962" s="4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AA1962" s="49"/>
    </row>
    <row r="1963" s="49" customFormat="true" ht="12" hidden="false" customHeight="true" outlineLevel="0" collapsed="false">
      <c r="A1963" s="29"/>
      <c r="B1963" s="6"/>
      <c r="C1963" s="6"/>
      <c r="D1963" s="25"/>
      <c r="E1963" s="6"/>
      <c r="F1963" s="31"/>
      <c r="G1963" s="17"/>
      <c r="H1963" s="17"/>
      <c r="I1963" s="17"/>
      <c r="J1963" s="17"/>
      <c r="K1963" s="17"/>
      <c r="L1963" s="17"/>
      <c r="M1963" s="17"/>
      <c r="N1963" s="31"/>
      <c r="O1963" s="17"/>
      <c r="P1963" s="31"/>
      <c r="Q1963" s="17"/>
      <c r="R1963" s="31"/>
      <c r="S1963" s="31"/>
      <c r="T1963" s="17"/>
      <c r="U1963" s="17"/>
      <c r="V1963" s="17"/>
      <c r="W1963" s="15"/>
      <c r="X1963" s="17"/>
      <c r="Y1963" s="1"/>
      <c r="Z1963" s="1"/>
      <c r="AA1963" s="1"/>
      <c r="AC1963" s="1"/>
      <c r="AD1963" s="1"/>
      <c r="AE1963" s="1"/>
    </row>
    <row r="1964" customFormat="false" ht="12" hidden="false" customHeight="true" outlineLevel="0" collapsed="false">
      <c r="A1964" s="17" t="s">
        <v>1687</v>
      </c>
      <c r="B1964" s="49"/>
      <c r="C1964" s="49"/>
      <c r="D1964" s="29"/>
      <c r="E1964" s="4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AA1964" s="49"/>
    </row>
    <row r="1965" s="49" customFormat="true" ht="12" hidden="false" customHeight="true" outlineLevel="0" collapsed="false">
      <c r="A1965" s="29"/>
      <c r="B1965" s="1"/>
      <c r="C1965" s="1"/>
      <c r="D1965" s="22"/>
      <c r="E1965" s="1"/>
      <c r="F1965" s="31"/>
      <c r="G1965" s="17"/>
      <c r="H1965" s="17"/>
      <c r="I1965" s="17"/>
      <c r="J1965" s="17"/>
      <c r="K1965" s="17"/>
      <c r="L1965" s="17"/>
      <c r="M1965" s="17"/>
      <c r="N1965" s="17"/>
      <c r="O1965" s="17"/>
      <c r="P1965" s="31"/>
      <c r="Q1965" s="17"/>
      <c r="R1965" s="17"/>
      <c r="S1965" s="17"/>
      <c r="T1965" s="31"/>
      <c r="U1965" s="29"/>
      <c r="V1965" s="29"/>
      <c r="W1965" s="15"/>
      <c r="X1965" s="17"/>
      <c r="Y1965" s="1"/>
      <c r="Z1965" s="1"/>
      <c r="AA1965" s="1"/>
      <c r="AC1965" s="1"/>
      <c r="AD1965" s="1"/>
      <c r="AE1965" s="1"/>
    </row>
    <row r="1966" customFormat="false" ht="12" hidden="false" customHeight="true" outlineLevel="0" collapsed="false">
      <c r="A1966" s="17" t="s">
        <v>1688</v>
      </c>
      <c r="B1966" s="49"/>
      <c r="C1966" s="49"/>
      <c r="D1966" s="29"/>
      <c r="E1966" s="4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AA1966" s="49"/>
    </row>
    <row r="1967" s="49" customFormat="true" ht="12" hidden="false" customHeight="true" outlineLevel="0" collapsed="false">
      <c r="A1967" s="29"/>
      <c r="B1967" s="23"/>
      <c r="C1967" s="23"/>
      <c r="D1967" s="24"/>
      <c r="E1967" s="23"/>
      <c r="F1967" s="31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21"/>
      <c r="V1967" s="21"/>
      <c r="W1967" s="15"/>
      <c r="X1967" s="17"/>
      <c r="Y1967" s="1"/>
      <c r="Z1967" s="1"/>
      <c r="AA1967" s="1"/>
      <c r="AC1967" s="1"/>
      <c r="AD1967" s="1"/>
      <c r="AE1967" s="1"/>
    </row>
    <row r="1968" customFormat="false" ht="12" hidden="false" customHeight="true" outlineLevel="0" collapsed="false">
      <c r="A1968" s="17" t="s">
        <v>1689</v>
      </c>
      <c r="B1968" s="49"/>
      <c r="C1968" s="49"/>
      <c r="D1968" s="29"/>
      <c r="E1968" s="4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AA1968" s="49"/>
    </row>
    <row r="1969" s="49" customFormat="true" ht="12" hidden="false" customHeight="true" outlineLevel="0" collapsed="false">
      <c r="A1969" s="29"/>
      <c r="B1969" s="23"/>
      <c r="C1969" s="23"/>
      <c r="D1969" s="24"/>
      <c r="E1969" s="23"/>
      <c r="F1969" s="166"/>
      <c r="G1969" s="8"/>
      <c r="H1969" s="8"/>
      <c r="I1969" s="8"/>
      <c r="J1969" s="17"/>
      <c r="K1969" s="8"/>
      <c r="L1969" s="166"/>
      <c r="M1969" s="166"/>
      <c r="N1969" s="166"/>
      <c r="O1969" s="8"/>
      <c r="P1969" s="8"/>
      <c r="Q1969" s="8"/>
      <c r="R1969" s="8"/>
      <c r="S1969" s="8"/>
      <c r="T1969" s="8"/>
      <c r="U1969" s="17"/>
      <c r="V1969" s="17"/>
      <c r="W1969" s="18"/>
      <c r="X1969" s="17"/>
      <c r="Y1969" s="1"/>
      <c r="Z1969" s="1"/>
      <c r="AA1969" s="1"/>
      <c r="AC1969" s="1"/>
      <c r="AD1969" s="1"/>
      <c r="AE1969" s="1"/>
    </row>
    <row r="1970" customFormat="false" ht="12" hidden="false" customHeight="true" outlineLevel="0" collapsed="false">
      <c r="A1970" s="17" t="s">
        <v>1690</v>
      </c>
      <c r="B1970" s="49"/>
      <c r="C1970" s="49"/>
      <c r="D1970" s="29"/>
      <c r="E1970" s="4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AA1970" s="49"/>
    </row>
    <row r="1971" s="49" customFormat="true" ht="12" hidden="false" customHeight="true" outlineLevel="0" collapsed="false">
      <c r="A1971" s="29"/>
      <c r="B1971" s="1"/>
      <c r="C1971" s="1"/>
      <c r="D1971" s="17"/>
      <c r="E1971" s="1"/>
      <c r="F1971" s="31"/>
      <c r="G1971" s="17"/>
      <c r="H1971" s="17"/>
      <c r="I1971" s="31"/>
      <c r="J1971" s="8"/>
      <c r="K1971" s="17"/>
      <c r="L1971" s="17"/>
      <c r="M1971" s="17"/>
      <c r="N1971" s="17"/>
      <c r="O1971" s="17"/>
      <c r="P1971" s="17"/>
      <c r="Q1971" s="31"/>
      <c r="R1971" s="17"/>
      <c r="S1971" s="17"/>
      <c r="T1971" s="31"/>
      <c r="U1971" s="17"/>
      <c r="V1971" s="17"/>
      <c r="W1971" s="15"/>
      <c r="X1971" s="17"/>
      <c r="Y1971" s="1"/>
      <c r="Z1971" s="1"/>
      <c r="AA1971" s="1"/>
      <c r="AC1971" s="1"/>
      <c r="AD1971" s="1"/>
      <c r="AE1971" s="1"/>
    </row>
    <row r="1972" customFormat="false" ht="12" hidden="false" customHeight="true" outlineLevel="0" collapsed="false">
      <c r="A1972" s="17" t="s">
        <v>1691</v>
      </c>
      <c r="B1972" s="49"/>
      <c r="C1972" s="49"/>
      <c r="D1972" s="29"/>
      <c r="E1972" s="4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AA1972" s="49"/>
    </row>
    <row r="1973" s="49" customFormat="true" ht="12" hidden="false" customHeight="true" outlineLevel="0" collapsed="false">
      <c r="A1973" s="29"/>
      <c r="B1973" s="1"/>
      <c r="C1973" s="1"/>
      <c r="D1973" s="22"/>
      <c r="E1973" s="1"/>
      <c r="F1973" s="31"/>
      <c r="G1973" s="31"/>
      <c r="H1973" s="31"/>
      <c r="I1973" s="31"/>
      <c r="J1973" s="17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17"/>
      <c r="V1973" s="17"/>
      <c r="W1973" s="15"/>
      <c r="X1973" s="17"/>
      <c r="Y1973" s="1"/>
      <c r="Z1973" s="1"/>
      <c r="AA1973" s="1"/>
      <c r="AC1973" s="1"/>
      <c r="AD1973" s="1"/>
      <c r="AE1973" s="1"/>
    </row>
    <row r="1974" customFormat="false" ht="12" hidden="false" customHeight="true" outlineLevel="0" collapsed="false">
      <c r="A1974" s="17" t="s">
        <v>1692</v>
      </c>
      <c r="B1974" s="49"/>
      <c r="C1974" s="49"/>
      <c r="D1974" s="29"/>
      <c r="E1974" s="4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AA1974" s="49"/>
    </row>
    <row r="1975" s="49" customFormat="true" ht="12" hidden="false" customHeight="true" outlineLevel="0" collapsed="false">
      <c r="A1975" s="29"/>
      <c r="B1975" s="1"/>
      <c r="C1975" s="1"/>
      <c r="D1975" s="22"/>
      <c r="E1975" s="1"/>
      <c r="F1975" s="31"/>
      <c r="G1975" s="17"/>
      <c r="H1975" s="17"/>
      <c r="I1975" s="17"/>
      <c r="J1975" s="31"/>
      <c r="K1975" s="17"/>
      <c r="L1975" s="17"/>
      <c r="M1975" s="17"/>
      <c r="N1975" s="17"/>
      <c r="O1975" s="17"/>
      <c r="P1975" s="17"/>
      <c r="Q1975" s="31"/>
      <c r="R1975" s="17"/>
      <c r="S1975" s="17"/>
      <c r="T1975" s="17"/>
      <c r="U1975" s="21"/>
      <c r="V1975" s="21"/>
      <c r="W1975" s="15"/>
      <c r="X1975" s="17"/>
      <c r="Y1975" s="1"/>
      <c r="Z1975" s="1"/>
      <c r="AA1975" s="1"/>
      <c r="AC1975" s="1"/>
      <c r="AD1975" s="1"/>
      <c r="AE1975" s="1"/>
    </row>
    <row r="1976" customFormat="false" ht="12" hidden="false" customHeight="true" outlineLevel="0" collapsed="false">
      <c r="A1976" s="17" t="s">
        <v>1693</v>
      </c>
      <c r="B1976" s="49"/>
      <c r="C1976" s="49"/>
      <c r="D1976" s="29"/>
      <c r="E1976" s="4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AA1976" s="49"/>
    </row>
    <row r="1977" s="49" customFormat="true" ht="12" hidden="false" customHeight="true" outlineLevel="0" collapsed="false">
      <c r="A1977" s="29"/>
      <c r="B1977" s="23"/>
      <c r="C1977" s="23"/>
      <c r="D1977" s="24"/>
      <c r="E1977" s="36"/>
      <c r="F1977" s="31"/>
      <c r="G1977" s="31"/>
      <c r="H1977" s="31"/>
      <c r="I1977" s="31"/>
      <c r="J1977" s="17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17"/>
      <c r="V1977" s="17"/>
      <c r="W1977" s="15"/>
      <c r="X1977" s="17"/>
      <c r="Y1977" s="1"/>
      <c r="Z1977" s="1"/>
      <c r="AA1977" s="1"/>
      <c r="AC1977" s="1"/>
      <c r="AD1977" s="1"/>
      <c r="AE1977" s="1"/>
    </row>
    <row r="1978" customFormat="false" ht="12" hidden="false" customHeight="true" outlineLevel="0" collapsed="false">
      <c r="A1978" s="17" t="s">
        <v>1694</v>
      </c>
      <c r="B1978" s="49"/>
      <c r="C1978" s="49"/>
      <c r="D1978" s="29"/>
      <c r="E1978" s="4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AA1978" s="49"/>
    </row>
    <row r="1979" s="49" customFormat="true" ht="12" hidden="false" customHeight="true" outlineLevel="0" collapsed="false">
      <c r="A1979" s="29"/>
      <c r="B1979" s="1"/>
      <c r="C1979" s="1"/>
      <c r="D1979" s="17"/>
      <c r="E1979" s="1"/>
      <c r="F1979" s="31"/>
      <c r="G1979" s="17"/>
      <c r="H1979" s="17"/>
      <c r="I1979" s="17"/>
      <c r="J1979" s="31"/>
      <c r="K1979" s="17"/>
      <c r="L1979" s="17"/>
      <c r="M1979" s="17"/>
      <c r="N1979" s="17"/>
      <c r="O1979" s="17"/>
      <c r="P1979" s="17"/>
      <c r="Q1979" s="17"/>
      <c r="R1979" s="31"/>
      <c r="S1979" s="31"/>
      <c r="T1979" s="31"/>
      <c r="U1979" s="8"/>
      <c r="V1979" s="8"/>
      <c r="W1979" s="15"/>
      <c r="X1979" s="17"/>
      <c r="Y1979" s="1"/>
      <c r="Z1979" s="1"/>
      <c r="AA1979" s="1"/>
      <c r="AC1979" s="1"/>
      <c r="AD1979" s="1"/>
      <c r="AE1979" s="1"/>
    </row>
    <row r="1980" customFormat="false" ht="12" hidden="false" customHeight="true" outlineLevel="0" collapsed="false">
      <c r="A1980" s="17" t="s">
        <v>1695</v>
      </c>
      <c r="B1980" s="49"/>
      <c r="C1980" s="49"/>
      <c r="D1980" s="29"/>
      <c r="E1980" s="4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AA1980" s="49"/>
      <c r="AB1980" s="6"/>
    </row>
    <row r="1981" s="49" customFormat="true" ht="12" hidden="false" customHeight="true" outlineLevel="0" collapsed="false">
      <c r="A1981" s="29"/>
      <c r="B1981" s="1"/>
      <c r="C1981" s="1"/>
      <c r="D1981" s="22"/>
      <c r="E1981" s="1"/>
      <c r="F1981" s="31"/>
      <c r="G1981" s="17"/>
      <c r="H1981" s="17"/>
      <c r="I1981" s="17"/>
      <c r="J1981" s="17"/>
      <c r="K1981" s="17"/>
      <c r="L1981" s="17"/>
      <c r="M1981" s="17"/>
      <c r="N1981" s="17"/>
      <c r="O1981" s="31"/>
      <c r="P1981" s="17"/>
      <c r="Q1981" s="17"/>
      <c r="R1981" s="17"/>
      <c r="S1981" s="17"/>
      <c r="T1981" s="31"/>
      <c r="U1981" s="21"/>
      <c r="V1981" s="21"/>
      <c r="W1981" s="15"/>
      <c r="X1981" s="17"/>
      <c r="Y1981" s="1"/>
      <c r="Z1981" s="1"/>
      <c r="AA1981" s="1"/>
      <c r="AC1981" s="1"/>
      <c r="AD1981" s="1"/>
      <c r="AE1981" s="1"/>
    </row>
    <row r="1982" customFormat="false" ht="12" hidden="false" customHeight="true" outlineLevel="0" collapsed="false">
      <c r="A1982" s="17" t="s">
        <v>1696</v>
      </c>
      <c r="B1982" s="49"/>
      <c r="C1982" s="49"/>
      <c r="D1982" s="29"/>
      <c r="E1982" s="4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AA1982" s="49"/>
    </row>
    <row r="1983" s="49" customFormat="true" ht="12" hidden="false" customHeight="true" outlineLevel="0" collapsed="false">
      <c r="A1983" s="29"/>
      <c r="B1983" s="23"/>
      <c r="C1983" s="23"/>
      <c r="D1983" s="24"/>
      <c r="E1983" s="23"/>
      <c r="F1983" s="31"/>
      <c r="G1983" s="17"/>
      <c r="H1983" s="17"/>
      <c r="I1983" s="17"/>
      <c r="J1983" s="31"/>
      <c r="K1983" s="17"/>
      <c r="L1983" s="31"/>
      <c r="M1983" s="31"/>
      <c r="N1983" s="31"/>
      <c r="O1983" s="17"/>
      <c r="P1983" s="17"/>
      <c r="Q1983" s="31"/>
      <c r="R1983" s="17"/>
      <c r="S1983" s="17"/>
      <c r="T1983" s="31"/>
      <c r="U1983" s="21"/>
      <c r="V1983" s="21"/>
      <c r="W1983" s="15"/>
      <c r="X1983" s="17"/>
      <c r="Y1983" s="1"/>
      <c r="Z1983" s="1"/>
      <c r="AA1983" s="1"/>
      <c r="AC1983" s="1"/>
      <c r="AD1983" s="1"/>
      <c r="AE1983" s="1"/>
    </row>
    <row r="1984" customFormat="false" ht="12" hidden="false" customHeight="true" outlineLevel="0" collapsed="false">
      <c r="A1984" s="17" t="s">
        <v>1697</v>
      </c>
      <c r="B1984" s="49"/>
      <c r="C1984" s="49"/>
      <c r="D1984" s="29"/>
      <c r="E1984" s="4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AA1984" s="49"/>
    </row>
    <row r="1985" s="49" customFormat="true" ht="12" hidden="false" customHeight="true" outlineLevel="0" collapsed="false">
      <c r="A1985" s="29"/>
      <c r="B1985" s="23"/>
      <c r="C1985" s="23"/>
      <c r="D1985" s="24"/>
      <c r="E1985" s="1"/>
      <c r="F1985" s="31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5"/>
      <c r="X1985" s="17"/>
      <c r="Y1985" s="1"/>
      <c r="Z1985" s="1"/>
      <c r="AA1985" s="1"/>
      <c r="AC1985" s="6"/>
      <c r="AD1985" s="1"/>
      <c r="AE1985" s="1"/>
    </row>
    <row r="1986" customFormat="false" ht="12" hidden="false" customHeight="true" outlineLevel="0" collapsed="false">
      <c r="A1986" s="17" t="s">
        <v>1698</v>
      </c>
      <c r="B1986" s="49"/>
      <c r="C1986" s="49"/>
      <c r="D1986" s="29"/>
      <c r="E1986" s="4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AA1986" s="49"/>
    </row>
    <row r="1987" s="49" customFormat="true" ht="12" hidden="false" customHeight="true" outlineLevel="0" collapsed="false">
      <c r="A1987" s="29"/>
      <c r="B1987" s="1"/>
      <c r="C1987" s="1"/>
      <c r="D1987" s="22"/>
      <c r="E1987" s="1"/>
      <c r="F1987" s="31"/>
      <c r="G1987" s="31"/>
      <c r="H1987" s="31"/>
      <c r="I1987" s="31"/>
      <c r="J1987" s="17"/>
      <c r="K1987" s="17"/>
      <c r="L1987" s="17"/>
      <c r="M1987" s="17"/>
      <c r="N1987" s="17"/>
      <c r="O1987" s="31"/>
      <c r="P1987" s="31"/>
      <c r="Q1987" s="17"/>
      <c r="R1987" s="31"/>
      <c r="S1987" s="31"/>
      <c r="T1987" s="31"/>
      <c r="U1987" s="17"/>
      <c r="V1987" s="17"/>
      <c r="W1987" s="15"/>
      <c r="X1987" s="17"/>
      <c r="Y1987" s="1"/>
      <c r="Z1987" s="1"/>
      <c r="AA1987" s="1"/>
      <c r="AC1987" s="1"/>
      <c r="AD1987" s="1"/>
      <c r="AE1987" s="1"/>
    </row>
    <row r="1988" customFormat="false" ht="12" hidden="false" customHeight="true" outlineLevel="0" collapsed="false">
      <c r="A1988" s="17" t="s">
        <v>1699</v>
      </c>
      <c r="B1988" s="49"/>
      <c r="C1988" s="49"/>
      <c r="D1988" s="29"/>
      <c r="E1988" s="4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AA1988" s="49"/>
    </row>
    <row r="1989" s="49" customFormat="true" ht="12" hidden="false" customHeight="true" outlineLevel="0" collapsed="false">
      <c r="A1989" s="29"/>
      <c r="B1989" s="6"/>
      <c r="C1989" s="6"/>
      <c r="D1989" s="25"/>
      <c r="E1989" s="6"/>
      <c r="F1989" s="31"/>
      <c r="G1989" s="17"/>
      <c r="H1989" s="17"/>
      <c r="I1989" s="17"/>
      <c r="J1989" s="31"/>
      <c r="K1989" s="17"/>
      <c r="L1989" s="17"/>
      <c r="M1989" s="17"/>
      <c r="N1989" s="17"/>
      <c r="O1989" s="17"/>
      <c r="P1989" s="31"/>
      <c r="Q1989" s="17"/>
      <c r="R1989" s="17"/>
      <c r="S1989" s="17"/>
      <c r="T1989" s="17"/>
      <c r="U1989" s="21"/>
      <c r="V1989" s="21"/>
      <c r="W1989" s="15"/>
      <c r="X1989" s="17"/>
      <c r="Y1989" s="1"/>
      <c r="Z1989" s="1"/>
      <c r="AA1989" s="1"/>
      <c r="AC1989" s="1"/>
      <c r="AD1989" s="1"/>
      <c r="AE1989" s="1"/>
    </row>
    <row r="1990" customFormat="false" ht="12" hidden="false" customHeight="true" outlineLevel="0" collapsed="false">
      <c r="A1990" s="17" t="s">
        <v>1700</v>
      </c>
      <c r="B1990" s="49"/>
      <c r="C1990" s="49"/>
      <c r="D1990" s="29"/>
      <c r="E1990" s="4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AA1990" s="49"/>
    </row>
    <row r="1991" s="49" customFormat="true" ht="12" hidden="false" customHeight="true" outlineLevel="0" collapsed="false">
      <c r="A1991" s="29"/>
      <c r="B1991" s="6"/>
      <c r="C1991" s="6"/>
      <c r="D1991" s="25"/>
      <c r="E1991" s="6"/>
      <c r="F1991" s="31"/>
      <c r="G1991" s="17"/>
      <c r="H1991" s="17"/>
      <c r="I1991" s="17"/>
      <c r="J1991" s="17"/>
      <c r="K1991" s="17"/>
      <c r="L1991" s="17"/>
      <c r="M1991" s="17"/>
      <c r="N1991" s="17"/>
      <c r="O1991" s="17"/>
      <c r="P1991" s="31"/>
      <c r="Q1991" s="17"/>
      <c r="R1991" s="17"/>
      <c r="S1991" s="17"/>
      <c r="T1991" s="17"/>
      <c r="U1991" s="17"/>
      <c r="V1991" s="17"/>
      <c r="W1991" s="15"/>
      <c r="X1991" s="17"/>
      <c r="Y1991" s="1"/>
      <c r="Z1991" s="1"/>
      <c r="AA1991" s="1"/>
      <c r="AC1991" s="1"/>
      <c r="AD1991" s="1"/>
      <c r="AE1991" s="1"/>
    </row>
    <row r="1992" customFormat="false" ht="12" hidden="false" customHeight="true" outlineLevel="0" collapsed="false">
      <c r="A1992" s="17" t="s">
        <v>1701</v>
      </c>
      <c r="B1992" s="49"/>
      <c r="C1992" s="49"/>
      <c r="D1992" s="29"/>
      <c r="E1992" s="4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AA1992" s="49"/>
    </row>
    <row r="1993" s="49" customFormat="true" ht="12" hidden="false" customHeight="true" outlineLevel="0" collapsed="false">
      <c r="A1993" s="29"/>
      <c r="B1993" s="23"/>
      <c r="C1993" s="23"/>
      <c r="D1993" s="24"/>
      <c r="E1993" s="1"/>
      <c r="F1993" s="31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5"/>
      <c r="X1993" s="17"/>
      <c r="Y1993" s="1"/>
      <c r="Z1993" s="1"/>
      <c r="AA1993" s="1"/>
      <c r="AC1993" s="1"/>
      <c r="AD1993" s="1"/>
      <c r="AE1993" s="1"/>
    </row>
    <row r="1994" customFormat="false" ht="12" hidden="false" customHeight="true" outlineLevel="0" collapsed="false">
      <c r="A1994" s="17" t="s">
        <v>1702</v>
      </c>
      <c r="B1994" s="49"/>
      <c r="C1994" s="49"/>
      <c r="D1994" s="29"/>
      <c r="E1994" s="4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AA1994" s="49"/>
    </row>
    <row r="1995" s="49" customFormat="true" ht="12" hidden="false" customHeight="true" outlineLevel="0" collapsed="false">
      <c r="A1995" s="29"/>
      <c r="B1995" s="6"/>
      <c r="C1995" s="6"/>
      <c r="D1995" s="25"/>
      <c r="E1995" s="6"/>
      <c r="F1995" s="31"/>
      <c r="G1995" s="17"/>
      <c r="H1995" s="17"/>
      <c r="I1995" s="17"/>
      <c r="J1995" s="17"/>
      <c r="K1995" s="31"/>
      <c r="L1995" s="17"/>
      <c r="M1995" s="17"/>
      <c r="N1995" s="17"/>
      <c r="O1995" s="17"/>
      <c r="P1995" s="31"/>
      <c r="Q1995" s="17"/>
      <c r="R1995" s="17"/>
      <c r="S1995" s="17"/>
      <c r="T1995" s="17"/>
      <c r="U1995" s="21"/>
      <c r="V1995" s="21"/>
      <c r="W1995" s="15"/>
      <c r="X1995" s="17"/>
      <c r="Y1995" s="1"/>
      <c r="Z1995" s="1"/>
      <c r="AA1995" s="1"/>
      <c r="AC1995" s="1"/>
      <c r="AD1995" s="1"/>
      <c r="AE1995" s="1"/>
    </row>
    <row r="1996" customFormat="false" ht="12" hidden="false" customHeight="true" outlineLevel="0" collapsed="false">
      <c r="A1996" s="17" t="s">
        <v>1703</v>
      </c>
      <c r="B1996" s="49"/>
      <c r="C1996" s="49"/>
      <c r="D1996" s="29"/>
      <c r="E1996" s="4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AA1996" s="49"/>
    </row>
    <row r="1997" s="49" customFormat="true" ht="12" hidden="false" customHeight="true" outlineLevel="0" collapsed="false">
      <c r="A1997" s="29"/>
      <c r="B1997" s="1"/>
      <c r="C1997" s="1"/>
      <c r="D1997" s="22"/>
      <c r="E1997" s="1"/>
      <c r="F1997" s="31"/>
      <c r="G1997" s="17"/>
      <c r="H1997" s="17"/>
      <c r="I1997" s="17"/>
      <c r="J1997" s="31"/>
      <c r="K1997" s="17"/>
      <c r="L1997" s="17"/>
      <c r="M1997" s="17"/>
      <c r="N1997" s="31"/>
      <c r="O1997" s="17"/>
      <c r="P1997" s="17"/>
      <c r="Q1997" s="17"/>
      <c r="R1997" s="17"/>
      <c r="S1997" s="17"/>
      <c r="T1997" s="31"/>
      <c r="U1997" s="21"/>
      <c r="V1997" s="21"/>
      <c r="W1997" s="15"/>
      <c r="X1997" s="17"/>
      <c r="Y1997" s="1"/>
      <c r="Z1997" s="1"/>
      <c r="AA1997" s="1"/>
      <c r="AC1997" s="1"/>
      <c r="AD1997" s="1"/>
      <c r="AE1997" s="1"/>
    </row>
    <row r="1998" customFormat="false" ht="12" hidden="false" customHeight="true" outlineLevel="0" collapsed="false">
      <c r="A1998" s="17" t="s">
        <v>1704</v>
      </c>
      <c r="B1998" s="49"/>
      <c r="C1998" s="49"/>
      <c r="D1998" s="29"/>
      <c r="E1998" s="4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AA1998" s="49"/>
    </row>
    <row r="1999" s="49" customFormat="true" ht="12" hidden="false" customHeight="true" outlineLevel="0" collapsed="false">
      <c r="A1999" s="29"/>
      <c r="B1999" s="1"/>
      <c r="C1999" s="1"/>
      <c r="D1999" s="22"/>
      <c r="E1999" s="1"/>
      <c r="F1999" s="31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1"/>
      <c r="R1999" s="17"/>
      <c r="S1999" s="17"/>
      <c r="T1999" s="17"/>
      <c r="U1999" s="21"/>
      <c r="V1999" s="21"/>
      <c r="W1999" s="15"/>
      <c r="X1999" s="17"/>
      <c r="Y1999" s="1"/>
      <c r="Z1999" s="1"/>
      <c r="AA1999" s="1"/>
      <c r="AC1999" s="1"/>
      <c r="AD1999" s="1"/>
      <c r="AE1999" s="1"/>
    </row>
    <row r="2000" customFormat="false" ht="12" hidden="false" customHeight="true" outlineLevel="0" collapsed="false">
      <c r="A2000" s="17" t="s">
        <v>1705</v>
      </c>
      <c r="B2000" s="49"/>
      <c r="C2000" s="49"/>
      <c r="D2000" s="29"/>
      <c r="E2000" s="4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AA2000" s="49"/>
    </row>
    <row r="2001" s="49" customFormat="true" ht="12" hidden="false" customHeight="true" outlineLevel="0" collapsed="false">
      <c r="A2001" s="29"/>
      <c r="B2001" s="23"/>
      <c r="C2001" s="23"/>
      <c r="D2001" s="24"/>
      <c r="E2001" s="23"/>
      <c r="F2001" s="31"/>
      <c r="G2001" s="31"/>
      <c r="H2001" s="31"/>
      <c r="I2001" s="31"/>
      <c r="J2001" s="17"/>
      <c r="K2001" s="31"/>
      <c r="L2001" s="17"/>
      <c r="M2001" s="17"/>
      <c r="N2001" s="31"/>
      <c r="O2001" s="31"/>
      <c r="P2001" s="31"/>
      <c r="Q2001" s="31"/>
      <c r="R2001" s="31"/>
      <c r="S2001" s="31"/>
      <c r="T2001" s="31"/>
      <c r="U2001" s="21"/>
      <c r="V2001" s="21"/>
      <c r="W2001" s="15"/>
      <c r="X2001" s="17"/>
      <c r="Y2001" s="1"/>
      <c r="Z2001" s="1"/>
      <c r="AA2001" s="1"/>
      <c r="AC2001" s="1"/>
      <c r="AD2001" s="1"/>
      <c r="AE2001" s="1"/>
    </row>
    <row r="2002" customFormat="false" ht="12" hidden="false" customHeight="true" outlineLevel="0" collapsed="false">
      <c r="A2002" s="17" t="s">
        <v>1706</v>
      </c>
      <c r="B2002" s="49"/>
      <c r="C2002" s="49"/>
      <c r="D2002" s="29"/>
      <c r="E2002" s="4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AA2002" s="49"/>
    </row>
    <row r="2003" s="49" customFormat="true" ht="12" hidden="false" customHeight="true" outlineLevel="0" collapsed="false">
      <c r="A2003" s="29"/>
      <c r="B2003" s="23"/>
      <c r="C2003" s="23"/>
      <c r="D2003" s="24"/>
      <c r="E2003" s="23"/>
      <c r="F2003" s="31"/>
      <c r="G2003" s="17"/>
      <c r="H2003" s="17"/>
      <c r="I2003" s="17"/>
      <c r="J2003" s="31"/>
      <c r="K2003" s="17"/>
      <c r="L2003" s="31"/>
      <c r="M2003" s="31"/>
      <c r="N2003" s="17"/>
      <c r="O2003" s="17"/>
      <c r="P2003" s="17"/>
      <c r="Q2003" s="17"/>
      <c r="R2003" s="31"/>
      <c r="S2003" s="31"/>
      <c r="T2003" s="17"/>
      <c r="U2003" s="29"/>
      <c r="V2003" s="29"/>
      <c r="W2003" s="15"/>
      <c r="X2003" s="17"/>
      <c r="Y2003" s="1"/>
      <c r="Z2003" s="1"/>
      <c r="AA2003" s="1"/>
      <c r="AC2003" s="1"/>
      <c r="AD2003" s="1"/>
      <c r="AE2003" s="1"/>
    </row>
    <row r="2004" customFormat="false" ht="12" hidden="false" customHeight="true" outlineLevel="0" collapsed="false">
      <c r="A2004" s="17" t="s">
        <v>1707</v>
      </c>
      <c r="B2004" s="49"/>
      <c r="C2004" s="49"/>
      <c r="D2004" s="29"/>
      <c r="E2004" s="4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AA2004" s="49"/>
    </row>
    <row r="2005" s="49" customFormat="true" ht="12" hidden="false" customHeight="true" outlineLevel="0" collapsed="false">
      <c r="A2005" s="29"/>
      <c r="B2005" s="6"/>
      <c r="C2005" s="6"/>
      <c r="D2005" s="25"/>
      <c r="E2005" s="6"/>
      <c r="F2005" s="166"/>
      <c r="G2005" s="166"/>
      <c r="H2005" s="8"/>
      <c r="I2005" s="8"/>
      <c r="J2005" s="17"/>
      <c r="K2005" s="8"/>
      <c r="L2005" s="8"/>
      <c r="M2005" s="8"/>
      <c r="N2005" s="166"/>
      <c r="O2005" s="8"/>
      <c r="P2005" s="166"/>
      <c r="Q2005" s="166"/>
      <c r="R2005" s="166"/>
      <c r="S2005" s="166"/>
      <c r="T2005" s="8"/>
      <c r="U2005" s="21"/>
      <c r="V2005" s="21"/>
      <c r="W2005" s="15"/>
      <c r="X2005" s="17"/>
      <c r="Y2005" s="1"/>
      <c r="Z2005" s="1"/>
      <c r="AA2005" s="1"/>
      <c r="AC2005" s="1"/>
      <c r="AD2005" s="1"/>
      <c r="AE2005" s="1"/>
    </row>
    <row r="2006" customFormat="false" ht="12" hidden="false" customHeight="true" outlineLevel="0" collapsed="false">
      <c r="A2006" s="17" t="s">
        <v>1708</v>
      </c>
      <c r="B2006" s="49"/>
      <c r="C2006" s="49"/>
      <c r="D2006" s="29"/>
      <c r="E2006" s="4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AA2006" s="49"/>
    </row>
    <row r="2007" s="49" customFormat="true" ht="12" hidden="false" customHeight="true" outlineLevel="0" collapsed="false">
      <c r="A2007" s="29"/>
      <c r="B2007" s="23"/>
      <c r="C2007" s="23"/>
      <c r="D2007" s="24"/>
      <c r="E2007" s="23"/>
      <c r="F2007" s="31"/>
      <c r="G2007" s="17"/>
      <c r="H2007" s="31"/>
      <c r="I2007" s="31"/>
      <c r="J2007" s="8"/>
      <c r="K2007" s="17"/>
      <c r="L2007" s="31"/>
      <c r="M2007" s="31"/>
      <c r="N2007" s="17"/>
      <c r="O2007" s="31"/>
      <c r="P2007" s="17"/>
      <c r="Q2007" s="17"/>
      <c r="R2007" s="17"/>
      <c r="S2007" s="17"/>
      <c r="T2007" s="31"/>
      <c r="U2007" s="17"/>
      <c r="V2007" s="17"/>
      <c r="W2007" s="15"/>
      <c r="X2007" s="17"/>
      <c r="Y2007" s="1"/>
      <c r="Z2007" s="1"/>
      <c r="AA2007" s="1"/>
      <c r="AC2007" s="1"/>
      <c r="AD2007" s="1"/>
      <c r="AE2007" s="1"/>
    </row>
    <row r="2008" customFormat="false" ht="12" hidden="false" customHeight="true" outlineLevel="0" collapsed="false">
      <c r="A2008" s="17" t="s">
        <v>1709</v>
      </c>
      <c r="B2008" s="49"/>
      <c r="C2008" s="49"/>
      <c r="D2008" s="29"/>
      <c r="E2008" s="4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AA2008" s="49"/>
    </row>
    <row r="2009" s="49" customFormat="true" ht="12" hidden="false" customHeight="true" outlineLevel="0" collapsed="false">
      <c r="A2009" s="29"/>
      <c r="B2009" s="1"/>
      <c r="C2009" s="1"/>
      <c r="D2009" s="22"/>
      <c r="E2009" s="1"/>
      <c r="F2009" s="31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31"/>
      <c r="R2009" s="17"/>
      <c r="S2009" s="17"/>
      <c r="T2009" s="17"/>
      <c r="U2009" s="17"/>
      <c r="V2009" s="17"/>
      <c r="W2009" s="15"/>
      <c r="X2009" s="17"/>
      <c r="Y2009" s="1"/>
      <c r="Z2009" s="1"/>
      <c r="AA2009" s="1"/>
      <c r="AC2009" s="1"/>
      <c r="AD2009" s="1"/>
      <c r="AE2009" s="1"/>
    </row>
    <row r="2010" customFormat="false" ht="12" hidden="false" customHeight="true" outlineLevel="0" collapsed="false">
      <c r="A2010" s="17" t="s">
        <v>1710</v>
      </c>
      <c r="B2010" s="49"/>
      <c r="C2010" s="49"/>
      <c r="D2010" s="29"/>
      <c r="E2010" s="4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AA2010" s="49"/>
    </row>
    <row r="2011" s="49" customFormat="true" ht="12" hidden="false" customHeight="true" outlineLevel="0" collapsed="false">
      <c r="A2011" s="29"/>
      <c r="B2011" s="1"/>
      <c r="C2011" s="1"/>
      <c r="D2011" s="22"/>
      <c r="E2011" s="1"/>
      <c r="F2011" s="31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31"/>
      <c r="R2011" s="17"/>
      <c r="S2011" s="17"/>
      <c r="T2011" s="17"/>
      <c r="U2011" s="29"/>
      <c r="V2011" s="29"/>
      <c r="W2011" s="15"/>
      <c r="X2011" s="17"/>
      <c r="Y2011" s="1"/>
      <c r="Z2011" s="1"/>
      <c r="AA2011" s="1"/>
      <c r="AC2011" s="1"/>
      <c r="AD2011" s="1"/>
      <c r="AE2011" s="1"/>
    </row>
    <row r="2012" customFormat="false" ht="12" hidden="false" customHeight="true" outlineLevel="0" collapsed="false">
      <c r="A2012" s="17" t="s">
        <v>1711</v>
      </c>
      <c r="B2012" s="49"/>
      <c r="C2012" s="49"/>
      <c r="D2012" s="29"/>
      <c r="E2012" s="4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AA2012" s="49"/>
    </row>
    <row r="2013" s="49" customFormat="true" ht="12" hidden="false" customHeight="true" outlineLevel="0" collapsed="false">
      <c r="A2013" s="29"/>
      <c r="B2013" s="1"/>
      <c r="C2013" s="1"/>
      <c r="D2013" s="22"/>
      <c r="E2013" s="1"/>
      <c r="F2013" s="31"/>
      <c r="G2013" s="17"/>
      <c r="H2013" s="17"/>
      <c r="I2013" s="17"/>
      <c r="J2013" s="17"/>
      <c r="K2013" s="17"/>
      <c r="L2013" s="17"/>
      <c r="M2013" s="17"/>
      <c r="N2013" s="17"/>
      <c r="O2013" s="31"/>
      <c r="P2013" s="17"/>
      <c r="Q2013" s="17"/>
      <c r="R2013" s="17"/>
      <c r="S2013" s="17"/>
      <c r="T2013" s="31"/>
      <c r="U2013" s="21"/>
      <c r="V2013" s="21"/>
      <c r="W2013" s="15"/>
      <c r="X2013" s="17"/>
      <c r="Y2013" s="1"/>
      <c r="Z2013" s="1"/>
      <c r="AA2013" s="1"/>
      <c r="AC2013" s="1"/>
      <c r="AD2013" s="1"/>
      <c r="AE2013" s="1"/>
    </row>
    <row r="2014" customFormat="false" ht="12" hidden="false" customHeight="true" outlineLevel="0" collapsed="false">
      <c r="A2014" s="17" t="s">
        <v>1712</v>
      </c>
      <c r="B2014" s="49"/>
      <c r="C2014" s="49"/>
      <c r="D2014" s="29"/>
      <c r="E2014" s="4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AA2014" s="49"/>
    </row>
    <row r="2015" s="49" customFormat="true" ht="12" hidden="false" customHeight="true" outlineLevel="0" collapsed="false">
      <c r="A2015" s="29"/>
      <c r="B2015" s="1"/>
      <c r="C2015" s="1"/>
      <c r="D2015" s="22"/>
      <c r="E2015" s="1"/>
      <c r="F2015" s="31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31"/>
      <c r="R2015" s="17"/>
      <c r="S2015" s="17"/>
      <c r="T2015" s="17"/>
      <c r="U2015" s="17"/>
      <c r="V2015" s="17"/>
      <c r="W2015" s="15"/>
      <c r="X2015" s="17"/>
      <c r="Y2015" s="1"/>
      <c r="Z2015" s="1"/>
      <c r="AA2015" s="1"/>
      <c r="AC2015" s="1"/>
      <c r="AD2015" s="1"/>
      <c r="AE2015" s="1"/>
    </row>
    <row r="2016" customFormat="false" ht="12" hidden="false" customHeight="true" outlineLevel="0" collapsed="false">
      <c r="A2016" s="17" t="s">
        <v>1713</v>
      </c>
      <c r="B2016" s="49"/>
      <c r="C2016" s="49"/>
      <c r="D2016" s="29"/>
      <c r="E2016" s="4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AA2016" s="49"/>
    </row>
    <row r="2017" s="49" customFormat="true" ht="12" hidden="false" customHeight="true" outlineLevel="0" collapsed="false">
      <c r="A2017" s="29"/>
      <c r="B2017" s="89"/>
      <c r="C2017" s="89"/>
      <c r="D2017" s="90"/>
      <c r="E2017" s="72"/>
      <c r="F2017" s="31"/>
      <c r="G2017" s="17"/>
      <c r="H2017" s="29"/>
      <c r="I2017" s="31"/>
      <c r="J2017" s="31"/>
      <c r="K2017" s="31"/>
      <c r="L2017" s="17"/>
      <c r="M2017" s="17"/>
      <c r="N2017" s="17"/>
      <c r="O2017" s="31"/>
      <c r="P2017" s="31"/>
      <c r="Q2017" s="31"/>
      <c r="R2017" s="31"/>
      <c r="S2017" s="31"/>
      <c r="T2017" s="29"/>
      <c r="U2017" s="17"/>
      <c r="V2017" s="17"/>
      <c r="W2017" s="15"/>
      <c r="X2017" s="17"/>
      <c r="Y2017" s="1"/>
      <c r="Z2017" s="1"/>
      <c r="AA2017" s="1"/>
      <c r="AC2017" s="1"/>
      <c r="AD2017" s="1"/>
      <c r="AE2017" s="1"/>
    </row>
    <row r="2018" customFormat="false" ht="12" hidden="false" customHeight="true" outlineLevel="0" collapsed="false">
      <c r="A2018" s="17" t="s">
        <v>1714</v>
      </c>
      <c r="B2018" s="49"/>
      <c r="C2018" s="49"/>
      <c r="D2018" s="29"/>
      <c r="E2018" s="4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AA2018" s="49"/>
    </row>
    <row r="2019" s="49" customFormat="true" ht="12" hidden="false" customHeight="true" outlineLevel="0" collapsed="false">
      <c r="A2019" s="29"/>
      <c r="B2019" s="102"/>
      <c r="C2019" s="64"/>
      <c r="D2019" s="75"/>
      <c r="E2019" s="170"/>
      <c r="F2019" s="31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31"/>
      <c r="S2019" s="31"/>
      <c r="T2019" s="17"/>
      <c r="U2019" s="17"/>
      <c r="V2019" s="17"/>
      <c r="W2019" s="15"/>
      <c r="X2019" s="17"/>
      <c r="Y2019" s="1"/>
      <c r="Z2019" s="1"/>
      <c r="AA2019" s="1"/>
      <c r="AC2019" s="1"/>
      <c r="AD2019" s="1"/>
      <c r="AE2019" s="1"/>
    </row>
    <row r="2020" customFormat="false" ht="12" hidden="false" customHeight="true" outlineLevel="0" collapsed="false">
      <c r="A2020" s="17" t="s">
        <v>1715</v>
      </c>
      <c r="B2020" s="49"/>
      <c r="C2020" s="49"/>
      <c r="D2020" s="29"/>
      <c r="E2020" s="4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AA2020" s="49"/>
    </row>
    <row r="2021" s="49" customFormat="true" ht="12" hidden="false" customHeight="true" outlineLevel="0" collapsed="false">
      <c r="A2021" s="29"/>
      <c r="B2021" s="1"/>
      <c r="C2021" s="1"/>
      <c r="D2021" s="22"/>
      <c r="E2021" s="1"/>
      <c r="F2021" s="31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31"/>
      <c r="R2021" s="17"/>
      <c r="S2021" s="17"/>
      <c r="T2021" s="17"/>
      <c r="U2021" s="17"/>
      <c r="V2021" s="17"/>
      <c r="W2021" s="15"/>
      <c r="X2021" s="17"/>
      <c r="Y2021" s="1"/>
      <c r="Z2021" s="1"/>
      <c r="AA2021" s="1"/>
      <c r="AC2021" s="1"/>
      <c r="AD2021" s="1"/>
      <c r="AE2021" s="1"/>
    </row>
    <row r="2022" customFormat="false" ht="12" hidden="false" customHeight="true" outlineLevel="0" collapsed="false">
      <c r="A2022" s="17" t="s">
        <v>1716</v>
      </c>
      <c r="B2022" s="49"/>
      <c r="C2022" s="49"/>
      <c r="D2022" s="29"/>
      <c r="E2022" s="4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AA2022" s="49"/>
    </row>
    <row r="2023" s="49" customFormat="true" ht="12" hidden="false" customHeight="true" outlineLevel="0" collapsed="false">
      <c r="A2023" s="29"/>
      <c r="B2023" s="23"/>
      <c r="C2023" s="23"/>
      <c r="D2023" s="24"/>
      <c r="E2023" s="1"/>
      <c r="F2023" s="31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5"/>
      <c r="X2023" s="17"/>
      <c r="Y2023" s="1"/>
      <c r="Z2023" s="1"/>
      <c r="AA2023" s="1"/>
      <c r="AC2023" s="1"/>
      <c r="AD2023" s="1"/>
      <c r="AE2023" s="1"/>
    </row>
    <row r="2024" customFormat="false" ht="12" hidden="false" customHeight="true" outlineLevel="0" collapsed="false">
      <c r="A2024" s="17" t="s">
        <v>1717</v>
      </c>
      <c r="B2024" s="49"/>
      <c r="C2024" s="49"/>
      <c r="D2024" s="29"/>
      <c r="E2024" s="4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AA2024" s="49"/>
      <c r="AB2024" s="6"/>
    </row>
    <row r="2025" s="49" customFormat="true" ht="12" hidden="false" customHeight="true" outlineLevel="0" collapsed="false">
      <c r="A2025" s="29"/>
      <c r="B2025" s="23"/>
      <c r="C2025" s="23"/>
      <c r="D2025" s="24"/>
      <c r="E2025" s="23"/>
      <c r="F2025" s="31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8"/>
      <c r="V2025" s="8"/>
      <c r="W2025" s="15"/>
      <c r="X2025" s="17"/>
      <c r="Y2025" s="1"/>
      <c r="Z2025" s="1"/>
      <c r="AA2025" s="1"/>
      <c r="AC2025" s="1"/>
      <c r="AD2025" s="1"/>
      <c r="AE2025" s="1"/>
    </row>
    <row r="2026" customFormat="false" ht="12" hidden="false" customHeight="true" outlineLevel="0" collapsed="false">
      <c r="A2026" s="17" t="s">
        <v>1718</v>
      </c>
      <c r="B2026" s="49"/>
      <c r="C2026" s="49"/>
      <c r="D2026" s="29"/>
      <c r="E2026" s="4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AA2026" s="49"/>
    </row>
    <row r="2027" s="49" customFormat="true" ht="12" hidden="false" customHeight="true" outlineLevel="0" collapsed="false">
      <c r="A2027" s="29"/>
      <c r="B2027" s="23"/>
      <c r="C2027" s="23"/>
      <c r="D2027" s="24"/>
      <c r="E2027" s="36"/>
      <c r="F2027" s="31"/>
      <c r="G2027" s="17"/>
      <c r="H2027" s="17"/>
      <c r="I2027" s="17"/>
      <c r="J2027" s="17"/>
      <c r="K2027" s="31"/>
      <c r="L2027" s="17"/>
      <c r="M2027" s="17"/>
      <c r="N2027" s="17"/>
      <c r="O2027" s="17"/>
      <c r="P2027" s="31"/>
      <c r="Q2027" s="31"/>
      <c r="R2027" s="31"/>
      <c r="S2027" s="31"/>
      <c r="T2027" s="17"/>
      <c r="U2027" s="29"/>
      <c r="V2027" s="29"/>
      <c r="W2027" s="15"/>
      <c r="X2027" s="17"/>
      <c r="Y2027" s="1"/>
      <c r="Z2027" s="1"/>
      <c r="AA2027" s="1"/>
      <c r="AC2027" s="1"/>
      <c r="AD2027" s="1"/>
      <c r="AE2027" s="1"/>
    </row>
    <row r="2028" customFormat="false" ht="12" hidden="false" customHeight="true" outlineLevel="0" collapsed="false">
      <c r="A2028" s="17" t="s">
        <v>1719</v>
      </c>
      <c r="B2028" s="49"/>
      <c r="C2028" s="49"/>
      <c r="D2028" s="29"/>
      <c r="E2028" s="4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AA2028" s="49"/>
    </row>
    <row r="2029" s="49" customFormat="true" ht="12" hidden="false" customHeight="true" outlineLevel="0" collapsed="false">
      <c r="A2029" s="29"/>
      <c r="B2029" s="23"/>
      <c r="C2029" s="23"/>
      <c r="D2029" s="24"/>
      <c r="E2029" s="1"/>
      <c r="F2029" s="31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21"/>
      <c r="V2029" s="21"/>
      <c r="W2029" s="15"/>
      <c r="X2029" s="17"/>
      <c r="Y2029" s="1"/>
      <c r="Z2029" s="1"/>
      <c r="AA2029" s="1"/>
      <c r="AC2029" s="1"/>
      <c r="AD2029" s="1"/>
      <c r="AE2029" s="1"/>
    </row>
    <row r="2030" customFormat="false" ht="12" hidden="false" customHeight="true" outlineLevel="0" collapsed="false">
      <c r="A2030" s="17" t="s">
        <v>1720</v>
      </c>
      <c r="B2030" s="49"/>
      <c r="C2030" s="49"/>
      <c r="D2030" s="29"/>
      <c r="E2030" s="4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AA2030" s="49"/>
    </row>
    <row r="2031" s="49" customFormat="true" ht="12" hidden="false" customHeight="true" outlineLevel="0" collapsed="false">
      <c r="A2031" s="29"/>
      <c r="B2031" s="23"/>
      <c r="C2031" s="23"/>
      <c r="D2031" s="24"/>
      <c r="E2031" s="23"/>
      <c r="F2031" s="31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5"/>
      <c r="X2031" s="17"/>
      <c r="Y2031" s="1"/>
      <c r="Z2031" s="1"/>
      <c r="AA2031" s="1"/>
      <c r="AC2031" s="1"/>
      <c r="AD2031" s="1"/>
      <c r="AE2031" s="1"/>
    </row>
    <row r="2032" customFormat="false" ht="12" hidden="false" customHeight="true" outlineLevel="0" collapsed="false">
      <c r="A2032" s="17" t="s">
        <v>1721</v>
      </c>
      <c r="B2032" s="49"/>
      <c r="C2032" s="49"/>
      <c r="D2032" s="29"/>
      <c r="E2032" s="4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AA2032" s="49"/>
    </row>
    <row r="2033" s="49" customFormat="true" ht="12" hidden="false" customHeight="true" outlineLevel="0" collapsed="false">
      <c r="A2033" s="29"/>
      <c r="B2033" s="1"/>
      <c r="C2033" s="1"/>
      <c r="D2033" s="22"/>
      <c r="E2033" s="1"/>
      <c r="F2033" s="31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31"/>
      <c r="R2033" s="17"/>
      <c r="S2033" s="17"/>
      <c r="T2033" s="17"/>
      <c r="U2033" s="17"/>
      <c r="V2033" s="17"/>
      <c r="W2033" s="15"/>
      <c r="X2033" s="17"/>
      <c r="Y2033" s="1"/>
      <c r="Z2033" s="1"/>
      <c r="AA2033" s="1"/>
      <c r="AC2033" s="1"/>
      <c r="AD2033" s="1"/>
      <c r="AE2033" s="1"/>
    </row>
    <row r="2034" customFormat="false" ht="12" hidden="false" customHeight="true" outlineLevel="0" collapsed="false">
      <c r="A2034" s="17" t="s">
        <v>1722</v>
      </c>
      <c r="B2034" s="49"/>
      <c r="C2034" s="49"/>
      <c r="D2034" s="29"/>
      <c r="E2034" s="4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AA2034" s="49"/>
    </row>
    <row r="2035" s="49" customFormat="true" ht="12" hidden="false" customHeight="true" outlineLevel="0" collapsed="false">
      <c r="A2035" s="29"/>
      <c r="B2035" s="1"/>
      <c r="C2035" s="1"/>
      <c r="D2035" s="22"/>
      <c r="E2035" s="1"/>
      <c r="F2035" s="31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1"/>
      <c r="R2035" s="17"/>
      <c r="S2035" s="17"/>
      <c r="T2035" s="17"/>
      <c r="U2035" s="17"/>
      <c r="V2035" s="17"/>
      <c r="W2035" s="15"/>
      <c r="X2035" s="17"/>
      <c r="Y2035" s="1"/>
      <c r="Z2035" s="1"/>
      <c r="AA2035" s="1"/>
      <c r="AC2035" s="1"/>
      <c r="AD2035" s="1"/>
      <c r="AE2035" s="1"/>
    </row>
    <row r="2036" customFormat="false" ht="12" hidden="false" customHeight="true" outlineLevel="0" collapsed="false">
      <c r="A2036" s="17" t="s">
        <v>1723</v>
      </c>
      <c r="B2036" s="49"/>
      <c r="C2036" s="49"/>
      <c r="D2036" s="29"/>
      <c r="E2036" s="4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AA2036" s="49"/>
    </row>
    <row r="2037" s="49" customFormat="true" ht="12" hidden="false" customHeight="true" outlineLevel="0" collapsed="false">
      <c r="A2037" s="29"/>
      <c r="B2037" s="23"/>
      <c r="C2037" s="23"/>
      <c r="D2037" s="24"/>
      <c r="E2037" s="1"/>
      <c r="F2037" s="31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5"/>
      <c r="X2037" s="17"/>
      <c r="Y2037" s="1"/>
      <c r="Z2037" s="1"/>
      <c r="AA2037" s="1"/>
      <c r="AC2037" s="1"/>
      <c r="AD2037" s="1"/>
      <c r="AE2037" s="1"/>
    </row>
    <row r="2038" customFormat="false" ht="12" hidden="false" customHeight="true" outlineLevel="0" collapsed="false">
      <c r="A2038" s="17" t="s">
        <v>1724</v>
      </c>
      <c r="B2038" s="49"/>
      <c r="C2038" s="49"/>
      <c r="D2038" s="29"/>
      <c r="E2038" s="4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AA2038" s="49"/>
    </row>
    <row r="2039" s="49" customFormat="true" ht="12" hidden="false" customHeight="true" outlineLevel="0" collapsed="false">
      <c r="A2039" s="29"/>
      <c r="B2039" s="23"/>
      <c r="C2039" s="23"/>
      <c r="D2039" s="24"/>
      <c r="E2039" s="23"/>
      <c r="F2039" s="31"/>
      <c r="G2039" s="17"/>
      <c r="H2039" s="17"/>
      <c r="I2039" s="17"/>
      <c r="J2039" s="31"/>
      <c r="K2039" s="31"/>
      <c r="L2039" s="17"/>
      <c r="M2039" s="17"/>
      <c r="N2039" s="17"/>
      <c r="O2039" s="17"/>
      <c r="P2039" s="17"/>
      <c r="Q2039" s="17"/>
      <c r="R2039" s="29"/>
      <c r="S2039" s="29"/>
      <c r="T2039" s="17"/>
      <c r="U2039" s="17"/>
      <c r="V2039" s="17"/>
      <c r="W2039" s="15"/>
      <c r="X2039" s="8"/>
      <c r="Y2039" s="1"/>
      <c r="Z2039" s="1"/>
      <c r="AA2039" s="1"/>
      <c r="AC2039" s="1"/>
      <c r="AD2039" s="1"/>
      <c r="AE2039" s="1"/>
    </row>
    <row r="2040" customFormat="false" ht="12" hidden="false" customHeight="true" outlineLevel="0" collapsed="false">
      <c r="A2040" s="17" t="s">
        <v>1725</v>
      </c>
      <c r="B2040" s="49"/>
      <c r="C2040" s="49"/>
      <c r="D2040" s="29"/>
      <c r="E2040" s="4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AA2040" s="49"/>
    </row>
    <row r="2041" s="49" customFormat="true" ht="12" hidden="false" customHeight="true" outlineLevel="0" collapsed="false">
      <c r="A2041" s="29"/>
      <c r="B2041" s="1"/>
      <c r="C2041" s="1"/>
      <c r="D2041" s="22"/>
      <c r="E2041" s="1"/>
      <c r="F2041" s="31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1"/>
      <c r="R2041" s="17"/>
      <c r="S2041" s="17"/>
      <c r="T2041" s="17"/>
      <c r="U2041" s="17"/>
      <c r="V2041" s="17"/>
      <c r="W2041" s="15"/>
      <c r="X2041" s="17"/>
      <c r="Y2041" s="6"/>
      <c r="Z2041" s="1"/>
      <c r="AA2041" s="1"/>
      <c r="AC2041" s="1"/>
      <c r="AD2041" s="1"/>
      <c r="AE2041" s="1"/>
    </row>
    <row r="2042" customFormat="false" ht="12" hidden="false" customHeight="true" outlineLevel="0" collapsed="false">
      <c r="A2042" s="17" t="s">
        <v>1726</v>
      </c>
      <c r="B2042" s="49"/>
      <c r="C2042" s="49"/>
      <c r="D2042" s="29"/>
      <c r="E2042" s="4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AA2042" s="49"/>
    </row>
    <row r="2043" s="49" customFormat="true" ht="12" hidden="false" customHeight="true" outlineLevel="0" collapsed="false">
      <c r="A2043" s="29"/>
      <c r="B2043" s="23"/>
      <c r="C2043" s="23"/>
      <c r="D2043" s="24"/>
      <c r="E2043" s="23"/>
      <c r="F2043" s="31"/>
      <c r="G2043" s="29"/>
      <c r="H2043" s="17"/>
      <c r="I2043" s="17"/>
      <c r="J2043" s="17"/>
      <c r="K2043" s="17"/>
      <c r="L2043" s="31"/>
      <c r="M2043" s="31"/>
      <c r="N2043" s="17"/>
      <c r="O2043" s="31"/>
      <c r="P2043" s="31"/>
      <c r="Q2043" s="29"/>
      <c r="R2043" s="29"/>
      <c r="S2043" s="29"/>
      <c r="T2043" s="17"/>
      <c r="U2043" s="29"/>
      <c r="V2043" s="29"/>
      <c r="W2043" s="15"/>
      <c r="X2043" s="8"/>
      <c r="Y2043" s="1"/>
      <c r="Z2043" s="1"/>
      <c r="AA2043" s="1"/>
      <c r="AC2043" s="1"/>
      <c r="AD2043" s="1"/>
      <c r="AE2043" s="1"/>
    </row>
    <row r="2044" customFormat="false" ht="12" hidden="false" customHeight="true" outlineLevel="0" collapsed="false">
      <c r="A2044" s="17" t="s">
        <v>1727</v>
      </c>
      <c r="B2044" s="49"/>
      <c r="C2044" s="49"/>
      <c r="D2044" s="29"/>
      <c r="E2044" s="4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AA2044" s="49"/>
    </row>
    <row r="2045" s="49" customFormat="true" ht="12" hidden="false" customHeight="true" outlineLevel="0" collapsed="false">
      <c r="A2045" s="29"/>
      <c r="B2045" s="1"/>
      <c r="C2045" s="1"/>
      <c r="D2045" s="22"/>
      <c r="E2045" s="1"/>
      <c r="F2045" s="31"/>
      <c r="G2045" s="17"/>
      <c r="H2045" s="17"/>
      <c r="I2045" s="17"/>
      <c r="J2045" s="31"/>
      <c r="K2045" s="17"/>
      <c r="L2045" s="17"/>
      <c r="M2045" s="17"/>
      <c r="N2045" s="17"/>
      <c r="O2045" s="17"/>
      <c r="P2045" s="17"/>
      <c r="Q2045" s="17"/>
      <c r="R2045" s="31"/>
      <c r="S2045" s="31"/>
      <c r="T2045" s="17"/>
      <c r="U2045" s="17"/>
      <c r="V2045" s="17"/>
      <c r="W2045" s="15"/>
      <c r="X2045" s="17"/>
      <c r="Y2045" s="6"/>
      <c r="Z2045" s="1"/>
      <c r="AA2045" s="1"/>
      <c r="AC2045" s="1"/>
      <c r="AD2045" s="1"/>
      <c r="AE2045" s="1"/>
    </row>
    <row r="2046" customFormat="false" ht="12" hidden="false" customHeight="true" outlineLevel="0" collapsed="false">
      <c r="A2046" s="17" t="s">
        <v>1728</v>
      </c>
      <c r="B2046" s="49"/>
      <c r="C2046" s="49"/>
      <c r="D2046" s="29"/>
      <c r="E2046" s="4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AA2046" s="49"/>
    </row>
    <row r="2047" s="49" customFormat="true" ht="12" hidden="false" customHeight="true" outlineLevel="0" collapsed="false">
      <c r="A2047" s="29"/>
      <c r="B2047" s="23"/>
      <c r="C2047" s="23"/>
      <c r="D2047" s="24"/>
      <c r="E2047" s="23"/>
      <c r="F2047" s="31"/>
      <c r="G2047" s="17"/>
      <c r="H2047" s="17"/>
      <c r="I2047" s="17"/>
      <c r="J2047" s="31"/>
      <c r="K2047" s="17"/>
      <c r="L2047" s="17"/>
      <c r="M2047" s="17"/>
      <c r="N2047" s="31"/>
      <c r="O2047" s="17"/>
      <c r="P2047" s="17"/>
      <c r="Q2047" s="17"/>
      <c r="R2047" s="17"/>
      <c r="S2047" s="17"/>
      <c r="T2047" s="17"/>
      <c r="U2047" s="17"/>
      <c r="V2047" s="17"/>
      <c r="W2047" s="15"/>
      <c r="X2047" s="17"/>
      <c r="Y2047" s="1"/>
      <c r="Z2047" s="1"/>
      <c r="AA2047" s="1"/>
      <c r="AC2047" s="1"/>
      <c r="AD2047" s="1"/>
      <c r="AE2047" s="1"/>
    </row>
    <row r="2048" customFormat="false" ht="12" hidden="false" customHeight="true" outlineLevel="0" collapsed="false">
      <c r="A2048" s="17" t="s">
        <v>1729</v>
      </c>
      <c r="B2048" s="49"/>
      <c r="C2048" s="49"/>
      <c r="D2048" s="29"/>
      <c r="E2048" s="4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AA2048" s="49"/>
    </row>
    <row r="2049" s="49" customFormat="true" ht="12" hidden="false" customHeight="true" outlineLevel="0" collapsed="false">
      <c r="A2049" s="29"/>
      <c r="B2049" s="23"/>
      <c r="C2049" s="23"/>
      <c r="D2049" s="24"/>
      <c r="E2049" s="23"/>
      <c r="F2049" s="31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21"/>
      <c r="V2049" s="21"/>
      <c r="W2049" s="15"/>
      <c r="X2049" s="17"/>
      <c r="Y2049" s="1"/>
      <c r="Z2049" s="1"/>
      <c r="AA2049" s="1"/>
      <c r="AC2049" s="1"/>
      <c r="AD2049" s="1"/>
      <c r="AE2049" s="1"/>
    </row>
    <row r="2050" customFormat="false" ht="12" hidden="false" customHeight="true" outlineLevel="0" collapsed="false">
      <c r="A2050" s="17" t="s">
        <v>1730</v>
      </c>
      <c r="B2050" s="49"/>
      <c r="C2050" s="49"/>
      <c r="D2050" s="29"/>
      <c r="E2050" s="4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AA2050" s="49"/>
    </row>
    <row r="2051" s="49" customFormat="true" ht="12" hidden="false" customHeight="true" outlineLevel="0" collapsed="false">
      <c r="A2051" s="29"/>
      <c r="B2051" s="23"/>
      <c r="C2051" s="23"/>
      <c r="D2051" s="24"/>
      <c r="E2051" s="23"/>
      <c r="F2051" s="31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5"/>
      <c r="X2051" s="17"/>
      <c r="Y2051" s="1"/>
      <c r="Z2051" s="1"/>
      <c r="AA2051" s="1"/>
      <c r="AC2051" s="1"/>
      <c r="AD2051" s="1"/>
      <c r="AE2051" s="1"/>
    </row>
    <row r="2052" customFormat="false" ht="12" hidden="false" customHeight="true" outlineLevel="0" collapsed="false">
      <c r="A2052" s="17" t="s">
        <v>1731</v>
      </c>
      <c r="B2052" s="49"/>
      <c r="C2052" s="49"/>
      <c r="D2052" s="29"/>
      <c r="E2052" s="4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AA2052" s="49"/>
    </row>
    <row r="2053" s="49" customFormat="true" ht="12" hidden="false" customHeight="true" outlineLevel="0" collapsed="false">
      <c r="A2053" s="29"/>
      <c r="B2053" s="1"/>
      <c r="C2053" s="1"/>
      <c r="D2053" s="22"/>
      <c r="E2053" s="1"/>
      <c r="F2053" s="31"/>
      <c r="G2053" s="17"/>
      <c r="H2053" s="17"/>
      <c r="I2053" s="17"/>
      <c r="J2053" s="17"/>
      <c r="K2053" s="17"/>
      <c r="L2053" s="17"/>
      <c r="M2053" s="17"/>
      <c r="N2053" s="17"/>
      <c r="O2053" s="31"/>
      <c r="P2053" s="17"/>
      <c r="Q2053" s="17"/>
      <c r="R2053" s="17"/>
      <c r="S2053" s="17"/>
      <c r="T2053" s="31"/>
      <c r="U2053" s="17"/>
      <c r="V2053" s="17"/>
      <c r="W2053" s="15"/>
      <c r="X2053" s="17"/>
      <c r="Y2053" s="1"/>
      <c r="Z2053" s="1"/>
      <c r="AA2053" s="1"/>
      <c r="AC2053" s="1"/>
      <c r="AD2053" s="1"/>
      <c r="AE2053" s="1"/>
    </row>
    <row r="2054" customFormat="false" ht="12" hidden="false" customHeight="true" outlineLevel="0" collapsed="false">
      <c r="A2054" s="17" t="s">
        <v>1732</v>
      </c>
      <c r="B2054" s="49"/>
      <c r="C2054" s="49"/>
      <c r="D2054" s="29"/>
      <c r="E2054" s="4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AA2054" s="49"/>
    </row>
    <row r="2055" s="49" customFormat="true" ht="12" hidden="false" customHeight="true" outlineLevel="0" collapsed="false">
      <c r="A2055" s="29"/>
      <c r="B2055" s="1"/>
      <c r="C2055" s="1"/>
      <c r="D2055" s="22"/>
      <c r="E2055" s="1"/>
      <c r="F2055" s="31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31"/>
      <c r="S2055" s="31"/>
      <c r="T2055" s="31"/>
      <c r="U2055" s="21"/>
      <c r="V2055" s="21"/>
      <c r="W2055" s="15"/>
      <c r="X2055" s="17"/>
      <c r="Y2055" s="1"/>
      <c r="Z2055" s="1"/>
      <c r="AA2055" s="1"/>
      <c r="AC2055" s="1"/>
      <c r="AD2055" s="1"/>
      <c r="AE2055" s="1"/>
    </row>
    <row r="2056" customFormat="false" ht="12" hidden="false" customHeight="true" outlineLevel="0" collapsed="false">
      <c r="A2056" s="17" t="s">
        <v>1733</v>
      </c>
      <c r="B2056" s="49"/>
      <c r="C2056" s="49"/>
      <c r="D2056" s="29"/>
      <c r="E2056" s="4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AA2056" s="49"/>
    </row>
    <row r="2057" s="49" customFormat="true" ht="12" hidden="false" customHeight="true" outlineLevel="0" collapsed="false">
      <c r="A2057" s="29"/>
      <c r="B2057" s="1"/>
      <c r="C2057" s="1"/>
      <c r="D2057" s="22"/>
      <c r="E2057" s="1"/>
      <c r="F2057" s="31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31"/>
      <c r="R2057" s="17"/>
      <c r="S2057" s="17"/>
      <c r="T2057" s="17"/>
      <c r="U2057" s="21"/>
      <c r="V2057" s="21"/>
      <c r="W2057" s="15"/>
      <c r="X2057" s="17"/>
      <c r="Y2057" s="1"/>
      <c r="Z2057" s="1"/>
      <c r="AA2057" s="1"/>
      <c r="AC2057" s="1"/>
      <c r="AD2057" s="1"/>
      <c r="AE2057" s="1"/>
    </row>
    <row r="2058" customFormat="false" ht="12" hidden="false" customHeight="true" outlineLevel="0" collapsed="false">
      <c r="A2058" s="17" t="s">
        <v>1734</v>
      </c>
      <c r="B2058" s="49"/>
      <c r="C2058" s="49"/>
      <c r="D2058" s="29"/>
      <c r="E2058" s="4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AA2058" s="49"/>
    </row>
    <row r="2059" s="49" customFormat="true" ht="12" hidden="false" customHeight="true" outlineLevel="0" collapsed="false">
      <c r="A2059" s="29"/>
      <c r="B2059" s="23"/>
      <c r="C2059" s="23"/>
      <c r="D2059" s="24"/>
      <c r="E2059" s="23"/>
      <c r="F2059" s="31"/>
      <c r="G2059" s="17"/>
      <c r="H2059" s="17"/>
      <c r="I2059" s="17"/>
      <c r="J2059" s="17"/>
      <c r="K2059" s="31"/>
      <c r="L2059" s="31"/>
      <c r="M2059" s="31"/>
      <c r="N2059" s="17"/>
      <c r="O2059" s="17"/>
      <c r="P2059" s="31"/>
      <c r="Q2059" s="17"/>
      <c r="R2059" s="17"/>
      <c r="S2059" s="17"/>
      <c r="T2059" s="17"/>
      <c r="U2059" s="21"/>
      <c r="V2059" s="21"/>
      <c r="W2059" s="15"/>
      <c r="X2059" s="17"/>
      <c r="Y2059" s="1"/>
      <c r="Z2059" s="1"/>
      <c r="AA2059" s="1"/>
      <c r="AC2059" s="1"/>
      <c r="AD2059" s="1"/>
      <c r="AE2059" s="1"/>
    </row>
    <row r="2060" customFormat="false" ht="12" hidden="false" customHeight="true" outlineLevel="0" collapsed="false">
      <c r="A2060" s="17" t="s">
        <v>1735</v>
      </c>
      <c r="B2060" s="49"/>
      <c r="C2060" s="49"/>
      <c r="D2060" s="29"/>
      <c r="E2060" s="4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AA2060" s="49"/>
    </row>
    <row r="2061" s="49" customFormat="true" ht="12" hidden="false" customHeight="true" outlineLevel="0" collapsed="false">
      <c r="A2061" s="29"/>
      <c r="B2061" s="1"/>
      <c r="C2061" s="1"/>
      <c r="D2061" s="22"/>
      <c r="E2061" s="1"/>
      <c r="F2061" s="31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1"/>
      <c r="R2061" s="17"/>
      <c r="S2061" s="17"/>
      <c r="T2061" s="17"/>
      <c r="U2061" s="21"/>
      <c r="V2061" s="21"/>
      <c r="W2061" s="15"/>
      <c r="X2061" s="17"/>
      <c r="Y2061" s="1"/>
      <c r="Z2061" s="1"/>
      <c r="AA2061" s="1"/>
      <c r="AC2061" s="1"/>
      <c r="AD2061" s="1"/>
      <c r="AE2061" s="1"/>
    </row>
    <row r="2062" customFormat="false" ht="12" hidden="false" customHeight="true" outlineLevel="0" collapsed="false">
      <c r="A2062" s="17" t="s">
        <v>1736</v>
      </c>
      <c r="B2062" s="49"/>
      <c r="C2062" s="49"/>
      <c r="D2062" s="29"/>
      <c r="E2062" s="4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AA2062" s="49"/>
    </row>
    <row r="2063" s="49" customFormat="true" ht="12" hidden="false" customHeight="true" outlineLevel="0" collapsed="false">
      <c r="A2063" s="29"/>
      <c r="B2063" s="23"/>
      <c r="C2063" s="23"/>
      <c r="D2063" s="24"/>
      <c r="E2063" s="1"/>
      <c r="F2063" s="31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29"/>
      <c r="V2063" s="29"/>
      <c r="W2063" s="15"/>
      <c r="X2063" s="17"/>
      <c r="Y2063" s="1"/>
      <c r="Z2063" s="1"/>
      <c r="AA2063" s="1"/>
      <c r="AC2063" s="1"/>
      <c r="AD2063" s="1"/>
      <c r="AE2063" s="1"/>
    </row>
    <row r="2064" customFormat="false" ht="12" hidden="false" customHeight="true" outlineLevel="0" collapsed="false">
      <c r="A2064" s="17" t="s">
        <v>1737</v>
      </c>
      <c r="B2064" s="49"/>
      <c r="C2064" s="49"/>
      <c r="D2064" s="29"/>
      <c r="E2064" s="4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AA2064" s="49"/>
    </row>
    <row r="2065" s="49" customFormat="true" ht="12" hidden="false" customHeight="true" outlineLevel="0" collapsed="false">
      <c r="A2065" s="29"/>
      <c r="B2065" s="6"/>
      <c r="C2065" s="6"/>
      <c r="D2065" s="25"/>
      <c r="E2065" s="6"/>
      <c r="F2065" s="31"/>
      <c r="G2065" s="29"/>
      <c r="H2065" s="29"/>
      <c r="I2065" s="31"/>
      <c r="J2065" s="29"/>
      <c r="K2065" s="31"/>
      <c r="L2065" s="29"/>
      <c r="M2065" s="29"/>
      <c r="N2065" s="17"/>
      <c r="O2065" s="17"/>
      <c r="P2065" s="29"/>
      <c r="Q2065" s="17"/>
      <c r="R2065" s="17"/>
      <c r="S2065" s="17"/>
      <c r="T2065" s="29"/>
      <c r="U2065" s="21"/>
      <c r="V2065" s="21"/>
      <c r="W2065" s="15"/>
      <c r="X2065" s="17"/>
      <c r="Y2065" s="1"/>
      <c r="Z2065" s="1"/>
      <c r="AA2065" s="1"/>
      <c r="AC2065" s="1"/>
      <c r="AD2065" s="1"/>
      <c r="AE2065" s="1"/>
    </row>
    <row r="2066" customFormat="false" ht="12" hidden="false" customHeight="true" outlineLevel="0" collapsed="false">
      <c r="A2066" s="17" t="s">
        <v>1738</v>
      </c>
      <c r="B2066" s="49"/>
      <c r="C2066" s="49"/>
      <c r="D2066" s="29"/>
      <c r="E2066" s="4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AA2066" s="49"/>
    </row>
    <row r="2067" s="49" customFormat="true" ht="12" hidden="false" customHeight="true" outlineLevel="0" collapsed="false">
      <c r="A2067" s="29"/>
      <c r="B2067" s="1"/>
      <c r="C2067" s="1"/>
      <c r="D2067" s="22"/>
      <c r="E2067" s="1"/>
      <c r="F2067" s="31"/>
      <c r="G2067" s="31"/>
      <c r="H2067" s="17"/>
      <c r="I2067" s="31"/>
      <c r="J2067" s="31"/>
      <c r="K2067" s="31"/>
      <c r="L2067" s="17"/>
      <c r="M2067" s="17"/>
      <c r="N2067" s="17"/>
      <c r="O2067" s="17"/>
      <c r="P2067" s="17"/>
      <c r="Q2067" s="17"/>
      <c r="R2067" s="31"/>
      <c r="S2067" s="31"/>
      <c r="T2067" s="17"/>
      <c r="U2067" s="17"/>
      <c r="V2067" s="17"/>
      <c r="W2067" s="15"/>
      <c r="X2067" s="17"/>
      <c r="Y2067" s="1"/>
      <c r="Z2067" s="1"/>
      <c r="AA2067" s="1"/>
      <c r="AC2067" s="1"/>
      <c r="AD2067" s="1"/>
      <c r="AE2067" s="1"/>
    </row>
    <row r="2068" customFormat="false" ht="12" hidden="false" customHeight="true" outlineLevel="0" collapsed="false">
      <c r="A2068" s="17" t="s">
        <v>1739</v>
      </c>
      <c r="B2068" s="49"/>
      <c r="C2068" s="49"/>
      <c r="D2068" s="29"/>
      <c r="E2068" s="4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AA2068" s="49"/>
    </row>
    <row r="2069" s="49" customFormat="true" ht="12" hidden="false" customHeight="true" outlineLevel="0" collapsed="false">
      <c r="A2069" s="29"/>
      <c r="B2069" s="6"/>
      <c r="C2069" s="6"/>
      <c r="D2069" s="25"/>
      <c r="E2069" s="6"/>
      <c r="F2069" s="31"/>
      <c r="G2069" s="17"/>
      <c r="H2069" s="17"/>
      <c r="I2069" s="17"/>
      <c r="J2069" s="17"/>
      <c r="K2069" s="17"/>
      <c r="L2069" s="17"/>
      <c r="M2069" s="17"/>
      <c r="N2069" s="31"/>
      <c r="O2069" s="17"/>
      <c r="P2069" s="31"/>
      <c r="Q2069" s="17"/>
      <c r="R2069" s="31"/>
      <c r="S2069" s="31"/>
      <c r="T2069" s="17"/>
      <c r="U2069" s="17"/>
      <c r="V2069" s="17"/>
      <c r="W2069" s="15"/>
      <c r="X2069" s="17"/>
      <c r="Y2069" s="1"/>
      <c r="Z2069" s="1"/>
      <c r="AA2069" s="1"/>
      <c r="AC2069" s="1"/>
      <c r="AD2069" s="1"/>
      <c r="AE2069" s="1"/>
    </row>
    <row r="2070" customFormat="false" ht="12" hidden="false" customHeight="true" outlineLevel="0" collapsed="false">
      <c r="A2070" s="17" t="s">
        <v>1740</v>
      </c>
      <c r="B2070" s="49"/>
      <c r="C2070" s="49"/>
      <c r="D2070" s="29"/>
      <c r="E2070" s="4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AA2070" s="49"/>
    </row>
    <row r="2071" s="49" customFormat="true" ht="12" hidden="false" customHeight="true" outlineLevel="0" collapsed="false">
      <c r="A2071" s="29"/>
      <c r="B2071" s="23"/>
      <c r="C2071" s="23"/>
      <c r="D2071" s="24"/>
      <c r="E2071" s="23"/>
      <c r="F2071" s="31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29"/>
      <c r="V2071" s="29"/>
      <c r="W2071" s="15"/>
      <c r="X2071" s="17"/>
      <c r="Y2071" s="1"/>
      <c r="Z2071" s="1"/>
      <c r="AA2071" s="1"/>
      <c r="AC2071" s="1"/>
      <c r="AD2071" s="1"/>
      <c r="AE2071" s="1"/>
    </row>
    <row r="2072" customFormat="false" ht="12" hidden="false" customHeight="true" outlineLevel="0" collapsed="false">
      <c r="A2072" s="17" t="s">
        <v>1741</v>
      </c>
      <c r="B2072" s="49"/>
      <c r="C2072" s="49"/>
      <c r="D2072" s="29"/>
      <c r="E2072" s="4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AA2072" s="49"/>
    </row>
    <row r="2073" s="49" customFormat="true" ht="12" hidden="false" customHeight="true" outlineLevel="0" collapsed="false">
      <c r="A2073" s="29"/>
      <c r="B2073" s="23"/>
      <c r="C2073" s="23"/>
      <c r="D2073" s="24"/>
      <c r="E2073" s="1"/>
      <c r="F2073" s="31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21"/>
      <c r="V2073" s="21"/>
      <c r="W2073" s="15"/>
      <c r="X2073" s="17"/>
      <c r="Y2073" s="1"/>
      <c r="Z2073" s="1"/>
      <c r="AA2073" s="1"/>
      <c r="AC2073" s="6"/>
      <c r="AD2073" s="1"/>
      <c r="AE2073" s="1"/>
    </row>
    <row r="2074" customFormat="false" ht="12" hidden="false" customHeight="true" outlineLevel="0" collapsed="false">
      <c r="A2074" s="17" t="s">
        <v>1742</v>
      </c>
      <c r="B2074" s="49"/>
      <c r="C2074" s="49"/>
      <c r="D2074" s="29"/>
      <c r="E2074" s="4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AA2074" s="49"/>
    </row>
    <row r="2075" s="49" customFormat="true" ht="12" hidden="false" customHeight="true" outlineLevel="0" collapsed="false">
      <c r="A2075" s="29"/>
      <c r="B2075" s="23"/>
      <c r="C2075" s="23"/>
      <c r="D2075" s="24"/>
      <c r="E2075" s="23"/>
      <c r="F2075" s="31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5"/>
      <c r="X2075" s="17"/>
      <c r="Y2075" s="1"/>
      <c r="Z2075" s="1"/>
      <c r="AA2075" s="1"/>
      <c r="AC2075" s="1"/>
      <c r="AD2075" s="1"/>
      <c r="AE2075" s="1"/>
    </row>
    <row r="2076" customFormat="false" ht="12" hidden="false" customHeight="true" outlineLevel="0" collapsed="false">
      <c r="A2076" s="17" t="s">
        <v>1743</v>
      </c>
      <c r="B2076" s="49"/>
      <c r="C2076" s="49"/>
      <c r="D2076" s="29"/>
      <c r="E2076" s="4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AA2076" s="49"/>
    </row>
    <row r="2077" s="49" customFormat="true" ht="12" hidden="false" customHeight="true" outlineLevel="0" collapsed="false">
      <c r="A2077" s="29"/>
      <c r="B2077" s="23"/>
      <c r="C2077" s="23"/>
      <c r="D2077" s="24"/>
      <c r="E2077" s="1"/>
      <c r="F2077" s="31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5"/>
      <c r="X2077" s="17"/>
      <c r="Y2077" s="1"/>
      <c r="Z2077" s="1"/>
      <c r="AA2077" s="1"/>
      <c r="AC2077" s="1"/>
      <c r="AD2077" s="1"/>
      <c r="AE2077" s="1"/>
    </row>
    <row r="2078" customFormat="false" ht="12" hidden="false" customHeight="true" outlineLevel="0" collapsed="false">
      <c r="A2078" s="17" t="s">
        <v>1744</v>
      </c>
      <c r="B2078" s="49"/>
      <c r="C2078" s="49"/>
      <c r="D2078" s="29"/>
      <c r="E2078" s="4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AA2078" s="49"/>
    </row>
    <row r="2079" s="49" customFormat="true" ht="12" hidden="false" customHeight="true" outlineLevel="0" collapsed="false">
      <c r="A2079" s="29"/>
      <c r="B2079" s="23"/>
      <c r="C2079" s="23"/>
      <c r="D2079" s="24"/>
      <c r="E2079" s="1"/>
      <c r="F2079" s="31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5"/>
      <c r="X2079" s="17"/>
      <c r="Y2079" s="1"/>
      <c r="Z2079" s="1"/>
      <c r="AA2079" s="1"/>
      <c r="AC2079" s="1"/>
      <c r="AD2079" s="1"/>
      <c r="AE2079" s="1"/>
    </row>
    <row r="2080" customFormat="false" ht="12" hidden="false" customHeight="true" outlineLevel="0" collapsed="false">
      <c r="A2080" s="17" t="s">
        <v>1745</v>
      </c>
      <c r="B2080" s="49"/>
      <c r="C2080" s="49"/>
      <c r="D2080" s="29"/>
      <c r="E2080" s="4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AA2080" s="49"/>
    </row>
    <row r="2081" s="49" customFormat="true" ht="12" hidden="false" customHeight="true" outlineLevel="0" collapsed="false">
      <c r="A2081" s="29"/>
      <c r="B2081" s="6"/>
      <c r="C2081" s="6"/>
      <c r="D2081" s="25"/>
      <c r="E2081" s="6"/>
      <c r="F2081" s="31"/>
      <c r="G2081" s="17"/>
      <c r="H2081" s="17"/>
      <c r="I2081" s="17"/>
      <c r="J2081" s="31"/>
      <c r="K2081" s="31"/>
      <c r="L2081" s="17"/>
      <c r="M2081" s="17"/>
      <c r="N2081" s="17"/>
      <c r="O2081" s="17"/>
      <c r="P2081" s="17"/>
      <c r="Q2081" s="17"/>
      <c r="R2081" s="17"/>
      <c r="S2081" s="17"/>
      <c r="T2081" s="17"/>
      <c r="U2081" s="21"/>
      <c r="V2081" s="21"/>
      <c r="W2081" s="15"/>
      <c r="X2081" s="17"/>
      <c r="Y2081" s="1"/>
      <c r="Z2081" s="1"/>
      <c r="AA2081" s="1"/>
      <c r="AC2081" s="1"/>
      <c r="AD2081" s="1"/>
      <c r="AE2081" s="1"/>
    </row>
    <row r="2082" customFormat="false" ht="12" hidden="false" customHeight="true" outlineLevel="0" collapsed="false">
      <c r="A2082" s="17" t="s">
        <v>1746</v>
      </c>
      <c r="B2082" s="49"/>
      <c r="C2082" s="49"/>
      <c r="D2082" s="29"/>
      <c r="E2082" s="4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AA2082" s="49"/>
    </row>
    <row r="2083" s="49" customFormat="true" ht="12" hidden="false" customHeight="true" outlineLevel="0" collapsed="false">
      <c r="A2083" s="29"/>
      <c r="B2083" s="6"/>
      <c r="C2083" s="6"/>
      <c r="D2083" s="25"/>
      <c r="E2083" s="6"/>
      <c r="F2083" s="31"/>
      <c r="G2083" s="17"/>
      <c r="H2083" s="17"/>
      <c r="I2083" s="17"/>
      <c r="J2083" s="17"/>
      <c r="K2083" s="17"/>
      <c r="L2083" s="17"/>
      <c r="M2083" s="17"/>
      <c r="N2083" s="31"/>
      <c r="O2083" s="17"/>
      <c r="P2083" s="31"/>
      <c r="Q2083" s="17"/>
      <c r="R2083" s="31"/>
      <c r="S2083" s="31"/>
      <c r="T2083" s="17"/>
      <c r="U2083" s="17"/>
      <c r="V2083" s="17"/>
      <c r="W2083" s="15"/>
      <c r="X2083" s="17"/>
      <c r="Y2083" s="1"/>
      <c r="Z2083" s="1"/>
      <c r="AA2083" s="1"/>
      <c r="AC2083" s="1"/>
      <c r="AD2083" s="1"/>
      <c r="AE2083" s="1"/>
    </row>
    <row r="2084" customFormat="false" ht="12" hidden="false" customHeight="true" outlineLevel="0" collapsed="false">
      <c r="A2084" s="17" t="s">
        <v>1747</v>
      </c>
      <c r="B2084" s="49"/>
      <c r="C2084" s="49"/>
      <c r="D2084" s="29"/>
      <c r="E2084" s="4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AA2084" s="49"/>
    </row>
    <row r="2085" s="49" customFormat="true" ht="12" hidden="false" customHeight="true" outlineLevel="0" collapsed="false">
      <c r="A2085" s="29"/>
      <c r="B2085" s="23"/>
      <c r="C2085" s="23"/>
      <c r="D2085" s="24"/>
      <c r="E2085" s="23"/>
      <c r="F2085" s="31"/>
      <c r="G2085" s="17"/>
      <c r="H2085" s="17"/>
      <c r="I2085" s="31"/>
      <c r="J2085" s="17"/>
      <c r="K2085" s="17"/>
      <c r="L2085" s="17"/>
      <c r="M2085" s="17"/>
      <c r="N2085" s="17"/>
      <c r="O2085" s="17"/>
      <c r="P2085" s="31"/>
      <c r="Q2085" s="31"/>
      <c r="R2085" s="17"/>
      <c r="S2085" s="17"/>
      <c r="T2085" s="17"/>
      <c r="U2085" s="8"/>
      <c r="V2085" s="8"/>
      <c r="W2085" s="15"/>
      <c r="X2085" s="17"/>
      <c r="Y2085" s="1"/>
      <c r="Z2085" s="1"/>
      <c r="AA2085" s="1"/>
      <c r="AC2085" s="1"/>
      <c r="AD2085" s="1"/>
      <c r="AE2085" s="1"/>
    </row>
    <row r="2086" customFormat="false" ht="12" hidden="false" customHeight="true" outlineLevel="0" collapsed="false">
      <c r="A2086" s="17" t="s">
        <v>1748</v>
      </c>
      <c r="B2086" s="49"/>
      <c r="C2086" s="49"/>
      <c r="D2086" s="29"/>
      <c r="E2086" s="4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AA2086" s="49"/>
    </row>
    <row r="2087" s="49" customFormat="true" ht="12" hidden="false" customHeight="true" outlineLevel="0" collapsed="false">
      <c r="A2087" s="29"/>
      <c r="B2087" s="23"/>
      <c r="C2087" s="23"/>
      <c r="D2087" s="24"/>
      <c r="E2087" s="36"/>
      <c r="F2087" s="31"/>
      <c r="G2087" s="17"/>
      <c r="H2087" s="17"/>
      <c r="I2087" s="31"/>
      <c r="J2087" s="17"/>
      <c r="K2087" s="31"/>
      <c r="L2087" s="17"/>
      <c r="M2087" s="17"/>
      <c r="N2087" s="31"/>
      <c r="O2087" s="17"/>
      <c r="P2087" s="31"/>
      <c r="Q2087" s="31"/>
      <c r="R2087" s="31"/>
      <c r="S2087" s="31"/>
      <c r="T2087" s="17"/>
      <c r="U2087" s="21"/>
      <c r="V2087" s="21"/>
      <c r="W2087" s="15"/>
      <c r="X2087" s="17"/>
      <c r="Y2087" s="1"/>
      <c r="Z2087" s="1"/>
      <c r="AA2087" s="1"/>
      <c r="AC2087" s="1"/>
      <c r="AD2087" s="1"/>
      <c r="AE2087" s="1"/>
    </row>
    <row r="2088" customFormat="false" ht="12" hidden="false" customHeight="true" outlineLevel="0" collapsed="false">
      <c r="A2088" s="174" t="s">
        <v>1749</v>
      </c>
      <c r="B2088" s="49"/>
      <c r="C2088" s="49"/>
      <c r="D2088" s="29"/>
      <c r="E2088" s="4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AA2088" s="49"/>
    </row>
    <row r="2089" s="49" customFormat="true" ht="12" hidden="false" customHeight="true" outlineLevel="0" collapsed="false">
      <c r="A2089" s="29"/>
      <c r="B2089" s="23"/>
      <c r="C2089" s="23"/>
      <c r="D2089" s="24"/>
      <c r="E2089" s="23"/>
      <c r="F2089" s="31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21"/>
      <c r="V2089" s="21"/>
      <c r="W2089" s="15"/>
      <c r="X2089" s="17"/>
      <c r="Y2089" s="1"/>
      <c r="Z2089" s="1"/>
      <c r="AA2089" s="1"/>
      <c r="AC2089" s="1"/>
      <c r="AD2089" s="1"/>
      <c r="AE2089" s="1"/>
    </row>
    <row r="2090" customFormat="false" ht="12" hidden="false" customHeight="true" outlineLevel="0" collapsed="false">
      <c r="A2090" s="17" t="s">
        <v>1750</v>
      </c>
      <c r="B2090" s="49"/>
      <c r="C2090" s="49"/>
      <c r="D2090" s="29"/>
      <c r="E2090" s="4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AA2090" s="49"/>
    </row>
    <row r="2091" s="49" customFormat="true" ht="12" hidden="false" customHeight="true" outlineLevel="0" collapsed="false">
      <c r="A2091" s="29"/>
      <c r="B2091" s="23"/>
      <c r="C2091" s="23"/>
      <c r="D2091" s="24"/>
      <c r="E2091" s="23"/>
      <c r="F2091" s="31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5"/>
      <c r="X2091" s="17"/>
      <c r="Y2091" s="1"/>
      <c r="Z2091" s="1"/>
      <c r="AA2091" s="1"/>
      <c r="AC2091" s="1"/>
      <c r="AD2091" s="1"/>
      <c r="AE2091" s="1"/>
    </row>
    <row r="2092" customFormat="false" ht="12" hidden="false" customHeight="true" outlineLevel="0" collapsed="false">
      <c r="A2092" s="17" t="s">
        <v>1751</v>
      </c>
      <c r="B2092" s="49"/>
      <c r="C2092" s="49"/>
      <c r="D2092" s="29"/>
      <c r="E2092" s="4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AA2092" s="49"/>
    </row>
    <row r="2093" s="49" customFormat="true" ht="12" hidden="false" customHeight="true" outlineLevel="0" collapsed="false">
      <c r="A2093" s="29"/>
      <c r="B2093" s="23"/>
      <c r="C2093" s="23"/>
      <c r="D2093" s="24"/>
      <c r="E2093" s="36"/>
      <c r="F2093" s="31"/>
      <c r="G2093" s="17"/>
      <c r="H2093" s="17"/>
      <c r="I2093" s="17"/>
      <c r="J2093" s="17"/>
      <c r="K2093" s="31"/>
      <c r="L2093" s="17"/>
      <c r="M2093" s="17"/>
      <c r="N2093" s="31"/>
      <c r="O2093" s="17"/>
      <c r="P2093" s="17"/>
      <c r="Q2093" s="17"/>
      <c r="R2093" s="17"/>
      <c r="S2093" s="17"/>
      <c r="T2093" s="17"/>
      <c r="U2093" s="17"/>
      <c r="V2093" s="17"/>
      <c r="W2093" s="15"/>
      <c r="X2093" s="17"/>
      <c r="Y2093" s="1"/>
      <c r="Z2093" s="1"/>
      <c r="AA2093" s="1"/>
      <c r="AC2093" s="1"/>
      <c r="AD2093" s="1"/>
      <c r="AE2093" s="1"/>
    </row>
    <row r="2094" customFormat="false" ht="12" hidden="false" customHeight="true" outlineLevel="0" collapsed="false">
      <c r="A2094" s="17" t="s">
        <v>1752</v>
      </c>
      <c r="B2094" s="49"/>
      <c r="C2094" s="49"/>
      <c r="D2094" s="29"/>
      <c r="E2094" s="4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AA2094" s="49"/>
    </row>
    <row r="2095" s="49" customFormat="true" ht="12" hidden="false" customHeight="true" outlineLevel="0" collapsed="false">
      <c r="A2095" s="29"/>
      <c r="B2095" s="23"/>
      <c r="C2095" s="23"/>
      <c r="D2095" s="24"/>
      <c r="E2095" s="23"/>
      <c r="F2095" s="31"/>
      <c r="G2095" s="17"/>
      <c r="H2095" s="31"/>
      <c r="I2095" s="31"/>
      <c r="J2095" s="17"/>
      <c r="K2095" s="17"/>
      <c r="L2095" s="31"/>
      <c r="M2095" s="31"/>
      <c r="N2095" s="31"/>
      <c r="O2095" s="17"/>
      <c r="P2095" s="17"/>
      <c r="Q2095" s="17"/>
      <c r="R2095" s="17"/>
      <c r="S2095" s="17"/>
      <c r="T2095" s="31"/>
      <c r="U2095" s="21"/>
      <c r="V2095" s="21"/>
      <c r="W2095" s="15"/>
      <c r="X2095" s="17"/>
      <c r="Y2095" s="1"/>
      <c r="Z2095" s="1"/>
      <c r="AA2095" s="1"/>
      <c r="AC2095" s="1"/>
      <c r="AD2095" s="1"/>
      <c r="AE2095" s="1"/>
    </row>
    <row r="2096" customFormat="false" ht="12" hidden="false" customHeight="true" outlineLevel="0" collapsed="false">
      <c r="A2096" s="17" t="s">
        <v>1753</v>
      </c>
      <c r="B2096" s="49"/>
      <c r="C2096" s="49"/>
      <c r="D2096" s="29"/>
      <c r="E2096" s="4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AA2096" s="49"/>
    </row>
    <row r="2097" s="49" customFormat="true" ht="12" hidden="false" customHeight="true" outlineLevel="0" collapsed="false">
      <c r="A2097" s="29"/>
      <c r="B2097" s="6"/>
      <c r="C2097" s="6"/>
      <c r="D2097" s="25"/>
      <c r="E2097" s="6"/>
      <c r="F2097" s="31"/>
      <c r="G2097" s="17"/>
      <c r="H2097" s="17"/>
      <c r="I2097" s="17"/>
      <c r="J2097" s="31"/>
      <c r="K2097" s="31"/>
      <c r="L2097" s="17"/>
      <c r="M2097" s="17"/>
      <c r="N2097" s="17"/>
      <c r="O2097" s="17"/>
      <c r="P2097" s="31"/>
      <c r="Q2097" s="17"/>
      <c r="R2097" s="17"/>
      <c r="S2097" s="17"/>
      <c r="T2097" s="17"/>
      <c r="U2097" s="17"/>
      <c r="V2097" s="17"/>
      <c r="W2097" s="15"/>
      <c r="X2097" s="17"/>
      <c r="Y2097" s="1"/>
      <c r="Z2097" s="1"/>
      <c r="AA2097" s="1"/>
      <c r="AC2097" s="1"/>
      <c r="AD2097" s="1"/>
      <c r="AE2097" s="1"/>
    </row>
    <row r="2098" customFormat="false" ht="12" hidden="false" customHeight="true" outlineLevel="0" collapsed="false">
      <c r="A2098" s="17" t="s">
        <v>1754</v>
      </c>
      <c r="B2098" s="49"/>
      <c r="C2098" s="49"/>
      <c r="D2098" s="29"/>
      <c r="E2098" s="4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AA2098" s="49"/>
    </row>
    <row r="2099" s="49" customFormat="true" ht="12" hidden="false" customHeight="true" outlineLevel="0" collapsed="false">
      <c r="A2099" s="29"/>
      <c r="B2099" s="23"/>
      <c r="C2099" s="23"/>
      <c r="D2099" s="24"/>
      <c r="E2099" s="23"/>
      <c r="F2099" s="31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5"/>
      <c r="X2099" s="17"/>
      <c r="Y2099" s="1"/>
      <c r="Z2099" s="1"/>
      <c r="AA2099" s="1"/>
      <c r="AC2099" s="1"/>
      <c r="AD2099" s="1"/>
      <c r="AE2099" s="1"/>
    </row>
    <row r="2100" customFormat="false" ht="12" hidden="false" customHeight="true" outlineLevel="0" collapsed="false">
      <c r="A2100" s="17" t="s">
        <v>1755</v>
      </c>
      <c r="B2100" s="49"/>
      <c r="C2100" s="49"/>
      <c r="D2100" s="29"/>
      <c r="E2100" s="4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AA2100" s="49"/>
    </row>
    <row r="2101" s="49" customFormat="true" ht="12" hidden="false" customHeight="true" outlineLevel="0" collapsed="false">
      <c r="A2101" s="29"/>
      <c r="B2101" s="1"/>
      <c r="C2101" s="1"/>
      <c r="D2101" s="22"/>
      <c r="E2101" s="1"/>
      <c r="F2101" s="31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31"/>
      <c r="R2101" s="17"/>
      <c r="S2101" s="17"/>
      <c r="T2101" s="17"/>
      <c r="U2101" s="21"/>
      <c r="V2101" s="21"/>
      <c r="W2101" s="15"/>
      <c r="X2101" s="17"/>
      <c r="Y2101" s="1"/>
      <c r="Z2101" s="1"/>
      <c r="AA2101" s="1"/>
      <c r="AC2101" s="1"/>
      <c r="AD2101" s="1"/>
      <c r="AE2101" s="1"/>
    </row>
    <row r="2102" customFormat="false" ht="12" hidden="false" customHeight="true" outlineLevel="0" collapsed="false">
      <c r="A2102" s="17" t="s">
        <v>1756</v>
      </c>
      <c r="B2102" s="49"/>
      <c r="C2102" s="49"/>
      <c r="D2102" s="29"/>
      <c r="E2102" s="4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AA2102" s="49"/>
    </row>
    <row r="2103" s="49" customFormat="true" ht="12" hidden="false" customHeight="true" outlineLevel="0" collapsed="false">
      <c r="A2103" s="29"/>
      <c r="B2103" s="1"/>
      <c r="C2103" s="1"/>
      <c r="D2103" s="22"/>
      <c r="E2103" s="1"/>
      <c r="F2103" s="31"/>
      <c r="G2103" s="31"/>
      <c r="H2103" s="17"/>
      <c r="I2103" s="17"/>
      <c r="J2103" s="17"/>
      <c r="K2103" s="17"/>
      <c r="L2103" s="17"/>
      <c r="M2103" s="17"/>
      <c r="N2103" s="17"/>
      <c r="O2103" s="17"/>
      <c r="P2103" s="17"/>
      <c r="Q2103" s="31"/>
      <c r="R2103" s="17"/>
      <c r="S2103" s="17"/>
      <c r="T2103" s="17"/>
      <c r="U2103" s="21"/>
      <c r="V2103" s="21"/>
      <c r="W2103" s="15"/>
      <c r="X2103" s="17"/>
      <c r="Y2103" s="1"/>
      <c r="Z2103" s="1"/>
      <c r="AA2103" s="1"/>
      <c r="AC2103" s="1"/>
      <c r="AD2103" s="1"/>
      <c r="AE2103" s="1"/>
    </row>
    <row r="2104" customFormat="false" ht="12" hidden="false" customHeight="true" outlineLevel="0" collapsed="false">
      <c r="A2104" s="17" t="s">
        <v>1757</v>
      </c>
      <c r="B2104" s="49"/>
      <c r="C2104" s="49"/>
      <c r="D2104" s="29"/>
      <c r="E2104" s="4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AA2104" s="49"/>
    </row>
    <row r="2105" s="49" customFormat="true" ht="12" hidden="false" customHeight="true" outlineLevel="0" collapsed="false">
      <c r="A2105" s="29"/>
      <c r="B2105" s="23"/>
      <c r="C2105" s="23"/>
      <c r="D2105" s="83"/>
      <c r="E2105" s="1"/>
      <c r="F2105" s="31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21"/>
      <c r="V2105" s="21"/>
      <c r="W2105" s="15"/>
      <c r="X2105" s="17"/>
      <c r="Y2105" s="1"/>
      <c r="Z2105" s="1"/>
      <c r="AA2105" s="1"/>
      <c r="AC2105" s="1"/>
      <c r="AD2105" s="1"/>
      <c r="AE2105" s="1"/>
    </row>
    <row r="2106" customFormat="false" ht="12" hidden="false" customHeight="true" outlineLevel="0" collapsed="false">
      <c r="A2106" s="17" t="s">
        <v>1758</v>
      </c>
      <c r="B2106" s="49"/>
      <c r="C2106" s="49"/>
      <c r="D2106" s="29"/>
      <c r="E2106" s="4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AA2106" s="49"/>
    </row>
    <row r="2107" s="49" customFormat="true" ht="12" hidden="false" customHeight="true" outlineLevel="0" collapsed="false">
      <c r="A2107" s="29"/>
      <c r="B2107" s="6"/>
      <c r="C2107" s="6"/>
      <c r="D2107" s="25"/>
      <c r="E2107" s="6"/>
      <c r="F2107" s="166"/>
      <c r="G2107" s="8"/>
      <c r="H2107" s="8"/>
      <c r="I2107" s="8"/>
      <c r="J2107" s="8"/>
      <c r="K2107" s="8"/>
      <c r="L2107" s="8"/>
      <c r="M2107" s="8"/>
      <c r="N2107" s="166"/>
      <c r="O2107" s="8"/>
      <c r="P2107" s="166"/>
      <c r="Q2107" s="8"/>
      <c r="R2107" s="8"/>
      <c r="S2107" s="8"/>
      <c r="T2107" s="8"/>
      <c r="U2107" s="21"/>
      <c r="V2107" s="21"/>
      <c r="W2107" s="15"/>
      <c r="X2107" s="17"/>
      <c r="Y2107" s="1"/>
      <c r="Z2107" s="1"/>
      <c r="AA2107" s="1"/>
      <c r="AC2107" s="1"/>
      <c r="AD2107" s="1"/>
      <c r="AE2107" s="1"/>
    </row>
    <row r="2108" customFormat="false" ht="12" hidden="false" customHeight="true" outlineLevel="0" collapsed="false">
      <c r="A2108" s="17" t="s">
        <v>1759</v>
      </c>
      <c r="B2108" s="49"/>
      <c r="C2108" s="49"/>
      <c r="D2108" s="29"/>
      <c r="E2108" s="4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AA2108" s="49"/>
    </row>
    <row r="2109" s="49" customFormat="true" ht="12" hidden="false" customHeight="true" outlineLevel="0" collapsed="false">
      <c r="A2109" s="29"/>
      <c r="B2109" s="23"/>
      <c r="C2109" s="23"/>
      <c r="D2109" s="24"/>
      <c r="E2109" s="23"/>
      <c r="F2109" s="31"/>
      <c r="G2109" s="17"/>
      <c r="H2109" s="17"/>
      <c r="I2109" s="17"/>
      <c r="J2109" s="17"/>
      <c r="K2109" s="17"/>
      <c r="L2109" s="31"/>
      <c r="M2109" s="31"/>
      <c r="N2109" s="17"/>
      <c r="O2109" s="17"/>
      <c r="P2109" s="17"/>
      <c r="Q2109" s="17"/>
      <c r="R2109" s="31"/>
      <c r="S2109" s="31"/>
      <c r="T2109" s="17"/>
      <c r="U2109" s="29"/>
      <c r="V2109" s="29"/>
      <c r="W2109" s="15"/>
      <c r="X2109" s="17"/>
      <c r="Y2109" s="1"/>
      <c r="Z2109" s="1"/>
      <c r="AA2109" s="1"/>
      <c r="AC2109" s="1"/>
      <c r="AD2109" s="1"/>
      <c r="AE2109" s="1"/>
    </row>
    <row r="2110" customFormat="false" ht="12" hidden="false" customHeight="true" outlineLevel="0" collapsed="false">
      <c r="A2110" s="17" t="s">
        <v>1760</v>
      </c>
      <c r="B2110" s="49"/>
      <c r="C2110" s="49"/>
      <c r="D2110" s="29"/>
      <c r="E2110" s="4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AA2110" s="49"/>
    </row>
    <row r="2111" s="49" customFormat="true" ht="12" hidden="false" customHeight="true" outlineLevel="0" collapsed="false">
      <c r="A2111" s="29"/>
      <c r="B2111" s="6"/>
      <c r="C2111" s="6"/>
      <c r="D2111" s="25"/>
      <c r="E2111" s="6"/>
      <c r="F2111" s="31"/>
      <c r="G2111" s="17"/>
      <c r="H2111" s="17"/>
      <c r="I2111" s="17"/>
      <c r="J2111" s="29"/>
      <c r="K2111" s="17"/>
      <c r="L2111" s="17"/>
      <c r="M2111" s="17"/>
      <c r="N2111" s="17"/>
      <c r="O2111" s="17"/>
      <c r="P2111" s="31"/>
      <c r="Q2111" s="17"/>
      <c r="R2111" s="17"/>
      <c r="S2111" s="17"/>
      <c r="T2111" s="31"/>
      <c r="U2111" s="21"/>
      <c r="V2111" s="21"/>
      <c r="W2111" s="15"/>
      <c r="X2111" s="17"/>
      <c r="Y2111" s="1"/>
      <c r="Z2111" s="1"/>
      <c r="AA2111" s="1"/>
      <c r="AC2111" s="1"/>
      <c r="AD2111" s="1"/>
      <c r="AE2111" s="1"/>
    </row>
    <row r="2112" customFormat="false" ht="12" hidden="false" customHeight="true" outlineLevel="0" collapsed="false">
      <c r="A2112" s="17" t="s">
        <v>1761</v>
      </c>
      <c r="B2112" s="49"/>
      <c r="C2112" s="49"/>
      <c r="D2112" s="29"/>
      <c r="E2112" s="4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AA2112" s="49"/>
    </row>
    <row r="2113" s="49" customFormat="true" ht="12" hidden="false" customHeight="true" outlineLevel="0" collapsed="false">
      <c r="A2113" s="29"/>
      <c r="B2113" s="23"/>
      <c r="C2113" s="23"/>
      <c r="D2113" s="83"/>
      <c r="E2113" s="1"/>
      <c r="F2113" s="31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5"/>
      <c r="X2113" s="17"/>
      <c r="Y2113" s="1"/>
      <c r="Z2113" s="1"/>
      <c r="AA2113" s="1"/>
      <c r="AC2113" s="1"/>
      <c r="AD2113" s="1"/>
      <c r="AE2113" s="1"/>
    </row>
    <row r="2114" customFormat="false" ht="12" hidden="false" customHeight="true" outlineLevel="0" collapsed="false">
      <c r="A2114" s="17" t="s">
        <v>1762</v>
      </c>
      <c r="B2114" s="49"/>
      <c r="C2114" s="49"/>
      <c r="D2114" s="29"/>
      <c r="E2114" s="4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AA2114" s="49"/>
    </row>
    <row r="2115" s="49" customFormat="true" ht="12" hidden="false" customHeight="true" outlineLevel="0" collapsed="false">
      <c r="A2115" s="29"/>
      <c r="B2115" s="6"/>
      <c r="C2115" s="6"/>
      <c r="D2115" s="25"/>
      <c r="E2115" s="6"/>
      <c r="F2115" s="166"/>
      <c r="G2115" s="166"/>
      <c r="H2115" s="8"/>
      <c r="I2115" s="8"/>
      <c r="J2115" s="8"/>
      <c r="K2115" s="8"/>
      <c r="L2115" s="8"/>
      <c r="M2115" s="8"/>
      <c r="N2115" s="166"/>
      <c r="O2115" s="8"/>
      <c r="P2115" s="166"/>
      <c r="Q2115" s="166"/>
      <c r="R2115" s="166"/>
      <c r="S2115" s="166"/>
      <c r="T2115" s="8"/>
      <c r="U2115" s="17"/>
      <c r="V2115" s="17"/>
      <c r="W2115" s="15"/>
      <c r="X2115" s="17"/>
      <c r="Y2115" s="1"/>
      <c r="Z2115" s="1"/>
      <c r="AA2115" s="1"/>
      <c r="AC2115" s="1"/>
      <c r="AD2115" s="1"/>
      <c r="AE2115" s="1"/>
    </row>
    <row r="2116" customFormat="false" ht="12" hidden="false" customHeight="true" outlineLevel="0" collapsed="false">
      <c r="A2116" s="17" t="s">
        <v>1763</v>
      </c>
      <c r="B2116" s="49"/>
      <c r="C2116" s="49"/>
      <c r="D2116" s="29"/>
      <c r="E2116" s="4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AA2116" s="49"/>
    </row>
    <row r="2117" s="49" customFormat="true" ht="12" hidden="false" customHeight="true" outlineLevel="0" collapsed="false">
      <c r="A2117" s="29"/>
      <c r="B2117" s="23"/>
      <c r="C2117" s="23"/>
      <c r="D2117" s="24"/>
      <c r="E2117" s="23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17"/>
      <c r="S2117" s="17"/>
      <c r="T2117" s="31"/>
      <c r="U2117" s="29"/>
      <c r="V2117" s="29"/>
      <c r="W2117" s="15"/>
      <c r="X2117" s="17"/>
      <c r="Y2117" s="1"/>
      <c r="Z2117" s="1"/>
      <c r="AA2117" s="1"/>
      <c r="AC2117" s="1"/>
      <c r="AD2117" s="1"/>
      <c r="AE2117" s="1"/>
    </row>
    <row r="2118" customFormat="false" ht="12" hidden="false" customHeight="true" outlineLevel="0" collapsed="false">
      <c r="A2118" s="17" t="s">
        <v>1764</v>
      </c>
      <c r="B2118" s="49"/>
      <c r="C2118" s="49"/>
      <c r="D2118" s="29"/>
      <c r="E2118" s="4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AA2118" s="49"/>
    </row>
    <row r="2119" s="49" customFormat="true" ht="12" hidden="false" customHeight="true" outlineLevel="0" collapsed="false">
      <c r="A2119" s="29"/>
      <c r="B2119" s="23"/>
      <c r="C2119" s="23"/>
      <c r="D2119" s="24"/>
      <c r="E2119" s="23"/>
      <c r="F2119" s="31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21"/>
      <c r="V2119" s="21"/>
      <c r="W2119" s="15"/>
      <c r="X2119" s="17"/>
      <c r="Y2119" s="1"/>
      <c r="Z2119" s="1"/>
      <c r="AA2119" s="1"/>
      <c r="AC2119" s="1"/>
      <c r="AD2119" s="1"/>
      <c r="AE2119" s="1"/>
    </row>
    <row r="2120" customFormat="false" ht="12" hidden="false" customHeight="true" outlineLevel="0" collapsed="false">
      <c r="A2120" s="17" t="s">
        <v>1765</v>
      </c>
      <c r="B2120" s="49"/>
      <c r="C2120" s="49"/>
      <c r="D2120" s="29"/>
      <c r="E2120" s="4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AA2120" s="49"/>
    </row>
    <row r="2121" s="49" customFormat="true" ht="12" hidden="false" customHeight="true" outlineLevel="0" collapsed="false">
      <c r="A2121" s="29"/>
      <c r="B2121" s="23"/>
      <c r="C2121" s="23"/>
      <c r="D2121" s="83"/>
      <c r="E2121" s="1"/>
      <c r="F2121" s="31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5"/>
      <c r="X2121" s="17"/>
      <c r="Y2121" s="1"/>
      <c r="Z2121" s="1"/>
      <c r="AA2121" s="1"/>
      <c r="AC2121" s="1"/>
      <c r="AD2121" s="1"/>
      <c r="AE2121" s="1"/>
    </row>
    <row r="2122" customFormat="false" ht="12" hidden="false" customHeight="true" outlineLevel="0" collapsed="false">
      <c r="A2122" s="17" t="s">
        <v>1766</v>
      </c>
      <c r="B2122" s="49"/>
      <c r="C2122" s="49"/>
      <c r="D2122" s="29"/>
      <c r="E2122" s="4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AA2122" s="49"/>
    </row>
    <row r="2123" s="49" customFormat="true" ht="12" hidden="false" customHeight="true" outlineLevel="0" collapsed="false">
      <c r="A2123" s="29"/>
      <c r="B2123" s="1"/>
      <c r="C2123" s="1"/>
      <c r="D2123" s="22"/>
      <c r="E2123" s="1"/>
      <c r="F2123" s="31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1"/>
      <c r="R2123" s="17"/>
      <c r="S2123" s="17"/>
      <c r="T2123" s="17"/>
      <c r="U2123" s="17"/>
      <c r="V2123" s="17"/>
      <c r="W2123" s="15"/>
      <c r="X2123" s="17"/>
      <c r="Y2123" s="1"/>
      <c r="Z2123" s="1"/>
      <c r="AA2123" s="1"/>
      <c r="AC2123" s="1"/>
      <c r="AD2123" s="1"/>
      <c r="AE2123" s="1"/>
    </row>
    <row r="2124" customFormat="false" ht="12" hidden="false" customHeight="true" outlineLevel="0" collapsed="false">
      <c r="A2124" s="17" t="s">
        <v>1767</v>
      </c>
      <c r="B2124" s="49"/>
      <c r="C2124" s="49"/>
      <c r="D2124" s="29"/>
      <c r="E2124" s="4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AA2124" s="49"/>
    </row>
    <row r="2125" s="49" customFormat="true" ht="12" hidden="false" customHeight="true" outlineLevel="0" collapsed="false">
      <c r="A2125" s="29"/>
      <c r="B2125" s="23"/>
      <c r="C2125" s="23"/>
      <c r="D2125" s="24"/>
      <c r="E2125" s="23"/>
      <c r="F2125" s="166"/>
      <c r="G2125" s="8"/>
      <c r="H2125" s="8"/>
      <c r="I2125" s="8"/>
      <c r="J2125" s="8"/>
      <c r="K2125" s="8"/>
      <c r="L2125" s="8"/>
      <c r="M2125" s="8"/>
      <c r="N2125" s="166"/>
      <c r="O2125" s="8"/>
      <c r="P2125" s="8"/>
      <c r="Q2125" s="8"/>
      <c r="R2125" s="166"/>
      <c r="S2125" s="166"/>
      <c r="T2125" s="8"/>
      <c r="U2125" s="17"/>
      <c r="V2125" s="17"/>
      <c r="W2125" s="15"/>
      <c r="X2125" s="17"/>
      <c r="Y2125" s="1"/>
      <c r="Z2125" s="1"/>
      <c r="AA2125" s="1"/>
      <c r="AC2125" s="1"/>
      <c r="AD2125" s="1"/>
      <c r="AE2125" s="1"/>
    </row>
    <row r="2126" customFormat="false" ht="12" hidden="false" customHeight="true" outlineLevel="0" collapsed="false">
      <c r="A2126" s="17" t="s">
        <v>1768</v>
      </c>
      <c r="B2126" s="49"/>
      <c r="C2126" s="49"/>
      <c r="D2126" s="29"/>
      <c r="E2126" s="4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AA2126" s="49"/>
    </row>
    <row r="2127" s="49" customFormat="true" ht="12" hidden="false" customHeight="true" outlineLevel="0" collapsed="false">
      <c r="A2127" s="29"/>
      <c r="B2127" s="23"/>
      <c r="C2127" s="23"/>
      <c r="D2127" s="24"/>
      <c r="E2127" s="23"/>
      <c r="F2127" s="31"/>
      <c r="G2127" s="31"/>
      <c r="H2127" s="31"/>
      <c r="I2127" s="31"/>
      <c r="J2127" s="17"/>
      <c r="K2127" s="17"/>
      <c r="L2127" s="31"/>
      <c r="M2127" s="31"/>
      <c r="N2127" s="31"/>
      <c r="O2127" s="17"/>
      <c r="P2127" s="31"/>
      <c r="Q2127" s="31"/>
      <c r="R2127" s="31"/>
      <c r="S2127" s="31"/>
      <c r="T2127" s="31"/>
      <c r="U2127" s="17"/>
      <c r="V2127" s="17"/>
      <c r="W2127" s="15"/>
      <c r="X2127" s="17"/>
      <c r="Y2127" s="1"/>
      <c r="Z2127" s="1"/>
      <c r="AA2127" s="1"/>
      <c r="AC2127" s="1"/>
      <c r="AD2127" s="1"/>
      <c r="AE2127" s="1"/>
    </row>
    <row r="2128" customFormat="false" ht="12" hidden="false" customHeight="true" outlineLevel="0" collapsed="false">
      <c r="A2128" s="17" t="s">
        <v>1769</v>
      </c>
      <c r="B2128" s="49"/>
      <c r="C2128" s="49"/>
      <c r="D2128" s="29"/>
      <c r="E2128" s="4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AA2128" s="49"/>
    </row>
    <row r="2129" s="49" customFormat="true" ht="12" hidden="false" customHeight="true" outlineLevel="0" collapsed="false">
      <c r="A2129" s="29"/>
      <c r="B2129" s="6"/>
      <c r="C2129" s="6"/>
      <c r="D2129" s="25"/>
      <c r="E2129" s="6"/>
      <c r="F2129" s="31"/>
      <c r="G2129" s="17"/>
      <c r="H2129" s="17"/>
      <c r="I2129" s="31"/>
      <c r="J2129" s="17"/>
      <c r="K2129" s="17"/>
      <c r="L2129" s="17"/>
      <c r="M2129" s="17"/>
      <c r="N2129" s="17"/>
      <c r="O2129" s="17"/>
      <c r="P2129" s="31"/>
      <c r="Q2129" s="31"/>
      <c r="R2129" s="31"/>
      <c r="S2129" s="31"/>
      <c r="T2129" s="17"/>
      <c r="U2129" s="17"/>
      <c r="V2129" s="17"/>
      <c r="W2129" s="15"/>
      <c r="X2129" s="17"/>
      <c r="Y2129" s="1"/>
      <c r="Z2129" s="1"/>
      <c r="AA2129" s="1"/>
      <c r="AC2129" s="1"/>
      <c r="AD2129" s="1"/>
      <c r="AE2129" s="1"/>
    </row>
    <row r="2130" customFormat="false" ht="12" hidden="false" customHeight="true" outlineLevel="0" collapsed="false">
      <c r="A2130" s="17" t="s">
        <v>1770</v>
      </c>
      <c r="B2130" s="49"/>
      <c r="C2130" s="49"/>
      <c r="D2130" s="29"/>
      <c r="E2130" s="4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AA2130" s="49"/>
    </row>
    <row r="2131" s="49" customFormat="true" ht="12" hidden="false" customHeight="true" outlineLevel="0" collapsed="false">
      <c r="A2131" s="29"/>
      <c r="B2131" s="1"/>
      <c r="C2131" s="1"/>
      <c r="D2131" s="22"/>
      <c r="E2131" s="1"/>
      <c r="F2131" s="31"/>
      <c r="G2131" s="17"/>
      <c r="H2131" s="17"/>
      <c r="I2131" s="17"/>
      <c r="J2131" s="31"/>
      <c r="K2131" s="31"/>
      <c r="L2131" s="17"/>
      <c r="M2131" s="17"/>
      <c r="N2131" s="31"/>
      <c r="O2131" s="17"/>
      <c r="P2131" s="17"/>
      <c r="Q2131" s="17"/>
      <c r="R2131" s="17"/>
      <c r="S2131" s="17"/>
      <c r="T2131" s="31"/>
      <c r="U2131" s="8"/>
      <c r="V2131" s="8"/>
      <c r="W2131" s="15"/>
      <c r="X2131" s="17"/>
      <c r="Y2131" s="1"/>
      <c r="Z2131" s="1"/>
      <c r="AA2131" s="1"/>
      <c r="AC2131" s="1"/>
      <c r="AD2131" s="1"/>
      <c r="AE2131" s="1"/>
    </row>
    <row r="2132" customFormat="false" ht="12" hidden="false" customHeight="true" outlineLevel="0" collapsed="false">
      <c r="A2132" s="17" t="s">
        <v>1771</v>
      </c>
      <c r="B2132" s="49"/>
      <c r="C2132" s="49"/>
      <c r="D2132" s="29"/>
      <c r="E2132" s="4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AA2132" s="49"/>
    </row>
    <row r="2133" s="49" customFormat="true" ht="12" hidden="false" customHeight="true" outlineLevel="0" collapsed="false">
      <c r="A2133" s="29"/>
      <c r="B2133" s="1"/>
      <c r="C2133" s="1"/>
      <c r="D2133" s="22"/>
      <c r="E2133" s="1"/>
      <c r="F2133" s="31"/>
      <c r="G2133" s="31"/>
      <c r="H2133" s="31"/>
      <c r="I2133" s="31"/>
      <c r="J2133" s="17"/>
      <c r="K2133" s="17"/>
      <c r="L2133" s="17"/>
      <c r="M2133" s="17"/>
      <c r="N2133" s="17"/>
      <c r="O2133" s="17"/>
      <c r="P2133" s="17"/>
      <c r="Q2133" s="31"/>
      <c r="R2133" s="17"/>
      <c r="S2133" s="17"/>
      <c r="T2133" s="31"/>
      <c r="U2133" s="21"/>
      <c r="V2133" s="21"/>
      <c r="W2133" s="15"/>
      <c r="X2133" s="17"/>
      <c r="Y2133" s="1"/>
      <c r="Z2133" s="1"/>
      <c r="AA2133" s="1"/>
      <c r="AC2133" s="1"/>
      <c r="AD2133" s="1"/>
      <c r="AE2133" s="1"/>
    </row>
    <row r="2134" customFormat="false" ht="12" hidden="false" customHeight="true" outlineLevel="0" collapsed="false">
      <c r="A2134" s="17" t="s">
        <v>1772</v>
      </c>
      <c r="B2134" s="49"/>
      <c r="C2134" s="49"/>
      <c r="D2134" s="29"/>
      <c r="E2134" s="4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AA2134" s="49"/>
    </row>
    <row r="2135" s="49" customFormat="true" ht="12" hidden="false" customHeight="true" outlineLevel="0" collapsed="false">
      <c r="A2135" s="29"/>
      <c r="B2135" s="1"/>
      <c r="C2135" s="1"/>
      <c r="D2135" s="22"/>
      <c r="E2135" s="1"/>
      <c r="F2135" s="31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31"/>
      <c r="S2135" s="31"/>
      <c r="T2135" s="31"/>
      <c r="U2135" s="21"/>
      <c r="V2135" s="21"/>
      <c r="W2135" s="15"/>
      <c r="X2135" s="17"/>
      <c r="Y2135" s="1"/>
      <c r="Z2135" s="1"/>
      <c r="AA2135" s="1"/>
      <c r="AC2135" s="1"/>
      <c r="AD2135" s="1"/>
      <c r="AE2135" s="1"/>
    </row>
    <row r="2136" customFormat="false" ht="12" hidden="false" customHeight="true" outlineLevel="0" collapsed="false">
      <c r="A2136" s="17" t="s">
        <v>1773</v>
      </c>
      <c r="B2136" s="49"/>
      <c r="C2136" s="49"/>
      <c r="D2136" s="29"/>
      <c r="E2136" s="4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AA2136" s="49"/>
    </row>
    <row r="2137" s="49" customFormat="true" ht="12" hidden="false" customHeight="true" outlineLevel="0" collapsed="false">
      <c r="A2137" s="29"/>
      <c r="B2137" s="23"/>
      <c r="C2137" s="23"/>
      <c r="D2137" s="24"/>
      <c r="E2137" s="36"/>
      <c r="F2137" s="31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5"/>
      <c r="X2137" s="17"/>
      <c r="Y2137" s="1"/>
      <c r="Z2137" s="1"/>
      <c r="AA2137" s="1"/>
      <c r="AC2137" s="1"/>
      <c r="AD2137" s="1"/>
      <c r="AE2137" s="1"/>
    </row>
    <row r="2138" customFormat="false" ht="12" hidden="false" customHeight="true" outlineLevel="0" collapsed="false">
      <c r="A2138" s="17" t="s">
        <v>1774</v>
      </c>
      <c r="B2138" s="49"/>
      <c r="C2138" s="49"/>
      <c r="D2138" s="29"/>
      <c r="E2138" s="4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AA2138" s="49"/>
    </row>
    <row r="2139" s="49" customFormat="true" ht="12" hidden="false" customHeight="true" outlineLevel="0" collapsed="false">
      <c r="A2139" s="29"/>
      <c r="B2139" s="1"/>
      <c r="C2139" s="1"/>
      <c r="D2139" s="22"/>
      <c r="E2139" s="1"/>
      <c r="F2139" s="31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31"/>
      <c r="S2139" s="31"/>
      <c r="T2139" s="31"/>
      <c r="U2139" s="17"/>
      <c r="V2139" s="17"/>
      <c r="W2139" s="15"/>
      <c r="X2139" s="17"/>
      <c r="Y2139" s="1"/>
      <c r="Z2139" s="1"/>
      <c r="AA2139" s="1"/>
      <c r="AC2139" s="1"/>
      <c r="AD2139" s="1"/>
      <c r="AE2139" s="1"/>
    </row>
    <row r="2140" customFormat="false" ht="12" hidden="false" customHeight="true" outlineLevel="0" collapsed="false">
      <c r="A2140" s="17" t="s">
        <v>1775</v>
      </c>
      <c r="B2140" s="49"/>
      <c r="C2140" s="49"/>
      <c r="D2140" s="29"/>
      <c r="E2140" s="4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AA2140" s="49"/>
    </row>
    <row r="2141" s="49" customFormat="true" ht="12" hidden="false" customHeight="true" outlineLevel="0" collapsed="false">
      <c r="A2141" s="29"/>
      <c r="B2141" s="1"/>
      <c r="C2141" s="1"/>
      <c r="D2141" s="22"/>
      <c r="E2141" s="1"/>
      <c r="F2141" s="31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31"/>
      <c r="R2141" s="17"/>
      <c r="S2141" s="17"/>
      <c r="T2141" s="17"/>
      <c r="U2141" s="21"/>
      <c r="V2141" s="21"/>
      <c r="W2141" s="15"/>
      <c r="X2141" s="17"/>
      <c r="Y2141" s="1"/>
      <c r="Z2141" s="1"/>
      <c r="AA2141" s="1"/>
      <c r="AC2141" s="1"/>
      <c r="AD2141" s="1"/>
      <c r="AE2141" s="1"/>
    </row>
    <row r="2142" customFormat="false" ht="12" hidden="false" customHeight="true" outlineLevel="0" collapsed="false">
      <c r="A2142" s="17" t="s">
        <v>1776</v>
      </c>
      <c r="B2142" s="49"/>
      <c r="C2142" s="49"/>
      <c r="D2142" s="29"/>
      <c r="E2142" s="4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AA2142" s="49"/>
    </row>
    <row r="2143" s="49" customFormat="true" ht="12" hidden="false" customHeight="true" outlineLevel="0" collapsed="false">
      <c r="A2143" s="29"/>
      <c r="B2143" s="23"/>
      <c r="C2143" s="23"/>
      <c r="D2143" s="24"/>
      <c r="E2143" s="23"/>
      <c r="F2143" s="31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5"/>
      <c r="X2143" s="17"/>
      <c r="Y2143" s="1"/>
      <c r="Z2143" s="1"/>
      <c r="AA2143" s="1"/>
      <c r="AC2143" s="1"/>
      <c r="AD2143" s="1"/>
      <c r="AE2143" s="1"/>
    </row>
    <row r="2144" customFormat="false" ht="12" hidden="false" customHeight="true" outlineLevel="0" collapsed="false">
      <c r="A2144" s="17" t="s">
        <v>1777</v>
      </c>
      <c r="B2144" s="49"/>
      <c r="C2144" s="49"/>
      <c r="D2144" s="29"/>
      <c r="E2144" s="4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AA2144" s="49"/>
    </row>
    <row r="2145" s="49" customFormat="true" ht="12" hidden="false" customHeight="true" outlineLevel="0" collapsed="false">
      <c r="A2145" s="29"/>
      <c r="B2145" s="6"/>
      <c r="C2145" s="6"/>
      <c r="D2145" s="25"/>
      <c r="E2145" s="6"/>
      <c r="F2145" s="31"/>
      <c r="G2145" s="17"/>
      <c r="H2145" s="17"/>
      <c r="I2145" s="17"/>
      <c r="J2145" s="17"/>
      <c r="K2145" s="17"/>
      <c r="L2145" s="17"/>
      <c r="M2145" s="17"/>
      <c r="N2145" s="17"/>
      <c r="O2145" s="17"/>
      <c r="P2145" s="31"/>
      <c r="Q2145" s="17"/>
      <c r="R2145" s="17"/>
      <c r="S2145" s="17"/>
      <c r="T2145" s="17"/>
      <c r="U2145" s="17"/>
      <c r="V2145" s="17"/>
      <c r="W2145" s="15"/>
      <c r="X2145" s="17"/>
      <c r="Y2145" s="1"/>
      <c r="Z2145" s="1"/>
      <c r="AA2145" s="1"/>
      <c r="AC2145" s="1"/>
      <c r="AD2145" s="1"/>
      <c r="AE2145" s="1"/>
    </row>
    <row r="2146" customFormat="false" ht="12" hidden="false" customHeight="true" outlineLevel="0" collapsed="false">
      <c r="A2146" s="17" t="s">
        <v>1778</v>
      </c>
      <c r="B2146" s="49"/>
      <c r="C2146" s="49"/>
      <c r="D2146" s="29"/>
      <c r="E2146" s="4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AA2146" s="49"/>
      <c r="AB2146" s="6"/>
    </row>
    <row r="2147" s="49" customFormat="true" ht="12" hidden="false" customHeight="true" outlineLevel="0" collapsed="false">
      <c r="A2147" s="29"/>
      <c r="B2147" s="1"/>
      <c r="C2147" s="1"/>
      <c r="D2147" s="22"/>
      <c r="E2147" s="1"/>
      <c r="F2147" s="31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31"/>
      <c r="R2147" s="17"/>
      <c r="S2147" s="17"/>
      <c r="T2147" s="17"/>
      <c r="U2147" s="21"/>
      <c r="V2147" s="21"/>
      <c r="W2147" s="15"/>
      <c r="X2147" s="17"/>
      <c r="Y2147" s="1"/>
      <c r="Z2147" s="1"/>
      <c r="AA2147" s="1"/>
      <c r="AC2147" s="1"/>
      <c r="AD2147" s="1"/>
      <c r="AE2147" s="1"/>
    </row>
    <row r="2148" customFormat="false" ht="12" hidden="false" customHeight="true" outlineLevel="0" collapsed="false">
      <c r="A2148" s="17" t="s">
        <v>1779</v>
      </c>
      <c r="B2148" s="49"/>
      <c r="C2148" s="49"/>
      <c r="D2148" s="29"/>
      <c r="E2148" s="4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AA2148" s="49"/>
    </row>
    <row r="2149" s="49" customFormat="true" ht="12" hidden="false" customHeight="true" outlineLevel="0" collapsed="false">
      <c r="A2149" s="29"/>
      <c r="B2149" s="23"/>
      <c r="C2149" s="23"/>
      <c r="D2149" s="24"/>
      <c r="E2149" s="1"/>
      <c r="F2149" s="31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21"/>
      <c r="V2149" s="21"/>
      <c r="W2149" s="15"/>
      <c r="X2149" s="17"/>
      <c r="Y2149" s="1"/>
      <c r="Z2149" s="1"/>
      <c r="AA2149" s="1"/>
      <c r="AC2149" s="1"/>
      <c r="AD2149" s="1"/>
      <c r="AE2149" s="1"/>
    </row>
    <row r="2150" customFormat="false" ht="12" hidden="false" customHeight="true" outlineLevel="0" collapsed="false">
      <c r="A2150" s="17" t="s">
        <v>1780</v>
      </c>
      <c r="B2150" s="49"/>
      <c r="C2150" s="49"/>
      <c r="D2150" s="29"/>
      <c r="E2150" s="4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AA2150" s="49"/>
    </row>
    <row r="2151" s="49" customFormat="true" ht="12" hidden="false" customHeight="true" outlineLevel="0" collapsed="false">
      <c r="A2151" s="29"/>
      <c r="B2151" s="23"/>
      <c r="C2151" s="23"/>
      <c r="D2151" s="24"/>
      <c r="E2151" s="23"/>
      <c r="F2151" s="31"/>
      <c r="G2151" s="17"/>
      <c r="H2151" s="17"/>
      <c r="I2151" s="17"/>
      <c r="J2151" s="17"/>
      <c r="K2151" s="17"/>
      <c r="L2151" s="31"/>
      <c r="M2151" s="31"/>
      <c r="N2151" s="17"/>
      <c r="O2151" s="17"/>
      <c r="P2151" s="17"/>
      <c r="Q2151" s="17"/>
      <c r="R2151" s="31"/>
      <c r="S2151" s="31"/>
      <c r="T2151" s="17"/>
      <c r="U2151" s="21"/>
      <c r="V2151" s="21"/>
      <c r="W2151" s="15"/>
      <c r="X2151" s="17"/>
      <c r="Y2151" s="1"/>
      <c r="Z2151" s="1"/>
      <c r="AA2151" s="1"/>
      <c r="AC2151" s="1"/>
      <c r="AD2151" s="1"/>
      <c r="AE2151" s="1"/>
    </row>
    <row r="2152" customFormat="false" ht="12" hidden="false" customHeight="true" outlineLevel="0" collapsed="false">
      <c r="A2152" s="17" t="s">
        <v>1781</v>
      </c>
      <c r="B2152" s="49"/>
      <c r="C2152" s="49"/>
      <c r="D2152" s="29"/>
      <c r="E2152" s="4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AA2152" s="49"/>
    </row>
    <row r="2153" s="49" customFormat="true" ht="12" hidden="false" customHeight="true" outlineLevel="0" collapsed="false">
      <c r="A2153" s="29"/>
      <c r="B2153" s="1"/>
      <c r="C2153" s="1"/>
      <c r="D2153" s="22"/>
      <c r="E2153" s="1"/>
      <c r="F2153" s="31"/>
      <c r="G2153" s="17"/>
      <c r="H2153" s="17"/>
      <c r="I2153" s="17"/>
      <c r="J2153" s="31"/>
      <c r="K2153" s="17"/>
      <c r="L2153" s="17"/>
      <c r="M2153" s="17"/>
      <c r="N2153" s="17"/>
      <c r="O2153" s="17"/>
      <c r="P2153" s="31"/>
      <c r="Q2153" s="17"/>
      <c r="R2153" s="31"/>
      <c r="S2153" s="31"/>
      <c r="T2153" s="31"/>
      <c r="U2153" s="21"/>
      <c r="V2153" s="21"/>
      <c r="W2153" s="15"/>
      <c r="X2153" s="17"/>
      <c r="Y2153" s="6"/>
      <c r="Z2153" s="1"/>
      <c r="AA2153" s="1"/>
      <c r="AC2153" s="1"/>
      <c r="AD2153" s="1"/>
      <c r="AE2153" s="1"/>
    </row>
    <row r="2154" customFormat="false" ht="12" hidden="false" customHeight="true" outlineLevel="0" collapsed="false">
      <c r="A2154" s="17" t="s">
        <v>1782</v>
      </c>
      <c r="B2154" s="49"/>
      <c r="C2154" s="49"/>
      <c r="D2154" s="29"/>
      <c r="E2154" s="4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AA2154" s="49"/>
    </row>
    <row r="2155" s="49" customFormat="true" ht="12" hidden="false" customHeight="true" outlineLevel="0" collapsed="false">
      <c r="A2155" s="29"/>
      <c r="B2155" s="1"/>
      <c r="C2155" s="1"/>
      <c r="D2155" s="22"/>
      <c r="E2155" s="1"/>
      <c r="F2155" s="31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31"/>
      <c r="R2155" s="17"/>
      <c r="S2155" s="17"/>
      <c r="T2155" s="17"/>
      <c r="U2155" s="29"/>
      <c r="V2155" s="29"/>
      <c r="W2155" s="15"/>
      <c r="X2155" s="17"/>
      <c r="Y2155" s="1"/>
      <c r="Z2155" s="1"/>
      <c r="AA2155" s="1"/>
      <c r="AC2155" s="1"/>
      <c r="AD2155" s="1"/>
      <c r="AE2155" s="1"/>
    </row>
    <row r="2156" customFormat="false" ht="12" hidden="false" customHeight="true" outlineLevel="0" collapsed="false">
      <c r="A2156" s="17" t="s">
        <v>1783</v>
      </c>
      <c r="B2156" s="49"/>
      <c r="C2156" s="49"/>
      <c r="D2156" s="29"/>
      <c r="E2156" s="4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AA2156" s="49"/>
    </row>
    <row r="2157" s="49" customFormat="true" ht="12" hidden="false" customHeight="true" outlineLevel="0" collapsed="false">
      <c r="A2157" s="29"/>
      <c r="B2157" s="23"/>
      <c r="C2157" s="23"/>
      <c r="D2157" s="24"/>
      <c r="E2157" s="1"/>
      <c r="F2157" s="31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21"/>
      <c r="V2157" s="21"/>
      <c r="W2157" s="15"/>
      <c r="X2157" s="17"/>
      <c r="Y2157" s="1"/>
      <c r="Z2157" s="1"/>
      <c r="AA2157" s="1"/>
      <c r="AC2157" s="1"/>
      <c r="AD2157" s="1"/>
      <c r="AE2157" s="1"/>
    </row>
    <row r="2158" customFormat="false" ht="12" hidden="false" customHeight="true" outlineLevel="0" collapsed="false">
      <c r="A2158" s="17" t="s">
        <v>1784</v>
      </c>
      <c r="B2158" s="49"/>
      <c r="C2158" s="49"/>
      <c r="D2158" s="29"/>
      <c r="E2158" s="4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AA2158" s="49"/>
    </row>
    <row r="2159" s="49" customFormat="true" ht="12" hidden="false" customHeight="true" outlineLevel="0" collapsed="false">
      <c r="A2159" s="29"/>
      <c r="B2159" s="1"/>
      <c r="C2159" s="1"/>
      <c r="D2159" s="22"/>
      <c r="E2159" s="1"/>
      <c r="F2159" s="31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31"/>
      <c r="R2159" s="17"/>
      <c r="S2159" s="17"/>
      <c r="T2159" s="17"/>
      <c r="U2159" s="17"/>
      <c r="V2159" s="17"/>
      <c r="W2159" s="15"/>
      <c r="X2159" s="17"/>
      <c r="Y2159" s="1"/>
      <c r="Z2159" s="1"/>
      <c r="AA2159" s="1"/>
      <c r="AC2159" s="1"/>
      <c r="AD2159" s="1"/>
      <c r="AE2159" s="1"/>
    </row>
    <row r="2160" customFormat="false" ht="12" hidden="false" customHeight="true" outlineLevel="0" collapsed="false">
      <c r="A2160" s="17" t="s">
        <v>1785</v>
      </c>
      <c r="B2160" s="49"/>
      <c r="C2160" s="49"/>
      <c r="D2160" s="29"/>
      <c r="E2160" s="4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AA2160" s="49"/>
    </row>
    <row r="2161" s="49" customFormat="true" ht="12" hidden="false" customHeight="true" outlineLevel="0" collapsed="false">
      <c r="A2161" s="29"/>
      <c r="B2161" s="1"/>
      <c r="C2161" s="1"/>
      <c r="D2161" s="22"/>
      <c r="E2161" s="1"/>
      <c r="F2161" s="31"/>
      <c r="G2161" s="31"/>
      <c r="H2161" s="17"/>
      <c r="I2161" s="31"/>
      <c r="J2161" s="17"/>
      <c r="K2161" s="17"/>
      <c r="L2161" s="17"/>
      <c r="M2161" s="17"/>
      <c r="N2161" s="17"/>
      <c r="O2161" s="17"/>
      <c r="P2161" s="31"/>
      <c r="Q2161" s="17"/>
      <c r="R2161" s="17"/>
      <c r="S2161" s="17"/>
      <c r="T2161" s="31"/>
      <c r="U2161" s="17"/>
      <c r="V2161" s="17"/>
      <c r="W2161" s="15"/>
      <c r="X2161" s="17"/>
      <c r="Y2161" s="1"/>
      <c r="Z2161" s="1"/>
      <c r="AA2161" s="1"/>
      <c r="AC2161" s="1"/>
      <c r="AD2161" s="1"/>
      <c r="AE2161" s="1"/>
    </row>
    <row r="2162" customFormat="false" ht="12" hidden="false" customHeight="true" outlineLevel="0" collapsed="false">
      <c r="A2162" s="17" t="s">
        <v>1786</v>
      </c>
      <c r="B2162" s="49"/>
      <c r="C2162" s="49"/>
      <c r="D2162" s="29"/>
      <c r="E2162" s="4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AA2162" s="49"/>
    </row>
    <row r="2163" s="49" customFormat="true" ht="12" hidden="false" customHeight="true" outlineLevel="0" collapsed="false">
      <c r="A2163" s="29"/>
      <c r="B2163" s="1"/>
      <c r="C2163" s="1"/>
      <c r="D2163" s="22"/>
      <c r="E2163" s="1"/>
      <c r="F2163" s="31"/>
      <c r="G2163" s="31"/>
      <c r="H2163" s="31"/>
      <c r="I2163" s="31"/>
      <c r="J2163" s="31"/>
      <c r="K2163" s="31"/>
      <c r="L2163" s="31"/>
      <c r="M2163" s="31"/>
      <c r="N2163" s="31"/>
      <c r="O2163" s="17"/>
      <c r="P2163" s="31"/>
      <c r="Q2163" s="31"/>
      <c r="R2163" s="31"/>
      <c r="S2163" s="31"/>
      <c r="T2163" s="31"/>
      <c r="U2163" s="29"/>
      <c r="V2163" s="29"/>
      <c r="W2163" s="15"/>
      <c r="X2163" s="17"/>
      <c r="Y2163" s="1"/>
      <c r="Z2163" s="1"/>
      <c r="AA2163" s="1"/>
      <c r="AC2163" s="1"/>
      <c r="AD2163" s="1"/>
      <c r="AE2163" s="1"/>
    </row>
    <row r="2164" customFormat="false" ht="12" hidden="false" customHeight="true" outlineLevel="0" collapsed="false">
      <c r="A2164" s="17" t="s">
        <v>1787</v>
      </c>
      <c r="B2164" s="49"/>
      <c r="C2164" s="49"/>
      <c r="D2164" s="29"/>
      <c r="E2164" s="4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AA2164" s="49"/>
    </row>
    <row r="2165" s="49" customFormat="true" ht="12" hidden="false" customHeight="true" outlineLevel="0" collapsed="false">
      <c r="A2165" s="29"/>
      <c r="B2165" s="1"/>
      <c r="C2165" s="1"/>
      <c r="D2165" s="22"/>
      <c r="E2165" s="1"/>
      <c r="F2165" s="31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31"/>
      <c r="R2165" s="17"/>
      <c r="S2165" s="17"/>
      <c r="T2165" s="17"/>
      <c r="U2165" s="21"/>
      <c r="V2165" s="21"/>
      <c r="W2165" s="15"/>
      <c r="X2165" s="17"/>
      <c r="Y2165" s="1"/>
      <c r="Z2165" s="1"/>
      <c r="AA2165" s="1"/>
      <c r="AC2165" s="1"/>
      <c r="AD2165" s="1"/>
      <c r="AE2165" s="1"/>
    </row>
    <row r="2166" customFormat="false" ht="12" hidden="false" customHeight="true" outlineLevel="0" collapsed="false">
      <c r="A2166" s="17" t="s">
        <v>1788</v>
      </c>
      <c r="B2166" s="49"/>
      <c r="C2166" s="49"/>
      <c r="D2166" s="29"/>
      <c r="E2166" s="4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AA2166" s="49"/>
    </row>
    <row r="2167" s="49" customFormat="true" ht="12" hidden="false" customHeight="true" outlineLevel="0" collapsed="false">
      <c r="A2167" s="29"/>
      <c r="B2167" s="23"/>
      <c r="C2167" s="23"/>
      <c r="D2167" s="24"/>
      <c r="E2167" s="1"/>
      <c r="F2167" s="31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5"/>
      <c r="X2167" s="17"/>
      <c r="Y2167" s="1"/>
      <c r="Z2167" s="1"/>
      <c r="AA2167" s="1"/>
      <c r="AC2167" s="1"/>
      <c r="AD2167" s="1"/>
      <c r="AE2167" s="1"/>
    </row>
    <row r="2168" customFormat="false" ht="12" hidden="false" customHeight="true" outlineLevel="0" collapsed="false">
      <c r="A2168" s="17" t="s">
        <v>1789</v>
      </c>
      <c r="B2168" s="49"/>
      <c r="C2168" s="49"/>
      <c r="D2168" s="29"/>
      <c r="E2168" s="4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AA2168" s="49"/>
    </row>
    <row r="2169" s="49" customFormat="true" ht="12" hidden="false" customHeight="true" outlineLevel="0" collapsed="false">
      <c r="A2169" s="29"/>
      <c r="B2169" s="1"/>
      <c r="C2169" s="1"/>
      <c r="D2169" s="22"/>
      <c r="E2169" s="1"/>
      <c r="F2169" s="31"/>
      <c r="G2169" s="31"/>
      <c r="H2169" s="17"/>
      <c r="I2169" s="17"/>
      <c r="J2169" s="31"/>
      <c r="K2169" s="31"/>
      <c r="L2169" s="17"/>
      <c r="M2169" s="17"/>
      <c r="N2169" s="17"/>
      <c r="O2169" s="17"/>
      <c r="P2169" s="17"/>
      <c r="Q2169" s="17"/>
      <c r="R2169" s="17"/>
      <c r="S2169" s="17"/>
      <c r="T2169" s="31"/>
      <c r="U2169" s="17"/>
      <c r="V2169" s="17"/>
      <c r="W2169" s="15"/>
      <c r="X2169" s="17"/>
      <c r="Y2169" s="1"/>
      <c r="Z2169" s="1"/>
      <c r="AA2169" s="1"/>
      <c r="AC2169" s="1"/>
      <c r="AD2169" s="1"/>
      <c r="AE2169" s="1"/>
    </row>
    <row r="2170" customFormat="false" ht="12" hidden="false" customHeight="true" outlineLevel="0" collapsed="false">
      <c r="A2170" s="17" t="s">
        <v>1790</v>
      </c>
      <c r="B2170" s="49"/>
      <c r="C2170" s="49"/>
      <c r="D2170" s="29"/>
      <c r="E2170" s="4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AA2170" s="49"/>
    </row>
    <row r="2171" s="49" customFormat="true" ht="12" hidden="false" customHeight="true" outlineLevel="0" collapsed="false">
      <c r="A2171" s="29"/>
      <c r="B2171" s="1"/>
      <c r="C2171" s="1"/>
      <c r="D2171" s="22"/>
      <c r="E2171" s="1"/>
      <c r="F2171" s="31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31"/>
      <c r="R2171" s="17"/>
      <c r="S2171" s="17"/>
      <c r="T2171" s="17"/>
      <c r="U2171" s="17"/>
      <c r="V2171" s="17"/>
      <c r="W2171" s="15"/>
      <c r="X2171" s="17"/>
      <c r="Y2171" s="1"/>
      <c r="Z2171" s="1"/>
      <c r="AA2171" s="1"/>
      <c r="AC2171" s="1"/>
      <c r="AD2171" s="1"/>
      <c r="AE2171" s="1"/>
    </row>
    <row r="2172" customFormat="false" ht="12" hidden="false" customHeight="true" outlineLevel="0" collapsed="false">
      <c r="A2172" s="17" t="s">
        <v>1791</v>
      </c>
      <c r="B2172" s="49"/>
      <c r="C2172" s="49"/>
      <c r="D2172" s="29"/>
      <c r="E2172" s="4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AA2172" s="49"/>
    </row>
    <row r="2173" s="49" customFormat="true" ht="12" hidden="false" customHeight="true" outlineLevel="0" collapsed="false">
      <c r="A2173" s="29"/>
      <c r="B2173" s="1"/>
      <c r="C2173" s="1"/>
      <c r="D2173" s="17"/>
      <c r="E2173" s="1"/>
      <c r="F2173" s="31"/>
      <c r="G2173" s="17"/>
      <c r="H2173" s="17"/>
      <c r="I2173" s="17"/>
      <c r="J2173" s="17"/>
      <c r="K2173" s="17"/>
      <c r="L2173" s="17"/>
      <c r="M2173" s="17"/>
      <c r="N2173" s="31"/>
      <c r="O2173" s="17"/>
      <c r="P2173" s="17"/>
      <c r="Q2173" s="31"/>
      <c r="R2173" s="17"/>
      <c r="S2173" s="17"/>
      <c r="T2173" s="31"/>
      <c r="U2173" s="17"/>
      <c r="V2173" s="17"/>
      <c r="W2173" s="15"/>
      <c r="X2173" s="17"/>
      <c r="Y2173" s="1"/>
      <c r="Z2173" s="1"/>
      <c r="AA2173" s="1"/>
      <c r="AC2173" s="1"/>
      <c r="AD2173" s="1"/>
      <c r="AE2173" s="1"/>
    </row>
    <row r="2174" customFormat="false" ht="12" hidden="false" customHeight="true" outlineLevel="0" collapsed="false">
      <c r="A2174" s="17" t="s">
        <v>1792</v>
      </c>
      <c r="B2174" s="49"/>
      <c r="C2174" s="49"/>
      <c r="D2174" s="29"/>
      <c r="E2174" s="4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AA2174" s="49"/>
    </row>
    <row r="2175" s="49" customFormat="true" ht="12" hidden="false" customHeight="true" outlineLevel="0" collapsed="false">
      <c r="A2175" s="29"/>
      <c r="B2175" s="6"/>
      <c r="C2175" s="6"/>
      <c r="D2175" s="25"/>
      <c r="E2175" s="6"/>
      <c r="F2175" s="31"/>
      <c r="G2175" s="17"/>
      <c r="H2175" s="17"/>
      <c r="I2175" s="17"/>
      <c r="J2175" s="17"/>
      <c r="K2175" s="17"/>
      <c r="L2175" s="31"/>
      <c r="M2175" s="31"/>
      <c r="N2175" s="31"/>
      <c r="O2175" s="17"/>
      <c r="P2175" s="31"/>
      <c r="Q2175" s="31"/>
      <c r="R2175" s="31"/>
      <c r="S2175" s="31"/>
      <c r="T2175" s="17"/>
      <c r="U2175" s="17"/>
      <c r="V2175" s="17"/>
      <c r="W2175" s="15"/>
      <c r="X2175" s="17"/>
      <c r="Y2175" s="1"/>
      <c r="Z2175" s="1"/>
      <c r="AA2175" s="1"/>
      <c r="AC2175" s="1"/>
      <c r="AD2175" s="1"/>
      <c r="AE2175" s="1"/>
    </row>
    <row r="2176" customFormat="false" ht="12" hidden="false" customHeight="true" outlineLevel="0" collapsed="false">
      <c r="A2176" s="17" t="s">
        <v>1793</v>
      </c>
      <c r="B2176" s="49"/>
      <c r="C2176" s="49"/>
      <c r="D2176" s="29"/>
      <c r="E2176" s="4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AA2176" s="49"/>
    </row>
    <row r="2177" s="49" customFormat="true" ht="12" hidden="false" customHeight="true" outlineLevel="0" collapsed="false">
      <c r="A2177" s="29"/>
      <c r="B2177" s="1"/>
      <c r="C2177" s="1"/>
      <c r="D2177" s="17"/>
      <c r="E2177" s="1"/>
      <c r="F2177" s="31"/>
      <c r="G2177" s="17"/>
      <c r="H2177" s="17"/>
      <c r="I2177" s="31"/>
      <c r="J2177" s="17"/>
      <c r="K2177" s="17"/>
      <c r="L2177" s="17"/>
      <c r="M2177" s="17"/>
      <c r="N2177" s="31"/>
      <c r="O2177" s="31"/>
      <c r="P2177" s="17"/>
      <c r="Q2177" s="17"/>
      <c r="R2177" s="17"/>
      <c r="S2177" s="17"/>
      <c r="T2177" s="31"/>
      <c r="U2177" s="8"/>
      <c r="V2177" s="8"/>
      <c r="W2177" s="15"/>
      <c r="X2177" s="17"/>
      <c r="Y2177" s="1"/>
      <c r="Z2177" s="1"/>
      <c r="AA2177" s="1"/>
      <c r="AC2177" s="1"/>
      <c r="AD2177" s="1"/>
      <c r="AE2177" s="1"/>
    </row>
    <row r="2178" customFormat="false" ht="12" hidden="false" customHeight="true" outlineLevel="0" collapsed="false">
      <c r="A2178" s="17" t="s">
        <v>1794</v>
      </c>
      <c r="I2178" s="29"/>
      <c r="N2178" s="29"/>
      <c r="O2178" s="29"/>
      <c r="T2178" s="29"/>
      <c r="U2178" s="21" t="n">
        <f aca="false">SUM(F2178:T2178)</f>
        <v>0</v>
      </c>
      <c r="V2178" s="21"/>
      <c r="AA2178" s="49"/>
    </row>
    <row r="2179" s="49" customFormat="true" ht="12" hidden="false" customHeight="true" outlineLevel="0" collapsed="false">
      <c r="A2179" s="29"/>
      <c r="B2179" s="23"/>
      <c r="C2179" s="23"/>
      <c r="D2179" s="24"/>
      <c r="E2179" s="1"/>
      <c r="F2179" s="31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21"/>
      <c r="V2179" s="21"/>
      <c r="W2179" s="15"/>
      <c r="X2179" s="17"/>
      <c r="Y2179" s="1"/>
      <c r="Z2179" s="1"/>
      <c r="AA2179" s="1"/>
      <c r="AC2179" s="1"/>
      <c r="AD2179" s="1"/>
      <c r="AE2179" s="1"/>
    </row>
    <row r="2180" customFormat="false" ht="12" hidden="false" customHeight="true" outlineLevel="0" collapsed="false">
      <c r="A2180" s="17" t="s">
        <v>1795</v>
      </c>
      <c r="U2180" s="21" t="n">
        <f aca="false">SUM(F2180:T2180)</f>
        <v>0</v>
      </c>
      <c r="V2180" s="21"/>
      <c r="AA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31"/>
      <c r="H2181" s="31"/>
      <c r="I2181" s="17"/>
      <c r="J2181" s="31"/>
      <c r="K2181" s="17"/>
      <c r="L2181" s="31"/>
      <c r="M2181" s="31"/>
      <c r="N2181" s="17"/>
      <c r="O2181" s="31"/>
      <c r="P2181" s="17"/>
      <c r="Q2181" s="17"/>
      <c r="R2181" s="31"/>
      <c r="S2181" s="31"/>
      <c r="T2181" s="17"/>
      <c r="U2181" s="21"/>
      <c r="V2181" s="21"/>
      <c r="W2181" s="15"/>
      <c r="X2181" s="17"/>
      <c r="Y2181" s="1"/>
      <c r="Z2181" s="1"/>
      <c r="AA2181" s="1"/>
      <c r="AC2181" s="1"/>
      <c r="AD2181" s="1"/>
      <c r="AE2181" s="1"/>
    </row>
    <row r="2182" customFormat="false" ht="12" hidden="false" customHeight="true" outlineLevel="0" collapsed="false">
      <c r="A2182" s="17" t="s">
        <v>1796</v>
      </c>
      <c r="G2182" s="29"/>
      <c r="H2182" s="29"/>
      <c r="J2182" s="29"/>
      <c r="L2182" s="29"/>
      <c r="M2182" s="29"/>
      <c r="O2182" s="29"/>
      <c r="R2182" s="29"/>
      <c r="S2182" s="29"/>
      <c r="U2182" s="21" t="n">
        <f aca="false">SUM(F2182:T2182)</f>
        <v>0</v>
      </c>
      <c r="V2182" s="21"/>
      <c r="AA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31"/>
      <c r="R2183" s="17"/>
      <c r="S2183" s="17"/>
      <c r="T2183" s="17"/>
      <c r="U2183" s="17"/>
      <c r="V2183" s="17"/>
      <c r="W2183" s="15"/>
      <c r="X2183" s="17"/>
      <c r="Y2183" s="1"/>
      <c r="Z2183" s="1"/>
      <c r="AA2183" s="1"/>
      <c r="AC2183" s="1"/>
      <c r="AD2183" s="1"/>
      <c r="AE2183" s="1"/>
    </row>
    <row r="2184" customFormat="false" ht="12" hidden="false" customHeight="true" outlineLevel="0" collapsed="false">
      <c r="A2184" s="17" t="s">
        <v>1797</v>
      </c>
      <c r="Q2184" s="29"/>
      <c r="U2184" s="21" t="n">
        <f aca="false">SUM(F2184:T2184)</f>
        <v>0</v>
      </c>
      <c r="V2184" s="21"/>
      <c r="AA2184" s="49"/>
    </row>
    <row r="2185" s="49" customFormat="true" ht="12" hidden="false" customHeight="true" outlineLevel="0" collapsed="false">
      <c r="A2185" s="29"/>
      <c r="B2185" s="23"/>
      <c r="C2185" s="23"/>
      <c r="D2185" s="24"/>
      <c r="E2185" s="23"/>
      <c r="F2185" s="31"/>
      <c r="G2185" s="17"/>
      <c r="H2185" s="17"/>
      <c r="I2185" s="17"/>
      <c r="J2185" s="31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5"/>
      <c r="X2185" s="17"/>
      <c r="Y2185" s="1"/>
      <c r="Z2185" s="1"/>
      <c r="AA2185" s="1"/>
      <c r="AC2185" s="1"/>
      <c r="AD2185" s="1"/>
      <c r="AE2185" s="1"/>
    </row>
    <row r="2186" customFormat="false" ht="12" hidden="false" customHeight="true" outlineLevel="0" collapsed="false">
      <c r="A2186" s="17" t="s">
        <v>1798</v>
      </c>
      <c r="J2186" s="29"/>
      <c r="U2186" s="21" t="n">
        <f aca="false">SUM(F2186:T2186)</f>
        <v>0</v>
      </c>
      <c r="V2186" s="21"/>
      <c r="AA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31"/>
      <c r="R2187" s="17"/>
      <c r="S2187" s="17"/>
      <c r="T2187" s="17"/>
      <c r="U2187" s="21"/>
      <c r="V2187" s="21"/>
      <c r="W2187" s="15"/>
      <c r="X2187" s="17"/>
      <c r="Y2187" s="1"/>
      <c r="Z2187" s="1"/>
      <c r="AA2187" s="1"/>
      <c r="AC2187" s="1"/>
      <c r="AD2187" s="1"/>
      <c r="AE2187" s="1"/>
    </row>
    <row r="2188" customFormat="false" ht="12" hidden="false" customHeight="true" outlineLevel="0" collapsed="false">
      <c r="A2188" s="17" t="s">
        <v>1799</v>
      </c>
      <c r="Q2188" s="29"/>
      <c r="U2188" s="21" t="n">
        <f aca="false">SUM(F2188:T2188)</f>
        <v>0</v>
      </c>
      <c r="V2188" s="21"/>
      <c r="AA2188" s="49"/>
    </row>
    <row r="2189" s="49" customFormat="true" ht="12" hidden="false" customHeight="true" outlineLevel="0" collapsed="false">
      <c r="A2189" s="29"/>
      <c r="B2189" s="23"/>
      <c r="C2189" s="23"/>
      <c r="D2189" s="24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5"/>
      <c r="X2189" s="17"/>
      <c r="Y2189" s="1"/>
      <c r="Z2189" s="1"/>
      <c r="AA2189" s="1"/>
      <c r="AC2189" s="1"/>
      <c r="AD2189" s="1"/>
      <c r="AE2189" s="1"/>
    </row>
    <row r="2190" customFormat="false" ht="12" hidden="false" customHeight="true" outlineLevel="0" collapsed="false">
      <c r="A2190" s="17" t="s">
        <v>1800</v>
      </c>
      <c r="U2190" s="21" t="n">
        <f aca="false">SUM(F2190:T2190)</f>
        <v>0</v>
      </c>
      <c r="V2190" s="21"/>
      <c r="AA2190" s="49"/>
    </row>
    <row r="2191" s="49" customFormat="true" ht="12" hidden="false" customHeight="true" outlineLevel="0" collapsed="false">
      <c r="A2191" s="29"/>
      <c r="B2191" s="23"/>
      <c r="C2191" s="23"/>
      <c r="D2191" s="24"/>
      <c r="E2191" s="23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5"/>
      <c r="X2191" s="17"/>
      <c r="Y2191" s="1"/>
      <c r="Z2191" s="1"/>
      <c r="AA2191" s="1"/>
      <c r="AC2191" s="1"/>
      <c r="AD2191" s="1"/>
      <c r="AE2191" s="1"/>
    </row>
    <row r="2192" customFormat="false" ht="12" hidden="false" customHeight="true" outlineLevel="0" collapsed="false">
      <c r="A2192" s="17" t="s">
        <v>1801</v>
      </c>
      <c r="U2192" s="21" t="n">
        <f aca="false">SUM(F2192:T2192)</f>
        <v>0</v>
      </c>
      <c r="V2192" s="21"/>
      <c r="AA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31"/>
      <c r="R2193" s="17"/>
      <c r="S2193" s="17"/>
      <c r="T2193" s="17"/>
      <c r="U2193" s="21"/>
      <c r="V2193" s="21"/>
      <c r="W2193" s="15"/>
      <c r="X2193" s="17"/>
      <c r="Y2193" s="1"/>
      <c r="Z2193" s="1"/>
      <c r="AA2193" s="1"/>
      <c r="AC2193" s="1"/>
      <c r="AD2193" s="1"/>
      <c r="AE2193" s="1"/>
    </row>
    <row r="2194" customFormat="false" ht="12" hidden="false" customHeight="true" outlineLevel="0" collapsed="false">
      <c r="A2194" s="17" t="s">
        <v>1802</v>
      </c>
      <c r="Q2194" s="29"/>
      <c r="U2194" s="21" t="n">
        <f aca="false">SUM(F2194:T2194)</f>
        <v>0</v>
      </c>
      <c r="V2194" s="21"/>
      <c r="AA2194" s="49"/>
    </row>
    <row r="2195" s="49" customFormat="true" ht="12" hidden="false" customHeight="true" outlineLevel="0" collapsed="false">
      <c r="A2195" s="29"/>
      <c r="B2195" s="1"/>
      <c r="C2195" s="1"/>
      <c r="D2195" s="17"/>
      <c r="E2195" s="1"/>
      <c r="F2195" s="31"/>
      <c r="G2195" s="17"/>
      <c r="H2195" s="17"/>
      <c r="I2195" s="17"/>
      <c r="J2195" s="31"/>
      <c r="K2195" s="31"/>
      <c r="L2195" s="31"/>
      <c r="M2195" s="31"/>
      <c r="N2195" s="17"/>
      <c r="O2195" s="17"/>
      <c r="P2195" s="31"/>
      <c r="Q2195" s="17"/>
      <c r="R2195" s="17"/>
      <c r="S2195" s="17"/>
      <c r="T2195" s="31"/>
      <c r="U2195" s="21"/>
      <c r="V2195" s="21"/>
      <c r="W2195" s="15"/>
      <c r="X2195" s="17"/>
      <c r="Y2195" s="1"/>
      <c r="Z2195" s="1"/>
      <c r="AA2195" s="1"/>
      <c r="AC2195" s="1"/>
      <c r="AD2195" s="1"/>
      <c r="AE2195" s="1"/>
    </row>
    <row r="2196" customFormat="false" ht="12" hidden="false" customHeight="true" outlineLevel="0" collapsed="false">
      <c r="A2196" s="17" t="s">
        <v>1803</v>
      </c>
      <c r="J2196" s="29"/>
      <c r="K2196" s="29"/>
      <c r="L2196" s="29"/>
      <c r="M2196" s="29"/>
      <c r="P2196" s="29"/>
      <c r="T2196" s="29"/>
      <c r="U2196" s="21" t="n">
        <f aca="false">SUM(F2196:T2196)</f>
        <v>0</v>
      </c>
      <c r="V2196" s="21"/>
      <c r="AA2196" s="49"/>
    </row>
    <row r="2197" s="49" customFormat="true" ht="12" hidden="false" customHeight="true" outlineLevel="0" collapsed="false">
      <c r="A2197" s="29"/>
      <c r="B2197" s="1"/>
      <c r="C2197" s="1"/>
      <c r="D2197" s="17"/>
      <c r="E2197" s="1"/>
      <c r="F2197" s="31"/>
      <c r="G2197" s="17"/>
      <c r="H2197" s="17"/>
      <c r="I2197" s="17"/>
      <c r="J2197" s="17"/>
      <c r="K2197" s="17"/>
      <c r="L2197" s="31"/>
      <c r="M2197" s="31"/>
      <c r="N2197" s="17"/>
      <c r="O2197" s="31"/>
      <c r="P2197" s="17"/>
      <c r="Q2197" s="17"/>
      <c r="R2197" s="17"/>
      <c r="S2197" s="17"/>
      <c r="T2197" s="31"/>
      <c r="U2197" s="21"/>
      <c r="V2197" s="21"/>
      <c r="W2197" s="15"/>
      <c r="X2197" s="17"/>
      <c r="Y2197" s="1"/>
      <c r="Z2197" s="1"/>
      <c r="AA2197" s="1"/>
      <c r="AC2197" s="1"/>
      <c r="AD2197" s="1"/>
      <c r="AE2197" s="1"/>
    </row>
    <row r="2198" customFormat="false" ht="12" hidden="false" customHeight="true" outlineLevel="0" collapsed="false">
      <c r="A2198" s="17" t="s">
        <v>1804</v>
      </c>
      <c r="L2198" s="29"/>
      <c r="M2198" s="29"/>
      <c r="O2198" s="29"/>
      <c r="T2198" s="29"/>
      <c r="U2198" s="21" t="n">
        <f aca="false">SUM(F2198:T2198)</f>
        <v>0</v>
      </c>
      <c r="V2198" s="21"/>
      <c r="AA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31"/>
      <c r="H2199" s="17"/>
      <c r="I2199" s="31"/>
      <c r="J2199" s="31"/>
      <c r="K2199" s="31"/>
      <c r="L2199" s="31"/>
      <c r="M2199" s="31"/>
      <c r="N2199" s="31"/>
      <c r="O2199" s="31"/>
      <c r="P2199" s="31"/>
      <c r="Q2199" s="31"/>
      <c r="R2199" s="17"/>
      <c r="S2199" s="17"/>
      <c r="T2199" s="31"/>
      <c r="U2199" s="21"/>
      <c r="V2199" s="21"/>
      <c r="W2199" s="15"/>
      <c r="X2199" s="17"/>
      <c r="Y2199" s="1"/>
      <c r="Z2199" s="1"/>
      <c r="AA2199" s="1"/>
      <c r="AC2199" s="1"/>
      <c r="AD2199" s="1"/>
      <c r="AE2199" s="1"/>
    </row>
    <row r="2200" customFormat="false" ht="12" hidden="false" customHeight="true" outlineLevel="0" collapsed="false">
      <c r="A2200" s="17" t="s">
        <v>1805</v>
      </c>
      <c r="B2200" s="49"/>
      <c r="C2200" s="49"/>
      <c r="D2200" s="29"/>
      <c r="E2200" s="49"/>
      <c r="F2200" s="29"/>
      <c r="G2200" s="29"/>
      <c r="H2200" s="29"/>
      <c r="I2200" s="34"/>
      <c r="J2200" s="29"/>
      <c r="K2200" s="29"/>
      <c r="L2200" s="29"/>
      <c r="M2200" s="29"/>
      <c r="N2200" s="29"/>
      <c r="O2200" s="29"/>
      <c r="P2200" s="29"/>
      <c r="Q2200" s="34"/>
      <c r="T2200" s="29"/>
      <c r="U2200" s="21" t="n">
        <f aca="false">SUM(F2200:T2200)</f>
        <v>0</v>
      </c>
      <c r="V2200" s="21"/>
      <c r="AA2200" s="49"/>
    </row>
    <row r="2201" s="49" customFormat="true" ht="12" hidden="false" customHeight="true" outlineLevel="0" collapsed="false">
      <c r="A2201" s="29"/>
      <c r="B2201" s="23"/>
      <c r="C2201" s="23"/>
      <c r="D2201" s="24"/>
      <c r="E2201" s="23"/>
      <c r="F2201" s="31"/>
      <c r="G2201" s="17"/>
      <c r="H2201" s="17"/>
      <c r="I2201" s="17"/>
      <c r="J2201" s="17"/>
      <c r="K2201" s="31"/>
      <c r="L2201" s="31"/>
      <c r="M2201" s="31"/>
      <c r="N2201" s="17"/>
      <c r="O2201" s="17"/>
      <c r="P2201" s="29"/>
      <c r="Q2201" s="17"/>
      <c r="R2201" s="17"/>
      <c r="S2201" s="17"/>
      <c r="T2201" s="17"/>
      <c r="U2201" s="29"/>
      <c r="V2201" s="29"/>
      <c r="W2201" s="15"/>
      <c r="X2201" s="17"/>
      <c r="Y2201" s="1"/>
      <c r="Z2201" s="1"/>
      <c r="AA2201" s="1"/>
      <c r="AC2201" s="1"/>
      <c r="AD2201" s="1"/>
      <c r="AE2201" s="1"/>
    </row>
    <row r="2202" customFormat="false" ht="12" hidden="false" customHeight="true" outlineLevel="0" collapsed="false">
      <c r="A2202" s="17" t="s">
        <v>1806</v>
      </c>
      <c r="K2202" s="29"/>
      <c r="L2202" s="29"/>
      <c r="M2202" s="29"/>
      <c r="P2202" s="29"/>
      <c r="U2202" s="21" t="n">
        <f aca="false">SUM(F2202:T2202)</f>
        <v>0</v>
      </c>
      <c r="V2202" s="21"/>
      <c r="AA2202" s="49"/>
    </row>
    <row r="2203" s="49" customFormat="true" ht="12" hidden="false" customHeight="true" outlineLevel="0" collapsed="false">
      <c r="A2203" s="29"/>
      <c r="B2203" s="23"/>
      <c r="C2203" s="23"/>
      <c r="D2203" s="24"/>
      <c r="E2203" s="36"/>
      <c r="F2203" s="31"/>
      <c r="G2203" s="17"/>
      <c r="H2203" s="17"/>
      <c r="I2203" s="17"/>
      <c r="J2203" s="17"/>
      <c r="K2203" s="31"/>
      <c r="L2203" s="17"/>
      <c r="M2203" s="17"/>
      <c r="N2203" s="17"/>
      <c r="O2203" s="17"/>
      <c r="P2203" s="31"/>
      <c r="Q2203" s="17"/>
      <c r="R2203" s="17"/>
      <c r="S2203" s="17"/>
      <c r="T2203" s="31"/>
      <c r="U2203" s="21"/>
      <c r="V2203" s="21"/>
      <c r="W2203" s="15"/>
      <c r="X2203" s="17"/>
      <c r="Y2203" s="1"/>
      <c r="Z2203" s="1"/>
      <c r="AA2203" s="1"/>
      <c r="AC2203" s="1"/>
      <c r="AD2203" s="1"/>
      <c r="AE2203" s="1"/>
    </row>
    <row r="2204" customFormat="false" ht="12" hidden="false" customHeight="true" outlineLevel="0" collapsed="false">
      <c r="A2204" s="17" t="s">
        <v>1807</v>
      </c>
      <c r="K2204" s="29"/>
      <c r="P2204" s="29"/>
      <c r="T2204" s="29"/>
      <c r="U2204" s="21" t="n">
        <f aca="false">SUM(F2204:T2204)</f>
        <v>0</v>
      </c>
      <c r="V2204" s="21"/>
      <c r="X2204" s="106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31"/>
      <c r="R2205" s="17"/>
      <c r="S2205" s="17"/>
      <c r="T2205" s="17"/>
      <c r="U2205" s="17"/>
      <c r="V2205" s="17"/>
      <c r="W2205" s="15"/>
      <c r="X2205" s="17"/>
      <c r="Y2205" s="1"/>
      <c r="Z2205" s="1"/>
      <c r="AA2205" s="1"/>
      <c r="AC2205" s="1"/>
      <c r="AD2205" s="1"/>
      <c r="AE2205" s="1"/>
    </row>
    <row r="2206" customFormat="false" ht="12" hidden="false" customHeight="true" outlineLevel="0" collapsed="false">
      <c r="A2206" s="17" t="s">
        <v>1808</v>
      </c>
      <c r="Q2206" s="29"/>
      <c r="U2206" s="21" t="n">
        <f aca="false">SUM(F2206:T2206)</f>
        <v>0</v>
      </c>
      <c r="V2206" s="21"/>
    </row>
    <row r="2207" s="49" customFormat="true" ht="12" hidden="false" customHeight="true" outlineLevel="0" collapsed="false">
      <c r="A2207" s="29"/>
      <c r="B2207" s="23"/>
      <c r="C2207" s="23"/>
      <c r="D2207" s="24"/>
      <c r="E2207" s="1"/>
      <c r="F2207" s="31"/>
      <c r="G2207" s="17"/>
      <c r="H2207" s="17"/>
      <c r="I2207" s="31"/>
      <c r="J2207" s="31"/>
      <c r="K2207" s="31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5"/>
      <c r="X2207" s="17"/>
      <c r="Y2207" s="1"/>
      <c r="Z2207" s="1"/>
      <c r="AA2207" s="1"/>
      <c r="AC2207" s="1"/>
      <c r="AD2207" s="1"/>
      <c r="AE2207" s="1"/>
    </row>
    <row r="2208" customFormat="false" ht="12" hidden="false" customHeight="true" outlineLevel="0" collapsed="false">
      <c r="A2208" s="17" t="s">
        <v>1809</v>
      </c>
      <c r="I2208" s="29"/>
      <c r="J2208" s="29"/>
      <c r="K2208" s="29"/>
      <c r="L2208" s="29"/>
      <c r="M2208" s="29"/>
      <c r="N2208" s="29"/>
      <c r="U2208" s="21" t="n">
        <f aca="false">SUM(F2208:T2208)</f>
        <v>0</v>
      </c>
      <c r="V2208" s="21"/>
    </row>
    <row r="2209" s="49" customFormat="true" ht="12" hidden="false" customHeight="true" outlineLevel="0" collapsed="false">
      <c r="A2209" s="29"/>
      <c r="B2209" s="6"/>
      <c r="C2209" s="6"/>
      <c r="D2209" s="25"/>
      <c r="E2209" s="6"/>
      <c r="F2209" s="31"/>
      <c r="G2209" s="17"/>
      <c r="H2209" s="29"/>
      <c r="I2209" s="31"/>
      <c r="J2209" s="17"/>
      <c r="K2209" s="17"/>
      <c r="L2209" s="17"/>
      <c r="M2209" s="17"/>
      <c r="N2209" s="31"/>
      <c r="O2209" s="17"/>
      <c r="P2209" s="31"/>
      <c r="Q2209" s="17"/>
      <c r="R2209" s="17"/>
      <c r="S2209" s="17"/>
      <c r="T2209" s="29"/>
      <c r="U2209" s="29"/>
      <c r="V2209" s="29"/>
      <c r="W2209" s="15"/>
      <c r="X2209" s="17"/>
      <c r="Y2209" s="1"/>
      <c r="Z2209" s="6"/>
      <c r="AA2209" s="1"/>
      <c r="AC2209" s="1"/>
      <c r="AD2209" s="1"/>
      <c r="AE2209" s="1"/>
    </row>
    <row r="2210" customFormat="false" ht="12" hidden="false" customHeight="true" outlineLevel="0" collapsed="false">
      <c r="A2210" s="17" t="s">
        <v>1810</v>
      </c>
      <c r="I2210" s="29"/>
      <c r="L2210" s="29"/>
      <c r="M2210" s="29"/>
      <c r="N2210" s="29"/>
      <c r="P2210" s="29"/>
      <c r="R2210" s="29"/>
      <c r="S2210" s="29"/>
      <c r="U2210" s="21" t="n">
        <f aca="false">SUM(F2210:T2210)</f>
        <v>0</v>
      </c>
      <c r="V2210" s="21"/>
      <c r="Z2210" s="6"/>
    </row>
    <row r="2211" s="49" customFormat="true" ht="12" hidden="false" customHeight="true" outlineLevel="0" collapsed="false">
      <c r="A2211" s="29"/>
      <c r="B2211" s="92"/>
      <c r="C2211" s="92"/>
      <c r="D2211" s="93"/>
      <c r="E2211" s="94"/>
      <c r="F2211" s="31"/>
      <c r="G2211" s="17"/>
      <c r="H2211" s="31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21"/>
      <c r="V2211" s="21"/>
      <c r="W2211" s="15"/>
      <c r="X2211" s="17"/>
      <c r="Y2211" s="1"/>
      <c r="Z2211" s="1"/>
      <c r="AA2211" s="1"/>
      <c r="AC2211" s="1"/>
      <c r="AD2211" s="1"/>
      <c r="AE2211" s="1"/>
    </row>
    <row r="2212" customFormat="false" ht="12" hidden="false" customHeight="true" outlineLevel="0" collapsed="false">
      <c r="A2212" s="17" t="s">
        <v>1811</v>
      </c>
      <c r="H2212" s="29"/>
      <c r="U2212" s="21" t="n">
        <f aca="false">SUM(F2212:T2212)</f>
        <v>0</v>
      </c>
      <c r="V2212" s="21"/>
      <c r="Z2212" s="49"/>
      <c r="AA2212" s="49"/>
    </row>
    <row r="2213" s="49" customFormat="true" ht="12" hidden="false" customHeight="true" outlineLevel="0" collapsed="false">
      <c r="A2213" s="29"/>
      <c r="B2213" s="23"/>
      <c r="C2213" s="23"/>
      <c r="D2213" s="24"/>
      <c r="E2213" s="1"/>
      <c r="F2213" s="31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7" t="s">
        <v>1812</v>
      </c>
      <c r="U2214" s="21" t="n">
        <f aca="false">SUM(F2214:T2214)</f>
        <v>0</v>
      </c>
      <c r="V2214" s="21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31"/>
      <c r="R2215" s="17"/>
      <c r="S2215" s="17"/>
      <c r="T2215" s="17"/>
      <c r="U2215" s="17"/>
      <c r="V2215" s="17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7" t="s">
        <v>1813</v>
      </c>
      <c r="Q2216" s="29"/>
      <c r="U2216" s="21" t="n">
        <f aca="false">SUM(F2216:T2216)</f>
        <v>0</v>
      </c>
      <c r="V2216" s="21"/>
    </row>
    <row r="2217" s="49" customFormat="true" ht="12" hidden="false" customHeight="true" outlineLevel="0" collapsed="false">
      <c r="A2217" s="29"/>
      <c r="B2217" s="23"/>
      <c r="C2217" s="23"/>
      <c r="D2217" s="24"/>
      <c r="E2217" s="23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5"/>
      <c r="X2217" s="17"/>
      <c r="Y2217" s="1"/>
      <c r="Z2217" s="1"/>
      <c r="AA2217" s="1"/>
      <c r="AB2217" s="1"/>
      <c r="AC2217" s="1"/>
      <c r="AD2217" s="1"/>
      <c r="AE2217" s="1"/>
    </row>
    <row r="2218" customFormat="false" ht="12" hidden="false" customHeight="true" outlineLevel="0" collapsed="false">
      <c r="A2218" s="17" t="s">
        <v>1814</v>
      </c>
      <c r="U2218" s="21" t="n">
        <f aca="false">SUM(F2218:T2218)</f>
        <v>0</v>
      </c>
      <c r="V2218" s="21"/>
    </row>
    <row r="2219" s="49" customFormat="true" ht="12" hidden="false" customHeight="true" outlineLevel="0" collapsed="false">
      <c r="A2219" s="29"/>
      <c r="B2219" s="6"/>
      <c r="C2219" s="6"/>
      <c r="D2219" s="25"/>
      <c r="E2219" s="6"/>
      <c r="F2219" s="31"/>
      <c r="G2219" s="17"/>
      <c r="H2219" s="31"/>
      <c r="I2219" s="17"/>
      <c r="J2219" s="17"/>
      <c r="K2219" s="17"/>
      <c r="L2219" s="17"/>
      <c r="M2219" s="17"/>
      <c r="N2219" s="31"/>
      <c r="O2219" s="17"/>
      <c r="P2219" s="31"/>
      <c r="Q2219" s="17"/>
      <c r="R2219" s="17"/>
      <c r="S2219" s="17"/>
      <c r="T2219" s="31"/>
      <c r="U2219" s="17"/>
      <c r="V2219" s="17"/>
      <c r="W2219" s="15"/>
      <c r="X2219" s="17"/>
      <c r="Y2219" s="1"/>
      <c r="Z2219" s="1"/>
      <c r="AA2219" s="1"/>
      <c r="AB2219" s="1"/>
      <c r="AC2219" s="1"/>
      <c r="AD2219" s="1"/>
      <c r="AE2219" s="1"/>
    </row>
    <row r="2220" customFormat="false" ht="12" hidden="false" customHeight="true" outlineLevel="0" collapsed="false">
      <c r="A2220" s="17" t="s">
        <v>1815</v>
      </c>
      <c r="H2220" s="29"/>
      <c r="J2220" s="29"/>
      <c r="K2220" s="29"/>
      <c r="N2220" s="29"/>
      <c r="P2220" s="29"/>
      <c r="T2220" s="29"/>
      <c r="U2220" s="21" t="n">
        <f aca="false">SUM(F2220:T2220)</f>
        <v>0</v>
      </c>
      <c r="V2220" s="21"/>
    </row>
    <row r="2221" customFormat="false" ht="12" hidden="false" customHeight="true" outlineLevel="0" collapsed="false">
      <c r="B2221" s="6"/>
      <c r="C2221" s="6"/>
      <c r="D2221" s="25"/>
      <c r="E2221" s="6"/>
      <c r="N2221" s="31"/>
      <c r="P2221" s="31"/>
      <c r="U2221" s="17"/>
      <c r="V2221" s="17"/>
    </row>
    <row r="2222" customFormat="false" ht="12" hidden="false" customHeight="true" outlineLevel="0" collapsed="false">
      <c r="A2222" s="17" t="s">
        <v>1816</v>
      </c>
      <c r="N2222" s="29"/>
      <c r="P2222" s="29"/>
      <c r="U2222" s="21" t="n">
        <f aca="false">SUM(F2222:T2222)</f>
        <v>0</v>
      </c>
      <c r="V2222" s="21"/>
      <c r="AB2222" s="6"/>
    </row>
    <row r="2223" customFormat="false" ht="12" hidden="false" customHeight="true" outlineLevel="0" collapsed="false">
      <c r="D2223" s="17"/>
      <c r="L2223" s="29"/>
      <c r="M2223" s="29"/>
      <c r="O2223" s="31"/>
      <c r="T2223" s="31"/>
      <c r="U2223" s="8"/>
      <c r="V2223" s="8"/>
      <c r="AB2223" s="6"/>
    </row>
    <row r="2224" customFormat="false" ht="12" hidden="false" customHeight="true" outlineLevel="0" collapsed="false">
      <c r="A2224" s="17" t="s">
        <v>1817</v>
      </c>
      <c r="L2224" s="29"/>
      <c r="M2224" s="29"/>
      <c r="O2224" s="29"/>
      <c r="T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Q2225" s="31"/>
      <c r="U2225" s="21"/>
      <c r="V2225" s="21"/>
    </row>
    <row r="2226" customFormat="false" ht="12" hidden="false" customHeight="true" outlineLevel="0" collapsed="false">
      <c r="A2226" s="17" t="s">
        <v>1818</v>
      </c>
      <c r="Q2226" s="29"/>
      <c r="U2226" s="21" t="n">
        <f aca="false">SUM(F2226:T2226)</f>
        <v>0</v>
      </c>
      <c r="V2226" s="21"/>
    </row>
    <row r="2227" customFormat="false" ht="12" hidden="false" customHeight="true" outlineLevel="0" collapsed="false">
      <c r="B2227" s="6"/>
      <c r="C2227" s="6"/>
      <c r="D2227" s="25"/>
      <c r="E2227" s="6"/>
      <c r="J2227" s="31"/>
      <c r="N2227" s="31"/>
      <c r="P2227" s="31"/>
      <c r="Q2227" s="31"/>
      <c r="R2227" s="31"/>
      <c r="S2227" s="31"/>
      <c r="U2227" s="21"/>
      <c r="V2227" s="21"/>
    </row>
    <row r="2228" customFormat="false" ht="12" hidden="false" customHeight="true" outlineLevel="0" collapsed="false">
      <c r="A2228" s="17" t="s">
        <v>1819</v>
      </c>
      <c r="J2228" s="29"/>
      <c r="N2228" s="29"/>
      <c r="P2228" s="29"/>
      <c r="Q2228" s="29"/>
      <c r="R2228" s="29"/>
      <c r="S2228" s="29"/>
      <c r="U2228" s="21" t="n">
        <f aca="false">SUM(F2228:T2228)</f>
        <v>0</v>
      </c>
      <c r="V2228" s="21"/>
    </row>
    <row r="2229" customFormat="false" ht="12" hidden="false" customHeight="true" outlineLevel="0" collapsed="false">
      <c r="B2229" s="6"/>
      <c r="C2229" s="6"/>
      <c r="D2229" s="25"/>
      <c r="E2229" s="6"/>
      <c r="G2229" s="31"/>
      <c r="H2229" s="31"/>
      <c r="J2229" s="31"/>
      <c r="K2229" s="31"/>
      <c r="N2229" s="31"/>
      <c r="P2229" s="31"/>
      <c r="T2229" s="31"/>
      <c r="U2229" s="17"/>
      <c r="V2229" s="17"/>
    </row>
    <row r="2230" customFormat="false" ht="12" hidden="false" customHeight="true" outlineLevel="0" collapsed="false">
      <c r="A2230" s="17" t="s">
        <v>1820</v>
      </c>
      <c r="G2230" s="29"/>
      <c r="H2230" s="29"/>
      <c r="J2230" s="29"/>
      <c r="K2230" s="29"/>
      <c r="N2230" s="29"/>
      <c r="P2230" s="29"/>
      <c r="T2230" s="29"/>
      <c r="U2230" s="21" t="n">
        <f aca="false">SUM(F2230:T2230)</f>
        <v>0</v>
      </c>
      <c r="V2230" s="21"/>
      <c r="AB2230" s="6"/>
    </row>
    <row r="2231" customFormat="false" ht="12" hidden="false" customHeight="true" outlineLevel="0" collapsed="false">
      <c r="B2231" s="23"/>
      <c r="C2231" s="23"/>
      <c r="D2231" s="24"/>
      <c r="E2231" s="23"/>
      <c r="U2231" s="17"/>
      <c r="V2231" s="17"/>
      <c r="AB2231" s="6"/>
    </row>
    <row r="2232" customFormat="false" ht="12" hidden="false" customHeight="true" outlineLevel="0" collapsed="false">
      <c r="A2232" s="17" t="s">
        <v>1821</v>
      </c>
      <c r="U2232" s="21" t="n">
        <f aca="false">SUM(F2232:T2232)</f>
        <v>0</v>
      </c>
      <c r="V2232" s="21"/>
    </row>
    <row r="2233" customFormat="false" ht="12" hidden="false" customHeight="true" outlineLevel="0" collapsed="false">
      <c r="F2233" s="29"/>
      <c r="H2233" s="29"/>
      <c r="I2233" s="29"/>
      <c r="J2233" s="29"/>
      <c r="K2233" s="29"/>
      <c r="L2233" s="29"/>
      <c r="M2233" s="29"/>
      <c r="N2233" s="31"/>
      <c r="O2233" s="29"/>
      <c r="P2233" s="29"/>
      <c r="Q2233" s="29"/>
      <c r="R2233" s="29"/>
      <c r="S2233" s="29"/>
      <c r="T2233" s="31"/>
      <c r="U2233" s="21"/>
      <c r="V2233" s="21"/>
    </row>
    <row r="2234" customFormat="false" ht="12" hidden="false" customHeight="true" outlineLevel="0" collapsed="false">
      <c r="A2234" s="17" t="s">
        <v>1822</v>
      </c>
      <c r="F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1" t="n">
        <f aca="false">SUM(F2234:T2234)</f>
        <v>0</v>
      </c>
      <c r="V2234" s="21"/>
    </row>
    <row r="2235" customFormat="false" ht="12" hidden="false" customHeight="true" outlineLevel="0" collapsed="false">
      <c r="D2235" s="17"/>
      <c r="F2235" s="29"/>
      <c r="H2235" s="29"/>
      <c r="I2235" s="29"/>
      <c r="J2235" s="29"/>
      <c r="K2235" s="29"/>
      <c r="L2235" s="29"/>
      <c r="M2235" s="29"/>
      <c r="N2235" s="31"/>
      <c r="O2235" s="29"/>
      <c r="P2235" s="29"/>
      <c r="Q2235" s="29"/>
      <c r="R2235" s="29"/>
      <c r="S2235" s="29"/>
      <c r="T2235" s="31"/>
      <c r="U2235" s="17"/>
      <c r="V2235" s="17"/>
    </row>
    <row r="2236" customFormat="false" ht="12" hidden="false" customHeight="true" outlineLevel="0" collapsed="false">
      <c r="A2236" s="17" t="s">
        <v>1823</v>
      </c>
      <c r="F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1" t="n">
        <f aca="false">SUM(F2236:T2236)</f>
        <v>0</v>
      </c>
      <c r="V2236" s="21"/>
    </row>
    <row r="2237" customFormat="false" ht="12" hidden="false" customHeight="true" outlineLevel="0" collapsed="false">
      <c r="B2237" s="23"/>
      <c r="C2237" s="23"/>
      <c r="D2237" s="24"/>
      <c r="U2237" s="17"/>
      <c r="V2237" s="17"/>
    </row>
    <row r="2238" customFormat="false" ht="12" hidden="false" customHeight="true" outlineLevel="0" collapsed="false">
      <c r="A2238" s="17" t="s">
        <v>1824</v>
      </c>
      <c r="U2238" s="21" t="n">
        <f aca="false">SUM(F2238:T2238)</f>
        <v>0</v>
      </c>
      <c r="V2238" s="21"/>
    </row>
    <row r="2239" customFormat="false" ht="12" hidden="false" customHeight="true" outlineLevel="0" collapsed="false">
      <c r="B2239" s="23"/>
      <c r="C2239" s="23"/>
      <c r="D2239" s="24"/>
      <c r="E2239" s="36"/>
      <c r="K2239" s="31"/>
      <c r="N2239" s="31"/>
      <c r="U2239" s="21"/>
      <c r="V2239" s="21"/>
    </row>
    <row r="2240" customFormat="false" ht="12" hidden="false" customHeight="true" outlineLevel="0" collapsed="false">
      <c r="A2240" s="17" t="s">
        <v>1825</v>
      </c>
      <c r="K2240" s="29"/>
      <c r="N2240" s="29"/>
      <c r="U2240" s="21" t="n">
        <f aca="false">SUM(F2240:T2240)</f>
        <v>0</v>
      </c>
      <c r="V2240" s="21"/>
    </row>
    <row r="2241" customFormat="false" ht="12" hidden="false" customHeight="true" outlineLevel="0" collapsed="false">
      <c r="B2241" s="23"/>
      <c r="C2241" s="23"/>
      <c r="D2241" s="24"/>
      <c r="E2241" s="23"/>
      <c r="U2241" s="21"/>
      <c r="V2241" s="21"/>
    </row>
    <row r="2242" customFormat="false" ht="12" hidden="false" customHeight="true" outlineLevel="0" collapsed="false">
      <c r="A2242" s="17" t="s">
        <v>1826</v>
      </c>
      <c r="U2242" s="21" t="n">
        <f aca="false">SUM(F2242:T2242)</f>
        <v>0</v>
      </c>
      <c r="V2242" s="21"/>
    </row>
    <row r="2243" customFormat="false" ht="12" hidden="false" customHeight="true" outlineLevel="0" collapsed="false">
      <c r="B2243" s="23"/>
      <c r="C2243" s="23"/>
      <c r="D2243" s="24"/>
      <c r="U2243" s="21"/>
      <c r="V2243" s="21"/>
    </row>
    <row r="2244" customFormat="false" ht="12" hidden="false" customHeight="true" outlineLevel="0" collapsed="false">
      <c r="A2244" s="17" t="s">
        <v>1827</v>
      </c>
      <c r="U2244" s="21" t="n">
        <f aca="false">SUM(F2244:T2244)</f>
        <v>0</v>
      </c>
      <c r="V2244" s="21"/>
    </row>
    <row r="2245" customFormat="false" ht="12" hidden="false" customHeight="true" outlineLevel="0" collapsed="false">
      <c r="B2245" s="23"/>
      <c r="C2245" s="23"/>
      <c r="D2245" s="24"/>
      <c r="U2245" s="21"/>
      <c r="V2245" s="21"/>
    </row>
    <row r="2246" customFormat="false" ht="12" hidden="false" customHeight="true" outlineLevel="0" collapsed="false">
      <c r="A2246" s="17" t="s">
        <v>1828</v>
      </c>
      <c r="U2246" s="21" t="n">
        <f aca="false">SUM(F2246:T2246)</f>
        <v>0</v>
      </c>
      <c r="V2246" s="21"/>
      <c r="AC2246" s="49"/>
    </row>
    <row r="2247" customFormat="false" ht="12" hidden="false" customHeight="true" outlineLevel="0" collapsed="false">
      <c r="B2247" s="6"/>
      <c r="C2247" s="6"/>
      <c r="D2247" s="25"/>
      <c r="E2247" s="6"/>
      <c r="F2247" s="166"/>
      <c r="G2247" s="166"/>
      <c r="H2247" s="166"/>
      <c r="I2247" s="8"/>
      <c r="J2247" s="166"/>
      <c r="K2247" s="166"/>
      <c r="L2247" s="8"/>
      <c r="M2247" s="8"/>
      <c r="N2247" s="166"/>
      <c r="O2247" s="8"/>
      <c r="P2247" s="166"/>
      <c r="Q2247" s="8"/>
      <c r="R2247" s="8"/>
      <c r="S2247" s="8"/>
      <c r="T2247" s="166"/>
      <c r="U2247" s="29"/>
      <c r="V2247" s="29"/>
    </row>
    <row r="2248" customFormat="false" ht="12" hidden="false" customHeight="true" outlineLevel="0" collapsed="false">
      <c r="A2248" s="17" t="s">
        <v>1829</v>
      </c>
      <c r="B2248" s="6"/>
      <c r="C2248" s="6"/>
      <c r="D2248" s="25"/>
      <c r="E2248" s="6"/>
      <c r="F2248" s="21"/>
      <c r="G2248" s="8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 t="n">
        <f aca="false">SUM(F2248:T2248)</f>
        <v>0</v>
      </c>
      <c r="V2248" s="21"/>
    </row>
    <row r="2249" customFormat="false" ht="12" hidden="false" customHeight="true" outlineLevel="0" collapsed="false">
      <c r="B2249" s="6"/>
      <c r="C2249" s="6"/>
      <c r="D2249" s="25"/>
      <c r="E2249" s="6"/>
      <c r="N2249" s="31"/>
      <c r="P2249" s="31"/>
      <c r="U2249" s="21"/>
      <c r="V2249" s="21"/>
    </row>
    <row r="2250" customFormat="false" ht="12" hidden="false" customHeight="true" outlineLevel="0" collapsed="false">
      <c r="A2250" s="17" t="s">
        <v>1830</v>
      </c>
      <c r="N2250" s="29"/>
      <c r="P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D2251" s="17"/>
      <c r="F2251" s="29"/>
      <c r="G2251" s="29"/>
      <c r="H2251" s="29"/>
      <c r="I2251" s="34"/>
      <c r="J2251" s="29"/>
      <c r="K2251" s="31"/>
      <c r="L2251" s="29"/>
      <c r="M2251" s="29"/>
      <c r="N2251" s="34"/>
      <c r="O2251" s="34"/>
      <c r="P2251" s="29"/>
      <c r="Q2251" s="175"/>
      <c r="R2251" s="29"/>
      <c r="S2251" s="29"/>
      <c r="T2251" s="31"/>
      <c r="U2251" s="17"/>
      <c r="V2251" s="17"/>
    </row>
    <row r="2252" customFormat="false" ht="12" hidden="false" customHeight="true" outlineLevel="0" collapsed="false">
      <c r="A2252" s="17" t="s">
        <v>1831</v>
      </c>
      <c r="B2252" s="49"/>
      <c r="C2252" s="49"/>
      <c r="D2252" s="29"/>
      <c r="E2252" s="49"/>
      <c r="F2252" s="29"/>
      <c r="G2252" s="29"/>
      <c r="H2252" s="29"/>
      <c r="I2252" s="34"/>
      <c r="J2252" s="29"/>
      <c r="K2252" s="29"/>
      <c r="L2252" s="29"/>
      <c r="M2252" s="29"/>
      <c r="N2252" s="34"/>
      <c r="O2252" s="34"/>
      <c r="P2252" s="29"/>
      <c r="Q2252" s="175"/>
      <c r="R2252" s="29"/>
      <c r="S2252" s="29"/>
      <c r="T2252" s="29"/>
      <c r="U2252" s="21" t="n">
        <f aca="false">SUM(F2252:T2252)</f>
        <v>0</v>
      </c>
      <c r="V2252" s="21"/>
    </row>
    <row r="2253" customFormat="false" ht="12" hidden="false" customHeight="true" outlineLevel="0" collapsed="false">
      <c r="B2253" s="23"/>
      <c r="C2253" s="23"/>
      <c r="D2253" s="24"/>
      <c r="E2253" s="36"/>
      <c r="K2253" s="31"/>
      <c r="R2253" s="31"/>
      <c r="S2253" s="31"/>
      <c r="U2253" s="17"/>
      <c r="V2253" s="17"/>
    </row>
    <row r="2254" customFormat="false" ht="12" hidden="false" customHeight="true" outlineLevel="0" collapsed="false">
      <c r="A2254" s="17" t="s">
        <v>1832</v>
      </c>
      <c r="K2254" s="29"/>
      <c r="R2254" s="29"/>
      <c r="S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Q2255" s="31"/>
      <c r="U2255" s="29"/>
      <c r="V2255" s="29"/>
      <c r="Z2255" s="6"/>
    </row>
    <row r="2256" customFormat="false" ht="12" hidden="false" customHeight="true" outlineLevel="0" collapsed="false">
      <c r="A2256" s="17" t="s">
        <v>1833</v>
      </c>
      <c r="Q2256" s="29"/>
      <c r="U2256" s="21" t="n">
        <f aca="false">SUM(F2256:T2256)</f>
        <v>0</v>
      </c>
      <c r="V2256" s="21"/>
      <c r="Z2256" s="6"/>
    </row>
    <row r="2257" customFormat="false" ht="12" hidden="false" customHeight="true" outlineLevel="0" collapsed="false">
      <c r="R2257" s="31"/>
      <c r="S2257" s="31"/>
      <c r="T2257" s="31"/>
      <c r="U2257" s="21"/>
      <c r="V2257" s="21"/>
    </row>
    <row r="2258" customFormat="false" ht="12" hidden="false" customHeight="true" outlineLevel="0" collapsed="false">
      <c r="A2258" s="17" t="s">
        <v>1834</v>
      </c>
      <c r="R2258" s="29"/>
      <c r="S2258" s="29"/>
      <c r="T2258" s="29"/>
      <c r="U2258" s="21" t="n">
        <f aca="false">SUM(F2258:T2258)</f>
        <v>0</v>
      </c>
      <c r="V2258" s="21"/>
    </row>
    <row r="2259" customFormat="false" ht="12" hidden="false" customHeight="true" outlineLevel="0" collapsed="false">
      <c r="B2259" s="6"/>
      <c r="C2259" s="6"/>
      <c r="D2259" s="25"/>
      <c r="E2259" s="6"/>
      <c r="N2259" s="31"/>
      <c r="P2259" s="31"/>
      <c r="U2259" s="17"/>
      <c r="V2259" s="17"/>
    </row>
    <row r="2260" customFormat="false" ht="12" hidden="false" customHeight="true" outlineLevel="0" collapsed="false">
      <c r="A2260" s="17" t="s">
        <v>1835</v>
      </c>
      <c r="N2260" s="29"/>
      <c r="P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G2261" s="31"/>
      <c r="R2261" s="31"/>
      <c r="S2261" s="31"/>
      <c r="U2261" s="17"/>
      <c r="V2261" s="17"/>
    </row>
    <row r="2262" customFormat="false" ht="12" hidden="false" customHeight="true" outlineLevel="0" collapsed="false">
      <c r="A2262" s="17" t="s">
        <v>1836</v>
      </c>
      <c r="G2262" s="29"/>
      <c r="R2262" s="29"/>
      <c r="S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B2263" s="23"/>
      <c r="C2263" s="23"/>
      <c r="D2263" s="24"/>
      <c r="E2263" s="23"/>
      <c r="H2263" s="31"/>
      <c r="I2263" s="31"/>
      <c r="J2263" s="31"/>
      <c r="K2263" s="31"/>
      <c r="L2263" s="31"/>
      <c r="M2263" s="31"/>
      <c r="N2263" s="31"/>
      <c r="R2263" s="31"/>
      <c r="S2263" s="31"/>
      <c r="U2263" s="17"/>
      <c r="V2263" s="17"/>
    </row>
    <row r="2264" customFormat="false" ht="12" hidden="false" customHeight="true" outlineLevel="0" collapsed="false">
      <c r="A2264" s="17" t="s">
        <v>1837</v>
      </c>
      <c r="H2264" s="29"/>
      <c r="I2264" s="29"/>
      <c r="J2264" s="29"/>
      <c r="K2264" s="29"/>
      <c r="L2264" s="29"/>
      <c r="M2264" s="29"/>
      <c r="N2264" s="29"/>
      <c r="R2264" s="29"/>
      <c r="S2264" s="29"/>
      <c r="U2264" s="21" t="n">
        <f aca="false">SUM(F2264:T2264)</f>
        <v>0</v>
      </c>
      <c r="V2264" s="21"/>
    </row>
    <row r="2265" customFormat="false" ht="12" hidden="false" customHeight="true" outlineLevel="0" collapsed="false">
      <c r="B2265" s="23"/>
      <c r="C2265" s="23"/>
      <c r="D2265" s="24"/>
      <c r="U2265" s="21"/>
      <c r="V2265" s="21"/>
    </row>
    <row r="2266" customFormat="false" ht="12" hidden="false" customHeight="true" outlineLevel="0" collapsed="false">
      <c r="A2266" s="17" t="s">
        <v>1838</v>
      </c>
      <c r="U2266" s="21" t="n">
        <f aca="false">SUM(F2266:T2266)</f>
        <v>0</v>
      </c>
      <c r="V2266" s="21"/>
    </row>
    <row r="2267" customFormat="false" ht="12" hidden="false" customHeight="true" outlineLevel="0" collapsed="false">
      <c r="Q2267" s="31"/>
      <c r="U2267" s="17"/>
      <c r="V2267" s="17"/>
    </row>
    <row r="2268" customFormat="false" ht="12" hidden="false" customHeight="true" outlineLevel="0" collapsed="false">
      <c r="A2268" s="17" t="s">
        <v>1839</v>
      </c>
      <c r="Q2268" s="29"/>
      <c r="U2268" s="21" t="n">
        <f aca="false">SUM(F2268:T2268)</f>
        <v>0</v>
      </c>
      <c r="V2268" s="21"/>
    </row>
    <row r="2269" customFormat="false" ht="12" hidden="false" customHeight="true" outlineLevel="0" collapsed="false">
      <c r="B2269" s="23"/>
      <c r="C2269" s="23"/>
      <c r="D2269" s="24"/>
      <c r="E2269" s="36"/>
      <c r="U2269" s="8"/>
      <c r="V2269" s="8"/>
    </row>
    <row r="2270" customFormat="false" ht="12" hidden="false" customHeight="true" outlineLevel="0" collapsed="false">
      <c r="A2270" s="17" t="s">
        <v>1840</v>
      </c>
      <c r="U2270" s="21" t="n">
        <f aca="false">SUM(F2270:T2270)</f>
        <v>0</v>
      </c>
      <c r="V2270" s="21"/>
    </row>
    <row r="2271" customFormat="false" ht="12" hidden="false" customHeight="true" outlineLevel="0" collapsed="false">
      <c r="B2271" s="6"/>
      <c r="C2271" s="6"/>
      <c r="D2271" s="25"/>
      <c r="E2271" s="6"/>
      <c r="N2271" s="31"/>
      <c r="P2271" s="31"/>
      <c r="U2271" s="21"/>
      <c r="V2271" s="21"/>
    </row>
    <row r="2272" customFormat="false" ht="12" hidden="false" customHeight="true" outlineLevel="0" collapsed="false">
      <c r="A2272" s="17" t="s">
        <v>1841</v>
      </c>
      <c r="N2272" s="29"/>
      <c r="P2272" s="29"/>
      <c r="U2272" s="21" t="n">
        <f aca="false">SUM(F2272:T2272)</f>
        <v>0</v>
      </c>
      <c r="V2272" s="21"/>
    </row>
    <row r="2273" customFormat="false" ht="12" hidden="false" customHeight="true" outlineLevel="0" collapsed="false">
      <c r="Q2273" s="31"/>
      <c r="U2273" s="21"/>
      <c r="V2273" s="21"/>
      <c r="Y2273" s="6"/>
    </row>
    <row r="2274" customFormat="false" ht="12" hidden="false" customHeight="true" outlineLevel="0" collapsed="false">
      <c r="A2274" s="17" t="s">
        <v>1842</v>
      </c>
      <c r="Q2274" s="29"/>
      <c r="U2274" s="21" t="n">
        <f aca="false">SUM(F2274:T2274)</f>
        <v>0</v>
      </c>
      <c r="V2274" s="21"/>
      <c r="Y2274" s="6"/>
      <c r="AB2274" s="6"/>
    </row>
    <row r="2275" customFormat="false" ht="12" hidden="false" customHeight="true" outlineLevel="0" collapsed="false">
      <c r="Q2275" s="31"/>
      <c r="U2275" s="17"/>
      <c r="V2275" s="17"/>
      <c r="AB2275" s="6"/>
    </row>
    <row r="2276" customFormat="false" ht="12" hidden="false" customHeight="true" outlineLevel="0" collapsed="false">
      <c r="A2276" s="17" t="s">
        <v>1843</v>
      </c>
      <c r="Q2276" s="29"/>
      <c r="U2276" s="21" t="n">
        <f aca="false">SUM(F2276:T2276)</f>
        <v>0</v>
      </c>
      <c r="V2276" s="21"/>
    </row>
    <row r="2277" customFormat="false" ht="12" hidden="false" customHeight="true" outlineLevel="0" collapsed="false">
      <c r="Q2277" s="31"/>
      <c r="U2277" s="17"/>
      <c r="V2277" s="17"/>
    </row>
    <row r="2278" customFormat="false" ht="12" hidden="false" customHeight="true" outlineLevel="0" collapsed="false">
      <c r="A2278" s="17" t="s">
        <v>1844</v>
      </c>
      <c r="Q2278" s="29"/>
      <c r="U2278" s="21" t="n">
        <f aca="false">SUM(F2278:T2278)</f>
        <v>0</v>
      </c>
      <c r="V2278" s="21"/>
    </row>
    <row r="2279" customFormat="false" ht="12" hidden="false" customHeight="true" outlineLevel="0" collapsed="false">
      <c r="B2279" s="23"/>
      <c r="C2279" s="23"/>
      <c r="D2279" s="24"/>
      <c r="U2279" s="21"/>
      <c r="V2279" s="21"/>
    </row>
    <row r="2280" customFormat="false" ht="12" hidden="false" customHeight="true" outlineLevel="0" collapsed="false">
      <c r="A2280" s="17" t="s">
        <v>1845</v>
      </c>
      <c r="U2280" s="21" t="n">
        <f aca="false">SUM(F2280:T2280)</f>
        <v>0</v>
      </c>
      <c r="V2280" s="21"/>
    </row>
    <row r="2281" customFormat="false" ht="12" hidden="false" customHeight="true" outlineLevel="0" collapsed="false">
      <c r="B2281" s="23"/>
      <c r="C2281" s="23"/>
      <c r="D2281" s="24"/>
      <c r="U2281" s="17"/>
      <c r="V2281" s="17"/>
    </row>
    <row r="2282" customFormat="false" ht="12" hidden="false" customHeight="true" outlineLevel="0" collapsed="false">
      <c r="A2282" s="17" t="s">
        <v>1846</v>
      </c>
      <c r="U2282" s="21" t="n">
        <f aca="false">SUM(F2282:T2282)</f>
        <v>0</v>
      </c>
      <c r="V2282" s="21"/>
    </row>
    <row r="2283" customFormat="false" ht="12" hidden="false" customHeight="true" outlineLevel="0" collapsed="false">
      <c r="B2283" s="6"/>
      <c r="C2283" s="6"/>
      <c r="D2283" s="25"/>
      <c r="E2283" s="6"/>
      <c r="K2283" s="31"/>
      <c r="N2283" s="31"/>
      <c r="P2283" s="31"/>
      <c r="U2283" s="17"/>
      <c r="V2283" s="17"/>
    </row>
    <row r="2284" customFormat="false" ht="12" hidden="false" customHeight="true" outlineLevel="0" collapsed="false">
      <c r="A2284" s="17" t="s">
        <v>1847</v>
      </c>
      <c r="K2284" s="29"/>
      <c r="L2284" s="29"/>
      <c r="M2284" s="29"/>
      <c r="N2284" s="29"/>
      <c r="P2284" s="29"/>
      <c r="U2284" s="21" t="n">
        <f aca="false">SUM(F2284:T2284)</f>
        <v>0</v>
      </c>
      <c r="V2284" s="21"/>
    </row>
    <row r="2285" customFormat="false" ht="12" hidden="false" customHeight="true" outlineLevel="0" collapsed="false">
      <c r="B2285" s="23"/>
      <c r="C2285" s="23"/>
      <c r="D2285" s="24"/>
      <c r="E2285" s="23"/>
      <c r="I2285" s="31"/>
      <c r="K2285" s="31"/>
      <c r="L2285" s="31"/>
      <c r="M2285" s="31"/>
      <c r="U2285" s="21"/>
      <c r="V2285" s="21"/>
      <c r="X2285" s="8"/>
    </row>
    <row r="2286" customFormat="false" ht="12" hidden="false" customHeight="true" outlineLevel="0" collapsed="false">
      <c r="A2286" s="17" t="s">
        <v>1848</v>
      </c>
      <c r="I2286" s="29"/>
      <c r="J2286" s="29"/>
      <c r="K2286" s="29"/>
      <c r="L2286" s="29"/>
      <c r="M2286" s="29"/>
      <c r="U2286" s="21" t="n">
        <f aca="false">SUM(F2286:T2286)</f>
        <v>0</v>
      </c>
      <c r="V2286" s="21"/>
      <c r="X2286" s="8"/>
    </row>
    <row r="2287" customFormat="false" ht="12" hidden="false" customHeight="true" outlineLevel="0" collapsed="false">
      <c r="Q2287" s="31"/>
      <c r="U2287" s="21"/>
      <c r="V2287" s="21"/>
      <c r="Y2287" s="6"/>
    </row>
    <row r="2288" customFormat="false" ht="12" hidden="false" customHeight="true" outlineLevel="0" collapsed="false">
      <c r="A2288" s="17" t="s">
        <v>1849</v>
      </c>
      <c r="Q2288" s="29"/>
      <c r="U2288" s="21" t="n">
        <f aca="false">SUM(F2288:T2288)</f>
        <v>0</v>
      </c>
      <c r="V2288" s="21"/>
      <c r="Y2288" s="6"/>
    </row>
    <row r="2289" customFormat="false" ht="12" hidden="false" customHeight="true" outlineLevel="0" collapsed="false">
      <c r="J2289" s="31"/>
      <c r="R2289" s="31"/>
      <c r="S2289" s="31"/>
      <c r="U2289" s="21"/>
      <c r="V2289" s="21"/>
    </row>
    <row r="2290" customFormat="false" ht="12" hidden="false" customHeight="true" outlineLevel="0" collapsed="false">
      <c r="A2290" s="17" t="s">
        <v>1850</v>
      </c>
      <c r="J2290" s="29"/>
      <c r="R2290" s="29"/>
      <c r="S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G2291" s="31"/>
      <c r="I2291" s="31"/>
      <c r="J2291" s="31"/>
      <c r="K2291" s="31"/>
      <c r="L2291" s="31"/>
      <c r="M2291" s="31"/>
      <c r="N2291" s="31"/>
      <c r="O2291" s="31"/>
      <c r="P2291" s="31"/>
      <c r="Q2291" s="31"/>
      <c r="R2291" s="31"/>
      <c r="S2291" s="31"/>
      <c r="T2291" s="31"/>
      <c r="U2291" s="21"/>
      <c r="V2291" s="21"/>
    </row>
    <row r="2292" customFormat="false" ht="12" hidden="false" customHeight="true" outlineLevel="0" collapsed="false">
      <c r="A2292" s="17" t="s">
        <v>1851</v>
      </c>
      <c r="F2292" s="29"/>
      <c r="G2292" s="29"/>
      <c r="I2292" s="29"/>
      <c r="J2292" s="34"/>
      <c r="K2292" s="29"/>
      <c r="L2292" s="34"/>
      <c r="M2292" s="34"/>
      <c r="N2292" s="34"/>
      <c r="O2292" s="29"/>
      <c r="P2292" s="34"/>
      <c r="Q2292" s="29"/>
      <c r="R2292" s="29"/>
      <c r="S2292" s="29"/>
      <c r="T2292" s="29"/>
      <c r="U2292" s="21" t="n">
        <f aca="false">SUM(F2292:T2292)</f>
        <v>0</v>
      </c>
      <c r="V2292" s="21"/>
      <c r="Y2292" s="49"/>
    </row>
    <row r="2293" customFormat="false" ht="12" hidden="false" customHeight="true" outlineLevel="0" collapsed="false">
      <c r="B2293" s="6"/>
      <c r="C2293" s="6"/>
      <c r="D2293" s="25"/>
      <c r="E2293" s="6"/>
      <c r="N2293" s="31"/>
      <c r="P2293" s="31"/>
      <c r="U2293" s="29"/>
      <c r="V2293" s="29"/>
    </row>
    <row r="2294" customFormat="false" ht="12" hidden="false" customHeight="true" outlineLevel="0" collapsed="false">
      <c r="A2294" s="17" t="s">
        <v>1852</v>
      </c>
      <c r="N2294" s="29"/>
      <c r="P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F2295" s="29"/>
      <c r="G2295" s="29"/>
      <c r="H2295" s="29"/>
      <c r="I2295" s="31"/>
      <c r="J2295" s="31"/>
      <c r="K2295" s="31"/>
      <c r="L2295" s="29"/>
      <c r="M2295" s="29"/>
      <c r="N2295" s="31"/>
      <c r="O2295" s="29"/>
      <c r="P2295" s="29"/>
      <c r="Q2295" s="29"/>
      <c r="R2295" s="29"/>
      <c r="S2295" s="29"/>
      <c r="T2295" s="31"/>
      <c r="U2295" s="21"/>
      <c r="V2295" s="21"/>
    </row>
    <row r="2296" customFormat="false" ht="12" hidden="false" customHeight="true" outlineLevel="0" collapsed="false">
      <c r="A2296" s="17" t="s">
        <v>1853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1" t="n">
        <f aca="false">SUM(F2296:T2296)</f>
        <v>0</v>
      </c>
      <c r="V2296" s="21"/>
    </row>
    <row r="2297" customFormat="false" ht="12" hidden="false" customHeight="true" outlineLevel="0" collapsed="false">
      <c r="Q2297" s="31"/>
      <c r="U2297" s="17"/>
      <c r="V2297" s="17"/>
    </row>
    <row r="2298" customFormat="false" ht="12" hidden="false" customHeight="true" outlineLevel="0" collapsed="false">
      <c r="A2298" s="17" t="s">
        <v>1854</v>
      </c>
      <c r="Q2298" s="29"/>
      <c r="U2298" s="21" t="n">
        <f aca="false">SUM(F2298:T2298)</f>
        <v>0</v>
      </c>
      <c r="V2298" s="21"/>
    </row>
    <row r="2299" customFormat="false" ht="12" hidden="false" customHeight="true" outlineLevel="0" collapsed="false">
      <c r="Q2299" s="31"/>
      <c r="U2299" s="17"/>
      <c r="V2299" s="17"/>
    </row>
    <row r="2300" customFormat="false" ht="12" hidden="false" customHeight="true" outlineLevel="0" collapsed="false">
      <c r="A2300" s="17" t="s">
        <v>1855</v>
      </c>
      <c r="Q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Q2301" s="31"/>
      <c r="U2301" s="29"/>
      <c r="V2301" s="29"/>
    </row>
    <row r="2302" customFormat="false" ht="12" hidden="false" customHeight="true" outlineLevel="0" collapsed="false">
      <c r="A2302" s="17" t="s">
        <v>1856</v>
      </c>
      <c r="Q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B2303" s="6"/>
      <c r="C2303" s="6"/>
      <c r="D2303" s="25"/>
      <c r="E2303" s="6"/>
      <c r="F2303" s="166"/>
      <c r="G2303" s="8"/>
      <c r="H2303" s="8"/>
      <c r="I2303" s="8"/>
      <c r="J2303" s="8"/>
      <c r="K2303" s="8"/>
      <c r="L2303" s="8"/>
      <c r="M2303" s="8"/>
      <c r="N2303" s="166"/>
      <c r="O2303" s="8"/>
      <c r="P2303" s="166"/>
      <c r="Q2303" s="166"/>
      <c r="R2303" s="8"/>
      <c r="S2303" s="8"/>
      <c r="T2303" s="8"/>
      <c r="U2303" s="21"/>
      <c r="V2303" s="21"/>
      <c r="W2303" s="18"/>
    </row>
    <row r="2304" customFormat="false" ht="12" hidden="false" customHeight="true" outlineLevel="0" collapsed="false">
      <c r="A2304" s="17" t="s">
        <v>1857</v>
      </c>
      <c r="B2304" s="6"/>
      <c r="C2304" s="6"/>
      <c r="D2304" s="25"/>
      <c r="E2304" s="6"/>
      <c r="F2304" s="166"/>
      <c r="G2304" s="8"/>
      <c r="H2304" s="8"/>
      <c r="I2304" s="8"/>
      <c r="J2304" s="8"/>
      <c r="K2304" s="8"/>
      <c r="L2304" s="8"/>
      <c r="M2304" s="8"/>
      <c r="N2304" s="21"/>
      <c r="O2304" s="8"/>
      <c r="P2304" s="21"/>
      <c r="Q2304" s="21"/>
      <c r="R2304" s="8"/>
      <c r="S2304" s="8"/>
      <c r="T2304" s="8"/>
      <c r="U2304" s="21" t="n">
        <f aca="false">SUM(F2304:T2304)</f>
        <v>0</v>
      </c>
      <c r="V2304" s="21"/>
      <c r="W2304" s="18"/>
    </row>
    <row r="2305" customFormat="false" ht="12" hidden="false" customHeight="true" outlineLevel="0" collapsed="false">
      <c r="B2305" s="23"/>
      <c r="C2305" s="23"/>
      <c r="D2305" s="24"/>
      <c r="E2305" s="23"/>
      <c r="U2305" s="17"/>
      <c r="V2305" s="17"/>
      <c r="Y2305" s="6"/>
    </row>
    <row r="2306" customFormat="false" ht="12" hidden="false" customHeight="true" outlineLevel="0" collapsed="false">
      <c r="A2306" s="17" t="s">
        <v>1858</v>
      </c>
      <c r="U2306" s="21" t="n">
        <f aca="false">SUM(F2306:T2306)</f>
        <v>0</v>
      </c>
      <c r="V2306" s="21"/>
      <c r="Y2306" s="6"/>
    </row>
    <row r="2307" customFormat="false" ht="12" hidden="false" customHeight="true" outlineLevel="0" collapsed="false">
      <c r="Q2307" s="31"/>
      <c r="T2307" s="31"/>
      <c r="U2307" s="17"/>
      <c r="V2307" s="17"/>
    </row>
    <row r="2308" customFormat="false" ht="12" hidden="false" customHeight="true" outlineLevel="0" collapsed="false">
      <c r="A2308" s="17" t="s">
        <v>1859</v>
      </c>
      <c r="Q2308" s="29"/>
      <c r="T2308" s="29"/>
      <c r="U2308" s="21" t="n">
        <f aca="false">SUM(F2308:T2308)</f>
        <v>0</v>
      </c>
      <c r="V2308" s="21"/>
    </row>
    <row r="2309" customFormat="false" ht="12" hidden="false" customHeight="true" outlineLevel="0" collapsed="false">
      <c r="B2309" s="23"/>
      <c r="C2309" s="23"/>
      <c r="D2309" s="24"/>
      <c r="E2309" s="23"/>
      <c r="U2309" s="17"/>
      <c r="V2309" s="17"/>
    </row>
    <row r="2310" customFormat="false" ht="12" hidden="false" customHeight="true" outlineLevel="0" collapsed="false">
      <c r="A2310" s="17" t="s">
        <v>1860</v>
      </c>
      <c r="U2310" s="21" t="n">
        <f aca="false">SUM(F2310:T2310)</f>
        <v>0</v>
      </c>
      <c r="V2310" s="21"/>
    </row>
    <row r="2311" customFormat="false" ht="12" hidden="false" customHeight="true" outlineLevel="0" collapsed="false">
      <c r="B2311" s="23"/>
      <c r="C2311" s="23"/>
      <c r="D2311" s="24"/>
      <c r="E2311" s="23"/>
      <c r="U2311" s="17"/>
      <c r="V2311" s="17"/>
    </row>
    <row r="2312" customFormat="false" ht="12" hidden="false" customHeight="true" outlineLevel="0" collapsed="false">
      <c r="A2312" s="17" t="s">
        <v>1861</v>
      </c>
      <c r="U2312" s="21" t="n">
        <f aca="false">SUM(F2312:T2312)</f>
        <v>0</v>
      </c>
      <c r="V2312" s="21"/>
      <c r="AC2312" s="49"/>
    </row>
    <row r="2313" customFormat="false" ht="12" hidden="false" customHeight="true" outlineLevel="0" collapsed="false">
      <c r="J2313" s="31"/>
      <c r="R2313" s="31"/>
      <c r="S2313" s="31"/>
      <c r="U2313" s="17"/>
      <c r="V2313" s="17"/>
    </row>
    <row r="2314" customFormat="false" ht="12" hidden="false" customHeight="true" outlineLevel="0" collapsed="false">
      <c r="A2314" s="17" t="s">
        <v>1862</v>
      </c>
      <c r="J2314" s="29"/>
      <c r="R2314" s="29"/>
      <c r="S2314" s="29"/>
      <c r="U2314" s="21" t="n">
        <f aca="false">SUM(F2314:T2314)</f>
        <v>0</v>
      </c>
      <c r="V2314" s="21"/>
    </row>
    <row r="2315" customFormat="false" ht="12" hidden="false" customHeight="true" outlineLevel="0" collapsed="false">
      <c r="B2315" s="23"/>
      <c r="C2315" s="23"/>
      <c r="D2315" s="24"/>
      <c r="E2315" s="23"/>
      <c r="U2315" s="8"/>
      <c r="V2315" s="8"/>
    </row>
    <row r="2316" customFormat="false" ht="12" hidden="false" customHeight="true" outlineLevel="0" collapsed="false">
      <c r="A2316" s="17" t="s">
        <v>1863</v>
      </c>
      <c r="U2316" s="21" t="n">
        <f aca="false">SUM(F2316:T2316)</f>
        <v>0</v>
      </c>
      <c r="V2316" s="21"/>
    </row>
    <row r="2317" customFormat="false" ht="12" hidden="false" customHeight="true" outlineLevel="0" collapsed="false">
      <c r="G2317" s="31"/>
      <c r="H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17"/>
      <c r="V2317" s="17"/>
      <c r="X2317" s="8"/>
    </row>
    <row r="2318" customFormat="false" ht="12" hidden="false" customHeight="true" outlineLevel="0" collapsed="false">
      <c r="A2318" s="17" t="s">
        <v>1864</v>
      </c>
      <c r="F2318" s="29"/>
      <c r="G2318" s="29"/>
      <c r="H2318" s="34"/>
      <c r="I2318" s="29"/>
      <c r="J2318" s="29"/>
      <c r="K2318" s="34"/>
      <c r="L2318" s="29"/>
      <c r="M2318" s="29"/>
      <c r="N2318" s="29"/>
      <c r="O2318" s="29"/>
      <c r="P2318" s="29"/>
      <c r="Q2318" s="34"/>
      <c r="R2318" s="34"/>
      <c r="S2318" s="34"/>
      <c r="T2318" s="29"/>
      <c r="U2318" s="21" t="n">
        <f aca="false">SUM(F2318:T2318)</f>
        <v>0</v>
      </c>
      <c r="V2318" s="21"/>
      <c r="X2318" s="8"/>
    </row>
    <row r="2319" customFormat="false" ht="12" hidden="false" customHeight="true" outlineLevel="0" collapsed="false">
      <c r="J2319" s="31"/>
      <c r="T2319" s="31"/>
      <c r="U2319" s="17"/>
      <c r="V2319" s="17"/>
      <c r="Y2319" s="6"/>
    </row>
    <row r="2320" customFormat="false" ht="12" hidden="false" customHeight="true" outlineLevel="0" collapsed="false">
      <c r="A2320" s="17" t="s">
        <v>1865</v>
      </c>
      <c r="J2320" s="29"/>
      <c r="T2320" s="29"/>
      <c r="U2320" s="21" t="n">
        <f aca="false">SUM(F2320:T2320)</f>
        <v>0</v>
      </c>
      <c r="V2320" s="21"/>
      <c r="X2320" s="106"/>
      <c r="Y2320" s="6"/>
    </row>
    <row r="2321" customFormat="false" ht="12" hidden="false" customHeight="true" outlineLevel="0" collapsed="false">
      <c r="G2321" s="31"/>
      <c r="H2321" s="31"/>
      <c r="I2321" s="31"/>
      <c r="J2321" s="31"/>
      <c r="K2321" s="31"/>
      <c r="N2321" s="31"/>
      <c r="O2321" s="31"/>
      <c r="P2321" s="31"/>
      <c r="Q2321" s="31"/>
      <c r="R2321" s="31"/>
      <c r="S2321" s="31"/>
      <c r="T2321" s="31"/>
      <c r="U2321" s="17"/>
      <c r="V2321" s="17"/>
      <c r="AB2321" s="49"/>
    </row>
    <row r="2322" customFormat="false" ht="12" hidden="false" customHeight="true" outlineLevel="0" collapsed="false">
      <c r="A2322" s="17" t="s">
        <v>1866</v>
      </c>
      <c r="F2322" s="29"/>
      <c r="G2322" s="29"/>
      <c r="H2322" s="29"/>
      <c r="I2322" s="29"/>
      <c r="J2322" s="29"/>
      <c r="K2322" s="29"/>
      <c r="N2322" s="29"/>
      <c r="O2322" s="34"/>
      <c r="P2322" s="29"/>
      <c r="Q2322" s="34"/>
      <c r="R2322" s="29"/>
      <c r="S2322" s="29"/>
      <c r="T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Q2323" s="31"/>
      <c r="U2323" s="21"/>
      <c r="V2323" s="21"/>
    </row>
    <row r="2324" customFormat="false" ht="12" hidden="false" customHeight="true" outlineLevel="0" collapsed="false">
      <c r="A2324" s="17" t="s">
        <v>1867</v>
      </c>
      <c r="Q2324" s="29"/>
      <c r="U2324" s="21" t="n">
        <f aca="false">SUM(F2324:T2324)</f>
        <v>0</v>
      </c>
      <c r="V2324" s="21"/>
    </row>
    <row r="2325" customFormat="false" ht="12" hidden="false" customHeight="true" outlineLevel="0" collapsed="false">
      <c r="G2325" s="29"/>
      <c r="J2325" s="29"/>
      <c r="K2325" s="29"/>
      <c r="O2325" s="31"/>
      <c r="P2325" s="29"/>
      <c r="T2325" s="31"/>
      <c r="U2325" s="21"/>
      <c r="V2325" s="21"/>
    </row>
    <row r="2326" customFormat="false" ht="12" hidden="false" customHeight="true" outlineLevel="0" collapsed="false">
      <c r="A2326" s="17" t="s">
        <v>1868</v>
      </c>
      <c r="G2326" s="29"/>
      <c r="J2326" s="29"/>
      <c r="K2326" s="29"/>
      <c r="O2326" s="29"/>
      <c r="P2326" s="29"/>
      <c r="T2326" s="29"/>
      <c r="U2326" s="21" t="n">
        <f aca="false">SUM(F2326:T2326)</f>
        <v>0</v>
      </c>
      <c r="V2326" s="21"/>
    </row>
    <row r="2327" customFormat="false" ht="12" hidden="false" customHeight="true" outlineLevel="0" collapsed="false">
      <c r="B2327" s="23"/>
      <c r="C2327" s="23"/>
      <c r="D2327" s="24"/>
      <c r="E2327" s="23"/>
      <c r="L2327" s="31"/>
      <c r="M2327" s="31"/>
      <c r="R2327" s="31"/>
      <c r="S2327" s="31"/>
      <c r="U2327" s="29"/>
      <c r="V2327" s="29"/>
    </row>
    <row r="2328" customFormat="false" ht="12" hidden="false" customHeight="true" outlineLevel="0" collapsed="false">
      <c r="A2328" s="17" t="s">
        <v>1869</v>
      </c>
      <c r="L2328" s="29"/>
      <c r="M2328" s="29"/>
      <c r="R2328" s="29"/>
      <c r="S2328" s="29"/>
      <c r="U2328" s="21" t="n">
        <f aca="false">SUM(F2328:T2328)</f>
        <v>0</v>
      </c>
      <c r="V2328" s="21"/>
    </row>
    <row r="2329" customFormat="false" ht="12" hidden="false" customHeight="true" outlineLevel="0" collapsed="false">
      <c r="B2329" s="23"/>
      <c r="C2329" s="23"/>
      <c r="D2329" s="24"/>
      <c r="E2329" s="23"/>
      <c r="L2329" s="31"/>
      <c r="M2329" s="31"/>
      <c r="O2329" s="31"/>
      <c r="P2329" s="29"/>
      <c r="U2329" s="17"/>
      <c r="V2329" s="17"/>
      <c r="Y2329" s="6"/>
    </row>
    <row r="2330" customFormat="false" ht="12" hidden="false" customHeight="true" outlineLevel="0" collapsed="false">
      <c r="A2330" s="17" t="s">
        <v>1870</v>
      </c>
      <c r="L2330" s="29"/>
      <c r="M2330" s="29"/>
      <c r="O2330" s="29"/>
      <c r="P2330" s="29"/>
      <c r="U2330" s="21" t="n">
        <f aca="false">SUM(F2330:T2330)</f>
        <v>0</v>
      </c>
      <c r="V2330" s="21"/>
      <c r="Y2330" s="6"/>
    </row>
    <row r="2331" customFormat="false" ht="12" hidden="false" customHeight="true" outlineLevel="0" collapsed="false">
      <c r="B2331" s="23"/>
      <c r="C2331" s="23"/>
      <c r="D2331" s="24"/>
      <c r="U2331" s="21"/>
      <c r="V2331" s="21"/>
      <c r="Y2331" s="6"/>
    </row>
    <row r="2332" customFormat="false" ht="12" hidden="false" customHeight="true" outlineLevel="0" collapsed="false">
      <c r="A2332" s="17" t="s">
        <v>1871</v>
      </c>
      <c r="U2332" s="21" t="n">
        <f aca="false">SUM(F2332:T2332)</f>
        <v>0</v>
      </c>
      <c r="V2332" s="21"/>
      <c r="Y2332" s="6"/>
    </row>
    <row r="2333" customFormat="false" ht="12" hidden="false" customHeight="true" outlineLevel="0" collapsed="false">
      <c r="B2333" s="23"/>
      <c r="C2333" s="23"/>
      <c r="D2333" s="24"/>
      <c r="E2333" s="23"/>
      <c r="U2333" s="17"/>
      <c r="V2333" s="17"/>
    </row>
    <row r="2334" customFormat="false" ht="12" hidden="false" customHeight="true" outlineLevel="0" collapsed="false">
      <c r="A2334" s="17" t="s">
        <v>1872</v>
      </c>
      <c r="U2334" s="21" t="n">
        <f aca="false">SUM(F2334:T2334)</f>
        <v>0</v>
      </c>
      <c r="V2334" s="21"/>
    </row>
    <row r="2335" customFormat="false" ht="12" hidden="false" customHeight="true" outlineLevel="0" collapsed="false">
      <c r="N2335" s="31"/>
      <c r="T2335" s="31"/>
      <c r="U2335" s="17"/>
      <c r="V2335" s="17"/>
      <c r="Z2335" s="6"/>
    </row>
    <row r="2336" customFormat="false" ht="12" hidden="false" customHeight="true" outlineLevel="0" collapsed="false">
      <c r="A2336" s="17" t="s">
        <v>1873</v>
      </c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1" t="n">
        <f aca="false">SUM(F2336:T2336)</f>
        <v>0</v>
      </c>
      <c r="V2336" s="21"/>
      <c r="Z2336" s="6"/>
    </row>
    <row r="2337" customFormat="false" ht="12" hidden="false" customHeight="true" outlineLevel="0" collapsed="false">
      <c r="D2337" s="17"/>
      <c r="G2337" s="29"/>
      <c r="J2337" s="29"/>
      <c r="K2337" s="29"/>
      <c r="O2337" s="31"/>
      <c r="P2337" s="29"/>
      <c r="T2337" s="31"/>
      <c r="U2337" s="21"/>
      <c r="V2337" s="21"/>
      <c r="Z2337" s="6"/>
    </row>
    <row r="2338" customFormat="false" ht="12" hidden="false" customHeight="true" outlineLevel="0" collapsed="false">
      <c r="A2338" s="17" t="s">
        <v>1874</v>
      </c>
      <c r="G2338" s="29"/>
      <c r="J2338" s="29"/>
      <c r="K2338" s="29"/>
      <c r="O2338" s="29"/>
      <c r="P2338" s="29"/>
      <c r="T2338" s="29"/>
      <c r="U2338" s="21" t="n">
        <f aca="false">SUM(F2338:T2338)</f>
        <v>0</v>
      </c>
      <c r="V2338" s="21"/>
      <c r="Z2338" s="6"/>
    </row>
    <row r="2339" customFormat="false" ht="12" hidden="false" customHeight="true" outlineLevel="0" collapsed="false">
      <c r="Q2339" s="31"/>
      <c r="U2339" s="21"/>
      <c r="V2339" s="21"/>
    </row>
    <row r="2340" customFormat="false" ht="12" hidden="false" customHeight="true" outlineLevel="0" collapsed="false">
      <c r="A2340" s="17" t="s">
        <v>1875</v>
      </c>
      <c r="Q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B2341" s="23"/>
      <c r="C2341" s="23"/>
      <c r="D2341" s="24"/>
      <c r="E2341" s="23"/>
      <c r="I2341" s="31"/>
      <c r="L2341" s="31"/>
      <c r="M2341" s="31"/>
      <c r="P2341" s="31"/>
      <c r="U2341" s="21"/>
      <c r="V2341" s="21"/>
    </row>
    <row r="2342" customFormat="false" ht="12" hidden="false" customHeight="true" outlineLevel="0" collapsed="false">
      <c r="A2342" s="17" t="s">
        <v>1876</v>
      </c>
      <c r="I2342" s="29"/>
      <c r="L2342" s="29"/>
      <c r="M2342" s="29"/>
      <c r="U2342" s="21" t="n">
        <f aca="false">SUM(F2342:T2342)</f>
        <v>0</v>
      </c>
      <c r="V2342" s="21"/>
    </row>
    <row r="2343" customFormat="false" ht="12" hidden="false" customHeight="true" outlineLevel="0" collapsed="false">
      <c r="B2343" s="23"/>
      <c r="C2343" s="23"/>
      <c r="D2343" s="24"/>
      <c r="U2343" s="17"/>
      <c r="V2343" s="17"/>
    </row>
    <row r="2344" customFormat="false" ht="12" hidden="false" customHeight="true" outlineLevel="0" collapsed="false">
      <c r="A2344" s="17" t="s">
        <v>1877</v>
      </c>
      <c r="U2344" s="21" t="n">
        <f aca="false">SUM(F2344:T2344)</f>
        <v>0</v>
      </c>
      <c r="V2344" s="21"/>
    </row>
    <row r="2345" customFormat="false" ht="12" hidden="false" customHeight="true" outlineLevel="0" collapsed="false">
      <c r="I2345" s="29"/>
      <c r="K2345" s="31"/>
      <c r="P2345" s="29"/>
      <c r="T2345" s="31"/>
      <c r="U2345" s="17"/>
      <c r="V2345" s="17"/>
      <c r="W2345" s="18"/>
    </row>
    <row r="2346" customFormat="false" ht="12" hidden="false" customHeight="true" outlineLevel="0" collapsed="false">
      <c r="A2346" s="17" t="s">
        <v>1878</v>
      </c>
      <c r="I2346" s="29"/>
      <c r="K2346" s="29"/>
      <c r="P2346" s="29"/>
      <c r="T2346" s="29"/>
      <c r="U2346" s="21" t="n">
        <f aca="false">SUM(F2346:T2346)</f>
        <v>0</v>
      </c>
      <c r="V2346" s="21"/>
      <c r="W2346" s="18"/>
    </row>
    <row r="2347" customFormat="false" ht="12" hidden="false" customHeight="true" outlineLevel="0" collapsed="false">
      <c r="B2347" s="6"/>
      <c r="C2347" s="6"/>
      <c r="D2347" s="25"/>
      <c r="E2347" s="6"/>
      <c r="F2347" s="166"/>
      <c r="G2347" s="8"/>
      <c r="H2347" s="8"/>
      <c r="I2347" s="8"/>
      <c r="J2347" s="8"/>
      <c r="K2347" s="8"/>
      <c r="L2347" s="8"/>
      <c r="M2347" s="8"/>
      <c r="N2347" s="166"/>
      <c r="O2347" s="8"/>
      <c r="P2347" s="166"/>
      <c r="Q2347" s="8"/>
      <c r="R2347" s="8"/>
      <c r="S2347" s="8"/>
      <c r="T2347" s="8"/>
      <c r="U2347" s="17"/>
      <c r="V2347" s="17"/>
    </row>
    <row r="2348" customFormat="false" ht="12" hidden="false" customHeight="true" outlineLevel="0" collapsed="false">
      <c r="A2348" s="17" t="s">
        <v>1879</v>
      </c>
      <c r="B2348" s="6"/>
      <c r="C2348" s="6"/>
      <c r="D2348" s="25"/>
      <c r="E2348" s="6"/>
      <c r="F2348" s="166"/>
      <c r="G2348" s="8"/>
      <c r="H2348" s="8"/>
      <c r="I2348" s="8"/>
      <c r="J2348" s="8"/>
      <c r="K2348" s="8"/>
      <c r="L2348" s="8"/>
      <c r="M2348" s="8"/>
      <c r="N2348" s="21"/>
      <c r="O2348" s="8"/>
      <c r="P2348" s="21"/>
      <c r="Q2348" s="8"/>
      <c r="R2348" s="8"/>
      <c r="S2348" s="8"/>
      <c r="T2348" s="8"/>
      <c r="U2348" s="21" t="n">
        <f aca="false">SUM(F2348:T2348)</f>
        <v>0</v>
      </c>
      <c r="V2348" s="21"/>
    </row>
    <row r="2349" customFormat="false" ht="12" hidden="false" customHeight="true" outlineLevel="0" collapsed="false">
      <c r="Q2349" s="31"/>
      <c r="U2349" s="29"/>
      <c r="V2349" s="29"/>
    </row>
    <row r="2350" customFormat="false" ht="12" hidden="false" customHeight="true" outlineLevel="0" collapsed="false">
      <c r="A2350" s="17" t="s">
        <v>1880</v>
      </c>
      <c r="Q2350" s="29"/>
      <c r="U2350" s="21" t="n">
        <f aca="false">SUM(F2350:T2350)</f>
        <v>0</v>
      </c>
      <c r="V2350" s="21"/>
    </row>
    <row r="2351" customFormat="false" ht="12" hidden="false" customHeight="true" outlineLevel="0" collapsed="false">
      <c r="B2351" s="23"/>
      <c r="C2351" s="23"/>
      <c r="D2351" s="24"/>
      <c r="E2351" s="23"/>
      <c r="U2351" s="29"/>
      <c r="V2351" s="29"/>
    </row>
    <row r="2352" customFormat="false" ht="12" hidden="false" customHeight="true" outlineLevel="0" collapsed="false">
      <c r="A2352" s="17" t="s">
        <v>1881</v>
      </c>
      <c r="U2352" s="21" t="n">
        <f aca="false">SUM(F2352:T2352)</f>
        <v>0</v>
      </c>
      <c r="V2352" s="21"/>
    </row>
    <row r="2353" customFormat="false" ht="12" hidden="false" customHeight="true" outlineLevel="0" collapsed="false">
      <c r="F2353" s="29"/>
      <c r="H2353" s="29"/>
      <c r="I2353" s="29"/>
      <c r="J2353" s="29"/>
      <c r="K2353" s="29"/>
      <c r="L2353" s="29"/>
      <c r="M2353" s="29"/>
      <c r="N2353" s="31"/>
      <c r="O2353" s="29"/>
      <c r="P2353" s="29"/>
      <c r="Q2353" s="29"/>
      <c r="R2353" s="29"/>
      <c r="S2353" s="29"/>
      <c r="T2353" s="31"/>
      <c r="U2353" s="21"/>
      <c r="V2353" s="21"/>
      <c r="X2353" s="8"/>
    </row>
    <row r="2354" customFormat="false" ht="12" hidden="false" customHeight="true" outlineLevel="0" collapsed="false">
      <c r="A2354" s="17" t="s">
        <v>1882</v>
      </c>
      <c r="F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1" t="n">
        <f aca="false">SUM(F2354:T2354)</f>
        <v>0</v>
      </c>
      <c r="V2354" s="21"/>
      <c r="X2354" s="8"/>
    </row>
    <row r="2355" customFormat="false" ht="12" hidden="false" customHeight="true" outlineLevel="0" collapsed="false">
      <c r="P2355" s="31"/>
      <c r="Q2355" s="31"/>
      <c r="T2355" s="31"/>
      <c r="U2355" s="21"/>
      <c r="V2355" s="21"/>
      <c r="Y2355" s="6"/>
    </row>
    <row r="2356" customFormat="false" ht="12" hidden="false" customHeight="true" outlineLevel="0" collapsed="false">
      <c r="A2356" s="17" t="s">
        <v>1883</v>
      </c>
      <c r="P2356" s="29"/>
      <c r="Q2356" s="29"/>
      <c r="T2356" s="29"/>
      <c r="U2356" s="21" t="n">
        <f aca="false">SUM(F2356:T2356)</f>
        <v>0</v>
      </c>
      <c r="V2356" s="21"/>
      <c r="Y2356" s="6"/>
    </row>
    <row r="2357" customFormat="false" ht="12" hidden="false" customHeight="true" outlineLevel="0" collapsed="false">
      <c r="B2357" s="23"/>
      <c r="C2357" s="23"/>
      <c r="D2357" s="24"/>
      <c r="U2357" s="21"/>
      <c r="V2357" s="21"/>
    </row>
    <row r="2358" customFormat="false" ht="12" hidden="false" customHeight="true" outlineLevel="0" collapsed="false">
      <c r="A2358" s="17" t="s">
        <v>1884</v>
      </c>
      <c r="U2358" s="21" t="n">
        <f aca="false">SUM(F2358:T2358)</f>
        <v>0</v>
      </c>
      <c r="V2358" s="21"/>
    </row>
    <row r="2359" customFormat="false" ht="12" hidden="false" customHeight="true" outlineLevel="0" collapsed="false">
      <c r="R2359" s="31"/>
      <c r="S2359" s="31"/>
      <c r="T2359" s="31"/>
      <c r="U2359" s="29"/>
      <c r="V2359" s="29"/>
    </row>
    <row r="2360" customFormat="false" ht="12" hidden="false" customHeight="true" outlineLevel="0" collapsed="false">
      <c r="A2360" s="17" t="s">
        <v>1885</v>
      </c>
      <c r="R2360" s="29"/>
      <c r="S2360" s="29"/>
      <c r="T2360" s="29"/>
      <c r="U2360" s="21" t="n">
        <f aca="false">SUM(F2360:T2360)</f>
        <v>0</v>
      </c>
      <c r="V2360" s="21"/>
    </row>
    <row r="2361" customFormat="false" ht="12" hidden="false" customHeight="true" outlineLevel="0" collapsed="false">
      <c r="Q2361" s="31"/>
      <c r="U2361" s="29"/>
      <c r="V2361" s="29"/>
    </row>
    <row r="2362" customFormat="false" ht="12" hidden="false" customHeight="true" outlineLevel="0" collapsed="false">
      <c r="A2362" s="17" t="s">
        <v>1886</v>
      </c>
      <c r="Q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B2363" s="23"/>
      <c r="C2363" s="23"/>
      <c r="D2363" s="24"/>
      <c r="E2363" s="23"/>
      <c r="U2363" s="17"/>
      <c r="V2363" s="17"/>
    </row>
    <row r="2364" customFormat="false" ht="12" hidden="false" customHeight="true" outlineLevel="0" collapsed="false">
      <c r="A2364" s="17" t="s">
        <v>1887</v>
      </c>
      <c r="U2364" s="21" t="n">
        <f aca="false">SUM(F2364:T2364)</f>
        <v>0</v>
      </c>
      <c r="V2364" s="21"/>
    </row>
    <row r="2365" customFormat="false" ht="12" hidden="false" customHeight="true" outlineLevel="0" collapsed="false">
      <c r="B2365" s="6"/>
      <c r="C2365" s="6"/>
      <c r="D2365" s="25"/>
      <c r="E2365" s="6"/>
      <c r="I2365" s="31"/>
      <c r="N2365" s="31"/>
      <c r="P2365" s="31"/>
      <c r="U2365" s="8"/>
      <c r="V2365" s="8"/>
      <c r="X2365" s="8"/>
    </row>
    <row r="2366" customFormat="false" ht="12" hidden="false" customHeight="true" outlineLevel="0" collapsed="false">
      <c r="A2366" s="17" t="s">
        <v>1888</v>
      </c>
      <c r="I2366" s="29"/>
      <c r="L2366" s="29"/>
      <c r="M2366" s="29"/>
      <c r="N2366" s="29"/>
      <c r="P2366" s="29"/>
      <c r="U2366" s="21" t="n">
        <f aca="false">SUM(F2366:T2366)</f>
        <v>0</v>
      </c>
      <c r="V2366" s="21"/>
      <c r="X2366" s="8"/>
    </row>
    <row r="2367" customFormat="false" ht="12" hidden="false" customHeight="true" outlineLevel="0" collapsed="false">
      <c r="Q2367" s="31"/>
      <c r="U2367" s="21"/>
      <c r="V2367" s="21"/>
    </row>
    <row r="2368" customFormat="false" ht="12" hidden="false" customHeight="true" outlineLevel="0" collapsed="false">
      <c r="A2368" s="17" t="s">
        <v>1889</v>
      </c>
      <c r="Q2368" s="29"/>
      <c r="U2368" s="21" t="n">
        <f aca="false">SUM(F2368:T2368)</f>
        <v>0</v>
      </c>
      <c r="V2368" s="21"/>
    </row>
    <row r="2369" customFormat="false" ht="12" hidden="false" customHeight="true" outlineLevel="0" collapsed="false">
      <c r="Q2369" s="31"/>
      <c r="U2369" s="29"/>
      <c r="V2369" s="29"/>
    </row>
    <row r="2370" customFormat="false" ht="12" hidden="false" customHeight="true" outlineLevel="0" collapsed="false">
      <c r="A2370" s="17" t="s">
        <v>1890</v>
      </c>
      <c r="Q2370" s="29"/>
      <c r="U2370" s="21" t="n">
        <f aca="false">SUM(F2370:T2370)</f>
        <v>0</v>
      </c>
      <c r="V2370" s="21"/>
    </row>
    <row r="2371" customFormat="false" ht="12" hidden="false" customHeight="true" outlineLevel="0" collapsed="false">
      <c r="B2371" s="6"/>
      <c r="C2371" s="6"/>
      <c r="D2371" s="25"/>
      <c r="E2371" s="6"/>
      <c r="N2371" s="31"/>
      <c r="P2371" s="31"/>
      <c r="U2371" s="21"/>
      <c r="V2371" s="21"/>
    </row>
    <row r="2372" customFormat="false" ht="12" hidden="false" customHeight="true" outlineLevel="0" collapsed="false">
      <c r="A2372" s="17" t="s">
        <v>1891</v>
      </c>
      <c r="N2372" s="29"/>
      <c r="P2372" s="29"/>
      <c r="U2372" s="21" t="n">
        <f aca="false">SUM(F2372:T2372)</f>
        <v>0</v>
      </c>
      <c r="V2372" s="21"/>
    </row>
    <row r="2373" customFormat="false" ht="12" hidden="false" customHeight="true" outlineLevel="0" collapsed="false">
      <c r="B2373" s="23"/>
      <c r="C2373" s="23"/>
      <c r="D2373" s="24"/>
      <c r="U2373" s="17"/>
      <c r="V2373" s="17"/>
    </row>
    <row r="2374" customFormat="false" ht="12" hidden="false" customHeight="true" outlineLevel="0" collapsed="false">
      <c r="A2374" s="17" t="s">
        <v>1892</v>
      </c>
      <c r="U2374" s="21" t="n">
        <f aca="false">SUM(F2374:T2374)</f>
        <v>0</v>
      </c>
      <c r="V2374" s="21"/>
    </row>
    <row r="2375" customFormat="false" ht="12" hidden="false" customHeight="true" outlineLevel="0" collapsed="false">
      <c r="B2375" s="23"/>
      <c r="C2375" s="23"/>
      <c r="D2375" s="24"/>
      <c r="U2375" s="21"/>
      <c r="V2375" s="21"/>
    </row>
    <row r="2376" customFormat="false" ht="12" hidden="false" customHeight="true" outlineLevel="0" collapsed="false">
      <c r="A2376" s="17" t="s">
        <v>1893</v>
      </c>
      <c r="U2376" s="21" t="n">
        <f aca="false">SUM(F2376:T2376)</f>
        <v>0</v>
      </c>
      <c r="V2376" s="21"/>
      <c r="AC2376" s="49"/>
    </row>
    <row r="2377" customFormat="false" ht="12" hidden="false" customHeight="true" outlineLevel="0" collapsed="false">
      <c r="G2377" s="31"/>
      <c r="H2377" s="31"/>
      <c r="I2377" s="31"/>
      <c r="J2377" s="31"/>
      <c r="K2377" s="31"/>
      <c r="T2377" s="31"/>
      <c r="U2377" s="29"/>
      <c r="V2377" s="29"/>
    </row>
    <row r="2378" customFormat="false" ht="12" hidden="false" customHeight="true" outlineLevel="0" collapsed="false">
      <c r="A2378" s="17" t="s">
        <v>1894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1" t="n">
        <f aca="false">SUM(F2378:T2378)</f>
        <v>0</v>
      </c>
      <c r="V2378" s="21"/>
    </row>
    <row r="2379" customFormat="false" ht="12" hidden="false" customHeight="true" outlineLevel="0" collapsed="false">
      <c r="B2379" s="102"/>
      <c r="C2379" s="64"/>
      <c r="D2379" s="75"/>
      <c r="E2379" s="103"/>
      <c r="R2379" s="31"/>
      <c r="S2379" s="31"/>
      <c r="U2379" s="17"/>
      <c r="V2379" s="17"/>
    </row>
    <row r="2380" customFormat="false" ht="12" hidden="false" customHeight="true" outlineLevel="0" collapsed="false">
      <c r="A2380" s="17" t="s">
        <v>1895</v>
      </c>
      <c r="Q2380" s="29"/>
      <c r="R2380" s="29"/>
      <c r="S2380" s="29"/>
      <c r="U2380" s="21" t="n">
        <f aca="false">SUM(F2380:T2380)</f>
        <v>0</v>
      </c>
      <c r="V2380" s="21"/>
    </row>
    <row r="2381" customFormat="false" ht="12" hidden="false" customHeight="true" outlineLevel="0" collapsed="false">
      <c r="B2381" s="104"/>
      <c r="C2381" s="104"/>
      <c r="D2381" s="75"/>
      <c r="E2381" s="104"/>
      <c r="K2381" s="31"/>
      <c r="O2381" s="31"/>
      <c r="P2381" s="31"/>
      <c r="U2381" s="21"/>
      <c r="V2381" s="21"/>
    </row>
    <row r="2382" customFormat="false" ht="12" hidden="false" customHeight="true" outlineLevel="0" collapsed="false">
      <c r="A2382" s="17" t="s">
        <v>1896</v>
      </c>
      <c r="K2382" s="29"/>
      <c r="O2382" s="29"/>
      <c r="P2382" s="29"/>
      <c r="U2382" s="21" t="n">
        <f aca="false">SUM(F2382:T2382)</f>
        <v>0</v>
      </c>
      <c r="V2382" s="21"/>
    </row>
    <row r="2383" customFormat="false" ht="12" hidden="false" customHeight="true" outlineLevel="0" collapsed="false">
      <c r="B2383" s="23"/>
      <c r="C2383" s="23"/>
      <c r="D2383" s="24"/>
      <c r="E2383" s="23"/>
      <c r="U2383" s="21"/>
      <c r="V2383" s="21"/>
    </row>
    <row r="2384" customFormat="false" ht="12" hidden="false" customHeight="true" outlineLevel="0" collapsed="false">
      <c r="A2384" s="17" t="s">
        <v>1897</v>
      </c>
      <c r="U2384" s="21" t="n">
        <f aca="false">SUM(F2384:T2384)</f>
        <v>0</v>
      </c>
      <c r="V2384" s="21"/>
    </row>
    <row r="2385" customFormat="false" ht="12" hidden="false" customHeight="true" outlineLevel="0" collapsed="false">
      <c r="B2385" s="6"/>
      <c r="C2385" s="6"/>
      <c r="D2385" s="25"/>
      <c r="E2385" s="6"/>
      <c r="F2385" s="166"/>
      <c r="G2385" s="8"/>
      <c r="H2385" s="8"/>
      <c r="I2385" s="8"/>
      <c r="J2385" s="8"/>
      <c r="K2385" s="8"/>
      <c r="L2385" s="8"/>
      <c r="M2385" s="8"/>
      <c r="N2385" s="166"/>
      <c r="O2385" s="8"/>
      <c r="P2385" s="166"/>
      <c r="Q2385" s="8"/>
      <c r="R2385" s="8"/>
      <c r="S2385" s="8"/>
      <c r="T2385" s="8"/>
      <c r="U2385" s="21"/>
      <c r="V2385" s="21"/>
      <c r="X2385" s="8"/>
    </row>
    <row r="2386" customFormat="false" ht="12" hidden="false" customHeight="true" outlineLevel="0" collapsed="false">
      <c r="A2386" s="17" t="s">
        <v>1898</v>
      </c>
      <c r="B2386" s="6"/>
      <c r="C2386" s="6"/>
      <c r="D2386" s="25"/>
      <c r="E2386" s="6"/>
      <c r="F2386" s="166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21" t="n">
        <f aca="false">SUM(F2386:T2386)</f>
        <v>0</v>
      </c>
      <c r="V2386" s="21"/>
      <c r="X2386" s="8"/>
    </row>
    <row r="2387" customFormat="false" ht="12" hidden="false" customHeight="true" outlineLevel="0" collapsed="false">
      <c r="B2387" s="23"/>
      <c r="C2387" s="23"/>
      <c r="D2387" s="24"/>
      <c r="U2387" s="21"/>
      <c r="V2387" s="21"/>
    </row>
    <row r="2388" customFormat="false" ht="12" hidden="false" customHeight="true" outlineLevel="0" collapsed="false">
      <c r="A2388" s="17" t="s">
        <v>1899</v>
      </c>
      <c r="U2388" s="21" t="n">
        <f aca="false">SUM(F2388:T2388)</f>
        <v>0</v>
      </c>
      <c r="V2388" s="21"/>
    </row>
    <row r="2389" customFormat="false" ht="12" hidden="false" customHeight="true" outlineLevel="0" collapsed="false">
      <c r="B2389" s="23"/>
      <c r="C2389" s="23"/>
      <c r="D2389" s="24"/>
      <c r="E2389" s="23"/>
      <c r="L2389" s="31"/>
      <c r="M2389" s="31"/>
      <c r="R2389" s="31"/>
      <c r="S2389" s="31"/>
      <c r="U2389" s="21"/>
      <c r="V2389" s="21"/>
    </row>
    <row r="2390" customFormat="false" ht="12" hidden="false" customHeight="true" outlineLevel="0" collapsed="false">
      <c r="A2390" s="17" t="s">
        <v>1900</v>
      </c>
      <c r="L2390" s="29"/>
      <c r="M2390" s="29"/>
      <c r="R2390" s="29"/>
      <c r="S2390" s="29"/>
      <c r="U2390" s="21" t="n">
        <f aca="false">SUM(F2390:T2390)</f>
        <v>0</v>
      </c>
      <c r="V2390" s="21"/>
    </row>
    <row r="2391" customFormat="false" ht="12" hidden="false" customHeight="true" outlineLevel="0" collapsed="false">
      <c r="Q2391" s="31"/>
      <c r="U2391" s="29"/>
      <c r="V2391" s="29"/>
    </row>
    <row r="2392" customFormat="false" ht="12" hidden="false" customHeight="true" outlineLevel="0" collapsed="false">
      <c r="A2392" s="17" t="s">
        <v>1901</v>
      </c>
      <c r="Q2392" s="29"/>
      <c r="U2392" s="21" t="n">
        <f aca="false">SUM(F2392:T2392)</f>
        <v>0</v>
      </c>
      <c r="V2392" s="21"/>
    </row>
    <row r="2393" customFormat="false" ht="12" hidden="false" customHeight="true" outlineLevel="0" collapsed="false">
      <c r="Q2393" s="31"/>
      <c r="U2393" s="21"/>
      <c r="V2393" s="21"/>
    </row>
    <row r="2394" customFormat="false" ht="12" hidden="false" customHeight="true" outlineLevel="0" collapsed="false">
      <c r="A2394" s="17" t="s">
        <v>1902</v>
      </c>
      <c r="Q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B2395" s="23"/>
      <c r="C2395" s="23"/>
      <c r="D2395" s="24"/>
      <c r="U2395" s="17"/>
      <c r="V2395" s="17"/>
    </row>
    <row r="2396" customFormat="false" ht="12" hidden="false" customHeight="true" outlineLevel="0" collapsed="false">
      <c r="A2396" s="17" t="s">
        <v>1903</v>
      </c>
      <c r="U2396" s="21" t="n">
        <f aca="false">SUM(F2396:T2396)</f>
        <v>0</v>
      </c>
      <c r="V2396" s="21"/>
      <c r="AB2396" s="6"/>
    </row>
    <row r="2397" customFormat="false" ht="12" hidden="false" customHeight="true" outlineLevel="0" collapsed="false">
      <c r="B2397" s="23"/>
      <c r="C2397" s="23"/>
      <c r="D2397" s="24"/>
      <c r="U2397" s="17"/>
      <c r="V2397" s="17"/>
      <c r="AB2397" s="6"/>
    </row>
    <row r="2398" customFormat="false" ht="12" hidden="false" customHeight="true" outlineLevel="0" collapsed="false">
      <c r="A2398" s="17" t="s">
        <v>1904</v>
      </c>
      <c r="U2398" s="21" t="n">
        <f aca="false">SUM(F2398:T2398)</f>
        <v>0</v>
      </c>
      <c r="V2398" s="21"/>
    </row>
    <row r="2399" customFormat="false" ht="12" hidden="false" customHeight="true" outlineLevel="0" collapsed="false">
      <c r="Q2399" s="31"/>
      <c r="U2399" s="17"/>
      <c r="V2399" s="17"/>
    </row>
    <row r="2400" customFormat="false" ht="12" hidden="false" customHeight="true" outlineLevel="0" collapsed="false">
      <c r="A2400" s="17" t="s">
        <v>1905</v>
      </c>
      <c r="Q2400" s="29"/>
      <c r="U2400" s="21" t="n">
        <f aca="false">SUM(F2400:T2400)</f>
        <v>0</v>
      </c>
      <c r="V2400" s="21"/>
    </row>
    <row r="2401" customFormat="false" ht="12" hidden="false" customHeight="true" outlineLevel="0" collapsed="false">
      <c r="B2401" s="23"/>
      <c r="C2401" s="23"/>
      <c r="D2401" s="24"/>
      <c r="U2401" s="21"/>
      <c r="V2401" s="21"/>
    </row>
    <row r="2402" customFormat="false" ht="12" hidden="false" customHeight="true" outlineLevel="0" collapsed="false">
      <c r="A2402" s="17" t="s">
        <v>1906</v>
      </c>
      <c r="U2402" s="21" t="n">
        <f aca="false">SUM(F2402:T2402)</f>
        <v>0</v>
      </c>
      <c r="V2402" s="21"/>
    </row>
    <row r="2403" customFormat="false" ht="12" hidden="false" customHeight="true" outlineLevel="0" collapsed="false">
      <c r="B2403" s="23"/>
      <c r="C2403" s="23"/>
      <c r="D2403" s="24"/>
      <c r="E2403" s="36"/>
      <c r="F2403" s="166"/>
      <c r="G2403" s="8"/>
      <c r="H2403" s="8"/>
      <c r="I2403" s="8"/>
      <c r="J2403" s="166"/>
      <c r="K2403" s="166"/>
      <c r="L2403" s="8"/>
      <c r="M2403" s="8"/>
      <c r="N2403" s="8"/>
      <c r="O2403" s="8"/>
      <c r="P2403" s="8"/>
      <c r="Q2403" s="8"/>
      <c r="R2403" s="8"/>
      <c r="S2403" s="8"/>
      <c r="T2403" s="8"/>
      <c r="U2403" s="17"/>
      <c r="V2403" s="17"/>
    </row>
    <row r="2404" customFormat="false" ht="12" hidden="false" customHeight="true" outlineLevel="0" collapsed="false">
      <c r="A2404" s="17" t="s">
        <v>1907</v>
      </c>
      <c r="B2404" s="6"/>
      <c r="C2404" s="6"/>
      <c r="D2404" s="25"/>
      <c r="E2404" s="6"/>
      <c r="F2404" s="166"/>
      <c r="G2404" s="8"/>
      <c r="H2404" s="8"/>
      <c r="I2404" s="8"/>
      <c r="J2404" s="21"/>
      <c r="K2404" s="21"/>
      <c r="L2404" s="8"/>
      <c r="M2404" s="8"/>
      <c r="N2404" s="8"/>
      <c r="O2404" s="8"/>
      <c r="P2404" s="8"/>
      <c r="Q2404" s="8"/>
      <c r="R2404" s="8"/>
      <c r="S2404" s="8"/>
      <c r="T2404" s="8"/>
      <c r="U2404" s="21" t="n">
        <f aca="false">SUM(F2404:T2404)</f>
        <v>0</v>
      </c>
      <c r="V2404" s="21"/>
    </row>
    <row r="2405" customFormat="false" ht="12" hidden="false" customHeight="true" outlineLevel="0" collapsed="false">
      <c r="Q2405" s="31"/>
      <c r="U2405" s="17"/>
      <c r="V2405" s="17"/>
    </row>
    <row r="2406" customFormat="false" ht="12" hidden="false" customHeight="true" outlineLevel="0" collapsed="false">
      <c r="A2406" s="17" t="s">
        <v>1908</v>
      </c>
      <c r="Q2406" s="29"/>
      <c r="U2406" s="21" t="n">
        <f aca="false">SUM(F2406:T2406)</f>
        <v>0</v>
      </c>
      <c r="V2406" s="21"/>
    </row>
    <row r="2407" customFormat="false" ht="12" hidden="false" customHeight="true" outlineLevel="0" collapsed="false">
      <c r="B2407" s="23"/>
      <c r="C2407" s="23"/>
      <c r="D2407" s="24"/>
      <c r="U2407" s="21"/>
      <c r="V2407" s="21"/>
    </row>
    <row r="2408" customFormat="false" ht="12" hidden="false" customHeight="true" outlineLevel="0" collapsed="false">
      <c r="A2408" s="17" t="s">
        <v>1909</v>
      </c>
      <c r="U2408" s="21" t="n">
        <f aca="false">SUM(F2408:T2408)</f>
        <v>0</v>
      </c>
      <c r="V2408" s="21"/>
    </row>
    <row r="2409" customFormat="false" ht="12" hidden="false" customHeight="true" outlineLevel="0" collapsed="false">
      <c r="B2409" s="23"/>
      <c r="C2409" s="23"/>
      <c r="D2409" s="24"/>
      <c r="E2409" s="23"/>
      <c r="L2409" s="31"/>
      <c r="M2409" s="31"/>
      <c r="R2409" s="31"/>
      <c r="S2409" s="31"/>
      <c r="U2409" s="21"/>
      <c r="V2409" s="21"/>
    </row>
    <row r="2410" customFormat="false" ht="12" hidden="false" customHeight="true" outlineLevel="0" collapsed="false">
      <c r="A2410" s="17" t="s">
        <v>1910</v>
      </c>
      <c r="L2410" s="29"/>
      <c r="M2410" s="29"/>
      <c r="R2410" s="29"/>
      <c r="S2410" s="29"/>
      <c r="U2410" s="21" t="n">
        <f aca="false">SUM(F2410:T2410)</f>
        <v>0</v>
      </c>
      <c r="V2410" s="21"/>
    </row>
    <row r="2411" customFormat="false" ht="12" hidden="false" customHeight="true" outlineLevel="0" collapsed="false">
      <c r="Q2411" s="31"/>
      <c r="U2411" s="17"/>
      <c r="V2411" s="17"/>
    </row>
    <row r="2412" customFormat="false" ht="12" hidden="false" customHeight="true" outlineLevel="0" collapsed="false">
      <c r="A2412" s="17" t="s">
        <v>1911</v>
      </c>
      <c r="Q2412" s="29"/>
      <c r="U2412" s="21" t="n">
        <f aca="false">SUM(F2412:T2412)</f>
        <v>0</v>
      </c>
      <c r="V2412" s="21"/>
    </row>
    <row r="2413" customFormat="false" ht="12" hidden="false" customHeight="true" outlineLevel="0" collapsed="false">
      <c r="F2413" s="29"/>
      <c r="G2413" s="29"/>
      <c r="H2413" s="29"/>
      <c r="I2413" s="29"/>
      <c r="J2413" s="29"/>
      <c r="K2413" s="29"/>
      <c r="L2413" s="29"/>
      <c r="M2413" s="29"/>
      <c r="N2413" s="31"/>
      <c r="O2413" s="29"/>
      <c r="P2413" s="29"/>
      <c r="Q2413" s="29"/>
      <c r="R2413" s="29"/>
      <c r="S2413" s="29"/>
      <c r="T2413" s="31"/>
      <c r="U2413" s="17"/>
      <c r="V2413" s="17"/>
    </row>
    <row r="2414" customFormat="false" ht="12" hidden="false" customHeight="true" outlineLevel="0" collapsed="false">
      <c r="A2414" s="17" t="s">
        <v>1912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1" t="n">
        <f aca="false">SUM(F2414:T2414)</f>
        <v>0</v>
      </c>
      <c r="V2414" s="21"/>
    </row>
    <row r="2415" customFormat="false" ht="12" hidden="false" customHeight="true" outlineLevel="0" collapsed="false">
      <c r="N2415" s="31"/>
      <c r="T2415" s="31"/>
      <c r="U2415" s="21"/>
      <c r="V2415" s="21"/>
    </row>
    <row r="2416" customFormat="false" ht="12" hidden="false" customHeight="true" outlineLevel="0" collapsed="false">
      <c r="A2416" s="17" t="s">
        <v>1913</v>
      </c>
      <c r="N2416" s="29"/>
      <c r="Q2416" s="29"/>
      <c r="R2416" s="29"/>
      <c r="S2416" s="29"/>
      <c r="T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G2417" s="31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17"/>
      <c r="V2417" s="17"/>
    </row>
    <row r="2418" customFormat="false" ht="12" hidden="false" customHeight="true" outlineLevel="0" collapsed="false">
      <c r="A2418" s="17" t="s">
        <v>1914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34"/>
      <c r="P2418" s="34"/>
      <c r="Q2418" s="34"/>
      <c r="R2418" s="34"/>
      <c r="S2418" s="34"/>
      <c r="T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B2419" s="23"/>
      <c r="C2419" s="23"/>
      <c r="D2419" s="24"/>
      <c r="E2419" s="23"/>
      <c r="U2419" s="17"/>
      <c r="V2419" s="17"/>
    </row>
    <row r="2420" customFormat="false" ht="12" hidden="false" customHeight="true" outlineLevel="0" collapsed="false">
      <c r="A2420" s="17" t="s">
        <v>1915</v>
      </c>
      <c r="U2420" s="21" t="n">
        <f aca="false">SUM(F2420:T2420)</f>
        <v>0</v>
      </c>
      <c r="V2420" s="21"/>
    </row>
    <row r="2421" customFormat="false" ht="12" hidden="false" customHeight="true" outlineLevel="0" collapsed="false">
      <c r="B2421" s="104"/>
      <c r="C2421" s="104"/>
      <c r="D2421" s="75"/>
      <c r="E2421" s="104"/>
      <c r="N2421" s="31"/>
      <c r="O2421" s="31"/>
      <c r="R2421" s="31"/>
      <c r="S2421" s="31"/>
      <c r="U2421" s="29"/>
      <c r="V2421" s="29"/>
    </row>
    <row r="2422" customFormat="false" ht="12" hidden="false" customHeight="true" outlineLevel="0" collapsed="false">
      <c r="A2422" s="17" t="s">
        <v>1916</v>
      </c>
      <c r="N2422" s="29"/>
      <c r="O2422" s="29"/>
      <c r="R2422" s="29"/>
      <c r="S2422" s="29"/>
      <c r="U2422" s="21" t="n">
        <f aca="false">SUM(F2422:T2422)</f>
        <v>0</v>
      </c>
      <c r="V2422" s="21"/>
    </row>
    <row r="2423" customFormat="false" ht="12" hidden="false" customHeight="true" outlineLevel="0" collapsed="false">
      <c r="B2423" s="6"/>
      <c r="C2423" s="6"/>
      <c r="D2423" s="25"/>
      <c r="E2423" s="6"/>
      <c r="N2423" s="31"/>
      <c r="P2423" s="31"/>
      <c r="U2423" s="21"/>
      <c r="V2423" s="21"/>
    </row>
    <row r="2424" customFormat="false" ht="12" hidden="false" customHeight="true" outlineLevel="0" collapsed="false">
      <c r="A2424" s="17" t="s">
        <v>1917</v>
      </c>
      <c r="N2424" s="29"/>
      <c r="P2424" s="29"/>
      <c r="U2424" s="21" t="n">
        <f aca="false">SUM(F2424:T2424)</f>
        <v>0</v>
      </c>
      <c r="V2424" s="21"/>
    </row>
    <row r="2425" customFormat="false" ht="12" hidden="false" customHeight="true" outlineLevel="0" collapsed="false">
      <c r="Q2425" s="31"/>
      <c r="U2425" s="21"/>
      <c r="V2425" s="21"/>
    </row>
    <row r="2426" customFormat="false" ht="12" hidden="false" customHeight="true" outlineLevel="0" collapsed="false">
      <c r="A2426" s="17" t="s">
        <v>1918</v>
      </c>
      <c r="Q2426" s="29"/>
      <c r="U2426" s="21" t="n">
        <f aca="false">SUM(F2426:T2426)</f>
        <v>0</v>
      </c>
      <c r="V2426" s="21"/>
    </row>
    <row r="2427" customFormat="false" ht="12" hidden="false" customHeight="true" outlineLevel="0" collapsed="false">
      <c r="R2427" s="31"/>
      <c r="S2427" s="31"/>
      <c r="T2427" s="31"/>
      <c r="U2427" s="8"/>
      <c r="V2427" s="8"/>
    </row>
    <row r="2428" customFormat="false" ht="12" hidden="false" customHeight="true" outlineLevel="0" collapsed="false">
      <c r="A2428" s="17" t="s">
        <v>1919</v>
      </c>
      <c r="R2428" s="29"/>
      <c r="S2428" s="29"/>
      <c r="T2428" s="29"/>
      <c r="U2428" s="21" t="n">
        <f aca="false">SUM(F2428:T2428)</f>
        <v>0</v>
      </c>
      <c r="V2428" s="21"/>
    </row>
    <row r="2429" customFormat="false" ht="12" hidden="false" customHeight="true" outlineLevel="0" collapsed="false">
      <c r="B2429" s="23"/>
      <c r="C2429" s="23"/>
      <c r="D2429" s="24"/>
      <c r="U2429" s="21"/>
      <c r="V2429" s="21"/>
    </row>
    <row r="2430" customFormat="false" ht="12" hidden="false" customHeight="true" outlineLevel="0" collapsed="false">
      <c r="A2430" s="17" t="s">
        <v>1920</v>
      </c>
      <c r="U2430" s="21" t="n">
        <f aca="false">SUM(F2430:T2430)</f>
        <v>0</v>
      </c>
      <c r="V2430" s="21"/>
    </row>
    <row r="2431" customFormat="false" ht="12" hidden="false" customHeight="true" outlineLevel="0" collapsed="false">
      <c r="B2431" s="23"/>
      <c r="C2431" s="23"/>
      <c r="D2431" s="24"/>
      <c r="E2431" s="23"/>
      <c r="F2431" s="29"/>
      <c r="G2431" s="29"/>
      <c r="H2431" s="29"/>
      <c r="I2431" s="31"/>
      <c r="J2431" s="31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1"/>
      <c r="V2431" s="21"/>
    </row>
    <row r="2432" customFormat="false" ht="12" hidden="false" customHeight="true" outlineLevel="0" collapsed="false">
      <c r="A2432" s="17" t="s">
        <v>1921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B2433" s="6"/>
      <c r="C2433" s="6"/>
      <c r="D2433" s="25"/>
      <c r="E2433" s="6"/>
      <c r="N2433" s="31"/>
      <c r="P2433" s="31"/>
      <c r="U2433" s="17"/>
      <c r="V2433" s="17"/>
    </row>
    <row r="2434" customFormat="false" ht="12" hidden="false" customHeight="true" outlineLevel="0" collapsed="false">
      <c r="A2434" s="17" t="s">
        <v>1922</v>
      </c>
      <c r="N2434" s="29"/>
      <c r="P2434" s="29"/>
      <c r="U2434" s="21" t="n">
        <f aca="false">SUM(F2434:T2434)</f>
        <v>0</v>
      </c>
      <c r="V2434" s="21"/>
    </row>
    <row r="2435" customFormat="false" ht="12" hidden="false" customHeight="true" outlineLevel="0" collapsed="false">
      <c r="Q2435" s="31"/>
      <c r="U2435" s="17"/>
      <c r="V2435" s="17"/>
    </row>
    <row r="2436" customFormat="false" ht="12" hidden="false" customHeight="true" outlineLevel="0" collapsed="false">
      <c r="A2436" s="17" t="s">
        <v>1923</v>
      </c>
      <c r="Q2436" s="29"/>
      <c r="U2436" s="21" t="n">
        <f aca="false">SUM(F2436:T2436)</f>
        <v>0</v>
      </c>
      <c r="V2436" s="21"/>
    </row>
    <row r="2437" customFormat="false" ht="12" hidden="false" customHeight="true" outlineLevel="0" collapsed="false">
      <c r="B2437" s="6"/>
      <c r="C2437" s="6"/>
      <c r="D2437" s="25"/>
      <c r="E2437" s="6"/>
      <c r="F2437" s="166"/>
      <c r="G2437" s="21"/>
      <c r="H2437" s="8"/>
      <c r="I2437" s="21"/>
      <c r="J2437" s="166"/>
      <c r="K2437" s="166"/>
      <c r="L2437" s="8"/>
      <c r="M2437" s="8"/>
      <c r="N2437" s="8"/>
      <c r="O2437" s="8"/>
      <c r="P2437" s="21"/>
      <c r="Q2437" s="21"/>
      <c r="R2437" s="21"/>
      <c r="S2437" s="21"/>
      <c r="T2437" s="8"/>
      <c r="U2437" s="29"/>
      <c r="V2437" s="29"/>
    </row>
    <row r="2438" customFormat="false" ht="12" hidden="false" customHeight="true" outlineLevel="0" collapsed="false">
      <c r="A2438" s="17" t="s">
        <v>1924</v>
      </c>
      <c r="B2438" s="6"/>
      <c r="C2438" s="6"/>
      <c r="D2438" s="25"/>
      <c r="E2438" s="6"/>
      <c r="F2438" s="166"/>
      <c r="G2438" s="21"/>
      <c r="H2438" s="8"/>
      <c r="I2438" s="21"/>
      <c r="J2438" s="21"/>
      <c r="K2438" s="21"/>
      <c r="L2438" s="8"/>
      <c r="M2438" s="8"/>
      <c r="N2438" s="8"/>
      <c r="O2438" s="8"/>
      <c r="P2438" s="21"/>
      <c r="Q2438" s="21"/>
      <c r="R2438" s="21"/>
      <c r="S2438" s="21"/>
      <c r="T2438" s="8"/>
      <c r="U2438" s="21" t="n">
        <f aca="false">SUM(F2438:T2438)</f>
        <v>0</v>
      </c>
      <c r="V2438" s="21"/>
    </row>
    <row r="2439" customFormat="false" ht="12" hidden="false" customHeight="true" outlineLevel="0" collapsed="false">
      <c r="H2439" s="31"/>
      <c r="I2439" s="29"/>
      <c r="P2439" s="29"/>
      <c r="Q2439" s="29"/>
      <c r="R2439" s="31"/>
      <c r="S2439" s="31"/>
      <c r="U2439" s="8"/>
      <c r="V2439" s="8"/>
    </row>
    <row r="2440" customFormat="false" ht="12" hidden="false" customHeight="true" outlineLevel="0" collapsed="false">
      <c r="A2440" s="17" t="s">
        <v>1925</v>
      </c>
      <c r="H2440" s="29"/>
      <c r="I2440" s="29"/>
      <c r="O2440" s="29"/>
      <c r="P2440" s="29"/>
      <c r="Q2440" s="29"/>
      <c r="R2440" s="29"/>
      <c r="S2440" s="29"/>
      <c r="U2440" s="21" t="n">
        <f aca="false">SUM(F2440:T2440)</f>
        <v>0</v>
      </c>
      <c r="V2440" s="21"/>
    </row>
    <row r="2441" customFormat="false" ht="12" hidden="false" customHeight="true" outlineLevel="0" collapsed="false">
      <c r="B2441" s="23"/>
      <c r="C2441" s="23"/>
      <c r="D2441" s="24"/>
      <c r="U2441" s="29"/>
      <c r="V2441" s="29"/>
    </row>
    <row r="2442" customFormat="false" ht="12" hidden="false" customHeight="true" outlineLevel="0" collapsed="false">
      <c r="A2442" s="17" t="s">
        <v>1926</v>
      </c>
      <c r="U2442" s="21" t="n">
        <f aca="false">SUM(F2442:T2442)</f>
        <v>0</v>
      </c>
      <c r="V2442" s="21"/>
    </row>
    <row r="2443" customFormat="false" ht="12" hidden="false" customHeight="true" outlineLevel="0" collapsed="false">
      <c r="Q2443" s="31"/>
      <c r="U2443" s="17"/>
      <c r="V2443" s="17"/>
    </row>
    <row r="2444" customFormat="false" ht="12" hidden="false" customHeight="true" outlineLevel="0" collapsed="false">
      <c r="A2444" s="17" t="s">
        <v>1927</v>
      </c>
      <c r="Q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J2445" s="29"/>
      <c r="P2445" s="29"/>
      <c r="T2445" s="31"/>
      <c r="U2445" s="17"/>
      <c r="V2445" s="17"/>
    </row>
    <row r="2446" customFormat="false" ht="12" hidden="false" customHeight="true" outlineLevel="0" collapsed="false">
      <c r="A2446" s="17" t="s">
        <v>1928</v>
      </c>
      <c r="J2446" s="29"/>
      <c r="P2446" s="29"/>
      <c r="T2446" s="29"/>
      <c r="U2446" s="21" t="n">
        <f aca="false">SUM(F2446:T2446)</f>
        <v>0</v>
      </c>
      <c r="V2446" s="21"/>
      <c r="X2446" s="106"/>
    </row>
    <row r="2447" customFormat="false" ht="12" hidden="false" customHeight="true" outlineLevel="0" collapsed="false">
      <c r="Q2447" s="31"/>
      <c r="U2447" s="17"/>
      <c r="V2447" s="17"/>
    </row>
    <row r="2448" customFormat="false" ht="12" hidden="false" customHeight="true" outlineLevel="0" collapsed="false">
      <c r="A2448" s="17" t="s">
        <v>1929</v>
      </c>
      <c r="Q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H2449" s="31"/>
      <c r="J2449" s="31"/>
      <c r="N2449" s="31"/>
      <c r="P2449" s="29"/>
      <c r="U2449" s="17"/>
      <c r="V2449" s="17"/>
    </row>
    <row r="2450" customFormat="false" ht="12" hidden="false" customHeight="true" outlineLevel="0" collapsed="false">
      <c r="A2450" s="17" t="s">
        <v>1930</v>
      </c>
      <c r="H2450" s="29"/>
      <c r="J2450" s="29"/>
      <c r="N2450" s="29"/>
      <c r="P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B2451" s="23"/>
      <c r="C2451" s="23"/>
      <c r="D2451" s="24"/>
      <c r="E2451" s="23"/>
      <c r="U2451" s="21"/>
      <c r="V2451" s="21"/>
    </row>
    <row r="2452" customFormat="false" ht="12" hidden="false" customHeight="true" outlineLevel="0" collapsed="false">
      <c r="A2452" s="17" t="s">
        <v>1931</v>
      </c>
      <c r="U2452" s="21" t="n">
        <f aca="false">SUM(F2452:T2452)</f>
        <v>0</v>
      </c>
      <c r="V2452" s="21"/>
    </row>
    <row r="2453" customFormat="false" ht="12" hidden="false" customHeight="true" outlineLevel="0" collapsed="false">
      <c r="B2453" s="23"/>
      <c r="C2453" s="23"/>
      <c r="D2453" s="24"/>
      <c r="E2453" s="23"/>
      <c r="U2453" s="21"/>
      <c r="V2453" s="21"/>
    </row>
    <row r="2454" customFormat="false" ht="12" hidden="false" customHeight="true" outlineLevel="0" collapsed="false">
      <c r="A2454" s="17" t="s">
        <v>1932</v>
      </c>
      <c r="U2454" s="21" t="n">
        <f aca="false">SUM(F2454:T2454)</f>
        <v>0</v>
      </c>
      <c r="V2454" s="21"/>
    </row>
    <row r="2455" customFormat="false" ht="12" hidden="false" customHeight="true" outlineLevel="0" collapsed="false">
      <c r="B2455" s="23"/>
      <c r="C2455" s="23"/>
      <c r="D2455" s="24"/>
      <c r="E2455" s="104"/>
      <c r="G2455" s="31"/>
      <c r="J2455" s="31"/>
      <c r="L2455" s="31"/>
      <c r="M2455" s="31"/>
      <c r="O2455" s="31"/>
      <c r="P2455" s="31"/>
      <c r="R2455" s="31"/>
      <c r="S2455" s="31"/>
      <c r="U2455" s="21"/>
      <c r="V2455" s="21"/>
    </row>
    <row r="2456" customFormat="false" ht="12" hidden="false" customHeight="true" outlineLevel="0" collapsed="false">
      <c r="A2456" s="17" t="s">
        <v>1933</v>
      </c>
      <c r="G2456" s="29"/>
      <c r="J2456" s="29"/>
      <c r="L2456" s="29"/>
      <c r="M2456" s="29"/>
      <c r="O2456" s="29"/>
      <c r="P2456" s="29"/>
      <c r="Q2456" s="29"/>
      <c r="R2456" s="29"/>
      <c r="S2456" s="29"/>
      <c r="U2456" s="21" t="n">
        <f aca="false">SUM(F2456:T2456)</f>
        <v>0</v>
      </c>
      <c r="V2456" s="21"/>
    </row>
    <row r="2457" customFormat="false" ht="12" hidden="false" customHeight="true" outlineLevel="0" collapsed="false">
      <c r="B2457" s="23"/>
      <c r="C2457" s="23"/>
      <c r="D2457" s="24"/>
      <c r="E2457" s="23"/>
      <c r="L2457" s="31"/>
      <c r="M2457" s="31"/>
      <c r="O2457" s="31"/>
      <c r="U2457" s="17"/>
      <c r="V2457" s="17"/>
    </row>
    <row r="2458" customFormat="false" ht="12" hidden="false" customHeight="true" outlineLevel="0" collapsed="false">
      <c r="A2458" s="17" t="s">
        <v>1934</v>
      </c>
      <c r="L2458" s="29"/>
      <c r="M2458" s="29"/>
      <c r="O2458" s="29"/>
      <c r="U2458" s="21" t="n">
        <f aca="false">SUM(F2458:T2458)</f>
        <v>0</v>
      </c>
      <c r="V2458" s="21"/>
    </row>
    <row r="2459" customFormat="false" ht="12" hidden="false" customHeight="true" outlineLevel="0" collapsed="false">
      <c r="B2459" s="6"/>
      <c r="C2459" s="6"/>
      <c r="D2459" s="25"/>
      <c r="E2459" s="6"/>
      <c r="F2459" s="166"/>
      <c r="G2459" s="8"/>
      <c r="H2459" s="8"/>
      <c r="I2459" s="8"/>
      <c r="J2459" s="8"/>
      <c r="K2459" s="8"/>
      <c r="L2459" s="8"/>
      <c r="M2459" s="8"/>
      <c r="N2459" s="166"/>
      <c r="O2459" s="8"/>
      <c r="P2459" s="166"/>
      <c r="Q2459" s="8"/>
      <c r="R2459" s="8"/>
      <c r="S2459" s="8"/>
      <c r="T2459" s="8"/>
      <c r="U2459" s="21"/>
      <c r="V2459" s="21"/>
    </row>
    <row r="2460" customFormat="false" ht="12" hidden="false" customHeight="true" outlineLevel="0" collapsed="false">
      <c r="A2460" s="17" t="s">
        <v>1935</v>
      </c>
      <c r="B2460" s="6"/>
      <c r="C2460" s="6"/>
      <c r="D2460" s="25"/>
      <c r="E2460" s="6"/>
      <c r="F2460" s="166"/>
      <c r="G2460" s="8"/>
      <c r="H2460" s="8"/>
      <c r="I2460" s="8"/>
      <c r="J2460" s="8"/>
      <c r="K2460" s="8"/>
      <c r="L2460" s="8"/>
      <c r="M2460" s="8"/>
      <c r="N2460" s="21"/>
      <c r="O2460" s="8"/>
      <c r="P2460" s="21"/>
      <c r="Q2460" s="8"/>
      <c r="R2460" s="8"/>
      <c r="S2460" s="8"/>
      <c r="T2460" s="8"/>
      <c r="U2460" s="21" t="n">
        <f aca="false">SUM(F2460:T2460)</f>
        <v>0</v>
      </c>
      <c r="V2460" s="21"/>
    </row>
    <row r="2461" customFormat="false" ht="12" hidden="false" customHeight="true" outlineLevel="0" collapsed="false">
      <c r="Q2461" s="31"/>
      <c r="U2461" s="21"/>
      <c r="V2461" s="21"/>
    </row>
    <row r="2462" customFormat="false" ht="12" hidden="false" customHeight="true" outlineLevel="0" collapsed="false">
      <c r="A2462" s="17" t="s">
        <v>1936</v>
      </c>
      <c r="Q2462" s="29"/>
      <c r="U2462" s="21" t="n">
        <f aca="false">SUM(F2462:T2462)</f>
        <v>0</v>
      </c>
      <c r="V2462" s="21"/>
      <c r="Y2462" s="49"/>
    </row>
    <row r="2463" customFormat="false" ht="12" hidden="false" customHeight="true" outlineLevel="0" collapsed="false">
      <c r="I2463" s="31"/>
      <c r="N2463" s="31"/>
      <c r="T2463" s="31"/>
      <c r="U2463" s="17"/>
      <c r="V2463" s="17"/>
    </row>
    <row r="2464" customFormat="false" ht="12" hidden="false" customHeight="true" outlineLevel="0" collapsed="false">
      <c r="A2464" s="17" t="s">
        <v>1937</v>
      </c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1" t="n">
        <f aca="false">SUM(F2464:T2464)</f>
        <v>0</v>
      </c>
      <c r="V2464" s="21"/>
    </row>
    <row r="2465" customFormat="false" ht="12" hidden="false" customHeight="true" outlineLevel="0" collapsed="false">
      <c r="B2465" s="6"/>
      <c r="C2465" s="6"/>
      <c r="D2465" s="25"/>
      <c r="E2465" s="6"/>
      <c r="N2465" s="31"/>
      <c r="P2465" s="31"/>
      <c r="U2465" s="17"/>
      <c r="V2465" s="17"/>
    </row>
    <row r="2466" customFormat="false" ht="12" hidden="false" customHeight="true" outlineLevel="0" collapsed="false">
      <c r="A2466" s="17" t="s">
        <v>1938</v>
      </c>
      <c r="N2466" s="29"/>
      <c r="P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B2467" s="23"/>
      <c r="C2467" s="23"/>
      <c r="D2467" s="24"/>
      <c r="U2467" s="17"/>
      <c r="V2467" s="17"/>
    </row>
    <row r="2468" customFormat="false" ht="12" hidden="false" customHeight="true" outlineLevel="0" collapsed="false">
      <c r="A2468" s="17" t="s">
        <v>1939</v>
      </c>
      <c r="U2468" s="21" t="n">
        <f aca="false">SUM(F2468:T2468)</f>
        <v>0</v>
      </c>
      <c r="V2468" s="21"/>
    </row>
    <row r="2469" customFormat="false" ht="12" hidden="false" customHeight="true" outlineLevel="0" collapsed="false">
      <c r="B2469" s="23"/>
      <c r="C2469" s="23"/>
      <c r="D2469" s="24"/>
      <c r="U2469" s="17"/>
      <c r="V2469" s="17"/>
    </row>
    <row r="2470" customFormat="false" ht="12" hidden="false" customHeight="true" outlineLevel="0" collapsed="false">
      <c r="A2470" s="17" t="s">
        <v>1940</v>
      </c>
      <c r="U2470" s="21" t="n">
        <f aca="false">SUM(F2470:T2470)</f>
        <v>0</v>
      </c>
      <c r="V2470" s="21"/>
    </row>
    <row r="2471" customFormat="false" ht="12" hidden="false" customHeight="true" outlineLevel="0" collapsed="false">
      <c r="Q2471" s="31"/>
      <c r="U2471" s="17"/>
      <c r="V2471" s="17"/>
    </row>
    <row r="2472" customFormat="false" ht="12" hidden="false" customHeight="true" outlineLevel="0" collapsed="false">
      <c r="A2472" s="17" t="s">
        <v>1941</v>
      </c>
      <c r="Q2472" s="29"/>
      <c r="U2472" s="21" t="n">
        <f aca="false">SUM(F2472:T2472)</f>
        <v>0</v>
      </c>
      <c r="V2472" s="21"/>
    </row>
    <row r="2473" customFormat="false" ht="12" hidden="false" customHeight="true" outlineLevel="0" collapsed="false">
      <c r="B2473" s="23"/>
      <c r="C2473" s="23"/>
      <c r="D2473" s="24"/>
      <c r="E2473" s="23"/>
      <c r="U2473" s="21"/>
      <c r="V2473" s="21"/>
    </row>
    <row r="2474" customFormat="false" ht="12" hidden="false" customHeight="true" outlineLevel="0" collapsed="false">
      <c r="A2474" s="17" t="s">
        <v>1942</v>
      </c>
      <c r="U2474" s="21" t="n">
        <f aca="false">SUM(F2474:T2474)</f>
        <v>0</v>
      </c>
      <c r="V2474" s="21"/>
    </row>
    <row r="2475" customFormat="false" ht="12" hidden="false" customHeight="true" outlineLevel="0" collapsed="false">
      <c r="Q2475" s="31"/>
      <c r="U2475" s="21"/>
      <c r="V2475" s="21"/>
    </row>
    <row r="2476" customFormat="false" ht="12" hidden="false" customHeight="true" outlineLevel="0" collapsed="false">
      <c r="A2476" s="17" t="s">
        <v>1943</v>
      </c>
      <c r="Q2476" s="29"/>
      <c r="U2476" s="21" t="n">
        <f aca="false">SUM(F2476:T2476)</f>
        <v>0</v>
      </c>
      <c r="V2476" s="21"/>
      <c r="AC2476" s="49"/>
    </row>
    <row r="2477" customFormat="false" ht="12" hidden="false" customHeight="true" outlineLevel="0" collapsed="false">
      <c r="D2477" s="17"/>
      <c r="R2477" s="31"/>
      <c r="S2477" s="31"/>
      <c r="T2477" s="31"/>
      <c r="U2477" s="21"/>
      <c r="V2477" s="21"/>
    </row>
    <row r="2478" customFormat="false" ht="12" hidden="false" customHeight="true" outlineLevel="0" collapsed="false">
      <c r="A2478" s="17" t="s">
        <v>1944</v>
      </c>
      <c r="R2478" s="29"/>
      <c r="S2478" s="29"/>
      <c r="T2478" s="29"/>
      <c r="U2478" s="21" t="n">
        <f aca="false">SUM(F2478:T2478)</f>
        <v>0</v>
      </c>
      <c r="V2478" s="21"/>
    </row>
    <row r="2479" customFormat="false" ht="12" hidden="false" customHeight="true" outlineLevel="0" collapsed="false">
      <c r="B2479" s="6"/>
      <c r="C2479" s="6"/>
      <c r="D2479" s="25"/>
      <c r="E2479" s="6"/>
      <c r="L2479" s="31"/>
      <c r="M2479" s="31"/>
      <c r="N2479" s="31"/>
      <c r="P2479" s="31"/>
      <c r="U2479" s="21"/>
      <c r="V2479" s="21"/>
    </row>
    <row r="2480" customFormat="false" ht="12" hidden="false" customHeight="true" outlineLevel="0" collapsed="false">
      <c r="A2480" s="17" t="s">
        <v>1945</v>
      </c>
      <c r="L2480" s="29"/>
      <c r="M2480" s="29"/>
      <c r="N2480" s="29"/>
      <c r="P2480" s="29"/>
      <c r="U2480" s="21" t="n">
        <f aca="false">SUM(F2480:T2480)</f>
        <v>0</v>
      </c>
      <c r="V2480" s="21"/>
    </row>
    <row r="2481" customFormat="false" ht="12" hidden="false" customHeight="true" outlineLevel="0" collapsed="false">
      <c r="N2481" s="31"/>
      <c r="T2481" s="31"/>
      <c r="U2481" s="29"/>
      <c r="V2481" s="29"/>
    </row>
    <row r="2482" customFormat="false" ht="12" hidden="false" customHeight="true" outlineLevel="0" collapsed="false">
      <c r="A2482" s="17" t="s">
        <v>1946</v>
      </c>
      <c r="N2482" s="29"/>
      <c r="T2482" s="29"/>
      <c r="U2482" s="21" t="n">
        <f aca="false">SUM(F2482:T2482)</f>
        <v>0</v>
      </c>
      <c r="V2482" s="21"/>
    </row>
    <row r="2483" customFormat="false" ht="12" hidden="false" customHeight="true" outlineLevel="0" collapsed="false">
      <c r="P2483" s="31"/>
      <c r="T2483" s="31"/>
      <c r="U2483" s="17"/>
      <c r="V2483" s="17"/>
    </row>
    <row r="2484" customFormat="false" ht="12" hidden="false" customHeight="true" outlineLevel="0" collapsed="false">
      <c r="A2484" s="17" t="s">
        <v>1947</v>
      </c>
      <c r="P2484" s="29"/>
      <c r="T2484" s="29"/>
      <c r="U2484" s="21" t="n">
        <f aca="false">SUM(F2484:T2484)</f>
        <v>0</v>
      </c>
      <c r="V2484" s="21"/>
    </row>
    <row r="2485" customFormat="false" ht="12" hidden="false" customHeight="true" outlineLevel="0" collapsed="false">
      <c r="Q2485" s="31"/>
      <c r="U2485" s="17"/>
      <c r="V2485" s="17"/>
    </row>
    <row r="2486" customFormat="false" ht="12" hidden="false" customHeight="true" outlineLevel="0" collapsed="false">
      <c r="A2486" s="17" t="s">
        <v>1948</v>
      </c>
      <c r="Q2486" s="29"/>
      <c r="U2486" s="21" t="n">
        <f aca="false">SUM(F2486:T2486)</f>
        <v>0</v>
      </c>
      <c r="V2486" s="21"/>
    </row>
    <row r="2487" customFormat="false" ht="12" hidden="false" customHeight="true" outlineLevel="0" collapsed="false">
      <c r="B2487" s="23"/>
      <c r="C2487" s="23"/>
      <c r="D2487" s="24"/>
      <c r="E2487" s="23"/>
      <c r="G2487" s="31"/>
      <c r="L2487" s="31"/>
      <c r="M2487" s="31"/>
      <c r="O2487" s="31"/>
      <c r="P2487" s="31"/>
      <c r="Q2487" s="31"/>
      <c r="R2487" s="31"/>
      <c r="S2487" s="31"/>
      <c r="U2487" s="17"/>
      <c r="V2487" s="17"/>
      <c r="W2487" s="18"/>
      <c r="X2487" s="8"/>
    </row>
    <row r="2488" customFormat="false" ht="12" hidden="false" customHeight="true" outlineLevel="0" collapsed="false">
      <c r="A2488" s="17" t="s">
        <v>1949</v>
      </c>
      <c r="D2488" s="1"/>
      <c r="F2488" s="49"/>
      <c r="G2488" s="29"/>
      <c r="H2488" s="49"/>
      <c r="I2488" s="49"/>
      <c r="J2488" s="49"/>
      <c r="K2488" s="49"/>
      <c r="L2488" s="29"/>
      <c r="M2488" s="29"/>
      <c r="N2488" s="49"/>
      <c r="O2488" s="29"/>
      <c r="P2488" s="29"/>
      <c r="Q2488" s="29"/>
      <c r="R2488" s="29"/>
      <c r="S2488" s="29"/>
      <c r="T2488" s="49"/>
      <c r="U2488" s="21" t="n">
        <f aca="false">SUM(F2488:T2488)</f>
        <v>0</v>
      </c>
      <c r="V2488" s="21"/>
      <c r="W2488" s="18"/>
      <c r="X2488" s="8"/>
    </row>
    <row r="2489" customFormat="false" ht="12" hidden="false" customHeight="true" outlineLevel="0" collapsed="false">
      <c r="Q2489" s="31"/>
      <c r="U2489" s="17"/>
      <c r="V2489" s="17"/>
      <c r="Y2489" s="6"/>
    </row>
    <row r="2490" customFormat="false" ht="12" hidden="false" customHeight="true" outlineLevel="0" collapsed="false">
      <c r="A2490" s="17" t="s">
        <v>1950</v>
      </c>
      <c r="Q2490" s="29"/>
      <c r="U2490" s="21" t="n">
        <f aca="false">SUM(F2490:T2490)</f>
        <v>0</v>
      </c>
      <c r="V2490" s="21"/>
      <c r="Y2490" s="6"/>
    </row>
    <row r="2491" customFormat="false" ht="12" hidden="false" customHeight="true" outlineLevel="0" collapsed="false">
      <c r="B2491" s="6"/>
      <c r="C2491" s="6"/>
      <c r="D2491" s="25"/>
      <c r="E2491" s="6"/>
      <c r="F2491" s="166"/>
      <c r="G2491" s="8"/>
      <c r="H2491" s="8"/>
      <c r="I2491" s="8"/>
      <c r="J2491" s="166"/>
      <c r="K2491" s="166"/>
      <c r="L2491" s="8"/>
      <c r="M2491" s="8"/>
      <c r="N2491" s="8"/>
      <c r="O2491" s="8"/>
      <c r="P2491" s="8"/>
      <c r="Q2491" s="8"/>
      <c r="R2491" s="8"/>
      <c r="S2491" s="8"/>
      <c r="T2491" s="8"/>
      <c r="U2491" s="17"/>
      <c r="V2491" s="17"/>
    </row>
    <row r="2492" customFormat="false" ht="12" hidden="false" customHeight="true" outlineLevel="0" collapsed="false">
      <c r="A2492" s="17" t="s">
        <v>1951</v>
      </c>
      <c r="B2492" s="6"/>
      <c r="C2492" s="6"/>
      <c r="D2492" s="25"/>
      <c r="E2492" s="6"/>
      <c r="F2492" s="166"/>
      <c r="G2492" s="8"/>
      <c r="H2492" s="8"/>
      <c r="I2492" s="21"/>
      <c r="J2492" s="21"/>
      <c r="K2492" s="21"/>
      <c r="L2492" s="8"/>
      <c r="M2492" s="8"/>
      <c r="N2492" s="8"/>
      <c r="O2492" s="8"/>
      <c r="P2492" s="8"/>
      <c r="Q2492" s="8"/>
      <c r="R2492" s="8"/>
      <c r="S2492" s="8"/>
      <c r="T2492" s="8"/>
      <c r="U2492" s="21" t="n">
        <f aca="false">SUM(F2492:T2492)</f>
        <v>0</v>
      </c>
      <c r="V2492" s="21"/>
    </row>
    <row r="2493" customFormat="false" ht="12" hidden="false" customHeight="true" outlineLevel="0" collapsed="false">
      <c r="B2493" s="6"/>
      <c r="C2493" s="6"/>
      <c r="D2493" s="25"/>
      <c r="E2493" s="6"/>
      <c r="H2493" s="31"/>
      <c r="I2493" s="31"/>
      <c r="J2493" s="31"/>
      <c r="K2493" s="31"/>
      <c r="N2493" s="31"/>
      <c r="P2493" s="31"/>
      <c r="T2493" s="31"/>
      <c r="U2493" s="17"/>
      <c r="V2493" s="17"/>
    </row>
    <row r="2494" customFormat="false" ht="12" hidden="false" customHeight="true" outlineLevel="0" collapsed="false">
      <c r="A2494" s="17" t="s">
        <v>1952</v>
      </c>
      <c r="F2494" s="29"/>
      <c r="H2494" s="29"/>
      <c r="I2494" s="29"/>
      <c r="J2494" s="29"/>
      <c r="K2494" s="29"/>
      <c r="N2494" s="29"/>
      <c r="P2494" s="29"/>
      <c r="T2494" s="29"/>
      <c r="U2494" s="21" t="n">
        <f aca="false">SUM(F2494:T2494)</f>
        <v>0</v>
      </c>
      <c r="V2494" s="21"/>
    </row>
    <row r="2495" customFormat="false" ht="12" hidden="false" customHeight="true" outlineLevel="0" collapsed="false">
      <c r="B2495" s="23"/>
      <c r="C2495" s="23"/>
      <c r="D2495" s="24"/>
      <c r="E2495" s="23"/>
      <c r="U2495" s="21"/>
      <c r="V2495" s="21"/>
      <c r="Z2495" s="49"/>
    </row>
    <row r="2496" customFormat="false" ht="12" hidden="false" customHeight="true" outlineLevel="0" collapsed="false">
      <c r="A2496" s="17" t="s">
        <v>1953</v>
      </c>
      <c r="U2496" s="21" t="n">
        <f aca="false">SUM(F2496:T2496)</f>
        <v>0</v>
      </c>
      <c r="V2496" s="21"/>
      <c r="Z2496" s="49"/>
    </row>
    <row r="2497" customFormat="false" ht="12" hidden="false" customHeight="true" outlineLevel="0" collapsed="false">
      <c r="D2497" s="17"/>
      <c r="I2497" s="29"/>
      <c r="K2497" s="31"/>
      <c r="P2497" s="29"/>
      <c r="T2497" s="31"/>
      <c r="U2497" s="21"/>
      <c r="V2497" s="21"/>
    </row>
    <row r="2498" customFormat="false" ht="12" hidden="false" customHeight="true" outlineLevel="0" collapsed="false">
      <c r="A2498" s="17" t="s">
        <v>1954</v>
      </c>
      <c r="I2498" s="29"/>
      <c r="K2498" s="29"/>
      <c r="P2498" s="29"/>
      <c r="T2498" s="29"/>
      <c r="U2498" s="21" t="n">
        <f aca="false">SUM(F2498:T2498)</f>
        <v>0</v>
      </c>
      <c r="V2498" s="21"/>
    </row>
    <row r="2499" customFormat="false" ht="12" hidden="false" customHeight="true" outlineLevel="0" collapsed="false">
      <c r="Q2499" s="31"/>
      <c r="U2499" s="17"/>
      <c r="V2499" s="17"/>
    </row>
    <row r="2500" customFormat="false" ht="12" hidden="false" customHeight="true" outlineLevel="0" collapsed="false">
      <c r="A2500" s="17" t="s">
        <v>1955</v>
      </c>
      <c r="Q2500" s="29"/>
      <c r="U2500" s="21" t="n">
        <f aca="false">SUM(F2500:T2500)</f>
        <v>0</v>
      </c>
      <c r="V2500" s="21"/>
    </row>
    <row r="2501" customFormat="false" ht="12" hidden="false" customHeight="true" outlineLevel="0" collapsed="false">
      <c r="B2501" s="6"/>
      <c r="C2501" s="6"/>
      <c r="D2501" s="25"/>
      <c r="E2501" s="6"/>
      <c r="F2501" s="166"/>
      <c r="G2501" s="8"/>
      <c r="H2501" s="8"/>
      <c r="I2501" s="8"/>
      <c r="J2501" s="8"/>
      <c r="K2501" s="8"/>
      <c r="L2501" s="8"/>
      <c r="M2501" s="8"/>
      <c r="N2501" s="166"/>
      <c r="O2501" s="8"/>
      <c r="P2501" s="166"/>
      <c r="Q2501" s="8"/>
      <c r="R2501" s="8"/>
      <c r="S2501" s="8"/>
      <c r="T2501" s="8"/>
      <c r="U2501" s="17"/>
      <c r="V2501" s="17"/>
    </row>
    <row r="2502" customFormat="false" ht="12" hidden="false" customHeight="true" outlineLevel="0" collapsed="false">
      <c r="A2502" s="17" t="s">
        <v>1956</v>
      </c>
      <c r="B2502" s="6"/>
      <c r="C2502" s="6"/>
      <c r="D2502" s="25"/>
      <c r="E2502" s="6"/>
      <c r="F2502" s="166"/>
      <c r="G2502" s="8"/>
      <c r="H2502" s="8"/>
      <c r="I2502" s="8"/>
      <c r="J2502" s="8"/>
      <c r="K2502" s="8"/>
      <c r="L2502" s="8"/>
      <c r="M2502" s="8"/>
      <c r="N2502" s="21"/>
      <c r="O2502" s="8"/>
      <c r="P2502" s="21"/>
      <c r="Q2502" s="8"/>
      <c r="R2502" s="8"/>
      <c r="S2502" s="8"/>
      <c r="T2502" s="8"/>
      <c r="U2502" s="21" t="n">
        <f aca="false">SUM(F2502:T2502)</f>
        <v>0</v>
      </c>
      <c r="V2502" s="21"/>
      <c r="X2502" s="106"/>
    </row>
    <row r="2503" customFormat="false" ht="12" hidden="false" customHeight="true" outlineLevel="0" collapsed="false">
      <c r="J2503" s="31"/>
      <c r="R2503" s="31"/>
      <c r="S2503" s="31"/>
      <c r="U2503" s="17"/>
      <c r="V2503" s="17"/>
    </row>
    <row r="2504" customFormat="false" ht="12" hidden="false" customHeight="true" outlineLevel="0" collapsed="false">
      <c r="A2504" s="17" t="s">
        <v>1957</v>
      </c>
      <c r="J2504" s="29"/>
      <c r="R2504" s="29"/>
      <c r="S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Q2505" s="31"/>
      <c r="U2505" s="17"/>
      <c r="V2505" s="17"/>
    </row>
    <row r="2506" customFormat="false" ht="12" hidden="false" customHeight="true" outlineLevel="0" collapsed="false">
      <c r="A2506" s="17" t="s">
        <v>1958</v>
      </c>
      <c r="Q2506" s="29"/>
      <c r="U2506" s="21" t="n">
        <f aca="false">SUM(F2506:T2506)</f>
        <v>0</v>
      </c>
      <c r="V2506" s="21"/>
    </row>
    <row r="2507" customFormat="false" ht="12" hidden="false" customHeight="true" outlineLevel="0" collapsed="false">
      <c r="B2507" s="23"/>
      <c r="C2507" s="23"/>
      <c r="D2507" s="24"/>
      <c r="E2507" s="23"/>
      <c r="J2507" s="31"/>
      <c r="P2507" s="31"/>
      <c r="Q2507" s="31"/>
      <c r="T2507" s="31"/>
      <c r="U2507" s="21"/>
      <c r="V2507" s="21"/>
      <c r="AA2507" s="6"/>
    </row>
    <row r="2508" customFormat="false" ht="12" hidden="false" customHeight="true" outlineLevel="0" collapsed="false">
      <c r="A2508" s="17" t="s">
        <v>1959</v>
      </c>
      <c r="J2508" s="29"/>
      <c r="P2508" s="29"/>
      <c r="Q2508" s="29"/>
      <c r="T2508" s="29"/>
      <c r="U2508" s="21" t="n">
        <f aca="false">SUM(F2508:T2508)</f>
        <v>0</v>
      </c>
      <c r="V2508" s="21"/>
      <c r="AA2508" s="6"/>
    </row>
    <row r="2509" customFormat="false" ht="12" hidden="false" customHeight="true" outlineLevel="0" collapsed="false">
      <c r="B2509" s="23"/>
      <c r="C2509" s="23"/>
      <c r="D2509" s="24"/>
      <c r="E2509" s="23"/>
      <c r="U2509" s="21"/>
      <c r="V2509" s="21"/>
    </row>
    <row r="2510" customFormat="false" ht="12" hidden="false" customHeight="true" outlineLevel="0" collapsed="false">
      <c r="A2510" s="17" t="s">
        <v>1960</v>
      </c>
      <c r="U2510" s="21" t="n">
        <f aca="false">SUM(F2510:T2510)</f>
        <v>0</v>
      </c>
      <c r="V2510" s="21"/>
    </row>
    <row r="2511" customFormat="false" ht="12" hidden="false" customHeight="true" outlineLevel="0" collapsed="false">
      <c r="I2511" s="31"/>
      <c r="N2511" s="31"/>
      <c r="T2511" s="31"/>
      <c r="U2511" s="21"/>
      <c r="V2511" s="21"/>
    </row>
    <row r="2512" customFormat="false" ht="12" hidden="false" customHeight="true" outlineLevel="0" collapsed="false">
      <c r="A2512" s="17" t="s">
        <v>1961</v>
      </c>
      <c r="I2512" s="29"/>
      <c r="N2512" s="29"/>
      <c r="T2512" s="29"/>
      <c r="U2512" s="21" t="n">
        <f aca="false">SUM(F2512:T2512)</f>
        <v>0</v>
      </c>
      <c r="V2512" s="21"/>
      <c r="AA2512" s="49"/>
    </row>
    <row r="2513" customFormat="false" ht="12" hidden="false" customHeight="true" outlineLevel="0" collapsed="false">
      <c r="G2513" s="31"/>
      <c r="K2513" s="31"/>
      <c r="L2513" s="31"/>
      <c r="M2513" s="31"/>
      <c r="U2513" s="17"/>
      <c r="V2513" s="17"/>
    </row>
    <row r="2514" customFormat="false" ht="12" hidden="false" customHeight="true" outlineLevel="0" collapsed="false">
      <c r="A2514" s="17" t="s">
        <v>1962</v>
      </c>
      <c r="G2514" s="29"/>
      <c r="K2514" s="29"/>
      <c r="L2514" s="29"/>
      <c r="M2514" s="29"/>
      <c r="U2514" s="21" t="n">
        <f aca="false">SUM(F2514:T2514)</f>
        <v>0</v>
      </c>
      <c r="V2514" s="21"/>
    </row>
    <row r="2515" customFormat="false" ht="12" hidden="false" customHeight="true" outlineLevel="0" collapsed="false">
      <c r="Q2515" s="31"/>
      <c r="U2515" s="17"/>
      <c r="V2515" s="17"/>
    </row>
    <row r="2516" customFormat="false" ht="12" hidden="false" customHeight="true" outlineLevel="0" collapsed="false">
      <c r="A2516" s="17" t="s">
        <v>1963</v>
      </c>
      <c r="Q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O2517" s="31"/>
      <c r="P2517" s="31"/>
      <c r="Q2517" s="31"/>
      <c r="R2517" s="31"/>
      <c r="S2517" s="31"/>
      <c r="T2517" s="31"/>
      <c r="U2517" s="17"/>
      <c r="V2517" s="17"/>
    </row>
    <row r="2518" customFormat="false" ht="12" hidden="false" customHeight="true" outlineLevel="0" collapsed="false">
      <c r="A2518" s="17" t="s">
        <v>1964</v>
      </c>
      <c r="F2518" s="29"/>
      <c r="O2518" s="29"/>
      <c r="P2518" s="29"/>
      <c r="Q2518" s="29"/>
      <c r="R2518" s="29"/>
      <c r="S2518" s="29"/>
      <c r="T2518" s="29"/>
      <c r="U2518" s="21" t="n">
        <f aca="false">SUM(F2518:T2518)</f>
        <v>0</v>
      </c>
      <c r="V2518" s="21"/>
    </row>
    <row r="2519" customFormat="false" ht="12" hidden="false" customHeight="true" outlineLevel="0" collapsed="false">
      <c r="J2519" s="31"/>
      <c r="R2519" s="31"/>
      <c r="S2519" s="31"/>
      <c r="U2519" s="21"/>
      <c r="V2519" s="21"/>
    </row>
    <row r="2520" customFormat="false" ht="12" hidden="false" customHeight="true" outlineLevel="0" collapsed="false">
      <c r="A2520" s="17" t="s">
        <v>1965</v>
      </c>
      <c r="R2520" s="29"/>
      <c r="S2520" s="29"/>
      <c r="U2520" s="21" t="n">
        <f aca="false">SUM(F2520:T2520)</f>
        <v>0</v>
      </c>
      <c r="V2520" s="21"/>
    </row>
    <row r="2521" customFormat="false" ht="12" hidden="false" customHeight="true" outlineLevel="0" collapsed="false">
      <c r="B2521" s="104"/>
      <c r="C2521" s="104"/>
      <c r="D2521" s="75"/>
      <c r="Q2521" s="31"/>
      <c r="U2521" s="8"/>
      <c r="V2521" s="8"/>
    </row>
    <row r="2522" customFormat="false" ht="12" hidden="false" customHeight="true" outlineLevel="0" collapsed="false">
      <c r="A2522" s="17" t="s">
        <v>1966</v>
      </c>
      <c r="Q2522" s="29"/>
      <c r="U2522" s="21" t="n">
        <f aca="false">SUM(F2522:T2522)</f>
        <v>0</v>
      </c>
      <c r="V2522" s="21"/>
    </row>
    <row r="2523" customFormat="false" ht="12" hidden="false" customHeight="true" outlineLevel="0" collapsed="false">
      <c r="B2523" s="64"/>
      <c r="C2523" s="64"/>
      <c r="D2523" s="75"/>
      <c r="N2523" s="31"/>
      <c r="U2523" s="21"/>
      <c r="V2523" s="21"/>
    </row>
    <row r="2524" customFormat="false" ht="12" hidden="false" customHeight="true" outlineLevel="0" collapsed="false">
      <c r="A2524" s="17" t="s">
        <v>1967</v>
      </c>
      <c r="N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B2525" s="23"/>
      <c r="C2525" s="23"/>
      <c r="D2525" s="24"/>
      <c r="E2525" s="23"/>
      <c r="J2525" s="29"/>
      <c r="L2525" s="29"/>
      <c r="M2525" s="29"/>
      <c r="N2525" s="29"/>
      <c r="T2525" s="29"/>
      <c r="U2525" s="17"/>
      <c r="V2525" s="17"/>
    </row>
    <row r="2526" customFormat="false" ht="12" hidden="false" customHeight="true" outlineLevel="0" collapsed="false">
      <c r="A2526" s="17" t="s">
        <v>1968</v>
      </c>
      <c r="B2526" s="49"/>
      <c r="C2526" s="49"/>
      <c r="D2526" s="29"/>
      <c r="E2526" s="49"/>
      <c r="J2526" s="29"/>
      <c r="L2526" s="29"/>
      <c r="M2526" s="29"/>
      <c r="N2526" s="29"/>
      <c r="T2526" s="29"/>
      <c r="U2526" s="21" t="n">
        <f aca="false">SUM(F2526:T2526)</f>
        <v>0</v>
      </c>
      <c r="V2526" s="21"/>
    </row>
    <row r="2527" customFormat="false" ht="12" hidden="false" customHeight="true" outlineLevel="0" collapsed="false">
      <c r="B2527" s="23"/>
      <c r="C2527" s="23"/>
      <c r="D2527" s="24"/>
      <c r="E2527" s="23"/>
      <c r="R2527" s="31"/>
      <c r="S2527" s="31"/>
      <c r="U2527" s="17"/>
      <c r="V2527" s="17"/>
      <c r="X2527" s="8"/>
    </row>
    <row r="2528" customFormat="false" ht="12" hidden="false" customHeight="true" outlineLevel="0" collapsed="false">
      <c r="A2528" s="17" t="s">
        <v>1969</v>
      </c>
      <c r="L2528" s="29"/>
      <c r="M2528" s="29"/>
      <c r="R2528" s="29"/>
      <c r="S2528" s="29"/>
      <c r="U2528" s="21" t="n">
        <f aca="false">SUM(F2528:T2528)</f>
        <v>0</v>
      </c>
      <c r="V2528" s="21"/>
      <c r="X2528" s="8"/>
    </row>
    <row r="2529" customFormat="false" ht="12" hidden="false" customHeight="true" outlineLevel="0" collapsed="false">
      <c r="B2529" s="23"/>
      <c r="C2529" s="23"/>
      <c r="D2529" s="24"/>
      <c r="E2529" s="23"/>
      <c r="G2529" s="31"/>
      <c r="H2529" s="31"/>
      <c r="I2529" s="31"/>
      <c r="J2529" s="31"/>
      <c r="L2529" s="31"/>
      <c r="M2529" s="31"/>
      <c r="N2529" s="31"/>
      <c r="O2529" s="31"/>
      <c r="P2529" s="31"/>
      <c r="Q2529" s="31"/>
      <c r="T2529" s="31"/>
      <c r="U2529" s="21"/>
      <c r="V2529" s="21"/>
      <c r="Y2529" s="6"/>
    </row>
    <row r="2530" customFormat="false" ht="12" hidden="false" customHeight="true" outlineLevel="0" collapsed="false">
      <c r="A2530" s="17" t="s">
        <v>1970</v>
      </c>
      <c r="F2530" s="29"/>
      <c r="G2530" s="29"/>
      <c r="H2530" s="29"/>
      <c r="I2530" s="29"/>
      <c r="J2530" s="29"/>
      <c r="L2530" s="29"/>
      <c r="M2530" s="29"/>
      <c r="N2530" s="34"/>
      <c r="O2530" s="29"/>
      <c r="P2530" s="29"/>
      <c r="Q2530" s="29"/>
      <c r="T2530" s="29"/>
      <c r="U2530" s="21" t="n">
        <f aca="false">SUM(F2530:T2530)</f>
        <v>0</v>
      </c>
      <c r="V2530" s="21"/>
      <c r="Y2530" s="6"/>
    </row>
    <row r="2531" customFormat="false" ht="12" hidden="false" customHeight="true" outlineLevel="0" collapsed="false">
      <c r="B2531" s="23"/>
      <c r="C2531" s="23"/>
      <c r="D2531" s="24"/>
      <c r="E2531" s="23"/>
      <c r="K2531" s="31"/>
      <c r="P2531" s="31"/>
      <c r="U2531" s="21"/>
      <c r="V2531" s="21"/>
    </row>
    <row r="2532" customFormat="false" ht="12" hidden="false" customHeight="true" outlineLevel="0" collapsed="false">
      <c r="A2532" s="17" t="s">
        <v>1971</v>
      </c>
      <c r="K2532" s="29"/>
      <c r="P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B2533" s="6"/>
      <c r="C2533" s="6"/>
      <c r="D2533" s="25"/>
      <c r="E2533" s="6"/>
      <c r="F2533" s="166"/>
      <c r="G2533" s="8"/>
      <c r="H2533" s="8"/>
      <c r="I2533" s="8"/>
      <c r="J2533" s="166"/>
      <c r="K2533" s="166"/>
      <c r="L2533" s="166"/>
      <c r="M2533" s="166"/>
      <c r="N2533" s="166"/>
      <c r="O2533" s="8"/>
      <c r="P2533" s="8"/>
      <c r="Q2533" s="8"/>
      <c r="R2533" s="8"/>
      <c r="S2533" s="8"/>
      <c r="T2533" s="8"/>
      <c r="U2533" s="17"/>
      <c r="V2533" s="17"/>
    </row>
    <row r="2534" customFormat="false" ht="12" hidden="false" customHeight="true" outlineLevel="0" collapsed="false">
      <c r="A2534" s="17" t="s">
        <v>1972</v>
      </c>
      <c r="B2534" s="6"/>
      <c r="C2534" s="6"/>
      <c r="D2534" s="25"/>
      <c r="E2534" s="6"/>
      <c r="F2534" s="166"/>
      <c r="G2534" s="8"/>
      <c r="H2534" s="8"/>
      <c r="I2534" s="8"/>
      <c r="J2534" s="21"/>
      <c r="K2534" s="21"/>
      <c r="L2534" s="21"/>
      <c r="M2534" s="21"/>
      <c r="N2534" s="21"/>
      <c r="O2534" s="8"/>
      <c r="P2534" s="21"/>
      <c r="Q2534" s="8"/>
      <c r="R2534" s="8"/>
      <c r="S2534" s="8"/>
      <c r="T2534" s="8"/>
      <c r="U2534" s="21" t="n">
        <f aca="false">SUM(F2534:T2534)</f>
        <v>0</v>
      </c>
      <c r="V2534" s="21"/>
    </row>
    <row r="2535" customFormat="false" ht="12" hidden="false" customHeight="true" outlineLevel="0" collapsed="false">
      <c r="B2535" s="6"/>
      <c r="C2535" s="6"/>
      <c r="D2535" s="25"/>
      <c r="E2535" s="6"/>
      <c r="N2535" s="31"/>
      <c r="U2535" s="21"/>
      <c r="V2535" s="21"/>
    </row>
    <row r="2536" customFormat="false" ht="12" hidden="false" customHeight="true" outlineLevel="0" collapsed="false">
      <c r="A2536" s="17" t="s">
        <v>1973</v>
      </c>
      <c r="N2536" s="29"/>
      <c r="P2536" s="29"/>
      <c r="U2536" s="21" t="n">
        <f aca="false">SUM(F2536:T2536)</f>
        <v>0</v>
      </c>
      <c r="V2536" s="21"/>
    </row>
    <row r="2537" customFormat="false" ht="12" hidden="false" customHeight="true" outlineLevel="0" collapsed="false">
      <c r="B2537" s="6"/>
      <c r="C2537" s="6"/>
      <c r="D2537" s="25"/>
      <c r="E2537" s="6"/>
      <c r="N2537" s="31"/>
      <c r="U2537" s="17"/>
      <c r="V2537" s="17"/>
    </row>
    <row r="2538" customFormat="false" ht="12" hidden="false" customHeight="true" outlineLevel="0" collapsed="false">
      <c r="A2538" s="17" t="s">
        <v>1974</v>
      </c>
      <c r="N2538" s="29"/>
      <c r="P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B2539" s="6"/>
      <c r="C2539" s="6"/>
      <c r="D2539" s="25"/>
      <c r="E2539" s="6"/>
      <c r="N2539" s="31"/>
      <c r="P2539" s="29"/>
      <c r="U2539" s="21"/>
      <c r="V2539" s="21"/>
    </row>
    <row r="2540" customFormat="false" ht="12" hidden="false" customHeight="true" outlineLevel="0" collapsed="false">
      <c r="A2540" s="17" t="s">
        <v>1975</v>
      </c>
      <c r="N2540" s="29"/>
      <c r="P2540" s="29"/>
      <c r="U2540" s="21" t="n">
        <f aca="false">SUM(F2540:T2540)</f>
        <v>0</v>
      </c>
      <c r="V2540" s="21"/>
    </row>
    <row r="2541" customFormat="false" ht="12" hidden="false" customHeight="true" outlineLevel="0" collapsed="false">
      <c r="B2541" s="6"/>
      <c r="C2541" s="6"/>
      <c r="D2541" s="25"/>
      <c r="E2541" s="105"/>
      <c r="I2541" s="31"/>
      <c r="N2541" s="31"/>
      <c r="P2541" s="29"/>
      <c r="U2541" s="21"/>
      <c r="V2541" s="21"/>
    </row>
    <row r="2542" customFormat="false" ht="12" hidden="false" customHeight="true" outlineLevel="0" collapsed="false">
      <c r="A2542" s="17" t="s">
        <v>1976</v>
      </c>
      <c r="I2542" s="29"/>
      <c r="L2542" s="29"/>
      <c r="M2542" s="29"/>
      <c r="N2542" s="29"/>
      <c r="P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B2543" s="6"/>
      <c r="C2543" s="6"/>
      <c r="D2543" s="25"/>
      <c r="E2543" s="6"/>
      <c r="N2543" s="31"/>
      <c r="P2543" s="29"/>
      <c r="Q2543" s="31"/>
      <c r="U2543" s="21"/>
      <c r="V2543" s="21"/>
    </row>
    <row r="2544" customFormat="false" ht="12" hidden="false" customHeight="true" outlineLevel="0" collapsed="false">
      <c r="A2544" s="17" t="s">
        <v>1977</v>
      </c>
      <c r="N2544" s="29"/>
      <c r="P2544" s="29"/>
      <c r="Q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B2545" s="6"/>
      <c r="C2545" s="6"/>
      <c r="D2545" s="25"/>
      <c r="E2545" s="6"/>
      <c r="N2545" s="31"/>
      <c r="P2545" s="29"/>
      <c r="U2545" s="17"/>
      <c r="V2545" s="17"/>
    </row>
    <row r="2546" customFormat="false" ht="12" hidden="false" customHeight="true" outlineLevel="0" collapsed="false">
      <c r="A2546" s="17" t="s">
        <v>1978</v>
      </c>
      <c r="N2546" s="29"/>
      <c r="P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B2547" s="23"/>
      <c r="C2547" s="23"/>
      <c r="D2547" s="24"/>
      <c r="E2547" s="23"/>
      <c r="U2547" s="17"/>
      <c r="V2547" s="17"/>
    </row>
    <row r="2548" customFormat="false" ht="12" hidden="false" customHeight="true" outlineLevel="0" collapsed="false">
      <c r="A2548" s="17" t="s">
        <v>1979</v>
      </c>
      <c r="U2548" s="21" t="n">
        <f aca="false">SUM(F2548:T2548)</f>
        <v>0</v>
      </c>
      <c r="V2548" s="21"/>
    </row>
    <row r="2549" customFormat="false" ht="12" hidden="false" customHeight="true" outlineLevel="0" collapsed="false">
      <c r="B2549" s="23"/>
      <c r="C2549" s="23"/>
      <c r="D2549" s="24"/>
      <c r="E2549" s="23"/>
      <c r="U2549" s="8"/>
      <c r="V2549" s="8"/>
    </row>
    <row r="2550" customFormat="false" ht="12" hidden="false" customHeight="true" outlineLevel="0" collapsed="false">
      <c r="A2550" s="17" t="s">
        <v>1980</v>
      </c>
      <c r="U2550" s="21" t="n">
        <f aca="false">SUM(F2550:T2550)</f>
        <v>0</v>
      </c>
      <c r="V2550" s="21"/>
    </row>
    <row r="2551" customFormat="false" ht="12" hidden="false" customHeight="true" outlineLevel="0" collapsed="false">
      <c r="B2551" s="23"/>
      <c r="C2551" s="23"/>
      <c r="D2551" s="24"/>
      <c r="U2551" s="17"/>
      <c r="V2551" s="17"/>
    </row>
    <row r="2552" customFormat="false" ht="12" hidden="false" customHeight="true" outlineLevel="0" collapsed="false">
      <c r="A2552" s="17" t="s">
        <v>1981</v>
      </c>
      <c r="U2552" s="21" t="n">
        <f aca="false">SUM(F2552:T2552)</f>
        <v>0</v>
      </c>
      <c r="V2552" s="21"/>
    </row>
    <row r="2553" customFormat="false" ht="12" hidden="false" customHeight="true" outlineLevel="0" collapsed="false">
      <c r="B2553" s="23"/>
      <c r="C2553" s="23"/>
      <c r="D2553" s="24"/>
      <c r="E2553" s="23"/>
      <c r="U2553" s="17"/>
      <c r="V2553" s="17"/>
    </row>
    <row r="2554" customFormat="false" ht="12" hidden="false" customHeight="true" outlineLevel="0" collapsed="false">
      <c r="A2554" s="17" t="s">
        <v>1982</v>
      </c>
      <c r="U2554" s="21" t="n">
        <f aca="false">SUM(F2554:T2554)</f>
        <v>0</v>
      </c>
      <c r="V2554" s="21"/>
    </row>
    <row r="2555" customFormat="false" ht="12" hidden="false" customHeight="true" outlineLevel="0" collapsed="false">
      <c r="B2555" s="23"/>
      <c r="C2555" s="23"/>
      <c r="D2555" s="24"/>
      <c r="U2555" s="29"/>
      <c r="V2555" s="29"/>
    </row>
    <row r="2556" customFormat="false" ht="12" hidden="false" customHeight="true" outlineLevel="0" collapsed="false">
      <c r="A2556" s="17" t="s">
        <v>1983</v>
      </c>
      <c r="U2556" s="21" t="n">
        <f aca="false">SUM(F2556:T2556)</f>
        <v>0</v>
      </c>
      <c r="V2556" s="21"/>
    </row>
    <row r="2557" customFormat="false" ht="12" hidden="false" customHeight="true" outlineLevel="0" collapsed="false">
      <c r="U2557" s="17"/>
      <c r="V2557" s="17"/>
    </row>
    <row r="2558" customFormat="false" ht="12" hidden="false" customHeight="true" outlineLevel="0" collapsed="false">
      <c r="A2558" s="17" t="s">
        <v>1984</v>
      </c>
      <c r="U2558" s="21" t="n">
        <f aca="false">SUM(F2558:T2558)</f>
        <v>0</v>
      </c>
      <c r="V2558" s="21"/>
    </row>
    <row r="2560" customFormat="false" ht="12" hidden="false" customHeight="true" outlineLevel="0" collapsed="false">
      <c r="A2560" s="17" t="s">
        <v>1985</v>
      </c>
      <c r="U2560" s="21" t="n">
        <f aca="false">SUM(F2560:T2560)</f>
        <v>0</v>
      </c>
      <c r="V2560" s="21"/>
    </row>
    <row r="2562" customFormat="false" ht="12" hidden="false" customHeight="true" outlineLevel="0" collapsed="false">
      <c r="A2562" s="17" t="s">
        <v>1986</v>
      </c>
      <c r="U2562" s="21" t="n">
        <f aca="false">SUM(F2562:T2562)</f>
        <v>0</v>
      </c>
      <c r="V2562" s="21"/>
    </row>
    <row r="2563" customFormat="false" ht="12" hidden="false" customHeight="true" outlineLevel="0" collapsed="false">
      <c r="U2563" s="21"/>
      <c r="V2563" s="21"/>
    </row>
    <row r="2564" customFormat="false" ht="12" hidden="false" customHeight="true" outlineLevel="0" collapsed="false">
      <c r="A2564" s="17" t="s">
        <v>1987</v>
      </c>
      <c r="U2564" s="21" t="n">
        <f aca="false">SUM(F2564:T2564)</f>
        <v>0</v>
      </c>
      <c r="V2564" s="21"/>
    </row>
    <row r="2565" customFormat="false" ht="12" hidden="false" customHeight="true" outlineLevel="0" collapsed="false">
      <c r="U2565" s="17"/>
      <c r="V2565" s="17"/>
    </row>
    <row r="2566" customFormat="false" ht="12" hidden="false" customHeight="true" outlineLevel="0" collapsed="false">
      <c r="A2566" s="17" t="s">
        <v>1988</v>
      </c>
      <c r="U2566" s="21" t="n">
        <f aca="false">SUM(F2566:T2566)</f>
        <v>0</v>
      </c>
      <c r="V2566" s="21"/>
      <c r="AC2566" s="49"/>
    </row>
    <row r="2567" customFormat="false" ht="12" hidden="false" customHeight="true" outlineLevel="0" collapsed="false">
      <c r="U2567" s="17"/>
      <c r="V2567" s="17"/>
    </row>
    <row r="2568" customFormat="false" ht="12" hidden="false" customHeight="true" outlineLevel="0" collapsed="false">
      <c r="A2568" s="17" t="s">
        <v>1989</v>
      </c>
      <c r="U2568" s="21" t="n">
        <f aca="false">SUM(F2568:T2568)</f>
        <v>0</v>
      </c>
      <c r="V2568" s="21"/>
    </row>
    <row r="2569" customFormat="false" ht="12" hidden="false" customHeight="true" outlineLevel="0" collapsed="false">
      <c r="U2569" s="17"/>
      <c r="V2569" s="17"/>
    </row>
    <row r="2570" customFormat="false" ht="12" hidden="false" customHeight="true" outlineLevel="0" collapsed="false">
      <c r="A2570" s="17" t="s">
        <v>1990</v>
      </c>
      <c r="U2570" s="21" t="n">
        <f aca="false">SUM(F2570:T2570)</f>
        <v>0</v>
      </c>
      <c r="V2570" s="21"/>
    </row>
    <row r="2571" customFormat="false" ht="12" hidden="false" customHeight="true" outlineLevel="0" collapsed="false">
      <c r="U2571" s="21"/>
      <c r="V2571" s="21"/>
    </row>
    <row r="2572" customFormat="false" ht="12" hidden="false" customHeight="true" outlineLevel="0" collapsed="false">
      <c r="A2572" s="17" t="s">
        <v>1991</v>
      </c>
      <c r="U2572" s="21" t="n">
        <f aca="false">SUM(F2572:T2572)</f>
        <v>0</v>
      </c>
      <c r="V2572" s="21"/>
    </row>
    <row r="2573" customFormat="false" ht="12" hidden="false" customHeight="true" outlineLevel="0" collapsed="false">
      <c r="U2573" s="21"/>
      <c r="V2573" s="21"/>
    </row>
    <row r="2574" customFormat="false" ht="12" hidden="false" customHeight="true" outlineLevel="0" collapsed="false">
      <c r="A2574" s="17" t="s">
        <v>1992</v>
      </c>
      <c r="U2574" s="21" t="n">
        <f aca="false">SUM(F2574:T2574)</f>
        <v>0</v>
      </c>
      <c r="V2574" s="21"/>
    </row>
    <row r="2575" customFormat="false" ht="12" hidden="false" customHeight="true" outlineLevel="0" collapsed="false">
      <c r="U2575" s="21"/>
      <c r="V2575" s="21"/>
    </row>
    <row r="2576" customFormat="false" ht="12" hidden="false" customHeight="true" outlineLevel="0" collapsed="false">
      <c r="A2576" s="17" t="s">
        <v>1993</v>
      </c>
      <c r="U2576" s="21" t="n">
        <f aca="false">SUM(F2576:T2576)</f>
        <v>0</v>
      </c>
      <c r="V2576" s="21"/>
    </row>
    <row r="2577" customFormat="false" ht="12" hidden="false" customHeight="true" outlineLevel="0" collapsed="false">
      <c r="U2577" s="17"/>
      <c r="V2577" s="17"/>
    </row>
    <row r="2578" customFormat="false" ht="12" hidden="false" customHeight="true" outlineLevel="0" collapsed="false">
      <c r="A2578" s="17" t="s">
        <v>1994</v>
      </c>
      <c r="U2578" s="21" t="n">
        <f aca="false">SUM(F2578:T2578)</f>
        <v>0</v>
      </c>
      <c r="V2578" s="21"/>
    </row>
    <row r="2579" customFormat="false" ht="12" hidden="false" customHeight="true" outlineLevel="0" collapsed="false">
      <c r="U2579" s="21"/>
      <c r="V2579" s="21"/>
    </row>
    <row r="2580" customFormat="false" ht="12" hidden="false" customHeight="true" outlineLevel="0" collapsed="false">
      <c r="A2580" s="17" t="s">
        <v>1995</v>
      </c>
      <c r="U2580" s="21" t="n">
        <f aca="false">SUM(F2580:T2580)</f>
        <v>0</v>
      </c>
      <c r="V2580" s="21"/>
    </row>
    <row r="2581" customFormat="false" ht="12" hidden="false" customHeight="true" outlineLevel="0" collapsed="false">
      <c r="U2581" s="8"/>
      <c r="V2581" s="8"/>
    </row>
    <row r="2582" customFormat="false" ht="12" hidden="false" customHeight="true" outlineLevel="0" collapsed="false">
      <c r="A2582" s="17" t="s">
        <v>1996</v>
      </c>
      <c r="U2582" s="21" t="n">
        <f aca="false">SUM(F2582:T2582)</f>
        <v>0</v>
      </c>
      <c r="V2582" s="21"/>
    </row>
    <row r="2584" customFormat="false" ht="12" hidden="false" customHeight="true" outlineLevel="0" collapsed="false">
      <c r="A2584" s="17" t="s">
        <v>1997</v>
      </c>
      <c r="U2584" s="21" t="n">
        <f aca="false">SUM(F2584:T2584)</f>
        <v>0</v>
      </c>
      <c r="V2584" s="21"/>
    </row>
    <row r="2585" customFormat="false" ht="12" hidden="false" customHeight="true" outlineLevel="0" collapsed="false">
      <c r="U2585" s="17"/>
      <c r="V2585" s="17"/>
    </row>
    <row r="2586" customFormat="false" ht="12" hidden="false" customHeight="true" outlineLevel="0" collapsed="false">
      <c r="A2586" s="17" t="s">
        <v>1998</v>
      </c>
      <c r="U2586" s="21" t="n">
        <f aca="false">SUM(F2586:T2586)</f>
        <v>0</v>
      </c>
      <c r="V2586" s="21"/>
    </row>
    <row r="2588" customFormat="false" ht="12" hidden="false" customHeight="true" outlineLevel="0" collapsed="false">
      <c r="A2588" s="17" t="s">
        <v>1999</v>
      </c>
      <c r="U2588" s="21" t="n">
        <f aca="false">SUM(F2588:T2588)</f>
        <v>0</v>
      </c>
      <c r="V2588" s="21"/>
    </row>
    <row r="2590" customFormat="false" ht="12" hidden="false" customHeight="true" outlineLevel="0" collapsed="false">
      <c r="A2590" s="17" t="s">
        <v>2000</v>
      </c>
      <c r="U2590" s="21" t="n">
        <f aca="false">SUM(F2590:T2590)</f>
        <v>0</v>
      </c>
      <c r="V2590" s="21"/>
    </row>
    <row r="2591" customFormat="false" ht="12" hidden="false" customHeight="true" outlineLevel="0" collapsed="false">
      <c r="U2591" s="17"/>
      <c r="V2591" s="17"/>
    </row>
    <row r="2592" customFormat="false" ht="12" hidden="false" customHeight="true" outlineLevel="0" collapsed="false">
      <c r="A2592" s="17" t="s">
        <v>2001</v>
      </c>
      <c r="U2592" s="21" t="n">
        <f aca="false">SUM(F2592:T2592)</f>
        <v>0</v>
      </c>
      <c r="V2592" s="21"/>
    </row>
    <row r="2594" customFormat="false" ht="12" hidden="false" customHeight="true" outlineLevel="0" collapsed="false">
      <c r="A2594" s="17" t="s">
        <v>2002</v>
      </c>
      <c r="U2594" s="21" t="n">
        <f aca="false">SUM(F2594:T2594)</f>
        <v>0</v>
      </c>
      <c r="V2594" s="21"/>
    </row>
    <row r="2595" customFormat="false" ht="12" hidden="false" customHeight="true" outlineLevel="0" collapsed="false">
      <c r="U2595" s="17"/>
      <c r="V2595" s="17"/>
    </row>
    <row r="2596" customFormat="false" ht="12" hidden="false" customHeight="true" outlineLevel="0" collapsed="false">
      <c r="A2596" s="17" t="s">
        <v>2003</v>
      </c>
      <c r="U2596" s="21" t="n">
        <f aca="false">SUM(F2596:T2596)</f>
        <v>0</v>
      </c>
      <c r="V2596" s="21"/>
    </row>
    <row r="2597" customFormat="false" ht="12" hidden="false" customHeight="true" outlineLevel="0" collapsed="false">
      <c r="U2597" s="29"/>
      <c r="V2597" s="29"/>
    </row>
    <row r="2598" customFormat="false" ht="12" hidden="false" customHeight="true" outlineLevel="0" collapsed="false">
      <c r="A2598" s="17" t="s">
        <v>2004</v>
      </c>
      <c r="U2598" s="21" t="n">
        <f aca="false">SUM(F2598:T2598)</f>
        <v>0</v>
      </c>
      <c r="V2598" s="21"/>
    </row>
    <row r="2599" customFormat="false" ht="12" hidden="false" customHeight="true" outlineLevel="0" collapsed="false">
      <c r="U2599" s="21"/>
      <c r="V2599" s="21"/>
    </row>
    <row r="2600" customFormat="false" ht="12" hidden="false" customHeight="true" outlineLevel="0" collapsed="false">
      <c r="A2600" s="17" t="s">
        <v>2005</v>
      </c>
      <c r="U2600" s="21" t="n">
        <f aca="false">SUM(F2600:T2600)</f>
        <v>0</v>
      </c>
      <c r="V2600" s="21"/>
    </row>
    <row r="2601" customFormat="false" ht="12" hidden="false" customHeight="true" outlineLevel="0" collapsed="false">
      <c r="U2601" s="8"/>
      <c r="V2601" s="8"/>
    </row>
    <row r="2602" customFormat="false" ht="12" hidden="false" customHeight="true" outlineLevel="0" collapsed="false">
      <c r="A2602" s="17" t="s">
        <v>2006</v>
      </c>
      <c r="U2602" s="21" t="n">
        <f aca="false">SUM(F2602:T2602)</f>
        <v>0</v>
      </c>
      <c r="V2602" s="21"/>
    </row>
    <row r="2603" customFormat="false" ht="12" hidden="false" customHeight="true" outlineLevel="0" collapsed="false">
      <c r="U2603" s="17"/>
      <c r="V2603" s="17"/>
    </row>
    <row r="2604" customFormat="false" ht="12" hidden="false" customHeight="true" outlineLevel="0" collapsed="false">
      <c r="A2604" s="17" t="s">
        <v>2007</v>
      </c>
      <c r="U2604" s="21" t="n">
        <f aca="false">SUM(F2604:T2604)</f>
        <v>0</v>
      </c>
      <c r="V2604" s="21"/>
    </row>
    <row r="2605" customFormat="false" ht="12" hidden="false" customHeight="true" outlineLevel="0" collapsed="false">
      <c r="U2605" s="29"/>
      <c r="V2605" s="29"/>
    </row>
    <row r="2606" customFormat="false" ht="12" hidden="false" customHeight="true" outlineLevel="0" collapsed="false">
      <c r="A2606" s="17" t="s">
        <v>2008</v>
      </c>
      <c r="U2606" s="21" t="n">
        <f aca="false">SUM(F2606:T2606)</f>
        <v>0</v>
      </c>
      <c r="V2606" s="21"/>
    </row>
    <row r="2607" customFormat="false" ht="12" hidden="false" customHeight="true" outlineLevel="0" collapsed="false">
      <c r="U2607" s="21"/>
      <c r="V2607" s="21"/>
    </row>
    <row r="2608" customFormat="false" ht="12" hidden="false" customHeight="true" outlineLevel="0" collapsed="false">
      <c r="A2608" s="17" t="s">
        <v>2009</v>
      </c>
      <c r="U2608" s="21" t="n">
        <f aca="false">SUM(F2608:T2608)</f>
        <v>0</v>
      </c>
      <c r="V2608" s="21"/>
    </row>
    <row r="2609" customFormat="false" ht="12" hidden="false" customHeight="true" outlineLevel="0" collapsed="false">
      <c r="U2609" s="21"/>
      <c r="V2609" s="21"/>
    </row>
    <row r="2610" customFormat="false" ht="12" hidden="false" customHeight="true" outlineLevel="0" collapsed="false">
      <c r="A2610" s="17" t="s">
        <v>2010</v>
      </c>
      <c r="U2610" s="21" t="n">
        <f aca="false">SUM(F2610:T2610)</f>
        <v>0</v>
      </c>
      <c r="V2610" s="21"/>
    </row>
    <row r="2611" customFormat="false" ht="12" hidden="false" customHeight="true" outlineLevel="0" collapsed="false">
      <c r="U2611" s="29"/>
      <c r="V2611" s="29"/>
    </row>
    <row r="2612" customFormat="false" ht="12" hidden="false" customHeight="true" outlineLevel="0" collapsed="false">
      <c r="A2612" s="17" t="s">
        <v>2011</v>
      </c>
      <c r="U2612" s="21" t="n">
        <f aca="false">SUM(F2612:T2612)</f>
        <v>0</v>
      </c>
      <c r="V2612" s="21"/>
    </row>
    <row r="2613" customFormat="false" ht="12" hidden="false" customHeight="true" outlineLevel="0" collapsed="false">
      <c r="U2613" s="17"/>
      <c r="V2613" s="17"/>
    </row>
    <row r="2614" customFormat="false" ht="12" hidden="false" customHeight="true" outlineLevel="0" collapsed="false">
      <c r="A2614" s="17" t="s">
        <v>2012</v>
      </c>
      <c r="U2614" s="21" t="n">
        <f aca="false">SUM(F2614:T2614)</f>
        <v>0</v>
      </c>
      <c r="V2614" s="21"/>
    </row>
    <row r="2615" customFormat="false" ht="12" hidden="false" customHeight="true" outlineLevel="0" collapsed="false">
      <c r="U2615" s="21"/>
      <c r="V2615" s="21"/>
    </row>
    <row r="2616" customFormat="false" ht="12" hidden="false" customHeight="true" outlineLevel="0" collapsed="false">
      <c r="A2616" s="17" t="s">
        <v>2013</v>
      </c>
      <c r="U2616" s="21" t="n">
        <f aca="false">SUM(F2616:T2616)</f>
        <v>0</v>
      </c>
      <c r="V2616" s="21"/>
    </row>
    <row r="2617" customFormat="false" ht="12" hidden="false" customHeight="true" outlineLevel="0" collapsed="false">
      <c r="U2617" s="17"/>
      <c r="V2617" s="17"/>
    </row>
    <row r="2618" customFormat="false" ht="12" hidden="false" customHeight="true" outlineLevel="0" collapsed="false">
      <c r="A2618" s="17" t="s">
        <v>2014</v>
      </c>
      <c r="U2618" s="21" t="n">
        <f aca="false">SUM(F2618:T2618)</f>
        <v>0</v>
      </c>
      <c r="V2618" s="21"/>
    </row>
    <row r="2619" customFormat="false" ht="12" hidden="false" customHeight="true" outlineLevel="0" collapsed="false">
      <c r="U2619" s="21"/>
      <c r="V2619" s="21"/>
    </row>
    <row r="2620" customFormat="false" ht="12" hidden="false" customHeight="true" outlineLevel="0" collapsed="false">
      <c r="A2620" s="17" t="s">
        <v>2015</v>
      </c>
      <c r="U2620" s="21" t="n">
        <f aca="false">SUM(F2620:T2620)</f>
        <v>0</v>
      </c>
      <c r="V2620" s="21"/>
    </row>
    <row r="2621" customFormat="false" ht="12" hidden="false" customHeight="true" outlineLevel="0" collapsed="false">
      <c r="U2621" s="21"/>
      <c r="V2621" s="21"/>
    </row>
    <row r="2622" customFormat="false" ht="12" hidden="false" customHeight="true" outlineLevel="0" collapsed="false">
      <c r="A2622" s="17" t="s">
        <v>2016</v>
      </c>
      <c r="U2622" s="21" t="n">
        <f aca="false">SUM(F2622:T2622)</f>
        <v>0</v>
      </c>
      <c r="V2622" s="21"/>
    </row>
    <row r="2623" customFormat="false" ht="12" hidden="false" customHeight="true" outlineLevel="0" collapsed="false">
      <c r="U2623" s="17"/>
      <c r="V2623" s="17"/>
    </row>
    <row r="2624" customFormat="false" ht="12" hidden="false" customHeight="true" outlineLevel="0" collapsed="false">
      <c r="A2624" s="17" t="s">
        <v>2017</v>
      </c>
      <c r="U2624" s="21" t="n">
        <f aca="false">SUM(F2624:T2624)</f>
        <v>0</v>
      </c>
      <c r="V2624" s="21"/>
    </row>
    <row r="2625" customFormat="false" ht="12" hidden="false" customHeight="true" outlineLevel="0" collapsed="false">
      <c r="U2625" s="17"/>
      <c r="V2625" s="17"/>
    </row>
    <row r="2626" customFormat="false" ht="12" hidden="false" customHeight="true" outlineLevel="0" collapsed="false">
      <c r="A2626" s="17" t="s">
        <v>2018</v>
      </c>
      <c r="U2626" s="21" t="n">
        <f aca="false">SUM(F2626:T2626)</f>
        <v>0</v>
      </c>
      <c r="V2626" s="21"/>
    </row>
    <row r="2627" customFormat="false" ht="12" hidden="false" customHeight="true" outlineLevel="0" collapsed="false">
      <c r="U2627" s="17"/>
      <c r="V2627" s="17"/>
    </row>
    <row r="2628" customFormat="false" ht="12" hidden="false" customHeight="true" outlineLevel="0" collapsed="false">
      <c r="A2628" s="17" t="s">
        <v>2019</v>
      </c>
      <c r="U2628" s="21" t="n">
        <f aca="false">SUM(F2628:T2628)</f>
        <v>0</v>
      </c>
      <c r="V2628" s="21"/>
    </row>
    <row r="2629" customFormat="false" ht="12" hidden="false" customHeight="true" outlineLevel="0" collapsed="false">
      <c r="U2629" s="21"/>
      <c r="V2629" s="21"/>
    </row>
    <row r="2630" customFormat="false" ht="12" hidden="false" customHeight="true" outlineLevel="0" collapsed="false">
      <c r="A2630" s="17" t="s">
        <v>2020</v>
      </c>
      <c r="U2630" s="21" t="n">
        <f aca="false">SUM(F2630:T2630)</f>
        <v>0</v>
      </c>
      <c r="V2630" s="21"/>
    </row>
    <row r="2631" customFormat="false" ht="12" hidden="false" customHeight="true" outlineLevel="0" collapsed="false">
      <c r="U2631" s="17"/>
      <c r="V2631" s="17"/>
    </row>
    <row r="2632" customFormat="false" ht="12" hidden="false" customHeight="true" outlineLevel="0" collapsed="false">
      <c r="A2632" s="17" t="s">
        <v>2021</v>
      </c>
      <c r="U2632" s="21" t="n">
        <f aca="false">SUM(F2632:T2632)</f>
        <v>0</v>
      </c>
      <c r="V2632" s="21"/>
    </row>
    <row r="2633" customFormat="false" ht="12" hidden="false" customHeight="true" outlineLevel="0" collapsed="false">
      <c r="U2633" s="17"/>
      <c r="V2633" s="17"/>
    </row>
    <row r="2634" customFormat="false" ht="12" hidden="false" customHeight="true" outlineLevel="0" collapsed="false">
      <c r="A2634" s="17" t="s">
        <v>2022</v>
      </c>
      <c r="U2634" s="21" t="n">
        <f aca="false">SUM(F2634:T2634)</f>
        <v>0</v>
      </c>
      <c r="V2634" s="21"/>
    </row>
    <row r="2635" customFormat="false" ht="12" hidden="false" customHeight="true" outlineLevel="0" collapsed="false">
      <c r="U2635" s="8"/>
      <c r="V2635" s="8"/>
    </row>
    <row r="2636" customFormat="false" ht="12" hidden="false" customHeight="true" outlineLevel="0" collapsed="false">
      <c r="A2636" s="17" t="s">
        <v>2023</v>
      </c>
      <c r="U2636" s="21" t="n">
        <f aca="false">SUM(F2636:T2636)</f>
        <v>0</v>
      </c>
      <c r="V2636" s="21"/>
    </row>
    <row r="2637" customFormat="false" ht="12" hidden="false" customHeight="true" outlineLevel="0" collapsed="false">
      <c r="U2637" s="21"/>
      <c r="V2637" s="21"/>
    </row>
    <row r="2638" customFormat="false" ht="12" hidden="false" customHeight="true" outlineLevel="0" collapsed="false">
      <c r="A2638" s="17" t="s">
        <v>2024</v>
      </c>
      <c r="U2638" s="21" t="n">
        <f aca="false">SUM(F2638:T2638)</f>
        <v>0</v>
      </c>
      <c r="V2638" s="21"/>
    </row>
    <row r="2640" customFormat="false" ht="12" hidden="false" customHeight="true" outlineLevel="0" collapsed="false">
      <c r="A2640" s="17" t="s">
        <v>2025</v>
      </c>
      <c r="U2640" s="21" t="n">
        <f aca="false">SUM(F2640:T2640)</f>
        <v>0</v>
      </c>
      <c r="V2640" s="21"/>
    </row>
    <row r="2641" customFormat="false" ht="12" hidden="false" customHeight="true" outlineLevel="0" collapsed="false">
      <c r="U2641" s="21"/>
      <c r="V2641" s="21"/>
    </row>
    <row r="2642" customFormat="false" ht="12" hidden="false" customHeight="true" outlineLevel="0" collapsed="false">
      <c r="A2642" s="17" t="s">
        <v>2026</v>
      </c>
      <c r="U2642" s="21" t="n">
        <f aca="false">SUM(F2642:T2642)</f>
        <v>0</v>
      </c>
      <c r="V2642" s="21"/>
    </row>
    <row r="2643" customFormat="false" ht="12" hidden="false" customHeight="true" outlineLevel="0" collapsed="false">
      <c r="U2643" s="29"/>
      <c r="V2643" s="29"/>
    </row>
    <row r="2644" customFormat="false" ht="12" hidden="false" customHeight="true" outlineLevel="0" collapsed="false">
      <c r="A2644" s="17" t="s">
        <v>2027</v>
      </c>
      <c r="U2644" s="21" t="n">
        <f aca="false">SUM(F2644:T2644)</f>
        <v>0</v>
      </c>
      <c r="V2644" s="21"/>
    </row>
    <row r="2645" customFormat="false" ht="12" hidden="false" customHeight="true" outlineLevel="0" collapsed="false">
      <c r="U2645" s="17"/>
      <c r="V2645" s="17"/>
    </row>
    <row r="2646" customFormat="false" ht="12" hidden="false" customHeight="true" outlineLevel="0" collapsed="false">
      <c r="A2646" s="17" t="s">
        <v>2028</v>
      </c>
      <c r="U2646" s="21" t="n">
        <f aca="false">SUM(F2646:T2646)</f>
        <v>0</v>
      </c>
      <c r="V2646" s="21"/>
    </row>
    <row r="2647" customFormat="false" ht="12" hidden="false" customHeight="true" outlineLevel="0" collapsed="false">
      <c r="U2647" s="21"/>
      <c r="V2647" s="21"/>
    </row>
    <row r="2648" customFormat="false" ht="12" hidden="false" customHeight="true" outlineLevel="0" collapsed="false">
      <c r="A2648" s="17" t="s">
        <v>2029</v>
      </c>
      <c r="U2648" s="21" t="n">
        <f aca="false">SUM(F2648:T2648)</f>
        <v>0</v>
      </c>
      <c r="V2648" s="21"/>
    </row>
    <row r="2649" customFormat="false" ht="12" hidden="false" customHeight="true" outlineLevel="0" collapsed="false">
      <c r="U2649" s="17"/>
      <c r="V2649" s="17"/>
    </row>
    <row r="2650" customFormat="false" ht="12" hidden="false" customHeight="true" outlineLevel="0" collapsed="false">
      <c r="A2650" s="17" t="s">
        <v>2030</v>
      </c>
      <c r="U2650" s="21" t="n">
        <f aca="false">SUM(F2650:T2650)</f>
        <v>0</v>
      </c>
      <c r="V2650" s="21"/>
    </row>
    <row r="2651" customFormat="false" ht="12" hidden="false" customHeight="true" outlineLevel="0" collapsed="false">
      <c r="U2651" s="17"/>
      <c r="V2651" s="17"/>
    </row>
    <row r="2652" customFormat="false" ht="12" hidden="false" customHeight="true" outlineLevel="0" collapsed="false">
      <c r="A2652" s="17" t="s">
        <v>2031</v>
      </c>
      <c r="U2652" s="21" t="n">
        <f aca="false">SUM(F2652:T2652)</f>
        <v>0</v>
      </c>
      <c r="V2652" s="21"/>
    </row>
    <row r="2653" customFormat="false" ht="12" hidden="false" customHeight="true" outlineLevel="0" collapsed="false">
      <c r="U2653" s="17"/>
      <c r="V2653" s="17"/>
    </row>
    <row r="2654" customFormat="false" ht="12" hidden="false" customHeight="true" outlineLevel="0" collapsed="false">
      <c r="A2654" s="17" t="s">
        <v>2032</v>
      </c>
      <c r="U2654" s="21" t="n">
        <f aca="false">SUM(F2654:T2654)</f>
        <v>0</v>
      </c>
      <c r="V2654" s="21"/>
    </row>
    <row r="2655" customFormat="false" ht="12" hidden="false" customHeight="true" outlineLevel="0" collapsed="false">
      <c r="U2655" s="8"/>
      <c r="V2655" s="8"/>
    </row>
    <row r="2656" customFormat="false" ht="12" hidden="false" customHeight="true" outlineLevel="0" collapsed="false">
      <c r="A2656" s="17" t="s">
        <v>2033</v>
      </c>
      <c r="U2656" s="21" t="n">
        <f aca="false">SUM(F2656:T2656)</f>
        <v>0</v>
      </c>
      <c r="V2656" s="21"/>
    </row>
    <row r="2657" customFormat="false" ht="12" hidden="false" customHeight="true" outlineLevel="0" collapsed="false">
      <c r="U2657" s="21"/>
      <c r="V2657" s="21"/>
    </row>
    <row r="2658" customFormat="false" ht="12" hidden="false" customHeight="true" outlineLevel="0" collapsed="false">
      <c r="A2658" s="17" t="s">
        <v>2034</v>
      </c>
      <c r="U2658" s="21" t="n">
        <f aca="false">SUM(F2658:T2658)</f>
        <v>0</v>
      </c>
      <c r="V2658" s="21"/>
    </row>
    <row r="2659" customFormat="false" ht="12" hidden="false" customHeight="true" outlineLevel="0" collapsed="false">
      <c r="U2659" s="17"/>
      <c r="V2659" s="17"/>
    </row>
    <row r="2660" customFormat="false" ht="12" hidden="false" customHeight="true" outlineLevel="0" collapsed="false">
      <c r="A2660" s="17" t="s">
        <v>2035</v>
      </c>
      <c r="U2660" s="21" t="n">
        <f aca="false">SUM(F2660:T2660)</f>
        <v>0</v>
      </c>
      <c r="V2660" s="21"/>
    </row>
    <row r="2661" customFormat="false" ht="12" hidden="false" customHeight="true" outlineLevel="0" collapsed="false">
      <c r="U2661" s="17"/>
      <c r="V2661" s="17"/>
    </row>
    <row r="2662" customFormat="false" ht="12" hidden="false" customHeight="true" outlineLevel="0" collapsed="false">
      <c r="A2662" s="17" t="s">
        <v>2036</v>
      </c>
      <c r="U2662" s="21" t="n">
        <f aca="false">SUM(F2662:T2662)</f>
        <v>0</v>
      </c>
      <c r="V2662" s="21"/>
    </row>
    <row r="2663" customFormat="false" ht="12" hidden="false" customHeight="true" outlineLevel="0" collapsed="false">
      <c r="U2663" s="17"/>
      <c r="V2663" s="17"/>
    </row>
    <row r="2664" customFormat="false" ht="12" hidden="false" customHeight="true" outlineLevel="0" collapsed="false">
      <c r="A2664" s="17" t="s">
        <v>2037</v>
      </c>
      <c r="U2664" s="21" t="n">
        <f aca="false">SUM(F2664:T2664)</f>
        <v>0</v>
      </c>
      <c r="V2664" s="21"/>
    </row>
    <row r="2665" customFormat="false" ht="12" hidden="false" customHeight="true" outlineLevel="0" collapsed="false">
      <c r="U2665" s="8"/>
      <c r="V2665" s="8"/>
    </row>
    <row r="2666" customFormat="false" ht="12" hidden="false" customHeight="true" outlineLevel="0" collapsed="false">
      <c r="A2666" s="17" t="s">
        <v>2038</v>
      </c>
      <c r="U2666" s="21" t="n">
        <f aca="false">SUM(F2666:T2666)</f>
        <v>0</v>
      </c>
      <c r="V2666" s="21"/>
    </row>
    <row r="2667" customFormat="false" ht="12" hidden="false" customHeight="true" outlineLevel="0" collapsed="false">
      <c r="U2667" s="21"/>
      <c r="V2667" s="21"/>
    </row>
    <row r="2668" customFormat="false" ht="12" hidden="false" customHeight="true" outlineLevel="0" collapsed="false">
      <c r="A2668" s="17" t="s">
        <v>2039</v>
      </c>
      <c r="U2668" s="21" t="n">
        <f aca="false">SUM(F2668:T2668)</f>
        <v>0</v>
      </c>
      <c r="V2668" s="21"/>
    </row>
    <row r="2669" customFormat="false" ht="12" hidden="false" customHeight="true" outlineLevel="0" collapsed="false">
      <c r="U2669" s="21"/>
      <c r="V2669" s="21"/>
    </row>
    <row r="2670" customFormat="false" ht="12" hidden="false" customHeight="true" outlineLevel="0" collapsed="false">
      <c r="A2670" s="17" t="s">
        <v>2040</v>
      </c>
      <c r="U2670" s="21" t="n">
        <f aca="false">SUM(F2670:T2670)</f>
        <v>0</v>
      </c>
      <c r="V2670" s="21"/>
    </row>
    <row r="2671" customFormat="false" ht="12" hidden="false" customHeight="true" outlineLevel="0" collapsed="false">
      <c r="U2671" s="21"/>
      <c r="V2671" s="21"/>
    </row>
    <row r="2672" customFormat="false" ht="12" hidden="false" customHeight="true" outlineLevel="0" collapsed="false">
      <c r="A2672" s="17" t="s">
        <v>2041</v>
      </c>
      <c r="U2672" s="21" t="n">
        <f aca="false">SUM(F2672:T2672)</f>
        <v>0</v>
      </c>
      <c r="V2672" s="21"/>
    </row>
    <row r="2674" customFormat="false" ht="12" hidden="false" customHeight="true" outlineLevel="0" collapsed="false">
      <c r="A2674" s="17" t="s">
        <v>2042</v>
      </c>
      <c r="U2674" s="21" t="n">
        <f aca="false">SUM(F2674:T2674)</f>
        <v>0</v>
      </c>
      <c r="V2674" s="21"/>
    </row>
    <row r="2675" customFormat="false" ht="12" hidden="false" customHeight="true" outlineLevel="0" collapsed="false">
      <c r="U2675" s="21"/>
      <c r="V2675" s="21"/>
    </row>
    <row r="2676" customFormat="false" ht="12" hidden="false" customHeight="true" outlineLevel="0" collapsed="false">
      <c r="A2676" s="17" t="s">
        <v>2043</v>
      </c>
      <c r="U2676" s="21" t="n">
        <f aca="false">SUM(F2676:T2676)</f>
        <v>0</v>
      </c>
      <c r="V2676" s="21"/>
    </row>
    <row r="2677" customFormat="false" ht="12" hidden="false" customHeight="true" outlineLevel="0" collapsed="false">
      <c r="U2677" s="21"/>
      <c r="V2677" s="21"/>
    </row>
    <row r="2678" customFormat="false" ht="12" hidden="false" customHeight="true" outlineLevel="0" collapsed="false">
      <c r="A2678" s="17" t="s">
        <v>2044</v>
      </c>
      <c r="U2678" s="21" t="n">
        <f aca="false">SUM(F2678:T2678)</f>
        <v>0</v>
      </c>
      <c r="V2678" s="21"/>
    </row>
    <row r="2679" customFormat="false" ht="12" hidden="false" customHeight="true" outlineLevel="0" collapsed="false">
      <c r="U2679" s="21"/>
      <c r="V2679" s="21"/>
    </row>
    <row r="2680" customFormat="false" ht="12" hidden="false" customHeight="true" outlineLevel="0" collapsed="false">
      <c r="A2680" s="17" t="s">
        <v>2045</v>
      </c>
      <c r="U2680" s="21" t="n">
        <f aca="false">SUM(F2680:T2680)</f>
        <v>0</v>
      </c>
      <c r="V2680" s="21"/>
    </row>
    <row r="2681" customFormat="false" ht="12" hidden="false" customHeight="true" outlineLevel="0" collapsed="false">
      <c r="U2681" s="17"/>
      <c r="V2681" s="17"/>
    </row>
    <row r="2682" customFormat="false" ht="12" hidden="false" customHeight="true" outlineLevel="0" collapsed="false">
      <c r="A2682" s="17" t="s">
        <v>2046</v>
      </c>
      <c r="U2682" s="21" t="n">
        <f aca="false">SUM(F2682:T2682)</f>
        <v>0</v>
      </c>
      <c r="V2682" s="21"/>
    </row>
    <row r="2683" customFormat="false" ht="12" hidden="false" customHeight="true" outlineLevel="0" collapsed="false">
      <c r="U2683" s="17"/>
      <c r="V2683" s="17"/>
    </row>
    <row r="2684" customFormat="false" ht="12" hidden="false" customHeight="true" outlineLevel="0" collapsed="false">
      <c r="A2684" s="17" t="s">
        <v>2047</v>
      </c>
      <c r="U2684" s="21" t="n">
        <f aca="false">SUM(F2684:T2684)</f>
        <v>0</v>
      </c>
      <c r="V2684" s="21"/>
    </row>
    <row r="2686" customFormat="false" ht="12" hidden="false" customHeight="true" outlineLevel="0" collapsed="false">
      <c r="A2686" s="17" t="s">
        <v>2048</v>
      </c>
      <c r="U2686" s="21" t="n">
        <f aca="false">SUM(F2686:T2686)</f>
        <v>0</v>
      </c>
      <c r="V2686" s="21"/>
    </row>
    <row r="2687" customFormat="false" ht="12" hidden="false" customHeight="true" outlineLevel="0" collapsed="false">
      <c r="U2687" s="21"/>
      <c r="V2687" s="21"/>
    </row>
    <row r="2688" customFormat="false" ht="12" hidden="false" customHeight="true" outlineLevel="0" collapsed="false">
      <c r="A2688" s="17" t="s">
        <v>2049</v>
      </c>
      <c r="U2688" s="21" t="n">
        <f aca="false">SUM(F2688:T2688)</f>
        <v>0</v>
      </c>
      <c r="V2688" s="21"/>
    </row>
    <row r="2690" customFormat="false" ht="12" hidden="false" customHeight="true" outlineLevel="0" collapsed="false">
      <c r="A2690" s="17" t="s">
        <v>2050</v>
      </c>
      <c r="U2690" s="21" t="n">
        <f aca="false">SUM(F2690:T2690)</f>
        <v>0</v>
      </c>
      <c r="V2690" s="21"/>
    </row>
    <row r="2691" customFormat="false" ht="12" hidden="false" customHeight="true" outlineLevel="0" collapsed="false">
      <c r="U2691" s="17"/>
      <c r="V2691" s="17"/>
    </row>
    <row r="2692" customFormat="false" ht="12" hidden="false" customHeight="true" outlineLevel="0" collapsed="false">
      <c r="A2692" s="17" t="s">
        <v>2051</v>
      </c>
      <c r="U2692" s="21" t="n">
        <f aca="false">SUM(F2692:T2692)</f>
        <v>0</v>
      </c>
      <c r="V2692" s="21"/>
    </row>
    <row r="2693" customFormat="false" ht="12" hidden="false" customHeight="true" outlineLevel="0" collapsed="false">
      <c r="U2693" s="17"/>
      <c r="V2693" s="17"/>
    </row>
    <row r="2694" customFormat="false" ht="12" hidden="false" customHeight="true" outlineLevel="0" collapsed="false">
      <c r="A2694" s="17" t="s">
        <v>2052</v>
      </c>
      <c r="U2694" s="21" t="n">
        <f aca="false">SUM(F2694:T2694)</f>
        <v>0</v>
      </c>
      <c r="V2694" s="21"/>
    </row>
    <row r="2695" customFormat="false" ht="12" hidden="false" customHeight="true" outlineLevel="0" collapsed="false">
      <c r="U2695" s="8"/>
      <c r="V2695" s="8"/>
    </row>
    <row r="2696" customFormat="false" ht="12" hidden="false" customHeight="true" outlineLevel="0" collapsed="false">
      <c r="A2696" s="17" t="s">
        <v>2053</v>
      </c>
      <c r="U2696" s="21" t="n">
        <f aca="false">SUM(F2696:T2696)</f>
        <v>0</v>
      </c>
      <c r="V2696" s="21"/>
    </row>
    <row r="2697" customFormat="false" ht="12" hidden="false" customHeight="true" outlineLevel="0" collapsed="false">
      <c r="U2697" s="17"/>
      <c r="V2697" s="17"/>
    </row>
    <row r="2698" customFormat="false" ht="12" hidden="false" customHeight="true" outlineLevel="0" collapsed="false">
      <c r="A2698" s="17" t="s">
        <v>2054</v>
      </c>
      <c r="U2698" s="21" t="n">
        <f aca="false">SUM(F2698:T2698)</f>
        <v>0</v>
      </c>
      <c r="V2698" s="21"/>
    </row>
    <row r="2699" customFormat="false" ht="12" hidden="false" customHeight="true" outlineLevel="0" collapsed="false">
      <c r="U2699" s="21"/>
      <c r="V2699" s="21"/>
    </row>
    <row r="2700" customFormat="false" ht="12" hidden="false" customHeight="true" outlineLevel="0" collapsed="false">
      <c r="A2700" s="17" t="s">
        <v>2055</v>
      </c>
      <c r="U2700" s="21" t="n">
        <f aca="false">SUM(F2700:T2700)</f>
        <v>0</v>
      </c>
      <c r="V2700" s="21"/>
    </row>
    <row r="2701" customFormat="false" ht="12" hidden="false" customHeight="true" outlineLevel="0" collapsed="false">
      <c r="U2701" s="21"/>
      <c r="V2701" s="21"/>
    </row>
    <row r="2702" customFormat="false" ht="12" hidden="false" customHeight="true" outlineLevel="0" collapsed="false">
      <c r="A2702" s="17" t="s">
        <v>2056</v>
      </c>
      <c r="U2702" s="21" t="n">
        <f aca="false">SUM(F2702:T2702)</f>
        <v>0</v>
      </c>
      <c r="V2702" s="21"/>
    </row>
    <row r="2703" customFormat="false" ht="12" hidden="false" customHeight="true" outlineLevel="0" collapsed="false">
      <c r="U2703" s="21"/>
      <c r="V2703" s="21"/>
    </row>
    <row r="2704" customFormat="false" ht="12" hidden="false" customHeight="true" outlineLevel="0" collapsed="false">
      <c r="A2704" s="17" t="s">
        <v>2057</v>
      </c>
      <c r="U2704" s="21" t="n">
        <f aca="false">SUM(F2704:T2704)</f>
        <v>0</v>
      </c>
      <c r="V2704" s="21"/>
    </row>
    <row r="2705" customFormat="false" ht="12" hidden="false" customHeight="true" outlineLevel="0" collapsed="false">
      <c r="U2705" s="29"/>
      <c r="V2705" s="29"/>
    </row>
    <row r="2706" customFormat="false" ht="12" hidden="false" customHeight="true" outlineLevel="0" collapsed="false">
      <c r="A2706" s="17" t="s">
        <v>2058</v>
      </c>
      <c r="U2706" s="21" t="n">
        <f aca="false">SUM(F2706:T2706)</f>
        <v>0</v>
      </c>
      <c r="V2706" s="21"/>
    </row>
    <row r="2707" customFormat="false" ht="12" hidden="false" customHeight="true" outlineLevel="0" collapsed="false">
      <c r="U2707" s="17"/>
      <c r="V2707" s="17"/>
    </row>
    <row r="2708" customFormat="false" ht="12" hidden="false" customHeight="true" outlineLevel="0" collapsed="false">
      <c r="A2708" s="17" t="s">
        <v>2059</v>
      </c>
      <c r="U2708" s="21" t="n">
        <f aca="false">SUM(F2708:T2708)</f>
        <v>0</v>
      </c>
      <c r="V2708" s="21"/>
    </row>
    <row r="2709" customFormat="false" ht="12" hidden="false" customHeight="true" outlineLevel="0" collapsed="false">
      <c r="U2709" s="17"/>
      <c r="V2709" s="17"/>
    </row>
    <row r="2710" customFormat="false" ht="12" hidden="false" customHeight="true" outlineLevel="0" collapsed="false">
      <c r="A2710" s="17" t="s">
        <v>2060</v>
      </c>
      <c r="U2710" s="21" t="n">
        <f aca="false">SUM(F2710:T2710)</f>
        <v>0</v>
      </c>
      <c r="V2710" s="21"/>
    </row>
    <row r="2711" customFormat="false" ht="12" hidden="false" customHeight="true" outlineLevel="0" collapsed="false">
      <c r="U2711" s="21"/>
      <c r="V2711" s="21"/>
    </row>
    <row r="2712" customFormat="false" ht="12" hidden="false" customHeight="true" outlineLevel="0" collapsed="false">
      <c r="A2712" s="17" t="s">
        <v>2061</v>
      </c>
      <c r="U2712" s="21" t="n">
        <f aca="false">SUM(F2712:T2712)</f>
        <v>0</v>
      </c>
      <c r="V2712" s="21"/>
    </row>
    <row r="2714" customFormat="false" ht="12" hidden="false" customHeight="true" outlineLevel="0" collapsed="false">
      <c r="A2714" s="17" t="s">
        <v>2062</v>
      </c>
      <c r="U2714" s="21" t="n">
        <f aca="false">SUM(F2714:T2714)</f>
        <v>0</v>
      </c>
      <c r="V2714" s="21"/>
    </row>
    <row r="2715" customFormat="false" ht="12" hidden="false" customHeight="true" outlineLevel="0" collapsed="false">
      <c r="U2715" s="21"/>
      <c r="V2715" s="21"/>
    </row>
    <row r="2716" customFormat="false" ht="12" hidden="false" customHeight="true" outlineLevel="0" collapsed="false">
      <c r="A2716" s="17" t="s">
        <v>2063</v>
      </c>
      <c r="U2716" s="21" t="n">
        <f aca="false">SUM(F2716:T2716)</f>
        <v>0</v>
      </c>
      <c r="V2716" s="21"/>
    </row>
    <row r="2717" customFormat="false" ht="12" hidden="false" customHeight="true" outlineLevel="0" collapsed="false">
      <c r="U2717" s="29"/>
      <c r="V2717" s="29"/>
    </row>
    <row r="2718" customFormat="false" ht="12" hidden="false" customHeight="true" outlineLevel="0" collapsed="false">
      <c r="A2718" s="17" t="s">
        <v>2064</v>
      </c>
      <c r="U2718" s="21" t="n">
        <f aca="false">SUM(F2718:T2718)</f>
        <v>0</v>
      </c>
      <c r="V2718" s="21"/>
    </row>
    <row r="2719" customFormat="false" ht="12" hidden="false" customHeight="true" outlineLevel="0" collapsed="false">
      <c r="U2719" s="17"/>
      <c r="V2719" s="17"/>
    </row>
    <row r="2720" customFormat="false" ht="12" hidden="false" customHeight="true" outlineLevel="0" collapsed="false">
      <c r="A2720" s="17" t="s">
        <v>2065</v>
      </c>
      <c r="U2720" s="21" t="n">
        <f aca="false">SUM(F2720:T2720)</f>
        <v>0</v>
      </c>
      <c r="V2720" s="21"/>
    </row>
    <row r="2721" customFormat="false" ht="12" hidden="false" customHeight="true" outlineLevel="0" collapsed="false">
      <c r="U2721" s="17"/>
      <c r="V2721" s="17"/>
    </row>
    <row r="2722" customFormat="false" ht="12" hidden="false" customHeight="true" outlineLevel="0" collapsed="false">
      <c r="A2722" s="17" t="s">
        <v>2066</v>
      </c>
      <c r="U2722" s="21" t="n">
        <f aca="false">SUM(F2722:T2722)</f>
        <v>0</v>
      </c>
      <c r="V2722" s="21"/>
    </row>
    <row r="2724" customFormat="false" ht="12" hidden="false" customHeight="true" outlineLevel="0" collapsed="false">
      <c r="A2724" s="17" t="s">
        <v>2067</v>
      </c>
      <c r="U2724" s="21" t="n">
        <f aca="false">SUM(F2724:T2724)</f>
        <v>0</v>
      </c>
      <c r="V2724" s="21"/>
    </row>
    <row r="2726" customFormat="false" ht="12" hidden="false" customHeight="true" outlineLevel="0" collapsed="false">
      <c r="A2726" s="17" t="s">
        <v>2068</v>
      </c>
      <c r="U2726" s="21" t="n">
        <f aca="false">SUM(F2726:T2726)</f>
        <v>0</v>
      </c>
      <c r="V2726" s="21"/>
    </row>
    <row r="2727" customFormat="false" ht="12" hidden="false" customHeight="true" outlineLevel="0" collapsed="false">
      <c r="U2727" s="21"/>
      <c r="V2727" s="21"/>
    </row>
    <row r="2728" customFormat="false" ht="12" hidden="false" customHeight="true" outlineLevel="0" collapsed="false">
      <c r="A2728" s="17" t="s">
        <v>2069</v>
      </c>
      <c r="U2728" s="21" t="n">
        <f aca="false">SUM(F2728:T2728)</f>
        <v>0</v>
      </c>
      <c r="V2728" s="21"/>
    </row>
    <row r="2730" customFormat="false" ht="12" hidden="false" customHeight="true" outlineLevel="0" collapsed="false">
      <c r="A2730" s="17" t="s">
        <v>2070</v>
      </c>
      <c r="U2730" s="21" t="n">
        <f aca="false">SUM(F2730:T2730)</f>
        <v>0</v>
      </c>
      <c r="V2730" s="21"/>
    </row>
    <row r="2731" customFormat="false" ht="12" hidden="false" customHeight="true" outlineLevel="0" collapsed="false">
      <c r="U2731" s="17"/>
      <c r="V2731" s="17"/>
    </row>
    <row r="2732" customFormat="false" ht="12" hidden="false" customHeight="true" outlineLevel="0" collapsed="false">
      <c r="A2732" s="17" t="s">
        <v>2071</v>
      </c>
      <c r="U2732" s="21" t="n">
        <f aca="false">SUM(F2732:T2732)</f>
        <v>0</v>
      </c>
      <c r="V2732" s="21"/>
    </row>
    <row r="2733" customFormat="false" ht="12" hidden="false" customHeight="true" outlineLevel="0" collapsed="false">
      <c r="U2733" s="29"/>
      <c r="V2733" s="29"/>
    </row>
    <row r="2734" customFormat="false" ht="12" hidden="false" customHeight="true" outlineLevel="0" collapsed="false">
      <c r="A2734" s="17" t="s">
        <v>2072</v>
      </c>
      <c r="U2734" s="21" t="n">
        <f aca="false">SUM(F2734:T2734)</f>
        <v>0</v>
      </c>
      <c r="V2734" s="21"/>
    </row>
    <row r="2735" customFormat="false" ht="12" hidden="false" customHeight="true" outlineLevel="0" collapsed="false">
      <c r="U2735" s="21"/>
      <c r="V2735" s="21"/>
    </row>
    <row r="2736" customFormat="false" ht="12" hidden="false" customHeight="true" outlineLevel="0" collapsed="false">
      <c r="A2736" s="17" t="s">
        <v>2073</v>
      </c>
      <c r="U2736" s="21" t="n">
        <f aca="false">SUM(F2736:T2736)</f>
        <v>0</v>
      </c>
      <c r="V2736" s="21"/>
    </row>
    <row r="2737" customFormat="false" ht="12" hidden="false" customHeight="true" outlineLevel="0" collapsed="false">
      <c r="U2737" s="17"/>
      <c r="V2737" s="17"/>
    </row>
    <row r="2738" customFormat="false" ht="12" hidden="false" customHeight="true" outlineLevel="0" collapsed="false">
      <c r="A2738" s="17" t="s">
        <v>2074</v>
      </c>
      <c r="U2738" s="21" t="n">
        <f aca="false">SUM(F2738:T2738)</f>
        <v>0</v>
      </c>
      <c r="V2738" s="21"/>
    </row>
    <row r="2739" customFormat="false" ht="12" hidden="false" customHeight="true" outlineLevel="0" collapsed="false">
      <c r="U2739" s="21"/>
      <c r="V2739" s="21"/>
    </row>
    <row r="2740" customFormat="false" ht="12" hidden="false" customHeight="true" outlineLevel="0" collapsed="false">
      <c r="A2740" s="17" t="s">
        <v>2075</v>
      </c>
      <c r="U2740" s="21" t="n">
        <f aca="false">SUM(F2740:T2740)</f>
        <v>0</v>
      </c>
      <c r="V2740" s="21"/>
    </row>
    <row r="2742" customFormat="false" ht="12" hidden="false" customHeight="true" outlineLevel="0" collapsed="false">
      <c r="A2742" s="17" t="s">
        <v>2076</v>
      </c>
      <c r="U2742" s="21" t="n">
        <f aca="false">SUM(F2742:T2742)</f>
        <v>0</v>
      </c>
      <c r="V2742" s="21"/>
    </row>
    <row r="2744" customFormat="false" ht="12" hidden="false" customHeight="true" outlineLevel="0" collapsed="false">
      <c r="A2744" s="17" t="s">
        <v>2077</v>
      </c>
      <c r="U2744" s="21" t="n">
        <f aca="false">SUM(F2744:T2744)</f>
        <v>0</v>
      </c>
      <c r="V2744" s="21"/>
    </row>
    <row r="2745" customFormat="false" ht="12" hidden="false" customHeight="true" outlineLevel="0" collapsed="false">
      <c r="U2745" s="21"/>
      <c r="V2745" s="21"/>
    </row>
    <row r="2746" customFormat="false" ht="12" hidden="false" customHeight="true" outlineLevel="0" collapsed="false">
      <c r="A2746" s="17" t="s">
        <v>2078</v>
      </c>
      <c r="U2746" s="21" t="n">
        <f aca="false">SUM(F2746:T2746)</f>
        <v>0</v>
      </c>
      <c r="V2746" s="21"/>
    </row>
    <row r="2747" customFormat="false" ht="12" hidden="false" customHeight="true" outlineLevel="0" collapsed="false">
      <c r="U2747" s="21"/>
      <c r="V2747" s="21"/>
    </row>
    <row r="2748" customFormat="false" ht="12" hidden="false" customHeight="true" outlineLevel="0" collapsed="false">
      <c r="A2748" s="17" t="s">
        <v>2079</v>
      </c>
      <c r="U2748" s="21" t="n">
        <f aca="false">SUM(F2748:T2748)</f>
        <v>0</v>
      </c>
      <c r="V2748" s="21"/>
    </row>
    <row r="2750" customFormat="false" ht="12" hidden="false" customHeight="true" outlineLevel="0" collapsed="false">
      <c r="A2750" s="17" t="s">
        <v>2080</v>
      </c>
      <c r="U2750" s="21" t="n">
        <f aca="false">SUM(F2750:T2750)</f>
        <v>0</v>
      </c>
      <c r="V2750" s="21"/>
    </row>
    <row r="2752" customFormat="false" ht="12" hidden="false" customHeight="true" outlineLevel="0" collapsed="false">
      <c r="A2752" s="17" t="s">
        <v>2081</v>
      </c>
      <c r="U2752" s="21" t="n">
        <f aca="false">SUM(F2752:T2752)</f>
        <v>0</v>
      </c>
      <c r="V2752" s="21"/>
    </row>
    <row r="2753" customFormat="false" ht="12" hidden="false" customHeight="true" outlineLevel="0" collapsed="false">
      <c r="U2753" s="17"/>
      <c r="V2753" s="17"/>
    </row>
    <row r="2754" customFormat="false" ht="12" hidden="false" customHeight="true" outlineLevel="0" collapsed="false">
      <c r="A2754" s="17" t="s">
        <v>2082</v>
      </c>
      <c r="U2754" s="21" t="n">
        <f aca="false">SUM(F2754:T2754)</f>
        <v>0</v>
      </c>
      <c r="V2754" s="21"/>
    </row>
    <row r="2755" customFormat="false" ht="12" hidden="false" customHeight="true" outlineLevel="0" collapsed="false">
      <c r="U2755" s="21"/>
      <c r="V2755" s="21"/>
    </row>
    <row r="2756" customFormat="false" ht="12" hidden="false" customHeight="true" outlineLevel="0" collapsed="false">
      <c r="A2756" s="17" t="s">
        <v>2083</v>
      </c>
      <c r="U2756" s="21" t="n">
        <f aca="false">SUM(F2756:T2756)</f>
        <v>0</v>
      </c>
      <c r="V2756" s="21"/>
    </row>
    <row r="2757" customFormat="false" ht="12" hidden="false" customHeight="true" outlineLevel="0" collapsed="false">
      <c r="U2757" s="21"/>
      <c r="V2757" s="21"/>
    </row>
    <row r="2758" customFormat="false" ht="12" hidden="false" customHeight="true" outlineLevel="0" collapsed="false">
      <c r="A2758" s="17" t="s">
        <v>2084</v>
      </c>
      <c r="U2758" s="21" t="n">
        <f aca="false">SUM(F2758:T2758)</f>
        <v>0</v>
      </c>
      <c r="V2758" s="21"/>
    </row>
    <row r="2759" customFormat="false" ht="12" hidden="false" customHeight="true" outlineLevel="0" collapsed="false">
      <c r="U2759" s="17"/>
      <c r="V2759" s="17"/>
    </row>
    <row r="2760" customFormat="false" ht="12" hidden="false" customHeight="true" outlineLevel="0" collapsed="false">
      <c r="A2760" s="17" t="s">
        <v>2085</v>
      </c>
      <c r="U2760" s="21" t="n">
        <f aca="false">SUM(F2760:T2760)</f>
        <v>0</v>
      </c>
      <c r="V2760" s="21"/>
    </row>
    <row r="2762" customFormat="false" ht="12" hidden="false" customHeight="true" outlineLevel="0" collapsed="false">
      <c r="A2762" s="17" t="s">
        <v>2086</v>
      </c>
      <c r="U2762" s="21" t="n">
        <f aca="false">SUM(F2762:T2762)</f>
        <v>0</v>
      </c>
      <c r="V2762" s="21"/>
    </row>
    <row r="2763" customFormat="false" ht="12" hidden="false" customHeight="true" outlineLevel="0" collapsed="false">
      <c r="U2763" s="17"/>
      <c r="V2763" s="17"/>
    </row>
    <row r="2764" customFormat="false" ht="12" hidden="false" customHeight="true" outlineLevel="0" collapsed="false">
      <c r="A2764" s="17" t="s">
        <v>2087</v>
      </c>
      <c r="U2764" s="21" t="n">
        <f aca="false">SUM(F2764:T2764)</f>
        <v>0</v>
      </c>
      <c r="V2764" s="21"/>
    </row>
    <row r="2765" customFormat="false" ht="12" hidden="false" customHeight="true" outlineLevel="0" collapsed="false">
      <c r="U2765" s="17"/>
      <c r="V2765" s="17"/>
    </row>
    <row r="2766" customFormat="false" ht="12" hidden="false" customHeight="true" outlineLevel="0" collapsed="false">
      <c r="A2766" s="17" t="s">
        <v>2088</v>
      </c>
      <c r="U2766" s="21" t="n">
        <f aca="false">SUM(F2766:T2766)</f>
        <v>0</v>
      </c>
      <c r="V2766" s="21"/>
    </row>
    <row r="2767" customFormat="false" ht="12" hidden="false" customHeight="true" outlineLevel="0" collapsed="false">
      <c r="U2767" s="21"/>
      <c r="V2767" s="21"/>
    </row>
    <row r="2768" customFormat="false" ht="12" hidden="false" customHeight="true" outlineLevel="0" collapsed="false">
      <c r="A2768" s="17" t="s">
        <v>2089</v>
      </c>
      <c r="U2768" s="21" t="n">
        <f aca="false">SUM(F2768:T2768)</f>
        <v>0</v>
      </c>
      <c r="V2768" s="21"/>
    </row>
    <row r="2769" customFormat="false" ht="12" hidden="false" customHeight="true" outlineLevel="0" collapsed="false">
      <c r="U2769" s="21"/>
      <c r="V2769" s="21"/>
    </row>
    <row r="2770" customFormat="false" ht="12" hidden="false" customHeight="true" outlineLevel="0" collapsed="false">
      <c r="A2770" s="17" t="s">
        <v>2090</v>
      </c>
      <c r="U2770" s="21" t="n">
        <f aca="false">SUM(F2770:T2770)</f>
        <v>0</v>
      </c>
      <c r="V2770" s="21"/>
    </row>
    <row r="2771" customFormat="false" ht="12" hidden="false" customHeight="true" outlineLevel="0" collapsed="false">
      <c r="U2771" s="21"/>
      <c r="V2771" s="21"/>
    </row>
    <row r="2772" customFormat="false" ht="12" hidden="false" customHeight="true" outlineLevel="0" collapsed="false">
      <c r="A2772" s="17" t="s">
        <v>2091</v>
      </c>
      <c r="U2772" s="21" t="n">
        <f aca="false">SUM(F2772:T2772)</f>
        <v>0</v>
      </c>
      <c r="V2772" s="21"/>
    </row>
    <row r="2774" customFormat="false" ht="12" hidden="false" customHeight="true" outlineLevel="0" collapsed="false">
      <c r="A2774" s="17" t="s">
        <v>2092</v>
      </c>
      <c r="U2774" s="21" t="n">
        <f aca="false">SUM(F2774:T2774)</f>
        <v>0</v>
      </c>
      <c r="V2774" s="21"/>
    </row>
    <row r="2775" customFormat="false" ht="12" hidden="false" customHeight="true" outlineLevel="0" collapsed="false">
      <c r="U2775" s="21"/>
      <c r="V2775" s="21"/>
    </row>
    <row r="2776" customFormat="false" ht="12" hidden="false" customHeight="true" outlineLevel="0" collapsed="false">
      <c r="A2776" s="17" t="s">
        <v>2093</v>
      </c>
      <c r="U2776" s="21" t="n">
        <f aca="false">SUM(F2776:T2776)</f>
        <v>0</v>
      </c>
      <c r="V2776" s="21"/>
    </row>
    <row r="2777" customFormat="false" ht="12" hidden="false" customHeight="true" outlineLevel="0" collapsed="false">
      <c r="U2777" s="17"/>
      <c r="V2777" s="17"/>
    </row>
    <row r="2778" customFormat="false" ht="12" hidden="false" customHeight="true" outlineLevel="0" collapsed="false">
      <c r="A2778" s="17" t="s">
        <v>2094</v>
      </c>
      <c r="U2778" s="21" t="n">
        <f aca="false">SUM(F2778:T2778)</f>
        <v>0</v>
      </c>
      <c r="V2778" s="21"/>
    </row>
    <row r="2780" customFormat="false" ht="12" hidden="false" customHeight="true" outlineLevel="0" collapsed="false">
      <c r="A2780" s="17" t="s">
        <v>2095</v>
      </c>
      <c r="U2780" s="21" t="n">
        <f aca="false">SUM(F2780:T2780)</f>
        <v>0</v>
      </c>
      <c r="V2780" s="21"/>
    </row>
    <row r="2781" customFormat="false" ht="12" hidden="false" customHeight="true" outlineLevel="0" collapsed="false">
      <c r="U2781" s="21"/>
      <c r="V2781" s="21"/>
    </row>
    <row r="2782" customFormat="false" ht="12" hidden="false" customHeight="true" outlineLevel="0" collapsed="false">
      <c r="A2782" s="17" t="s">
        <v>2096</v>
      </c>
      <c r="U2782" s="21" t="n">
        <f aca="false">SUM(F2782:T2782)</f>
        <v>0</v>
      </c>
      <c r="V2782" s="21"/>
    </row>
    <row r="2783" customFormat="false" ht="12" hidden="false" customHeight="true" outlineLevel="0" collapsed="false">
      <c r="U2783" s="21"/>
      <c r="V2783" s="21"/>
    </row>
    <row r="2784" customFormat="false" ht="12" hidden="false" customHeight="true" outlineLevel="0" collapsed="false">
      <c r="A2784" s="17" t="s">
        <v>2097</v>
      </c>
      <c r="U2784" s="21" t="n">
        <f aca="false">SUM(F2784:T2784)</f>
        <v>0</v>
      </c>
      <c r="V2784" s="21"/>
    </row>
    <row r="2785" customFormat="false" ht="12" hidden="false" customHeight="true" outlineLevel="0" collapsed="false">
      <c r="U2785" s="21"/>
      <c r="V2785" s="21"/>
    </row>
    <row r="2786" customFormat="false" ht="12" hidden="false" customHeight="true" outlineLevel="0" collapsed="false">
      <c r="A2786" s="17" t="s">
        <v>2098</v>
      </c>
      <c r="U2786" s="21" t="n">
        <f aca="false">SUM(F2786:T2786)</f>
        <v>0</v>
      </c>
      <c r="V2786" s="21"/>
    </row>
    <row r="2787" customFormat="false" ht="12" hidden="false" customHeight="true" outlineLevel="0" collapsed="false">
      <c r="U2787" s="8"/>
      <c r="V2787" s="8"/>
    </row>
    <row r="2788" customFormat="false" ht="12" hidden="false" customHeight="true" outlineLevel="0" collapsed="false">
      <c r="A2788" s="17" t="s">
        <v>2099</v>
      </c>
      <c r="U2788" s="21" t="n">
        <f aca="false">SUM(F2788:T2788)</f>
        <v>0</v>
      </c>
      <c r="V2788" s="21"/>
    </row>
    <row r="2789" customFormat="false" ht="12" hidden="false" customHeight="true" outlineLevel="0" collapsed="false">
      <c r="U2789" s="17"/>
      <c r="V2789" s="17"/>
    </row>
    <row r="2790" customFormat="false" ht="12" hidden="false" customHeight="true" outlineLevel="0" collapsed="false">
      <c r="A2790" s="17" t="s">
        <v>2100</v>
      </c>
      <c r="U2790" s="21" t="n">
        <f aca="false">SUM(F2790:T2790)</f>
        <v>0</v>
      </c>
      <c r="V2790" s="21"/>
    </row>
    <row r="2791" customFormat="false" ht="12" hidden="false" customHeight="true" outlineLevel="0" collapsed="false">
      <c r="U2791" s="17"/>
      <c r="V2791" s="17"/>
    </row>
    <row r="2792" customFormat="false" ht="12" hidden="false" customHeight="true" outlineLevel="0" collapsed="false">
      <c r="A2792" s="17" t="s">
        <v>2101</v>
      </c>
      <c r="U2792" s="21" t="n">
        <f aca="false">SUM(F2792:T2792)</f>
        <v>0</v>
      </c>
      <c r="V2792" s="21"/>
    </row>
    <row r="2793" customFormat="false" ht="12" hidden="false" customHeight="true" outlineLevel="0" collapsed="false">
      <c r="U2793" s="21"/>
      <c r="V2793" s="21"/>
    </row>
    <row r="2794" customFormat="false" ht="12" hidden="false" customHeight="true" outlineLevel="0" collapsed="false">
      <c r="A2794" s="17" t="s">
        <v>2102</v>
      </c>
      <c r="U2794" s="21" t="n">
        <f aca="false">SUM(F2794:T2794)</f>
        <v>0</v>
      </c>
      <c r="V2794" s="21"/>
    </row>
    <row r="2796" customFormat="false" ht="12" hidden="false" customHeight="true" outlineLevel="0" collapsed="false">
      <c r="A2796" s="17" t="s">
        <v>2103</v>
      </c>
      <c r="U2796" s="21" t="n">
        <f aca="false">SUM(F2796:T2796)</f>
        <v>0</v>
      </c>
      <c r="V2796" s="21"/>
    </row>
    <row r="2797" customFormat="false" ht="12" hidden="false" customHeight="true" outlineLevel="0" collapsed="false">
      <c r="U2797" s="17"/>
      <c r="V2797" s="17"/>
    </row>
    <row r="2798" customFormat="false" ht="12" hidden="false" customHeight="true" outlineLevel="0" collapsed="false">
      <c r="A2798" s="17" t="s">
        <v>2104</v>
      </c>
      <c r="U2798" s="21" t="n">
        <f aca="false">SUM(F2798:T2798)</f>
        <v>0</v>
      </c>
      <c r="V2798" s="21"/>
    </row>
    <row r="2799" customFormat="false" ht="12" hidden="false" customHeight="true" outlineLevel="0" collapsed="false">
      <c r="U2799" s="21"/>
      <c r="V2799" s="21"/>
    </row>
    <row r="2800" customFormat="false" ht="12" hidden="false" customHeight="true" outlineLevel="0" collapsed="false">
      <c r="A2800" s="17" t="s">
        <v>2105</v>
      </c>
      <c r="U2800" s="21" t="n">
        <f aca="false">SUM(F2800:T2800)</f>
        <v>0</v>
      </c>
      <c r="V2800" s="21"/>
    </row>
    <row r="2801" customFormat="false" ht="12" hidden="false" customHeight="true" outlineLevel="0" collapsed="false">
      <c r="U2801" s="17"/>
      <c r="V2801" s="17"/>
    </row>
    <row r="2802" customFormat="false" ht="12" hidden="false" customHeight="true" outlineLevel="0" collapsed="false">
      <c r="A2802" s="17" t="s">
        <v>2106</v>
      </c>
      <c r="U2802" s="21" t="n">
        <f aca="false">SUM(F2802:T2802)</f>
        <v>0</v>
      </c>
      <c r="V2802" s="21"/>
    </row>
    <row r="2803" customFormat="false" ht="12" hidden="false" customHeight="true" outlineLevel="0" collapsed="false"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5" customFormat="false" ht="12" hidden="false" customHeight="true" outlineLevel="0" collapsed="false">
      <c r="U2805" s="8"/>
      <c r="V2805" s="8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8"/>
      <c r="V2809" s="8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1" customFormat="false" ht="12" hidden="false" customHeight="true" outlineLevel="0" collapsed="false">
      <c r="U2811" s="17"/>
      <c r="V2811" s="17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21"/>
      <c r="V2815" s="21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7" customFormat="false" ht="12" hidden="false" customHeight="true" outlineLevel="0" collapsed="false">
      <c r="U2817" s="17"/>
      <c r="V2817" s="17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1" customFormat="false" ht="12" hidden="false" customHeight="true" outlineLevel="0" collapsed="false">
      <c r="U2821" s="17"/>
      <c r="V2821" s="17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21"/>
      <c r="V2823" s="21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21"/>
      <c r="V2825" s="21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29"/>
      <c r="V2829" s="29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3" customFormat="false" ht="12" hidden="false" customHeight="true" outlineLevel="0" collapsed="false">
      <c r="U2833" s="21"/>
      <c r="V2833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29"/>
      <c r="V2837" s="29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39" customFormat="false" ht="12" hidden="false" customHeight="true" outlineLevel="0" collapsed="false">
      <c r="U2839" s="17"/>
      <c r="V2839" s="17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21"/>
      <c r="V2841" s="21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21"/>
      <c r="V2843" s="21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5" customFormat="false" ht="12" hidden="false" customHeight="true" outlineLevel="0" collapsed="false">
      <c r="U2845" s="21"/>
      <c r="V2845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29"/>
      <c r="V2847" s="29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17"/>
      <c r="V2853" s="17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17"/>
      <c r="V2859" s="17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21"/>
      <c r="V2865" s="21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17"/>
      <c r="V2871" s="17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3" customFormat="false" ht="12" hidden="false" customHeight="true" outlineLevel="0" collapsed="false">
      <c r="U2873" s="21"/>
      <c r="V2873" s="21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5" customFormat="false" ht="12" hidden="false" customHeight="true" outlineLevel="0" collapsed="false">
      <c r="U2875" s="17"/>
      <c r="V2875" s="17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7" customFormat="false" ht="12" hidden="false" customHeight="true" outlineLevel="0" collapsed="false">
      <c r="U2877" s="17"/>
      <c r="V2877" s="17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1" customFormat="false" ht="12" hidden="false" customHeight="true" outlineLevel="0" collapsed="false">
      <c r="U2881" s="8"/>
      <c r="V2881" s="8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3" customFormat="false" ht="12" hidden="false" customHeight="true" outlineLevel="0" collapsed="false">
      <c r="U2883" s="17"/>
      <c r="V2883" s="17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21"/>
      <c r="V2885" s="21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7" customFormat="false" ht="12" hidden="false" customHeight="true" outlineLevel="0" collapsed="false">
      <c r="U2887" s="17"/>
      <c r="V2887" s="17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89" customFormat="false" ht="12" hidden="false" customHeight="true" outlineLevel="0" collapsed="false">
      <c r="U2889" s="21"/>
      <c r="V2889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29"/>
      <c r="V2891" s="29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3" customFormat="false" ht="12" hidden="false" customHeight="true" outlineLevel="0" collapsed="false">
      <c r="U2893" s="21"/>
      <c r="V2893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5" customFormat="false" ht="12" hidden="false" customHeight="true" outlineLevel="0" collapsed="false">
      <c r="U2895" s="17"/>
      <c r="V2895" s="17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899" customFormat="false" ht="12" hidden="false" customHeight="true" outlineLevel="0" collapsed="false">
      <c r="U2899" s="17"/>
      <c r="V2899" s="17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1" customFormat="false" ht="12" hidden="false" customHeight="true" outlineLevel="0" collapsed="false">
      <c r="U2901" s="21"/>
      <c r="V2901" s="21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17"/>
      <c r="V2903" s="17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5" customFormat="false" ht="12" hidden="false" customHeight="true" outlineLevel="0" collapsed="false">
      <c r="U2905" s="17"/>
      <c r="V2905" s="17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7" customFormat="false" ht="12" hidden="false" customHeight="true" outlineLevel="0" collapsed="false">
      <c r="U2907" s="17"/>
      <c r="V2907" s="17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8"/>
      <c r="V2915" s="8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7" customFormat="false" ht="12" hidden="false" customHeight="true" outlineLevel="0" collapsed="false">
      <c r="U2917" s="21"/>
      <c r="V2917" s="21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29"/>
      <c r="V2919" s="29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17"/>
      <c r="V2923" s="17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29"/>
      <c r="V2925" s="29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17"/>
      <c r="V2929" s="17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21"/>
      <c r="V2931" s="21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21"/>
      <c r="V2933" s="21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5" customFormat="false" ht="12" hidden="false" customHeight="true" outlineLevel="0" collapsed="false">
      <c r="U2935" s="17"/>
      <c r="V2935" s="17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21"/>
      <c r="V2937" s="21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17"/>
      <c r="V2945" s="17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7" customFormat="false" ht="12" hidden="false" customHeight="true" outlineLevel="0" collapsed="false">
      <c r="U2947" s="17"/>
      <c r="V2947" s="17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29"/>
      <c r="V2949" s="29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21"/>
      <c r="V2953" s="21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17"/>
      <c r="V2955" s="17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8"/>
      <c r="V2957" s="8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59" customFormat="false" ht="12" hidden="false" customHeight="true" outlineLevel="0" collapsed="false">
      <c r="U2959" s="17"/>
      <c r="V2959" s="17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1"/>
      <c r="V2963" s="21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7" customFormat="false" ht="12" hidden="false" customHeight="true" outlineLevel="0" collapsed="false">
      <c r="U2967" s="21"/>
      <c r="V2967" s="21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69" customFormat="false" ht="12" hidden="false" customHeight="true" outlineLevel="0" collapsed="false">
      <c r="U2969" s="17"/>
      <c r="V2969" s="17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21"/>
      <c r="V2971" s="21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17"/>
      <c r="V2975" s="17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1" customFormat="false" ht="12" hidden="false" customHeight="true" outlineLevel="0" collapsed="false">
      <c r="U2981" s="29"/>
      <c r="V2981" s="29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21"/>
      <c r="V2983" s="21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21"/>
      <c r="V2985" s="21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21"/>
      <c r="V2987" s="21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89" customFormat="false" ht="12" hidden="false" customHeight="true" outlineLevel="0" collapsed="false">
      <c r="U2989" s="21"/>
      <c r="V2989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1" customFormat="false" ht="12" hidden="false" customHeight="true" outlineLevel="0" collapsed="false">
      <c r="U2991" s="29"/>
      <c r="V2991" s="29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17"/>
      <c r="V2993" s="17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21"/>
      <c r="V2995" s="21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21"/>
      <c r="V2997" s="21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2999" customFormat="false" ht="12" hidden="false" customHeight="true" outlineLevel="0" collapsed="false">
      <c r="U2999" s="17"/>
      <c r="V2999" s="17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29"/>
      <c r="V3001" s="29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3" customFormat="false" ht="12" hidden="false" customHeight="true" outlineLevel="0" collapsed="false">
      <c r="U3003" s="29"/>
      <c r="V3003" s="29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5" customFormat="false" ht="12" hidden="false" customHeight="true" outlineLevel="0" collapsed="false">
      <c r="U3005" s="17"/>
      <c r="V3005" s="17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21"/>
      <c r="V3007" s="21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17"/>
      <c r="V3009" s="17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1" customFormat="false" ht="12" hidden="false" customHeight="true" outlineLevel="0" collapsed="false">
      <c r="U3011" s="17"/>
      <c r="V3011" s="17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17"/>
      <c r="V3013" s="17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5" customFormat="false" ht="12" hidden="false" customHeight="true" outlineLevel="0" collapsed="false">
      <c r="U3015" s="17"/>
      <c r="V3015" s="17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7" customFormat="false" ht="12" hidden="false" customHeight="true" outlineLevel="0" collapsed="false">
      <c r="U3017" s="8"/>
      <c r="V3017" s="8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21"/>
      <c r="V3019" s="21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9"/>
      <c r="V3023" s="29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21"/>
      <c r="V3025" s="21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1"/>
      <c r="V3027" s="21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171"/>
      <c r="V3033" s="171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8"/>
      <c r="V3035" s="8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17"/>
      <c r="V3041" s="17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17"/>
      <c r="V3043" s="17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17"/>
      <c r="V3045" s="17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7" customFormat="false" ht="12" hidden="false" customHeight="true" outlineLevel="0" collapsed="false">
      <c r="U3047" s="29"/>
      <c r="V3047" s="29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17"/>
      <c r="V3051" s="17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21"/>
      <c r="V3053" s="21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5" customFormat="false" ht="12" hidden="false" customHeight="true" outlineLevel="0" collapsed="false">
      <c r="U3055" s="8"/>
      <c r="V3055" s="8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7" customFormat="false" ht="12" hidden="false" customHeight="true" outlineLevel="0" collapsed="false">
      <c r="U3057" s="17"/>
      <c r="V3057" s="17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3" customFormat="false" ht="12" hidden="false" customHeight="true" outlineLevel="0" collapsed="false">
      <c r="U3063" s="21"/>
      <c r="V3063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5" customFormat="false" ht="12" hidden="false" customHeight="true" outlineLevel="0" collapsed="false">
      <c r="U3065" s="29"/>
      <c r="V3065" s="29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17"/>
      <c r="V3073" s="17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5" customFormat="false" ht="12" hidden="false" customHeight="true" outlineLevel="0" collapsed="false">
      <c r="U3075" s="21"/>
      <c r="V3075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7" customFormat="false" ht="12" hidden="false" customHeight="true" outlineLevel="0" collapsed="false">
      <c r="U3077" s="17"/>
      <c r="V3077" s="17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17"/>
      <c r="V3079" s="17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17"/>
      <c r="V3081" s="17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7" customFormat="false" ht="12" hidden="false" customHeight="true" outlineLevel="0" collapsed="false">
      <c r="U3087" s="21"/>
      <c r="V3087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21"/>
      <c r="V3089" s="21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3" customFormat="false" ht="12" hidden="false" customHeight="true" outlineLevel="0" collapsed="false">
      <c r="U3093" s="17"/>
      <c r="V3093" s="17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5" customFormat="false" ht="12" hidden="false" customHeight="true" outlineLevel="0" collapsed="false">
      <c r="U3095" s="21"/>
      <c r="V3095" s="21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7" customFormat="false" ht="12" hidden="false" customHeight="true" outlineLevel="0" collapsed="false">
      <c r="U3097" s="21"/>
      <c r="V3097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17"/>
      <c r="V3103" s="17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7" customFormat="false" ht="12" hidden="false" customHeight="true" outlineLevel="0" collapsed="false">
      <c r="U3107" s="21"/>
      <c r="V3107" s="21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09" customFormat="false" ht="12" hidden="false" customHeight="true" outlineLevel="0" collapsed="false">
      <c r="U3109" s="17"/>
      <c r="V3109" s="17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8"/>
      <c r="V3113" s="8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17"/>
      <c r="V3115" s="17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7" customFormat="false" ht="12" hidden="false" customHeight="true" outlineLevel="0" collapsed="false">
      <c r="U3117" s="21"/>
      <c r="V3117" s="21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17"/>
      <c r="V3121" s="17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7" customFormat="false" ht="12" hidden="false" customHeight="true" outlineLevel="0" collapsed="false">
      <c r="U3127" s="21"/>
      <c r="V3127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1" customFormat="false" ht="12" hidden="false" customHeight="true" outlineLevel="0" collapsed="false">
      <c r="U3131" s="17"/>
      <c r="V3131" s="17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17"/>
      <c r="V3133" s="17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8"/>
      <c r="V3135" s="8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7" customFormat="false" ht="12" hidden="false" customHeight="true" outlineLevel="0" collapsed="false">
      <c r="U3137" s="17"/>
      <c r="V3137" s="17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39" customFormat="false" ht="12" hidden="false" customHeight="true" outlineLevel="0" collapsed="false">
      <c r="U3139" s="21"/>
      <c r="V3139" s="21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21"/>
      <c r="V3147" s="21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1" customFormat="false" ht="12" hidden="false" customHeight="true" outlineLevel="0" collapsed="false">
      <c r="U3151" s="17"/>
      <c r="V3151" s="17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21"/>
      <c r="V3153" s="21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21"/>
      <c r="V3159" s="21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1" customFormat="false" ht="12" hidden="false" customHeight="true" outlineLevel="0" collapsed="false">
      <c r="U3161" s="21"/>
      <c r="V3161" s="21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17"/>
      <c r="V3165" s="17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7" customFormat="false" ht="12" hidden="false" customHeight="true" outlineLevel="0" collapsed="false">
      <c r="U3167" s="17"/>
      <c r="V3167" s="17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69" customFormat="false" ht="12" hidden="false" customHeight="true" outlineLevel="0" collapsed="false">
      <c r="U3169" s="29"/>
      <c r="V3169" s="29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17"/>
      <c r="V3173" s="17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5" customFormat="false" ht="12" hidden="false" customHeight="true" outlineLevel="0" collapsed="false">
      <c r="U3175" s="21"/>
      <c r="V3175" s="21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17"/>
      <c r="V3177" s="17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17"/>
      <c r="V3179" s="17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17"/>
      <c r="V3185" s="17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89" customFormat="false" ht="12" hidden="false" customHeight="true" outlineLevel="0" collapsed="false">
      <c r="U3189" s="29"/>
      <c r="V3189" s="29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21"/>
      <c r="V3191" s="21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3" customFormat="false" ht="12" hidden="false" customHeight="true" outlineLevel="0" collapsed="false">
      <c r="U3193" s="21"/>
      <c r="V3193" s="21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17"/>
      <c r="V3195" s="17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7" customFormat="false" ht="12" hidden="false" customHeight="true" outlineLevel="0" collapsed="false">
      <c r="U3197" s="17"/>
      <c r="V3197" s="17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17"/>
      <c r="V3199" s="17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7" customFormat="false" ht="12" hidden="false" customHeight="true" outlineLevel="0" collapsed="false">
      <c r="U3207" s="21"/>
      <c r="V3207" s="21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3" customFormat="false" ht="12" hidden="false" customHeight="true" outlineLevel="0" collapsed="false">
      <c r="U3213" s="17"/>
      <c r="V3213" s="17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29"/>
      <c r="V3215" s="29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17"/>
      <c r="V3217" s="17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19" customFormat="false" ht="12" hidden="false" customHeight="true" outlineLevel="0" collapsed="false">
      <c r="U3219" s="17"/>
      <c r="V3219" s="17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1" customFormat="false" ht="12" hidden="false" customHeight="true" outlineLevel="0" collapsed="false">
      <c r="U3221" s="21"/>
      <c r="V3221" s="21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8"/>
      <c r="V3223" s="8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5" customFormat="false" ht="12" hidden="false" customHeight="true" outlineLevel="0" collapsed="false">
      <c r="U3225" s="21"/>
      <c r="V3225" s="21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7" customFormat="false" ht="12" hidden="false" customHeight="true" outlineLevel="0" collapsed="false">
      <c r="U3227" s="21"/>
      <c r="V3227" s="21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1" customFormat="false" ht="12" hidden="false" customHeight="true" outlineLevel="0" collapsed="false">
      <c r="U3231" s="29"/>
      <c r="V3231" s="29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17"/>
      <c r="V3233" s="17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5" customFormat="false" ht="12" hidden="false" customHeight="true" outlineLevel="0" collapsed="false">
      <c r="U3235" s="17"/>
      <c r="V3235" s="17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39" customFormat="false" ht="12" hidden="false" customHeight="true" outlineLevel="0" collapsed="false">
      <c r="U3239" s="21"/>
      <c r="V3239" s="21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1" customFormat="false" ht="12" hidden="false" customHeight="true" outlineLevel="0" collapsed="false">
      <c r="U3241" s="17"/>
      <c r="V3241" s="17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21"/>
      <c r="V3245" s="21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7" customFormat="false" ht="12" hidden="false" customHeight="true" outlineLevel="0" collapsed="false">
      <c r="U3247" s="21"/>
      <c r="V3247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17"/>
      <c r="V3251" s="17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5" customFormat="false" ht="12" hidden="false" customHeight="true" outlineLevel="0" collapsed="false">
      <c r="U3255" s="17"/>
      <c r="V3255" s="17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17"/>
      <c r="V3257" s="17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21"/>
      <c r="V3259" s="21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29"/>
      <c r="V3261" s="29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3" customFormat="false" ht="12" hidden="false" customHeight="true" outlineLevel="0" collapsed="false">
      <c r="U3263" s="21"/>
      <c r="V3263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7" customFormat="false" ht="12" hidden="false" customHeight="true" outlineLevel="0" collapsed="false">
      <c r="U3267" s="21"/>
      <c r="V3267" s="21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69" customFormat="false" ht="12" hidden="false" customHeight="true" outlineLevel="0" collapsed="false">
      <c r="U3269" s="21"/>
      <c r="V3269" s="21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29"/>
      <c r="V3271" s="29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17"/>
      <c r="V3273" s="17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5" customFormat="false" ht="12" hidden="false" customHeight="true" outlineLevel="0" collapsed="false">
      <c r="U3275" s="21"/>
      <c r="V3275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21"/>
      <c r="V3277" s="21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79" customFormat="false" ht="12" hidden="false" customHeight="true" outlineLevel="0" collapsed="false">
      <c r="U3279" s="21"/>
      <c r="V3279" s="21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1" customFormat="false" ht="12" hidden="false" customHeight="true" outlineLevel="0" collapsed="false">
      <c r="U3281" s="17"/>
      <c r="V3281" s="17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7" customFormat="false" ht="12" hidden="false" customHeight="true" outlineLevel="0" collapsed="false">
      <c r="U3287" s="21"/>
      <c r="V3287" s="21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17"/>
      <c r="V3293" s="17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21"/>
      <c r="V3295" s="21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8"/>
      <c r="V3297" s="8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17"/>
      <c r="V3299" s="17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17"/>
      <c r="V3303" s="17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17"/>
      <c r="V3307" s="17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09" customFormat="false" ht="12" hidden="false" customHeight="true" outlineLevel="0" collapsed="false">
      <c r="U3309" s="17"/>
      <c r="V3309" s="17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8"/>
      <c r="V3311" s="8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5" customFormat="false" ht="12" hidden="false" customHeight="true" outlineLevel="0" collapsed="false">
      <c r="U3315" s="21"/>
      <c r="V3315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21"/>
      <c r="V3319" s="21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29" customFormat="false" ht="12" hidden="false" customHeight="true" outlineLevel="0" collapsed="false">
      <c r="U3329" s="21"/>
      <c r="V3329" s="21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1" customFormat="false" ht="12" hidden="false" customHeight="true" outlineLevel="0" collapsed="false">
      <c r="U3331" s="21"/>
      <c r="V3331" s="21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21"/>
      <c r="V3335" s="21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29"/>
      <c r="V3337" s="29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39" customFormat="false" ht="12" hidden="false" customHeight="true" outlineLevel="0" collapsed="false">
      <c r="U3339" s="17"/>
      <c r="V3339" s="17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3" customFormat="false" ht="12" hidden="false" customHeight="true" outlineLevel="0" collapsed="false">
      <c r="U3343" s="21"/>
      <c r="V3343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7" customFormat="false" ht="12" hidden="false" customHeight="true" outlineLevel="0" collapsed="false">
      <c r="U3347" s="21"/>
      <c r="V3347" s="21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1" customFormat="false" ht="12" hidden="false" customHeight="true" outlineLevel="0" collapsed="false">
      <c r="U3351" s="17"/>
      <c r="V3351" s="17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5" customFormat="false" ht="12" hidden="false" customHeight="true" outlineLevel="0" collapsed="false">
      <c r="U3355" s="21"/>
      <c r="V3355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17"/>
      <c r="V3357" s="17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59" customFormat="false" ht="12" hidden="false" customHeight="true" outlineLevel="0" collapsed="false">
      <c r="U3359" s="17"/>
      <c r="V3359" s="17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1" customFormat="false" ht="12" hidden="false" customHeight="true" outlineLevel="0" collapsed="false">
      <c r="U3361" s="21"/>
      <c r="V3361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5" customFormat="false" ht="12" hidden="false" customHeight="true" outlineLevel="0" collapsed="false">
      <c r="U3365" s="17"/>
      <c r="V3365" s="17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7" customFormat="false" ht="12" hidden="false" customHeight="true" outlineLevel="0" collapsed="false">
      <c r="U3367" s="29"/>
      <c r="V3367" s="29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1" customFormat="false" ht="12" hidden="false" customHeight="true" outlineLevel="0" collapsed="false">
      <c r="U3371" s="17"/>
      <c r="V3371" s="17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17"/>
      <c r="V3373" s="17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5" customFormat="false" ht="12" hidden="false" customHeight="true" outlineLevel="0" collapsed="false">
      <c r="U3375" s="17"/>
      <c r="V3375" s="17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29"/>
      <c r="V3377" s="29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79" customFormat="false" ht="12" hidden="false" customHeight="true" outlineLevel="0" collapsed="false">
      <c r="U3379" s="21"/>
      <c r="V3379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3" customFormat="false" ht="12" hidden="false" customHeight="true" outlineLevel="0" collapsed="false">
      <c r="U3383" s="21"/>
      <c r="V3383" s="21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17"/>
      <c r="V3385" s="17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7" customFormat="false" ht="12" hidden="false" customHeight="true" outlineLevel="0" collapsed="false">
      <c r="U3387" s="17"/>
      <c r="V3387" s="17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89" customFormat="false" ht="12" hidden="false" customHeight="true" outlineLevel="0" collapsed="false">
      <c r="U3389" s="17"/>
      <c r="V3389" s="17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29"/>
      <c r="V3395" s="29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21"/>
      <c r="V3399" s="21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1" customFormat="false" ht="12" hidden="false" customHeight="true" outlineLevel="0" collapsed="false">
      <c r="U3401" s="8"/>
      <c r="V3401" s="8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17"/>
      <c r="V3403" s="17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1"/>
      <c r="V3405" s="21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7" customFormat="false" ht="12" hidden="false" customHeight="true" outlineLevel="0" collapsed="false">
      <c r="U3407" s="21"/>
      <c r="V3407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8"/>
      <c r="V3409" s="8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17"/>
      <c r="V3415" s="17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7" customFormat="false" ht="12" hidden="false" customHeight="true" outlineLevel="0" collapsed="false">
      <c r="U3417" s="17"/>
      <c r="V3417" s="17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3" customFormat="false" ht="12" hidden="false" customHeight="true" outlineLevel="0" collapsed="false">
      <c r="U3423" s="17"/>
      <c r="V3423" s="17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8"/>
      <c r="V3425" s="8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17"/>
      <c r="V3427" s="17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29" customFormat="false" ht="12" hidden="false" customHeight="true" outlineLevel="0" collapsed="false">
      <c r="U3429" s="17"/>
      <c r="V3429" s="17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1"/>
      <c r="V3433" s="21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21"/>
      <c r="V3443" s="21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5" customFormat="false" ht="12" hidden="false" customHeight="true" outlineLevel="0" collapsed="false">
      <c r="U3445" s="17"/>
      <c r="V3445" s="17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7" customFormat="false" ht="12" hidden="false" customHeight="true" outlineLevel="0" collapsed="false">
      <c r="U3447" s="21"/>
      <c r="V3447" s="21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29"/>
      <c r="V3453" s="29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1" customFormat="false" ht="12" hidden="false" customHeight="true" outlineLevel="0" collapsed="false">
      <c r="U3461" s="21"/>
      <c r="V3461" s="21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5" customFormat="false" ht="12" hidden="false" customHeight="true" outlineLevel="0" collapsed="false">
      <c r="U3465" s="21"/>
      <c r="V3465" s="21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7" customFormat="false" ht="12" hidden="false" customHeight="true" outlineLevel="0" collapsed="false">
      <c r="U3467" s="29"/>
      <c r="V3467" s="29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17"/>
      <c r="V3471" s="17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3" customFormat="false" ht="12" hidden="false" customHeight="true" outlineLevel="0" collapsed="false">
      <c r="U3473" s="17"/>
      <c r="V3473" s="17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5" customFormat="false" ht="12" hidden="false" customHeight="true" outlineLevel="0" collapsed="false">
      <c r="U3475" s="17"/>
      <c r="V3475" s="17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7" customFormat="false" ht="12" hidden="false" customHeight="true" outlineLevel="0" collapsed="false">
      <c r="U3477" s="17"/>
      <c r="V3477" s="17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79" customFormat="false" ht="12" hidden="false" customHeight="true" outlineLevel="0" collapsed="false">
      <c r="U3479" s="17"/>
      <c r="V3479" s="17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1" customFormat="false" ht="12" hidden="false" customHeight="true" outlineLevel="0" collapsed="false">
      <c r="U3481" s="17"/>
      <c r="V3481" s="17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3" customFormat="false" ht="12" hidden="false" customHeight="true" outlineLevel="0" collapsed="false">
      <c r="U3483" s="21"/>
      <c r="V3483" s="21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5" customFormat="false" ht="12" hidden="false" customHeight="true" outlineLevel="0" collapsed="false">
      <c r="U3485" s="21"/>
      <c r="V3485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7" customFormat="false" ht="12" hidden="false" customHeight="true" outlineLevel="0" collapsed="false">
      <c r="U3487" s="29"/>
      <c r="V3487" s="29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89" customFormat="false" ht="12" hidden="false" customHeight="true" outlineLevel="0" collapsed="false">
      <c r="U3489" s="21"/>
      <c r="V3489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17"/>
      <c r="V3491" s="17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3" customFormat="false" ht="12" hidden="false" customHeight="true" outlineLevel="0" collapsed="false">
      <c r="U3493" s="17"/>
      <c r="V3493" s="17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5" customFormat="false" ht="12" hidden="false" customHeight="true" outlineLevel="0" collapsed="false">
      <c r="U3495" s="29"/>
      <c r="V3495" s="29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7" customFormat="false" ht="12" hidden="false" customHeight="true" outlineLevel="0" collapsed="false">
      <c r="U3497" s="21"/>
      <c r="V3497" s="21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17"/>
      <c r="V3499" s="17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1" customFormat="false" ht="12" hidden="false" customHeight="true" outlineLevel="0" collapsed="false">
      <c r="U3501" s="17"/>
      <c r="V3501" s="17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17"/>
      <c r="V3503" s="17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21"/>
      <c r="V3505" s="21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7" customFormat="false" ht="12" hidden="false" customHeight="true" outlineLevel="0" collapsed="false">
      <c r="U3507" s="17"/>
      <c r="V3507" s="17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8"/>
      <c r="V3509" s="8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21"/>
      <c r="V3511" s="21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21"/>
      <c r="V3513" s="21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17"/>
      <c r="V3515" s="17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21"/>
      <c r="V3519" s="21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17"/>
      <c r="V3521" s="17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17"/>
      <c r="V3523" s="17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21"/>
      <c r="V3525" s="21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21"/>
      <c r="V3527" s="21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21"/>
      <c r="V3529" s="21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21"/>
      <c r="V3531" s="21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29"/>
      <c r="V3533" s="29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21"/>
      <c r="V3535" s="21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17"/>
      <c r="V3537" s="17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17"/>
      <c r="V3539" s="17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29"/>
      <c r="V3541" s="29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21"/>
      <c r="V3543" s="21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17"/>
      <c r="V3545" s="17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17"/>
      <c r="V3547" s="17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17"/>
      <c r="V3549" s="17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17"/>
      <c r="V3551" s="17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17"/>
      <c r="V3553" s="17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8"/>
      <c r="V3555" s="8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21"/>
      <c r="V3559" s="21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17"/>
      <c r="V3561" s="17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17"/>
      <c r="V3563" s="17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21"/>
      <c r="V3565" s="21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17"/>
      <c r="V3567" s="17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17"/>
      <c r="V3569" s="17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21"/>
      <c r="V3571" s="21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21"/>
      <c r="V3573" s="21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21"/>
      <c r="V3575" s="21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21"/>
      <c r="V3577" s="21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29"/>
      <c r="V3579" s="29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21"/>
      <c r="V3581" s="21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17"/>
      <c r="V3583" s="17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17"/>
      <c r="V3585" s="17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29"/>
      <c r="V3587" s="29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21"/>
      <c r="V3589" s="21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17"/>
      <c r="V3591" s="17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17"/>
      <c r="V3593" s="17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17"/>
      <c r="V3595" s="17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17"/>
      <c r="V3597" s="17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17"/>
      <c r="V3599" s="17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8"/>
      <c r="V3601" s="8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21"/>
      <c r="V3605" s="21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17"/>
      <c r="V3607" s="17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17"/>
      <c r="V3609" s="17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21"/>
      <c r="V3611" s="21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17"/>
      <c r="V3613" s="17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17"/>
      <c r="V3615" s="17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21"/>
      <c r="V3617" s="21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21"/>
      <c r="V3619" s="21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21"/>
      <c r="V3621" s="21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21"/>
      <c r="V3623" s="21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29"/>
      <c r="V3625" s="29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21"/>
      <c r="V3627" s="21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17"/>
      <c r="V3629" s="17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17"/>
      <c r="V3631" s="17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29"/>
      <c r="V3633" s="29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21"/>
      <c r="V3635" s="21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17"/>
      <c r="V3637" s="17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17"/>
      <c r="V3639" s="17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17"/>
      <c r="V3641" s="17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17"/>
      <c r="V3643" s="17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17"/>
      <c r="V3645" s="17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8"/>
      <c r="V3647" s="8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21"/>
      <c r="V3651" s="21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17"/>
      <c r="V3653" s="17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17"/>
      <c r="V3655" s="17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21"/>
      <c r="V3657" s="21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17"/>
      <c r="V3659" s="17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17"/>
      <c r="V3661" s="17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21"/>
      <c r="V3663" s="21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21"/>
      <c r="V3665" s="21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21"/>
      <c r="V3667" s="21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21"/>
      <c r="V3669" s="21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29"/>
      <c r="V3671" s="29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21"/>
      <c r="V3673" s="21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17"/>
      <c r="V3675" s="17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17"/>
      <c r="V3677" s="17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29"/>
      <c r="V3679" s="29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21"/>
      <c r="V3681" s="21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17"/>
      <c r="V3683" s="17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17"/>
      <c r="V3685" s="17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17"/>
      <c r="V3687" s="17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17"/>
      <c r="V3691" s="17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8"/>
      <c r="V3693" s="8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21"/>
      <c r="V3697" s="21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17"/>
      <c r="V3699" s="17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17"/>
      <c r="V3701" s="17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21"/>
      <c r="V3703" s="21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17"/>
      <c r="V3705" s="17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17"/>
      <c r="V3707" s="17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21"/>
      <c r="V3709" s="21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21"/>
      <c r="V3711" s="21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21"/>
      <c r="V3713" s="21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21"/>
      <c r="V3715" s="21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29"/>
      <c r="V3717" s="29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21"/>
      <c r="V3719" s="21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17"/>
      <c r="V3721" s="17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17"/>
      <c r="V3723" s="17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29"/>
      <c r="V3725" s="29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21"/>
      <c r="V3727" s="21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17"/>
      <c r="V3729" s="17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17"/>
      <c r="V3731" s="17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17"/>
      <c r="V3733" s="17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17"/>
      <c r="V3735" s="17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17"/>
      <c r="V3737" s="17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8"/>
      <c r="V3739" s="8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21"/>
      <c r="V3743" s="21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17"/>
      <c r="V3745" s="17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17"/>
      <c r="V3747" s="17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21"/>
      <c r="V3749" s="21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17"/>
      <c r="V3751" s="17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17"/>
      <c r="V3753" s="17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21"/>
      <c r="V3755" s="21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21"/>
      <c r="V3757" s="21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21"/>
      <c r="V3759" s="21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21"/>
      <c r="V3761" s="21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29"/>
      <c r="V3763" s="29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21"/>
      <c r="V3765" s="21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17"/>
      <c r="V3767" s="17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17"/>
      <c r="V3769" s="17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29"/>
      <c r="V3771" s="29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21"/>
      <c r="V3773" s="21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17"/>
      <c r="V3775" s="17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17"/>
      <c r="V3777" s="17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17"/>
      <c r="V3779" s="17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8"/>
      <c r="V3781" s="8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17"/>
      <c r="V3783" s="17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17"/>
      <c r="V3785" s="17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17"/>
      <c r="V3787" s="17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8"/>
      <c r="V3789" s="8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21"/>
      <c r="V3791" s="21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21"/>
      <c r="V3793" s="21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17"/>
      <c r="V3795" s="17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17"/>
      <c r="V3797" s="17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17"/>
      <c r="V3801" s="17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17"/>
      <c r="V3803" s="17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21"/>
      <c r="V3805" s="21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21"/>
      <c r="V3807" s="21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21"/>
      <c r="V3809" s="21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21"/>
      <c r="V3811" s="21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29"/>
      <c r="V3813" s="29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21"/>
      <c r="V3815" s="21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17"/>
      <c r="V3817" s="17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17"/>
      <c r="V3819" s="17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29"/>
      <c r="V3821" s="29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21"/>
      <c r="V3823" s="21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17"/>
      <c r="V3825" s="17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17"/>
      <c r="V3827" s="17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17"/>
      <c r="V3829" s="17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17"/>
      <c r="V3831" s="17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17"/>
      <c r="V3833" s="17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8"/>
      <c r="V3835" s="8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21"/>
      <c r="V3839" s="21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17"/>
      <c r="V3841" s="17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17"/>
      <c r="V3843" s="17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21"/>
      <c r="V3845" s="21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17"/>
      <c r="V3847" s="17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17"/>
      <c r="V3849" s="17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21"/>
      <c r="V3851" s="21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21"/>
      <c r="V3853" s="21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21"/>
      <c r="V3855" s="21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21"/>
      <c r="V3857" s="21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29"/>
      <c r="V3859" s="29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21"/>
      <c r="V3861" s="21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17"/>
      <c r="V3863" s="17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17"/>
      <c r="V3865" s="17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29"/>
      <c r="V3867" s="29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21"/>
      <c r="V3869" s="21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17"/>
      <c r="V3871" s="17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17"/>
      <c r="V3873" s="17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17"/>
      <c r="V3875" s="17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17"/>
      <c r="V3879" s="17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8"/>
      <c r="V3881" s="8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21"/>
      <c r="V3885" s="21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17"/>
      <c r="V3887" s="17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17"/>
      <c r="V3889" s="17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21"/>
      <c r="V3891" s="21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17"/>
      <c r="V3893" s="17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17"/>
      <c r="V3895" s="17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21"/>
      <c r="V3897" s="21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21"/>
      <c r="V3899" s="21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21"/>
      <c r="V3901" s="21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21"/>
      <c r="V3903" s="21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29"/>
      <c r="V3905" s="29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21"/>
      <c r="V3907" s="21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17"/>
      <c r="V3909" s="17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17"/>
      <c r="V3911" s="17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29"/>
      <c r="V3913" s="29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21"/>
      <c r="V3915" s="21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17"/>
      <c r="V3917" s="17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17"/>
      <c r="V3919" s="17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17"/>
      <c r="V3921" s="17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17"/>
      <c r="V3923" s="17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17"/>
      <c r="V3925" s="17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8"/>
      <c r="V3927" s="8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21"/>
      <c r="V3931" s="21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17"/>
      <c r="V3933" s="17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17"/>
      <c r="V3935" s="17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21"/>
      <c r="V3937" s="21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17"/>
      <c r="V3939" s="17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17"/>
      <c r="V3941" s="17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21"/>
      <c r="V3943" s="21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21"/>
      <c r="V3945" s="21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21"/>
      <c r="V3947" s="21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21"/>
      <c r="V3949" s="21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29"/>
      <c r="V3951" s="29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21"/>
      <c r="V3953" s="21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17"/>
      <c r="V3955" s="17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17"/>
      <c r="V3957" s="17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29"/>
      <c r="V3959" s="29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21"/>
      <c r="V3961" s="21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17"/>
      <c r="V3963" s="17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17"/>
      <c r="V3965" s="17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17"/>
      <c r="V3967" s="17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9"/>
      <c r="V3969" s="29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17"/>
      <c r="V3971" s="17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17"/>
      <c r="V3973" s="17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17"/>
      <c r="V3977" s="17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17"/>
      <c r="V3979" s="17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21"/>
      <c r="V3981" s="21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21"/>
      <c r="V3983" s="21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1"/>
      <c r="V3985" s="21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29"/>
      <c r="V3989" s="29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21"/>
      <c r="V3991" s="21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17"/>
      <c r="V3995" s="17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29"/>
      <c r="V3997" s="29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21"/>
      <c r="V3999" s="21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17"/>
      <c r="V4001" s="17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1"/>
      <c r="V4007" s="21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17"/>
      <c r="V4009" s="17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8"/>
      <c r="V4011" s="8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21"/>
      <c r="V4015" s="21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17"/>
      <c r="V4017" s="17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17"/>
      <c r="V4019" s="17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21"/>
      <c r="V4021" s="21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17"/>
      <c r="V4023" s="17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17"/>
      <c r="V4025" s="17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21"/>
      <c r="V4027" s="21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21"/>
      <c r="V4029" s="21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21"/>
      <c r="V4031" s="21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21"/>
      <c r="V4033" s="21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29"/>
      <c r="V4035" s="29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21"/>
      <c r="V4037" s="21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17"/>
      <c r="V4039" s="17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17"/>
      <c r="V4041" s="17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29"/>
      <c r="V4043" s="29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21"/>
      <c r="V4045" s="21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17"/>
      <c r="V4047" s="17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17"/>
      <c r="V4049" s="17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17"/>
      <c r="V4051" s="17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17"/>
      <c r="V4053" s="17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17"/>
      <c r="V4055" s="17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8"/>
      <c r="V4057" s="8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21"/>
      <c r="V4061" s="21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17"/>
      <c r="V4063" s="17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17"/>
      <c r="V4065" s="17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21"/>
      <c r="V4067" s="21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17"/>
      <c r="V4069" s="17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17"/>
      <c r="V4071" s="17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21"/>
      <c r="V4073" s="21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21"/>
      <c r="V4075" s="21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21"/>
      <c r="V4077" s="21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21"/>
      <c r="V4079" s="21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29"/>
      <c r="V4081" s="29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21"/>
      <c r="V4083" s="21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17"/>
      <c r="V4085" s="17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17"/>
      <c r="V4087" s="17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29"/>
      <c r="V4089" s="29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21"/>
      <c r="V4091" s="21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17"/>
      <c r="V4093" s="17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17"/>
      <c r="V4095" s="17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17"/>
      <c r="V4097" s="17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17"/>
      <c r="V4099" s="17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17"/>
      <c r="V4101" s="17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17"/>
      <c r="V4103" s="17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9"/>
      <c r="V4105" s="29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17"/>
      <c r="V4107" s="17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17"/>
      <c r="V4109" s="17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21"/>
      <c r="V4111" s="21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17"/>
      <c r="V4113" s="17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17"/>
      <c r="V4115" s="17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21"/>
      <c r="V4119" s="21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21"/>
      <c r="V4121" s="21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21"/>
      <c r="V4123" s="21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29"/>
      <c r="V4125" s="29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21"/>
      <c r="V4127" s="21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17"/>
      <c r="V4129" s="17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17"/>
      <c r="V4131" s="17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29"/>
      <c r="V4133" s="29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21"/>
      <c r="V4135" s="21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17"/>
      <c r="V4137" s="17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1"/>
      <c r="V4143" s="21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17"/>
      <c r="V4145" s="17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8"/>
      <c r="V4147" s="8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21"/>
      <c r="V4151" s="21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17"/>
      <c r="V4153" s="17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17"/>
      <c r="V4155" s="17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21"/>
      <c r="V4157" s="21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17"/>
      <c r="V4159" s="17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17"/>
      <c r="V4161" s="17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21"/>
      <c r="V4163" s="21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21"/>
      <c r="V4165" s="21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21"/>
      <c r="V4167" s="21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21"/>
      <c r="V4169" s="21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29"/>
      <c r="V4171" s="29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21"/>
      <c r="V4173" s="21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17"/>
      <c r="V4175" s="17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17"/>
      <c r="V4177" s="17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29"/>
      <c r="V4179" s="29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21"/>
      <c r="V4181" s="21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17"/>
      <c r="V4183" s="17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17"/>
      <c r="V4185" s="17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17"/>
      <c r="V4187" s="17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17"/>
      <c r="V4189" s="17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17"/>
      <c r="V4191" s="17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8"/>
      <c r="V4193" s="8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21"/>
      <c r="V4197" s="21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17"/>
      <c r="V4199" s="17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17"/>
      <c r="V4201" s="17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21"/>
      <c r="V4203" s="21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17"/>
      <c r="V4205" s="17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17"/>
      <c r="V4207" s="17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21"/>
      <c r="V4209" s="21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21"/>
      <c r="V4211" s="21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21"/>
      <c r="V4213" s="21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21"/>
      <c r="V4215" s="21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29"/>
      <c r="V4217" s="29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21"/>
      <c r="V4219" s="21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17"/>
      <c r="V4221" s="17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17"/>
      <c r="V4223" s="17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29"/>
      <c r="V4225" s="29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21"/>
      <c r="V4227" s="21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17"/>
      <c r="V4229" s="17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17"/>
      <c r="V4231" s="17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17"/>
      <c r="V4233" s="17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17"/>
      <c r="V4235" s="17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17"/>
      <c r="V4237" s="17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8"/>
      <c r="V4239" s="8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21"/>
      <c r="V4243" s="21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17"/>
      <c r="V4245" s="17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17"/>
      <c r="V4247" s="17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21"/>
      <c r="V4249" s="21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17"/>
      <c r="V4251" s="17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17"/>
      <c r="V4253" s="17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21"/>
      <c r="V4255" s="21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21"/>
      <c r="V4257" s="21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21"/>
      <c r="V4259" s="21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21"/>
      <c r="V4261" s="21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29"/>
      <c r="V4263" s="29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21"/>
      <c r="V4265" s="21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17"/>
      <c r="V4267" s="17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17"/>
      <c r="V4269" s="17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29"/>
      <c r="V4271" s="29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21"/>
      <c r="V4273" s="21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17"/>
      <c r="V4275" s="17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17"/>
      <c r="V4277" s="17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17"/>
      <c r="V4279" s="17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17"/>
      <c r="V4281" s="17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17"/>
      <c r="V4283" s="17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8"/>
      <c r="V4285" s="8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21"/>
      <c r="V4289" s="21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17"/>
      <c r="V4291" s="17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17"/>
      <c r="V4293" s="17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21"/>
      <c r="V4295" s="21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17"/>
      <c r="V4297" s="17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17"/>
      <c r="V4299" s="17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21"/>
      <c r="V4301" s="21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21"/>
      <c r="V4303" s="21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21"/>
      <c r="V4305" s="21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21"/>
      <c r="V4307" s="21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29"/>
      <c r="V4309" s="29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21"/>
      <c r="V4311" s="21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17"/>
      <c r="V4313" s="17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17"/>
      <c r="V4315" s="17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29"/>
      <c r="V4317" s="29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21"/>
      <c r="V4319" s="21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17"/>
      <c r="V4321" s="17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17"/>
      <c r="V4323" s="17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17"/>
      <c r="V4325" s="17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17"/>
      <c r="V4329" s="17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8"/>
      <c r="V4331" s="8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21"/>
      <c r="V4335" s="21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17"/>
      <c r="V4337" s="17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17"/>
      <c r="V4339" s="17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21"/>
      <c r="V4341" s="21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17"/>
      <c r="V4343" s="17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17"/>
      <c r="V4345" s="17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21"/>
      <c r="V4347" s="21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21"/>
      <c r="V4349" s="21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21"/>
      <c r="V4351" s="21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21"/>
      <c r="V4353" s="21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29"/>
      <c r="V4355" s="29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21"/>
      <c r="V4357" s="21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17"/>
      <c r="V4359" s="17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17"/>
      <c r="V4361" s="17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29"/>
      <c r="V4363" s="29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21"/>
      <c r="V4365" s="21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17"/>
      <c r="V4367" s="17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17"/>
      <c r="V4369" s="17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17"/>
      <c r="V4371" s="17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17"/>
      <c r="V4373" s="17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17"/>
      <c r="V4375" s="17"/>
    </row>
    <row r="4376" customFormat="false" ht="12" hidden="false" customHeight="true" outlineLevel="0" collapsed="false">
      <c r="U4376" s="21" t="n">
        <f aca="false">SUM(F4376:T4376)</f>
        <v>0</v>
      </c>
      <c r="V4376" s="21"/>
    </row>
  </sheetData>
  <printOptions headings="false" gridLines="true" gridLinesSet="true" horizontalCentered="false" verticalCentered="false"/>
  <pageMargins left="0.220138888888889" right="0.170138888888889" top="0.5" bottom="0.320138888888889" header="0.240277777777778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1997-01-24T13:07:25Z</dcterms:created>
  <dc:creator>Microsoft Corporation</dc:creator>
  <dc:description/>
  <dc:language>cs-CZ</dc:language>
  <cp:lastModifiedBy/>
  <cp:lastPrinted>2016-03-15T09:15:23Z</cp:lastPrinted>
  <dcterms:modified xsi:type="dcterms:W3CDTF">2020-07-03T10:06:48Z</dcterms:modified>
  <cp:revision>1</cp:revision>
  <dc:subject/>
  <dc:title/>
</cp:coreProperties>
</file>